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ECC 2024-2025\"/>
    </mc:Choice>
  </mc:AlternateContent>
  <xr:revisionPtr revIDLastSave="0" documentId="13_ncr:1_{6858D990-B88D-4566-BFA1-B91B42838CBE}" xr6:coauthVersionLast="47" xr6:coauthVersionMax="47" xr10:uidLastSave="{00000000-0000-0000-0000-000000000000}"/>
  <bookViews>
    <workbookView xWindow="-110" yWindow="-110" windowWidth="19420" windowHeight="10300" xr2:uid="{AC9AFDF1-231F-44AE-BD09-1D0280B0849F}"/>
  </bookViews>
  <sheets>
    <sheet name="ENTRY FORM" sheetId="3" r:id="rId1"/>
    <sheet name="PLAYERS DATABASE ALL" sheetId="1" state="hidden" r:id="rId2"/>
    <sheet name="EQUIPMENT AND OTHER" sheetId="2" state="hidden" r:id="rId3"/>
    <sheet name="List1" sheetId="4" state="hidden" r:id="rId4"/>
  </sheets>
  <definedNames>
    <definedName name="_xlnm._FilterDatabase" localSheetId="1" hidden="1">'PLAYERS DATABASE ALL'!$B$1:$H$1</definedName>
    <definedName name="_xlnm.Print_Area" localSheetId="0">'ENTRY FORM'!$A$1:$H$133</definedName>
    <definedName name="_xlnm.Print_Titles" localSheetId="0">'ENTRY FORM'!$1:$2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4" l="1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8" i="4"/>
  <c r="B27" i="4"/>
  <c r="K1105" i="4" l="1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I74" i="3"/>
  <c r="I69" i="3"/>
  <c r="G31" i="3"/>
  <c r="G30" i="3"/>
  <c r="G29" i="3"/>
  <c r="G28" i="3"/>
  <c r="E66" i="3"/>
  <c r="E65" i="3"/>
  <c r="E64" i="3"/>
  <c r="E53" i="3"/>
  <c r="E54" i="3"/>
  <c r="E61" i="3"/>
  <c r="E52" i="3"/>
  <c r="E45" i="3"/>
  <c r="E44" i="3"/>
  <c r="E43" i="3"/>
  <c r="E42" i="3"/>
  <c r="E41" i="3"/>
  <c r="E40" i="3"/>
  <c r="E39" i="3"/>
  <c r="E38" i="3"/>
  <c r="E37" i="3"/>
  <c r="E36" i="3"/>
  <c r="E35" i="3"/>
  <c r="I12" i="3"/>
  <c r="CM2" i="1" s="1"/>
  <c r="E31" i="3"/>
  <c r="CN2" i="1" s="1"/>
  <c r="E30" i="3"/>
  <c r="CG2" i="1" s="1"/>
  <c r="E29" i="3"/>
  <c r="BZ2" i="1" s="1"/>
  <c r="E28" i="3"/>
  <c r="BS2" i="1" s="1"/>
  <c r="E27" i="3"/>
  <c r="BL2" i="1" s="1"/>
  <c r="E26" i="3"/>
  <c r="BE2" i="1" s="1"/>
  <c r="E25" i="3"/>
  <c r="AX2" i="1" s="1"/>
  <c r="E24" i="3"/>
  <c r="AQ2" i="1" s="1"/>
  <c r="E23" i="3"/>
  <c r="AJ2" i="1" s="1"/>
  <c r="E22" i="3"/>
  <c r="AC2" i="1" s="1"/>
  <c r="E21" i="3"/>
  <c r="V2" i="1" s="1"/>
  <c r="E20" i="3"/>
  <c r="O2" i="1" s="1"/>
  <c r="B5861" i="1"/>
  <c r="B10213" i="1"/>
  <c r="B11130" i="1"/>
  <c r="B11138" i="1"/>
  <c r="B11258" i="1"/>
  <c r="B2" i="1"/>
  <c r="H29" i="1"/>
  <c r="B29" i="1" s="1"/>
  <c r="H31" i="1"/>
  <c r="B31" i="1" s="1"/>
  <c r="H32" i="1"/>
  <c r="B32" i="1" s="1"/>
  <c r="H33" i="1"/>
  <c r="B33" i="1" s="1"/>
  <c r="H34" i="1"/>
  <c r="H71" i="1"/>
  <c r="B71" i="1" s="1"/>
  <c r="H72" i="1"/>
  <c r="B72" i="1" s="1"/>
  <c r="H73" i="1"/>
  <c r="H168" i="1"/>
  <c r="B168" i="1" s="1"/>
  <c r="H169" i="1"/>
  <c r="H204" i="1"/>
  <c r="H299" i="1"/>
  <c r="H362" i="1"/>
  <c r="B362" i="1" s="1"/>
  <c r="H363" i="1"/>
  <c r="H511" i="1"/>
  <c r="H514" i="1"/>
  <c r="H584" i="1"/>
  <c r="B584" i="1" s="1"/>
  <c r="H585" i="1"/>
  <c r="H588" i="1"/>
  <c r="B588" i="1" s="1"/>
  <c r="H589" i="1"/>
  <c r="H618" i="1"/>
  <c r="B618" i="1" s="1"/>
  <c r="H619" i="1"/>
  <c r="H765" i="1"/>
  <c r="H792" i="1"/>
  <c r="B792" i="1" s="1"/>
  <c r="H793" i="1"/>
  <c r="H933" i="1"/>
  <c r="H979" i="1"/>
  <c r="H981" i="1"/>
  <c r="H1080" i="1"/>
  <c r="B1080" i="1" s="1"/>
  <c r="H1081" i="1"/>
  <c r="H1289" i="1"/>
  <c r="B1289" i="1" s="1"/>
  <c r="H1396" i="1"/>
  <c r="H1446" i="1"/>
  <c r="H1620" i="1"/>
  <c r="H1631" i="1"/>
  <c r="B1631" i="1" s="1"/>
  <c r="H1655" i="1"/>
  <c r="B1655" i="1" s="1"/>
  <c r="H1798" i="1"/>
  <c r="B1798" i="1" s="1"/>
  <c r="H1799" i="1"/>
  <c r="H1811" i="1"/>
  <c r="H1896" i="1"/>
  <c r="B1896" i="1" s="1"/>
  <c r="H1897" i="1"/>
  <c r="B1897" i="1" s="1"/>
  <c r="H1898" i="1"/>
  <c r="H1902" i="1"/>
  <c r="B1902" i="1" s="1"/>
  <c r="H2060" i="1"/>
  <c r="B2060" i="1" s="1"/>
  <c r="H2067" i="1"/>
  <c r="B2067" i="1" s="1"/>
  <c r="H2068" i="1"/>
  <c r="B2068" i="1" s="1"/>
  <c r="H2069" i="1"/>
  <c r="B2069" i="1" s="1"/>
  <c r="H2070" i="1"/>
  <c r="B2070" i="1" s="1"/>
  <c r="H2104" i="1"/>
  <c r="H2137" i="1"/>
  <c r="B2137" i="1" s="1"/>
  <c r="H2138" i="1"/>
  <c r="H2192" i="1"/>
  <c r="H2371" i="1"/>
  <c r="H2381" i="1"/>
  <c r="H2400" i="1"/>
  <c r="B2400" i="1" s="1"/>
  <c r="H2401" i="1"/>
  <c r="H2409" i="1"/>
  <c r="H2439" i="1"/>
  <c r="H2491" i="1"/>
  <c r="B2491" i="1" s="1"/>
  <c r="H2492" i="1"/>
  <c r="H2593" i="1"/>
  <c r="H2649" i="1"/>
  <c r="H2678" i="1"/>
  <c r="B2678" i="1" s="1"/>
  <c r="H2679" i="1"/>
  <c r="B2679" i="1" s="1"/>
  <c r="H2680" i="1"/>
  <c r="B2680" i="1" s="1"/>
  <c r="H2717" i="1"/>
  <c r="H2738" i="1"/>
  <c r="H2775" i="1"/>
  <c r="B2775" i="1" s="1"/>
  <c r="H2776" i="1"/>
  <c r="H2781" i="1"/>
  <c r="B2781" i="1" s="1"/>
  <c r="H2840" i="1"/>
  <c r="H2843" i="1"/>
  <c r="H2893" i="1"/>
  <c r="H3153" i="1"/>
  <c r="B3153" i="1" s="1"/>
  <c r="H3154" i="1"/>
  <c r="H3317" i="1"/>
  <c r="H3320" i="1"/>
  <c r="H3322" i="1"/>
  <c r="B3322" i="1" s="1"/>
  <c r="H3436" i="1"/>
  <c r="B3436" i="1" s="1"/>
  <c r="H3903" i="1"/>
  <c r="H3939" i="1"/>
  <c r="B3939" i="1" s="1"/>
  <c r="H3943" i="1"/>
  <c r="H4069" i="1"/>
  <c r="H4079" i="1"/>
  <c r="H4198" i="1"/>
  <c r="B4198" i="1" s="1"/>
  <c r="H4254" i="1"/>
  <c r="B4254" i="1" s="1"/>
  <c r="H4255" i="1"/>
  <c r="H4371" i="1"/>
  <c r="B4371" i="1" s="1"/>
  <c r="H4545" i="1"/>
  <c r="H4548" i="1"/>
  <c r="H4552" i="1"/>
  <c r="B4552" i="1" s="1"/>
  <c r="H4663" i="1"/>
  <c r="H4769" i="1"/>
  <c r="H4771" i="1"/>
  <c r="B4771" i="1" s="1"/>
  <c r="H4772" i="1"/>
  <c r="H4800" i="1"/>
  <c r="H4825" i="1"/>
  <c r="B4825" i="1" s="1"/>
  <c r="H4826" i="1"/>
  <c r="B4826" i="1" s="1"/>
  <c r="H4828" i="1"/>
  <c r="B4828" i="1" s="1"/>
  <c r="H4833" i="1"/>
  <c r="H4879" i="1"/>
  <c r="B4879" i="1" s="1"/>
  <c r="H4880" i="1"/>
  <c r="B4880" i="1" s="1"/>
  <c r="H4881" i="1"/>
  <c r="H5052" i="1"/>
  <c r="B5052" i="1" s="1"/>
  <c r="H5100" i="1"/>
  <c r="H5240" i="1"/>
  <c r="H5324" i="1"/>
  <c r="H5502" i="1"/>
  <c r="B5502" i="1" s="1"/>
  <c r="H5503" i="1"/>
  <c r="H5508" i="1"/>
  <c r="H5604" i="1"/>
  <c r="B5604" i="1" s="1"/>
  <c r="H5605" i="1"/>
  <c r="H5607" i="1"/>
  <c r="B5607" i="1" s="1"/>
  <c r="H5608" i="1"/>
  <c r="H5609" i="1" s="1"/>
  <c r="H5636" i="1"/>
  <c r="B5636" i="1" s="1"/>
  <c r="H5637" i="1"/>
  <c r="H5799" i="1"/>
  <c r="B5799" i="1" s="1"/>
  <c r="H5800" i="1"/>
  <c r="H5860" i="1"/>
  <c r="B5860" i="1" s="1"/>
  <c r="H5861" i="1"/>
  <c r="H5862" i="1" s="1"/>
  <c r="B5862" i="1" s="1"/>
  <c r="H6085" i="1"/>
  <c r="H6207" i="1"/>
  <c r="B6207" i="1" s="1"/>
  <c r="H6208" i="1"/>
  <c r="B6208" i="1" s="1"/>
  <c r="H6209" i="1"/>
  <c r="B6209" i="1" s="1"/>
  <c r="H6212" i="1"/>
  <c r="H6392" i="1"/>
  <c r="H6684" i="1"/>
  <c r="B6684" i="1" s="1"/>
  <c r="H6685" i="1"/>
  <c r="H6828" i="1"/>
  <c r="B6828" i="1" s="1"/>
  <c r="H6829" i="1"/>
  <c r="H6830" i="1" s="1"/>
  <c r="H6912" i="1"/>
  <c r="B6912" i="1" s="1"/>
  <c r="H7181" i="1"/>
  <c r="H7182" i="1" s="1"/>
  <c r="H7194" i="1"/>
  <c r="H7219" i="1"/>
  <c r="H7385" i="1"/>
  <c r="H7400" i="1"/>
  <c r="H7492" i="1"/>
  <c r="H7496" i="1"/>
  <c r="B7496" i="1" s="1"/>
  <c r="H7497" i="1"/>
  <c r="H7500" i="1"/>
  <c r="H7652" i="1"/>
  <c r="H7664" i="1"/>
  <c r="H7671" i="1"/>
  <c r="B7671" i="1" s="1"/>
  <c r="H7674" i="1"/>
  <c r="B7674" i="1" s="1"/>
  <c r="H7734" i="1"/>
  <c r="H7788" i="1"/>
  <c r="H7891" i="1"/>
  <c r="B7891" i="1" s="1"/>
  <c r="H7892" i="1"/>
  <c r="H8105" i="1"/>
  <c r="B8105" i="1" s="1"/>
  <c r="H8106" i="1"/>
  <c r="H8131" i="1"/>
  <c r="B8131" i="1" s="1"/>
  <c r="H8132" i="1"/>
  <c r="H8155" i="1"/>
  <c r="B8155" i="1" s="1"/>
  <c r="H8156" i="1"/>
  <c r="H8170" i="1"/>
  <c r="B8170" i="1" s="1"/>
  <c r="H8215" i="1"/>
  <c r="B8215" i="1" s="1"/>
  <c r="H8216" i="1"/>
  <c r="H8283" i="1"/>
  <c r="B8283" i="1" s="1"/>
  <c r="H8289" i="1"/>
  <c r="B8289" i="1" s="1"/>
  <c r="H8290" i="1"/>
  <c r="H8436" i="1"/>
  <c r="H8538" i="1"/>
  <c r="B8538" i="1" s="1"/>
  <c r="H8539" i="1"/>
  <c r="B8539" i="1" s="1"/>
  <c r="H8582" i="1"/>
  <c r="B8582" i="1" s="1"/>
  <c r="H8583" i="1"/>
  <c r="B8583" i="1" s="1"/>
  <c r="H8584" i="1"/>
  <c r="B8584" i="1" s="1"/>
  <c r="H8585" i="1"/>
  <c r="H8627" i="1"/>
  <c r="H8695" i="1"/>
  <c r="H8738" i="1"/>
  <c r="B8738" i="1" s="1"/>
  <c r="H8739" i="1"/>
  <c r="H8750" i="1"/>
  <c r="H8832" i="1"/>
  <c r="H8837" i="1"/>
  <c r="H8838" i="1" s="1"/>
  <c r="H8928" i="1"/>
  <c r="B8928" i="1" s="1"/>
  <c r="H8929" i="1"/>
  <c r="H9245" i="1"/>
  <c r="H9246" i="1" s="1"/>
  <c r="H9469" i="1"/>
  <c r="B9469" i="1" s="1"/>
  <c r="H9470" i="1"/>
  <c r="H9631" i="1"/>
  <c r="H10146" i="1"/>
  <c r="H10206" i="1"/>
  <c r="B10206" i="1" s="1"/>
  <c r="H10207" i="1"/>
  <c r="H10211" i="1"/>
  <c r="B10211" i="1" s="1"/>
  <c r="H10212" i="1"/>
  <c r="B10212" i="1" s="1"/>
  <c r="H10213" i="1"/>
  <c r="H10214" i="1" s="1"/>
  <c r="H10361" i="1"/>
  <c r="H10385" i="1"/>
  <c r="H10516" i="1"/>
  <c r="B10516" i="1" s="1"/>
  <c r="H10517" i="1"/>
  <c r="H10605" i="1"/>
  <c r="B10605" i="1" s="1"/>
  <c r="H10790" i="1"/>
  <c r="H11118" i="1"/>
  <c r="B11118" i="1" s="1"/>
  <c r="H11119" i="1"/>
  <c r="B11119" i="1" s="1"/>
  <c r="H11120" i="1"/>
  <c r="B11120" i="1" s="1"/>
  <c r="H11127" i="1"/>
  <c r="H11128" i="1" s="1"/>
  <c r="H11129" i="1" s="1"/>
  <c r="H11130" i="1" s="1"/>
  <c r="H11131" i="1" s="1"/>
  <c r="H11132" i="1" s="1"/>
  <c r="H11133" i="1" s="1"/>
  <c r="H11134" i="1" s="1"/>
  <c r="H11135" i="1" s="1"/>
  <c r="H11136" i="1" s="1"/>
  <c r="H11137" i="1" s="1"/>
  <c r="H11138" i="1" s="1"/>
  <c r="H11139" i="1" s="1"/>
  <c r="H11140" i="1" s="1"/>
  <c r="H11141" i="1" s="1"/>
  <c r="H11142" i="1" s="1"/>
  <c r="H11254" i="1"/>
  <c r="B11254" i="1" s="1"/>
  <c r="H11255" i="1"/>
  <c r="H11256" i="1" s="1"/>
  <c r="H11257" i="1" s="1"/>
  <c r="H11258" i="1" s="1"/>
  <c r="H11259" i="1" s="1"/>
  <c r="H11260" i="1" s="1"/>
  <c r="H11261" i="1" s="1"/>
  <c r="H11393" i="1"/>
  <c r="B11393" i="1" s="1"/>
  <c r="H11394" i="1"/>
  <c r="H11395" i="1" s="1"/>
  <c r="H11397" i="1"/>
  <c r="B11397" i="1" s="1"/>
  <c r="H11398" i="1"/>
  <c r="B11398" i="1" s="1"/>
  <c r="H11444" i="1"/>
  <c r="H11445" i="1" s="1"/>
  <c r="H11446" i="1" s="1"/>
  <c r="B11446" i="1" s="1"/>
  <c r="H11447" i="1"/>
  <c r="B11447" i="1" s="1"/>
  <c r="H3" i="1"/>
  <c r="H11396" i="1" l="1"/>
  <c r="B11396" i="1" s="1"/>
  <c r="B11395" i="1"/>
  <c r="B8106" i="1"/>
  <c r="H8107" i="1"/>
  <c r="B4881" i="1"/>
  <c r="H4882" i="1"/>
  <c r="B3" i="1"/>
  <c r="H4" i="1"/>
  <c r="H11262" i="1"/>
  <c r="B11261" i="1"/>
  <c r="H10362" i="1"/>
  <c r="B10361" i="1"/>
  <c r="H7665" i="1"/>
  <c r="B7664" i="1"/>
  <c r="H7220" i="1"/>
  <c r="B7219" i="1"/>
  <c r="B5503" i="1"/>
  <c r="H5504" i="1"/>
  <c r="H2841" i="1"/>
  <c r="B2840" i="1"/>
  <c r="B514" i="1"/>
  <c r="H515" i="1"/>
  <c r="B11394" i="1"/>
  <c r="H794" i="1"/>
  <c r="B793" i="1"/>
  <c r="H10606" i="1"/>
  <c r="H8291" i="1"/>
  <c r="B8290" i="1"/>
  <c r="H7653" i="1"/>
  <c r="B7652" i="1"/>
  <c r="H6686" i="1"/>
  <c r="B6685" i="1"/>
  <c r="H4773" i="1"/>
  <c r="B4772" i="1"/>
  <c r="H3940" i="1"/>
  <c r="H512" i="1"/>
  <c r="B511" i="1"/>
  <c r="H170" i="1"/>
  <c r="B169" i="1"/>
  <c r="H5801" i="1"/>
  <c r="B5800" i="1"/>
  <c r="H8157" i="1"/>
  <c r="B8156" i="1"/>
  <c r="H4256" i="1"/>
  <c r="B4255" i="1"/>
  <c r="H2410" i="1"/>
  <c r="B2409" i="1"/>
  <c r="H1812" i="1"/>
  <c r="B1811" i="1"/>
  <c r="H1447" i="1"/>
  <c r="B1446" i="1"/>
  <c r="H11143" i="1"/>
  <c r="B11142" i="1"/>
  <c r="H10518" i="1"/>
  <c r="B10517" i="1"/>
  <c r="B8695" i="1"/>
  <c r="H8696" i="1"/>
  <c r="H8540" i="1"/>
  <c r="H7183" i="1"/>
  <c r="B7182" i="1"/>
  <c r="H6086" i="1"/>
  <c r="B6085" i="1"/>
  <c r="H3155" i="1"/>
  <c r="B3154" i="1"/>
  <c r="H2650" i="1"/>
  <c r="B2649" i="1"/>
  <c r="H2139" i="1"/>
  <c r="B2138" i="1"/>
  <c r="B34" i="1"/>
  <c r="H35" i="1"/>
  <c r="H10147" i="1"/>
  <c r="B10146" i="1"/>
  <c r="H11121" i="1"/>
  <c r="H8628" i="1"/>
  <c r="B8627" i="1"/>
  <c r="H6913" i="1"/>
  <c r="B5100" i="1"/>
  <c r="H5101" i="1"/>
  <c r="H4827" i="1"/>
  <c r="B4827" i="1" s="1"/>
  <c r="H1290" i="1"/>
  <c r="H8751" i="1"/>
  <c r="B8750" i="1"/>
  <c r="H8833" i="1"/>
  <c r="B8832" i="1"/>
  <c r="H7735" i="1"/>
  <c r="B7734" i="1"/>
  <c r="H7493" i="1"/>
  <c r="B7492" i="1"/>
  <c r="H5606" i="1"/>
  <c r="B5606" i="1" s="1"/>
  <c r="B5605" i="1"/>
  <c r="H4553" i="1"/>
  <c r="H4080" i="1"/>
  <c r="B4079" i="1"/>
  <c r="H1656" i="1"/>
  <c r="B204" i="1"/>
  <c r="H205" i="1"/>
  <c r="H7498" i="1"/>
  <c r="B7497" i="1"/>
  <c r="H5610" i="1"/>
  <c r="B5609" i="1"/>
  <c r="H3944" i="1"/>
  <c r="B3943" i="1"/>
  <c r="H2844" i="1"/>
  <c r="B2843" i="1"/>
  <c r="H2372" i="1"/>
  <c r="B2371" i="1"/>
  <c r="H620" i="1"/>
  <c r="B619" i="1"/>
  <c r="B11259" i="1"/>
  <c r="B11139" i="1"/>
  <c r="B11131" i="1"/>
  <c r="B6829" i="1"/>
  <c r="B11257" i="1"/>
  <c r="B11137" i="1"/>
  <c r="B11129" i="1"/>
  <c r="B9245" i="1"/>
  <c r="H10215" i="1"/>
  <c r="B10214" i="1"/>
  <c r="H9632" i="1"/>
  <c r="B9631" i="1"/>
  <c r="H9247" i="1"/>
  <c r="B9246" i="1"/>
  <c r="H8740" i="1"/>
  <c r="B8739" i="1"/>
  <c r="H8586" i="1"/>
  <c r="B8585" i="1"/>
  <c r="H8217" i="1"/>
  <c r="B8216" i="1"/>
  <c r="H7893" i="1"/>
  <c r="B7892" i="1"/>
  <c r="H7401" i="1"/>
  <c r="B7400" i="1"/>
  <c r="H7195" i="1"/>
  <c r="B7194" i="1"/>
  <c r="H6213" i="1"/>
  <c r="B6212" i="1"/>
  <c r="H4549" i="1"/>
  <c r="B4548" i="1"/>
  <c r="H2739" i="1"/>
  <c r="B2738" i="1"/>
  <c r="H2594" i="1"/>
  <c r="B2593" i="1"/>
  <c r="H590" i="1"/>
  <c r="B589" i="1"/>
  <c r="H364" i="1"/>
  <c r="B363" i="1"/>
  <c r="B11256" i="1"/>
  <c r="B11136" i="1"/>
  <c r="B11128" i="1"/>
  <c r="H11399" i="1"/>
  <c r="H8133" i="1"/>
  <c r="B8132" i="1"/>
  <c r="H7386" i="1"/>
  <c r="B7385" i="1"/>
  <c r="H5325" i="1"/>
  <c r="B5324" i="1"/>
  <c r="H5053" i="1"/>
  <c r="H4770" i="1"/>
  <c r="B4770" i="1" s="1"/>
  <c r="B4769" i="1"/>
  <c r="H4546" i="1"/>
  <c r="B4545" i="1"/>
  <c r="H4199" i="1"/>
  <c r="H4070" i="1"/>
  <c r="B4069" i="1"/>
  <c r="H3904" i="1"/>
  <c r="B3903" i="1"/>
  <c r="H3323" i="1"/>
  <c r="H2782" i="1"/>
  <c r="H2718" i="1"/>
  <c r="B2717" i="1"/>
  <c r="H2402" i="1"/>
  <c r="B2401" i="1"/>
  <c r="H2105" i="1"/>
  <c r="B2104" i="1"/>
  <c r="H1903" i="1"/>
  <c r="H1800" i="1"/>
  <c r="B1799" i="1"/>
  <c r="H1397" i="1"/>
  <c r="B1396" i="1"/>
  <c r="H982" i="1"/>
  <c r="B981" i="1"/>
  <c r="H74" i="1"/>
  <c r="B73" i="1"/>
  <c r="B11255" i="1"/>
  <c r="B11135" i="1"/>
  <c r="B11127" i="1"/>
  <c r="B7181" i="1"/>
  <c r="H10791" i="1"/>
  <c r="B10790" i="1"/>
  <c r="H8930" i="1"/>
  <c r="B8929" i="1"/>
  <c r="H8437" i="1"/>
  <c r="B8436" i="1"/>
  <c r="H8284" i="1"/>
  <c r="H8171" i="1"/>
  <c r="H7675" i="1"/>
  <c r="H6210" i="1"/>
  <c r="H5863" i="1"/>
  <c r="H4372" i="1"/>
  <c r="H2681" i="1"/>
  <c r="H2493" i="1"/>
  <c r="B2492" i="1"/>
  <c r="H2193" i="1"/>
  <c r="B2192" i="1"/>
  <c r="H2061" i="1"/>
  <c r="H1632" i="1"/>
  <c r="H980" i="1"/>
  <c r="B980" i="1" s="1"/>
  <c r="B979" i="1"/>
  <c r="H586" i="1"/>
  <c r="B585" i="1"/>
  <c r="H300" i="1"/>
  <c r="B299" i="1"/>
  <c r="H30" i="1"/>
  <c r="B30" i="1" s="1"/>
  <c r="B11134" i="1"/>
  <c r="B8837" i="1"/>
  <c r="H10386" i="1"/>
  <c r="B10385" i="1"/>
  <c r="H6831" i="1"/>
  <c r="B6830" i="1"/>
  <c r="H5638" i="1"/>
  <c r="B5637" i="1"/>
  <c r="H5509" i="1"/>
  <c r="B5508" i="1"/>
  <c r="H5241" i="1"/>
  <c r="B5240" i="1"/>
  <c r="H4834" i="1"/>
  <c r="B4833" i="1"/>
  <c r="H4801" i="1"/>
  <c r="B4800" i="1"/>
  <c r="H3321" i="1"/>
  <c r="B3321" i="1" s="1"/>
  <c r="B3320" i="1"/>
  <c r="H2894" i="1"/>
  <c r="B2893" i="1"/>
  <c r="H2777" i="1"/>
  <c r="B2776" i="1"/>
  <c r="H1899" i="1"/>
  <c r="B1898" i="1"/>
  <c r="H1082" i="1"/>
  <c r="B1081" i="1"/>
  <c r="H934" i="1"/>
  <c r="B933" i="1"/>
  <c r="H766" i="1"/>
  <c r="B765" i="1"/>
  <c r="B11445" i="1"/>
  <c r="B11141" i="1"/>
  <c r="B11133" i="1"/>
  <c r="H10208" i="1"/>
  <c r="B10207" i="1"/>
  <c r="H9471" i="1"/>
  <c r="B9470" i="1"/>
  <c r="H8839" i="1"/>
  <c r="B8838" i="1"/>
  <c r="H7789" i="1"/>
  <c r="B7788" i="1"/>
  <c r="H7672" i="1"/>
  <c r="H7501" i="1"/>
  <c r="B7500" i="1"/>
  <c r="H6393" i="1"/>
  <c r="B6392" i="1"/>
  <c r="H4829" i="1"/>
  <c r="H4664" i="1"/>
  <c r="B4663" i="1"/>
  <c r="H3437" i="1"/>
  <c r="H3318" i="1"/>
  <c r="B3317" i="1"/>
  <c r="H2440" i="1"/>
  <c r="B2439" i="1"/>
  <c r="H2382" i="1"/>
  <c r="B2381" i="1"/>
  <c r="H2071" i="1"/>
  <c r="H1621" i="1"/>
  <c r="B1620" i="1"/>
  <c r="B11444" i="1"/>
  <c r="B11260" i="1"/>
  <c r="B11140" i="1"/>
  <c r="B11132" i="1"/>
  <c r="B5608" i="1"/>
  <c r="CP636" i="1"/>
  <c r="CR636" i="1" s="1"/>
  <c r="AP2" i="1"/>
  <c r="AS437" i="1" s="1"/>
  <c r="AW2" i="1"/>
  <c r="AZ582" i="1" s="1"/>
  <c r="BD2" i="1"/>
  <c r="BG140" i="1" s="1"/>
  <c r="N2" i="1"/>
  <c r="BK2" i="1"/>
  <c r="BN310" i="1" s="1"/>
  <c r="BR2" i="1"/>
  <c r="BU279" i="1" s="1"/>
  <c r="BV279" i="1" s="1"/>
  <c r="U2" i="1"/>
  <c r="X200" i="1" s="1"/>
  <c r="BY2" i="1"/>
  <c r="CB173" i="1" s="1"/>
  <c r="AB2" i="1"/>
  <c r="CF2" i="1"/>
  <c r="CI509" i="1" s="1"/>
  <c r="CJ509" i="1" s="1"/>
  <c r="CP235" i="1"/>
  <c r="AI2" i="1"/>
  <c r="AL122" i="1" s="1"/>
  <c r="CP443" i="1"/>
  <c r="CP695" i="1"/>
  <c r="CR695" i="1" s="1"/>
  <c r="CP686" i="1"/>
  <c r="CQ686" i="1" s="1"/>
  <c r="CP355" i="1"/>
  <c r="CQ355" i="1" s="1"/>
  <c r="CP588" i="1"/>
  <c r="CR588" i="1" s="1"/>
  <c r="CP460" i="1"/>
  <c r="CR460" i="1" s="1"/>
  <c r="CP627" i="1"/>
  <c r="CR627" i="1" s="1"/>
  <c r="CP107" i="1"/>
  <c r="CQ107" i="1" s="1"/>
  <c r="CP508" i="1"/>
  <c r="CR508" i="1" s="1"/>
  <c r="CP2" i="1"/>
  <c r="CQ2" i="1" s="1"/>
  <c r="CP491" i="1"/>
  <c r="CP679" i="1"/>
  <c r="CR679" i="1" s="1"/>
  <c r="CP379" i="1"/>
  <c r="CQ379" i="1" s="1"/>
  <c r="CP120" i="1"/>
  <c r="CR120" i="1" s="1"/>
  <c r="CP320" i="1"/>
  <c r="CR320" i="1" s="1"/>
  <c r="CP579" i="1"/>
  <c r="CR579" i="1" s="1"/>
  <c r="CP296" i="1"/>
  <c r="CR296" i="1" s="1"/>
  <c r="CP208" i="1"/>
  <c r="CR208" i="1" s="1"/>
  <c r="CP196" i="1"/>
  <c r="CQ196" i="1" s="1"/>
  <c r="CP681" i="1"/>
  <c r="CR681" i="1" s="1"/>
  <c r="CP580" i="1"/>
  <c r="CR580" i="1" s="1"/>
  <c r="CP456" i="1"/>
  <c r="CP304" i="1"/>
  <c r="CQ304" i="1" s="1"/>
  <c r="CP112" i="1"/>
  <c r="CR112" i="1" s="1"/>
  <c r="CP673" i="1"/>
  <c r="CR673" i="1" s="1"/>
  <c r="CP556" i="1"/>
  <c r="CQ556" i="1" s="1"/>
  <c r="CP432" i="1"/>
  <c r="CR432" i="1" s="1"/>
  <c r="CP275" i="1"/>
  <c r="CR275" i="1" s="1"/>
  <c r="CP60" i="1"/>
  <c r="CQ60" i="1" s="1"/>
  <c r="CP656" i="1"/>
  <c r="CP531" i="1"/>
  <c r="CR531" i="1" s="1"/>
  <c r="CP388" i="1"/>
  <c r="CQ388" i="1" s="1"/>
  <c r="CP240" i="1"/>
  <c r="CQ240" i="1" s="1"/>
  <c r="CP652" i="1"/>
  <c r="CR652" i="1" s="1"/>
  <c r="CP515" i="1"/>
  <c r="CP380" i="1"/>
  <c r="CR380" i="1" s="1"/>
  <c r="CP24" i="1"/>
  <c r="CR24" i="1" s="1"/>
  <c r="CP147" i="1"/>
  <c r="CR147" i="1" s="1"/>
  <c r="CP248" i="1"/>
  <c r="CP324" i="1"/>
  <c r="CP404" i="1"/>
  <c r="CR404" i="1" s="1"/>
  <c r="CP467" i="1"/>
  <c r="CR467" i="1" s="1"/>
  <c r="CP532" i="1"/>
  <c r="CQ532" i="1" s="1"/>
  <c r="CP603" i="1"/>
  <c r="CQ603" i="1" s="1"/>
  <c r="CP660" i="1"/>
  <c r="CR660" i="1" s="1"/>
  <c r="CP687" i="1"/>
  <c r="CR687" i="1" s="1"/>
  <c r="CP148" i="1"/>
  <c r="CP264" i="1"/>
  <c r="CP332" i="1"/>
  <c r="CP411" i="1"/>
  <c r="CR411" i="1" s="1"/>
  <c r="CP483" i="1"/>
  <c r="CR483" i="1" s="1"/>
  <c r="CP539" i="1"/>
  <c r="CP604" i="1"/>
  <c r="CR604" i="1" s="1"/>
  <c r="CP670" i="1"/>
  <c r="CQ670" i="1" s="1"/>
  <c r="CP689" i="1"/>
  <c r="CR689" i="1" s="1"/>
  <c r="CP56" i="1"/>
  <c r="CR56" i="1" s="1"/>
  <c r="CP168" i="1"/>
  <c r="CR168" i="1" s="1"/>
  <c r="CP268" i="1"/>
  <c r="CP348" i="1"/>
  <c r="CR348" i="1" s="1"/>
  <c r="CP419" i="1"/>
  <c r="CP484" i="1"/>
  <c r="CP555" i="1"/>
  <c r="CR555" i="1" s="1"/>
  <c r="CP612" i="1"/>
  <c r="CR612" i="1" s="1"/>
  <c r="CP671" i="1"/>
  <c r="CP694" i="1"/>
  <c r="CQ694" i="1" s="1"/>
  <c r="CP80" i="1"/>
  <c r="CR80" i="1" s="1"/>
  <c r="CP200" i="1"/>
  <c r="CR200" i="1" s="1"/>
  <c r="CP292" i="1"/>
  <c r="CR292" i="1" s="1"/>
  <c r="CP360" i="1"/>
  <c r="CR360" i="1" s="1"/>
  <c r="CP435" i="1"/>
  <c r="CQ435" i="1" s="1"/>
  <c r="CP507" i="1"/>
  <c r="CP563" i="1"/>
  <c r="CP632" i="1"/>
  <c r="CP678" i="1"/>
  <c r="CQ678" i="1" s="1"/>
  <c r="CP697" i="1"/>
  <c r="CR697" i="1" s="1"/>
  <c r="CP701" i="1"/>
  <c r="CR701" i="1" s="1"/>
  <c r="CP693" i="1"/>
  <c r="CQ693" i="1" s="1"/>
  <c r="CP685" i="1"/>
  <c r="CP677" i="1"/>
  <c r="CQ677" i="1" s="1"/>
  <c r="CP669" i="1"/>
  <c r="CQ669" i="1" s="1"/>
  <c r="CP648" i="1"/>
  <c r="CR648" i="1" s="1"/>
  <c r="CP624" i="1"/>
  <c r="CR624" i="1" s="1"/>
  <c r="CP600" i="1"/>
  <c r="CQ600" i="1" s="1"/>
  <c r="CP576" i="1"/>
  <c r="CP552" i="1"/>
  <c r="CP528" i="1"/>
  <c r="CP504" i="1"/>
  <c r="CR504" i="1" s="1"/>
  <c r="CP476" i="1"/>
  <c r="CR476" i="1" s="1"/>
  <c r="CP452" i="1"/>
  <c r="CR452" i="1" s="1"/>
  <c r="CP428" i="1"/>
  <c r="CR428" i="1" s="1"/>
  <c r="CP403" i="1"/>
  <c r="CR403" i="1" s="1"/>
  <c r="CP376" i="1"/>
  <c r="CP347" i="1"/>
  <c r="CP316" i="1"/>
  <c r="CP291" i="1"/>
  <c r="CQ291" i="1" s="1"/>
  <c r="CP260" i="1"/>
  <c r="CR260" i="1" s="1"/>
  <c r="CP232" i="1"/>
  <c r="CP192" i="1"/>
  <c r="CR192" i="1" s="1"/>
  <c r="CP144" i="1"/>
  <c r="CP92" i="1"/>
  <c r="CP51" i="1"/>
  <c r="CP700" i="1"/>
  <c r="CR700" i="1" s="1"/>
  <c r="CP692" i="1"/>
  <c r="CQ692" i="1" s="1"/>
  <c r="CP684" i="1"/>
  <c r="CQ684" i="1" s="1"/>
  <c r="CP676" i="1"/>
  <c r="CQ676" i="1" s="1"/>
  <c r="CP668" i="1"/>
  <c r="CR668" i="1" s="1"/>
  <c r="CP644" i="1"/>
  <c r="CP620" i="1"/>
  <c r="CR620" i="1" s="1"/>
  <c r="CP596" i="1"/>
  <c r="CQ596" i="1" s="1"/>
  <c r="CP572" i="1"/>
  <c r="CP548" i="1"/>
  <c r="CP524" i="1"/>
  <c r="CR524" i="1" s="1"/>
  <c r="CP499" i="1"/>
  <c r="CR499" i="1" s="1"/>
  <c r="CP475" i="1"/>
  <c r="CR475" i="1" s="1"/>
  <c r="CP451" i="1"/>
  <c r="CQ451" i="1" s="1"/>
  <c r="CP427" i="1"/>
  <c r="CR427" i="1" s="1"/>
  <c r="CP400" i="1"/>
  <c r="CQ400" i="1" s="1"/>
  <c r="CP371" i="1"/>
  <c r="CP340" i="1"/>
  <c r="CP315" i="1"/>
  <c r="CQ315" i="1" s="1"/>
  <c r="CP284" i="1"/>
  <c r="CR284" i="1" s="1"/>
  <c r="CP256" i="1"/>
  <c r="CP228" i="1"/>
  <c r="CR228" i="1" s="1"/>
  <c r="CP179" i="1"/>
  <c r="CQ179" i="1" s="1"/>
  <c r="CP140" i="1"/>
  <c r="CR140" i="1" s="1"/>
  <c r="CP91" i="1"/>
  <c r="CQ91" i="1" s="1"/>
  <c r="CP36" i="1"/>
  <c r="CP699" i="1"/>
  <c r="CR699" i="1" s="1"/>
  <c r="CP691" i="1"/>
  <c r="CP683" i="1"/>
  <c r="CR683" i="1" s="1"/>
  <c r="CP675" i="1"/>
  <c r="CR675" i="1" s="1"/>
  <c r="CP667" i="1"/>
  <c r="CR667" i="1" s="1"/>
  <c r="CP643" i="1"/>
  <c r="CP619" i="1"/>
  <c r="CQ619" i="1" s="1"/>
  <c r="CP595" i="1"/>
  <c r="CQ595" i="1" s="1"/>
  <c r="CP571" i="1"/>
  <c r="CR571" i="1" s="1"/>
  <c r="CP547" i="1"/>
  <c r="CR547" i="1" s="1"/>
  <c r="CP520" i="1"/>
  <c r="CQ520" i="1" s="1"/>
  <c r="CP496" i="1"/>
  <c r="CQ496" i="1" s="1"/>
  <c r="CP472" i="1"/>
  <c r="CP448" i="1"/>
  <c r="CP424" i="1"/>
  <c r="CP396" i="1"/>
  <c r="CP368" i="1"/>
  <c r="CQ368" i="1" s="1"/>
  <c r="CP339" i="1"/>
  <c r="CR339" i="1" s="1"/>
  <c r="CP312" i="1"/>
  <c r="CR312" i="1" s="1"/>
  <c r="CP283" i="1"/>
  <c r="CP252" i="1"/>
  <c r="CR252" i="1" s="1"/>
  <c r="CP227" i="1"/>
  <c r="CR227" i="1" s="1"/>
  <c r="CP176" i="1"/>
  <c r="CP136" i="1"/>
  <c r="CP84" i="1"/>
  <c r="CQ84" i="1" s="1"/>
  <c r="CP20" i="1"/>
  <c r="CR20" i="1" s="1"/>
  <c r="CP698" i="1"/>
  <c r="CR698" i="1" s="1"/>
  <c r="CP690" i="1"/>
  <c r="CR690" i="1" s="1"/>
  <c r="CP682" i="1"/>
  <c r="CR682" i="1" s="1"/>
  <c r="CP674" i="1"/>
  <c r="CR674" i="1" s="1"/>
  <c r="CP664" i="1"/>
  <c r="CR664" i="1" s="1"/>
  <c r="CP640" i="1"/>
  <c r="CR640" i="1" s="1"/>
  <c r="CP616" i="1"/>
  <c r="CR616" i="1" s="1"/>
  <c r="CP592" i="1"/>
  <c r="CR592" i="1" s="1"/>
  <c r="CP568" i="1"/>
  <c r="CP540" i="1"/>
  <c r="CR540" i="1" s="1"/>
  <c r="CP516" i="1"/>
  <c r="CR516" i="1" s="1"/>
  <c r="CP492" i="1"/>
  <c r="CR492" i="1" s="1"/>
  <c r="CP468" i="1"/>
  <c r="CQ468" i="1" s="1"/>
  <c r="CP444" i="1"/>
  <c r="CQ444" i="1" s="1"/>
  <c r="CP420" i="1"/>
  <c r="CP392" i="1"/>
  <c r="CP363" i="1"/>
  <c r="CR363" i="1" s="1"/>
  <c r="CP336" i="1"/>
  <c r="CQ336" i="1" s="1"/>
  <c r="CP307" i="1"/>
  <c r="CP276" i="1"/>
  <c r="CR276" i="1" s="1"/>
  <c r="CP251" i="1"/>
  <c r="CP220" i="1"/>
  <c r="CP171" i="1"/>
  <c r="CQ171" i="1" s="1"/>
  <c r="CP123" i="1"/>
  <c r="CQ123" i="1" s="1"/>
  <c r="CP83" i="1"/>
  <c r="CR83" i="1" s="1"/>
  <c r="CP696" i="1"/>
  <c r="CR696" i="1" s="1"/>
  <c r="CP688" i="1"/>
  <c r="CP680" i="1"/>
  <c r="CP672" i="1"/>
  <c r="CP659" i="1"/>
  <c r="CP635" i="1"/>
  <c r="CR635" i="1" s="1"/>
  <c r="CP611" i="1"/>
  <c r="CR611" i="1" s="1"/>
  <c r="CP584" i="1"/>
  <c r="CQ584" i="1" s="1"/>
  <c r="CP560" i="1"/>
  <c r="CR560" i="1" s="1"/>
  <c r="CP536" i="1"/>
  <c r="CP512" i="1"/>
  <c r="CR512" i="1" s="1"/>
  <c r="CP488" i="1"/>
  <c r="CP464" i="1"/>
  <c r="CP440" i="1"/>
  <c r="CR440" i="1" s="1"/>
  <c r="CP412" i="1"/>
  <c r="CR412" i="1" s="1"/>
  <c r="CP384" i="1"/>
  <c r="CQ384" i="1" s="1"/>
  <c r="CP356" i="1"/>
  <c r="CR356" i="1" s="1"/>
  <c r="CP328" i="1"/>
  <c r="CR328" i="1" s="1"/>
  <c r="CP299" i="1"/>
  <c r="CQ299" i="1" s="1"/>
  <c r="CP272" i="1"/>
  <c r="CQ272" i="1" s="1"/>
  <c r="CP243" i="1"/>
  <c r="CP204" i="1"/>
  <c r="CR204" i="1" s="1"/>
  <c r="CP164" i="1"/>
  <c r="CR164" i="1" s="1"/>
  <c r="CP115" i="1"/>
  <c r="CQ115" i="1" s="1"/>
  <c r="CP64" i="1"/>
  <c r="CR64" i="1" s="1"/>
  <c r="CP35" i="1"/>
  <c r="CQ35" i="1" s="1"/>
  <c r="CP27" i="1"/>
  <c r="CQ27" i="1" s="1"/>
  <c r="AS295" i="1"/>
  <c r="AS357" i="1"/>
  <c r="AS503" i="1"/>
  <c r="AS628" i="1"/>
  <c r="AS423" i="1"/>
  <c r="AS548" i="1"/>
  <c r="AS346" i="1"/>
  <c r="AS471" i="1"/>
  <c r="AS308" i="1"/>
  <c r="AS145" i="1"/>
  <c r="BG206" i="1"/>
  <c r="BG400" i="1"/>
  <c r="CP28" i="1"/>
  <c r="CQ28" i="1" s="1"/>
  <c r="BG619" i="1"/>
  <c r="BG472" i="1"/>
  <c r="BG228" i="1"/>
  <c r="BG131" i="1"/>
  <c r="BG642" i="1"/>
  <c r="BG532" i="1"/>
  <c r="BG336" i="1"/>
  <c r="BG215" i="1"/>
  <c r="BG154" i="1"/>
  <c r="BG117" i="1"/>
  <c r="BG56" i="1"/>
  <c r="BG20" i="1"/>
  <c r="BG41" i="1"/>
  <c r="BG65" i="1"/>
  <c r="BG105" i="1"/>
  <c r="BG129" i="1"/>
  <c r="BG169" i="1"/>
  <c r="BG193" i="1"/>
  <c r="BG233" i="1"/>
  <c r="BG257" i="1"/>
  <c r="BG297" i="1"/>
  <c r="BG321" i="1"/>
  <c r="BG361" i="1"/>
  <c r="BG385" i="1"/>
  <c r="BG425" i="1"/>
  <c r="BG449" i="1"/>
  <c r="BG489" i="1"/>
  <c r="BG513" i="1"/>
  <c r="BG553" i="1"/>
  <c r="BG577" i="1"/>
  <c r="BG617" i="1"/>
  <c r="BG641" i="1"/>
  <c r="BG681" i="1"/>
  <c r="BG28" i="1"/>
  <c r="BG74" i="1"/>
  <c r="BG101" i="1"/>
  <c r="BG147" i="1"/>
  <c r="BG174" i="1"/>
  <c r="BG220" i="1"/>
  <c r="BG247" i="1"/>
  <c r="BG293" i="1"/>
  <c r="BG320" i="1"/>
  <c r="BG366" i="1"/>
  <c r="BG394" i="1"/>
  <c r="BG439" i="1"/>
  <c r="BG467" i="1"/>
  <c r="BG512" i="1"/>
  <c r="BG540" i="1"/>
  <c r="BG586" i="1"/>
  <c r="BG613" i="1"/>
  <c r="BG659" i="1"/>
  <c r="BG686" i="1"/>
  <c r="BG22" i="1"/>
  <c r="BG50" i="1"/>
  <c r="BG95" i="1"/>
  <c r="BG123" i="1"/>
  <c r="BG168" i="1"/>
  <c r="BG196" i="1"/>
  <c r="BG242" i="1"/>
  <c r="BG269" i="1"/>
  <c r="BG315" i="1"/>
  <c r="BG342" i="1"/>
  <c r="BG388" i="1"/>
  <c r="BG415" i="1"/>
  <c r="BG461" i="1"/>
  <c r="BG488" i="1"/>
  <c r="BG534" i="1"/>
  <c r="BG562" i="1"/>
  <c r="BG607" i="1"/>
  <c r="BG635" i="1"/>
  <c r="BG680" i="1"/>
  <c r="BG698" i="1"/>
  <c r="BG638" i="1"/>
  <c r="BG602" i="1"/>
  <c r="BG541" i="1"/>
  <c r="BG504" i="1"/>
  <c r="BG444" i="1"/>
  <c r="BG407" i="1"/>
  <c r="BG346" i="1"/>
  <c r="BG309" i="1"/>
  <c r="BG248" i="1"/>
  <c r="BG212" i="1"/>
  <c r="BG151" i="1"/>
  <c r="BG115" i="1"/>
  <c r="BG53" i="1"/>
  <c r="BG16" i="1"/>
  <c r="BG661" i="1"/>
  <c r="BG624" i="1"/>
  <c r="BG564" i="1"/>
  <c r="BG527" i="1"/>
  <c r="BG466" i="1"/>
  <c r="BG429" i="1"/>
  <c r="BG368" i="1"/>
  <c r="BG332" i="1"/>
  <c r="BG283" i="1"/>
  <c r="BG271" i="1"/>
  <c r="BG235" i="1"/>
  <c r="BG222" i="1"/>
  <c r="BG186" i="1"/>
  <c r="BG173" i="1"/>
  <c r="BG136" i="1"/>
  <c r="BG125" i="1"/>
  <c r="BG88" i="1"/>
  <c r="BG76" i="1"/>
  <c r="BG39" i="1"/>
  <c r="BG27" i="1"/>
  <c r="BG695" i="1"/>
  <c r="BG684" i="1"/>
  <c r="BG647" i="1"/>
  <c r="BG636" i="1"/>
  <c r="BG599" i="1"/>
  <c r="BG587" i="1"/>
  <c r="BG550" i="1"/>
  <c r="BG538" i="1"/>
  <c r="BG501" i="1"/>
  <c r="BG490" i="1"/>
  <c r="BG453" i="1"/>
  <c r="BG440" i="1"/>
  <c r="BG404" i="1"/>
  <c r="BG391" i="1"/>
  <c r="BG355" i="1"/>
  <c r="BG343" i="1"/>
  <c r="BG307" i="1"/>
  <c r="BG294" i="1"/>
  <c r="BG258" i="1"/>
  <c r="BG245" i="1"/>
  <c r="BG208" i="1"/>
  <c r="BG197" i="1"/>
  <c r="BG160" i="1"/>
  <c r="BG148" i="1"/>
  <c r="BG111" i="1"/>
  <c r="BG99" i="1"/>
  <c r="BG62" i="1"/>
  <c r="BG51" i="1"/>
  <c r="BG14" i="1"/>
  <c r="BG693" i="1"/>
  <c r="BG658" i="1"/>
  <c r="BG646" i="1"/>
  <c r="BG610" i="1"/>
  <c r="BG597" i="1"/>
  <c r="BG560" i="1"/>
  <c r="BG548" i="1"/>
  <c r="BG511" i="1"/>
  <c r="BG500" i="1"/>
  <c r="BG463" i="1"/>
  <c r="BG451" i="1"/>
  <c r="BG414" i="1"/>
  <c r="BG402" i="1"/>
  <c r="BG365" i="1"/>
  <c r="BG354" i="1"/>
  <c r="BG317" i="1"/>
  <c r="BG304" i="1"/>
  <c r="BG268" i="1"/>
  <c r="BG255" i="1"/>
  <c r="BG219" i="1"/>
  <c r="BG207" i="1"/>
  <c r="BG171" i="1"/>
  <c r="BG158" i="1"/>
  <c r="BG122" i="1"/>
  <c r="BG109" i="1"/>
  <c r="BG72" i="1"/>
  <c r="BG61" i="1"/>
  <c r="BG24" i="1"/>
  <c r="BG12" i="1"/>
  <c r="CP59" i="1"/>
  <c r="CQ59" i="1" s="1"/>
  <c r="CP8" i="1"/>
  <c r="AS22" i="1"/>
  <c r="AS70" i="1"/>
  <c r="AS534" i="1"/>
  <c r="AS582" i="1"/>
  <c r="CP219" i="1"/>
  <c r="CQ219" i="1" s="1"/>
  <c r="CP188" i="1"/>
  <c r="CR188" i="1" s="1"/>
  <c r="CP163" i="1"/>
  <c r="CP132" i="1"/>
  <c r="CP104" i="1"/>
  <c r="CR104" i="1" s="1"/>
  <c r="CP76" i="1"/>
  <c r="CP48" i="1"/>
  <c r="CP19" i="1"/>
  <c r="CQ19" i="1" s="1"/>
  <c r="CP212" i="1"/>
  <c r="CP187" i="1"/>
  <c r="CQ187" i="1" s="1"/>
  <c r="CP156" i="1"/>
  <c r="CR156" i="1" s="1"/>
  <c r="CP128" i="1"/>
  <c r="CP100" i="1"/>
  <c r="CP72" i="1"/>
  <c r="CR72" i="1" s="1"/>
  <c r="CP43" i="1"/>
  <c r="CQ43" i="1" s="1"/>
  <c r="CP16" i="1"/>
  <c r="CR16" i="1" s="1"/>
  <c r="CP211" i="1"/>
  <c r="CR211" i="1" s="1"/>
  <c r="CP184" i="1"/>
  <c r="CR184" i="1" s="1"/>
  <c r="CP155" i="1"/>
  <c r="CQ155" i="1" s="1"/>
  <c r="CP124" i="1"/>
  <c r="CP99" i="1"/>
  <c r="CP68" i="1"/>
  <c r="CR68" i="1" s="1"/>
  <c r="CP40" i="1"/>
  <c r="CR40" i="1" s="1"/>
  <c r="CP12" i="1"/>
  <c r="CR12" i="1" s="1"/>
  <c r="CB45" i="1"/>
  <c r="CB109" i="1"/>
  <c r="CD109" i="1" s="1"/>
  <c r="CB301" i="1"/>
  <c r="CB365" i="1"/>
  <c r="CC365" i="1" s="1"/>
  <c r="CB557" i="1"/>
  <c r="CC557" i="1" s="1"/>
  <c r="CB621" i="1"/>
  <c r="CB127" i="1"/>
  <c r="CB191" i="1"/>
  <c r="CB383" i="1"/>
  <c r="CC383" i="1" s="1"/>
  <c r="CB447" i="1"/>
  <c r="CC447" i="1" s="1"/>
  <c r="CB639" i="1"/>
  <c r="CB24" i="1"/>
  <c r="CB216" i="1"/>
  <c r="CD216" i="1" s="1"/>
  <c r="CB280" i="1"/>
  <c r="CD280" i="1" s="1"/>
  <c r="CB472" i="1"/>
  <c r="CC472" i="1" s="1"/>
  <c r="CB536" i="1"/>
  <c r="CB680" i="1"/>
  <c r="CB74" i="1"/>
  <c r="CD74" i="1" s="1"/>
  <c r="CB278" i="1"/>
  <c r="CD278" i="1" s="1"/>
  <c r="CB369" i="1"/>
  <c r="CB572" i="1"/>
  <c r="CD572" i="1" s="1"/>
  <c r="CB611" i="1"/>
  <c r="CD611" i="1" s="1"/>
  <c r="CB114" i="1"/>
  <c r="CC114" i="1" s="1"/>
  <c r="CB190" i="1"/>
  <c r="CD190" i="1" s="1"/>
  <c r="CB395" i="1"/>
  <c r="CB484" i="1"/>
  <c r="CB688" i="1"/>
  <c r="CB26" i="1"/>
  <c r="CD26" i="1" s="1"/>
  <c r="CB230" i="1"/>
  <c r="CB307" i="1"/>
  <c r="CC307" i="1" s="1"/>
  <c r="CB513" i="1"/>
  <c r="CB602" i="1"/>
  <c r="CC602" i="1" s="1"/>
  <c r="CB92" i="1"/>
  <c r="CB131" i="1"/>
  <c r="CD131" i="1" s="1"/>
  <c r="CB337" i="1"/>
  <c r="CD337" i="1" s="1"/>
  <c r="CB412" i="1"/>
  <c r="CD412" i="1" s="1"/>
  <c r="CB618" i="1"/>
  <c r="CD618" i="1" s="1"/>
  <c r="CB699" i="1"/>
  <c r="CC699" i="1" s="1"/>
  <c r="CB198" i="1"/>
  <c r="CC198" i="1" s="1"/>
  <c r="CB236" i="1"/>
  <c r="CC236" i="1" s="1"/>
  <c r="CB442" i="1"/>
  <c r="CB518" i="1"/>
  <c r="CC518" i="1" s="1"/>
  <c r="CB20" i="1"/>
  <c r="CC20" i="1" s="1"/>
  <c r="CB260" i="1"/>
  <c r="CB635" i="1"/>
  <c r="CD635" i="1" s="1"/>
  <c r="CB698" i="1"/>
  <c r="CB196" i="1"/>
  <c r="CC196" i="1" s="1"/>
  <c r="CB265" i="1"/>
  <c r="CB468" i="1"/>
  <c r="CD468" i="1" s="1"/>
  <c r="CB539" i="1"/>
  <c r="CB30" i="1"/>
  <c r="CD30" i="1" s="1"/>
  <c r="CB98" i="1"/>
  <c r="CB302" i="1"/>
  <c r="CD302" i="1" s="1"/>
  <c r="CB372" i="1"/>
  <c r="CD372" i="1" s="1"/>
  <c r="CB578" i="1"/>
  <c r="CB644" i="1"/>
  <c r="CD644" i="1" s="1"/>
  <c r="CB107" i="1"/>
  <c r="CB174" i="1"/>
  <c r="CB379" i="1"/>
  <c r="CB450" i="1"/>
  <c r="CB654" i="1"/>
  <c r="CC654" i="1" s="1"/>
  <c r="CB14" i="1"/>
  <c r="CB219" i="1"/>
  <c r="CD219" i="1" s="1"/>
  <c r="CB286" i="1"/>
  <c r="CD286" i="1" s="1"/>
  <c r="CB491" i="1"/>
  <c r="CD491" i="1" s="1"/>
  <c r="CB558" i="1"/>
  <c r="CC558" i="1" s="1"/>
  <c r="CP408" i="1"/>
  <c r="CP387" i="1"/>
  <c r="CR387" i="1" s="1"/>
  <c r="CP364" i="1"/>
  <c r="CR364" i="1" s="1"/>
  <c r="CP344" i="1"/>
  <c r="CR344" i="1" s="1"/>
  <c r="CP323" i="1"/>
  <c r="CR323" i="1" s="1"/>
  <c r="CP300" i="1"/>
  <c r="CR300" i="1" s="1"/>
  <c r="CP280" i="1"/>
  <c r="CP259" i="1"/>
  <c r="CQ259" i="1" s="1"/>
  <c r="CP236" i="1"/>
  <c r="CR236" i="1" s="1"/>
  <c r="CP216" i="1"/>
  <c r="CP195" i="1"/>
  <c r="CR195" i="1" s="1"/>
  <c r="CP172" i="1"/>
  <c r="CR172" i="1" s="1"/>
  <c r="CP152" i="1"/>
  <c r="CP131" i="1"/>
  <c r="CQ131" i="1" s="1"/>
  <c r="CP108" i="1"/>
  <c r="CP88" i="1"/>
  <c r="CR88" i="1" s="1"/>
  <c r="CP67" i="1"/>
  <c r="CP44" i="1"/>
  <c r="CR44" i="1" s="1"/>
  <c r="CP4" i="1"/>
  <c r="CP3" i="1"/>
  <c r="CQ3" i="1" s="1"/>
  <c r="CP13" i="1"/>
  <c r="CR13" i="1" s="1"/>
  <c r="CP21" i="1"/>
  <c r="CQ21" i="1" s="1"/>
  <c r="CP29" i="1"/>
  <c r="CP37" i="1"/>
  <c r="CQ37" i="1" s="1"/>
  <c r="CP45" i="1"/>
  <c r="CP53" i="1"/>
  <c r="CR53" i="1" s="1"/>
  <c r="CP61" i="1"/>
  <c r="CP69" i="1"/>
  <c r="CQ69" i="1" s="1"/>
  <c r="CP77" i="1"/>
  <c r="CP85" i="1"/>
  <c r="CR85" i="1" s="1"/>
  <c r="CP93" i="1"/>
  <c r="CP101" i="1"/>
  <c r="CP109" i="1"/>
  <c r="CP117" i="1"/>
  <c r="CP125" i="1"/>
  <c r="CP133" i="1"/>
  <c r="CR133" i="1" s="1"/>
  <c r="CP141" i="1"/>
  <c r="CP149" i="1"/>
  <c r="CR149" i="1" s="1"/>
  <c r="CP157" i="1"/>
  <c r="CP165" i="1"/>
  <c r="CR165" i="1" s="1"/>
  <c r="CP173" i="1"/>
  <c r="CP181" i="1"/>
  <c r="CP189" i="1"/>
  <c r="CP197" i="1"/>
  <c r="CR197" i="1" s="1"/>
  <c r="CP205" i="1"/>
  <c r="CP213" i="1"/>
  <c r="CR213" i="1" s="1"/>
  <c r="CP221" i="1"/>
  <c r="CP229" i="1"/>
  <c r="CP237" i="1"/>
  <c r="CQ237" i="1" s="1"/>
  <c r="CP245" i="1"/>
  <c r="CR245" i="1" s="1"/>
  <c r="CP253" i="1"/>
  <c r="CP261" i="1"/>
  <c r="CR261" i="1" s="1"/>
  <c r="CP269" i="1"/>
  <c r="CP277" i="1"/>
  <c r="CR277" i="1" s="1"/>
  <c r="CP285" i="1"/>
  <c r="CP293" i="1"/>
  <c r="CP301" i="1"/>
  <c r="CP309" i="1"/>
  <c r="CR309" i="1" s="1"/>
  <c r="CP317" i="1"/>
  <c r="CP325" i="1"/>
  <c r="CR325" i="1" s="1"/>
  <c r="CP333" i="1"/>
  <c r="CP341" i="1"/>
  <c r="CR341" i="1" s="1"/>
  <c r="CP349" i="1"/>
  <c r="CR349" i="1" s="1"/>
  <c r="CP357" i="1"/>
  <c r="CR357" i="1" s="1"/>
  <c r="CP365" i="1"/>
  <c r="CP373" i="1"/>
  <c r="CP381" i="1"/>
  <c r="CQ381" i="1" s="1"/>
  <c r="CP389" i="1"/>
  <c r="CQ389" i="1" s="1"/>
  <c r="CP397" i="1"/>
  <c r="CQ397" i="1" s="1"/>
  <c r="CP405" i="1"/>
  <c r="CP413" i="1"/>
  <c r="CP421" i="1"/>
  <c r="CQ421" i="1" s="1"/>
  <c r="CP429" i="1"/>
  <c r="CP437" i="1"/>
  <c r="CQ437" i="1" s="1"/>
  <c r="CP445" i="1"/>
  <c r="CQ445" i="1" s="1"/>
  <c r="CP453" i="1"/>
  <c r="CQ453" i="1" s="1"/>
  <c r="CP461" i="1"/>
  <c r="CP469" i="1"/>
  <c r="CP477" i="1"/>
  <c r="CQ477" i="1" s="1"/>
  <c r="CP485" i="1"/>
  <c r="CQ485" i="1" s="1"/>
  <c r="CP493" i="1"/>
  <c r="CQ493" i="1" s="1"/>
  <c r="CP501" i="1"/>
  <c r="CQ501" i="1" s="1"/>
  <c r="CP509" i="1"/>
  <c r="CP517" i="1"/>
  <c r="CQ517" i="1" s="1"/>
  <c r="CP525" i="1"/>
  <c r="CQ525" i="1" s="1"/>
  <c r="CP533" i="1"/>
  <c r="CQ533" i="1" s="1"/>
  <c r="CP541" i="1"/>
  <c r="CQ541" i="1" s="1"/>
  <c r="CP549" i="1"/>
  <c r="CP557" i="1"/>
  <c r="CQ557" i="1" s="1"/>
  <c r="CP565" i="1"/>
  <c r="CP573" i="1"/>
  <c r="CQ573" i="1" s="1"/>
  <c r="CP581" i="1"/>
  <c r="CQ581" i="1" s="1"/>
  <c r="CP589" i="1"/>
  <c r="CQ589" i="1" s="1"/>
  <c r="CP597" i="1"/>
  <c r="CP605" i="1"/>
  <c r="CQ605" i="1" s="1"/>
  <c r="CP613" i="1"/>
  <c r="CQ613" i="1" s="1"/>
  <c r="CP621" i="1"/>
  <c r="CR621" i="1" s="1"/>
  <c r="CP629" i="1"/>
  <c r="CQ629" i="1" s="1"/>
  <c r="CP637" i="1"/>
  <c r="CR637" i="1" s="1"/>
  <c r="CP645" i="1"/>
  <c r="CQ645" i="1" s="1"/>
  <c r="CP653" i="1"/>
  <c r="CP661" i="1"/>
  <c r="CQ661" i="1" s="1"/>
  <c r="CP6" i="1"/>
  <c r="CP14" i="1"/>
  <c r="CQ14" i="1" s="1"/>
  <c r="CP22" i="1"/>
  <c r="CR22" i="1" s="1"/>
  <c r="CP30" i="1"/>
  <c r="CQ30" i="1" s="1"/>
  <c r="CP38" i="1"/>
  <c r="CP46" i="1"/>
  <c r="CQ46" i="1" s="1"/>
  <c r="CP54" i="1"/>
  <c r="CP62" i="1"/>
  <c r="CP70" i="1"/>
  <c r="CP78" i="1"/>
  <c r="CP86" i="1"/>
  <c r="CR86" i="1" s="1"/>
  <c r="CP94" i="1"/>
  <c r="CP102" i="1"/>
  <c r="CP110" i="1"/>
  <c r="CP118" i="1"/>
  <c r="CP126" i="1"/>
  <c r="CQ126" i="1" s="1"/>
  <c r="CP134" i="1"/>
  <c r="CP142" i="1"/>
  <c r="CQ142" i="1" s="1"/>
  <c r="CP150" i="1"/>
  <c r="CP158" i="1"/>
  <c r="CQ158" i="1" s="1"/>
  <c r="CP166" i="1"/>
  <c r="CQ166" i="1" s="1"/>
  <c r="CP174" i="1"/>
  <c r="CQ174" i="1" s="1"/>
  <c r="CP182" i="1"/>
  <c r="CR182" i="1" s="1"/>
  <c r="CP190" i="1"/>
  <c r="CQ190" i="1" s="1"/>
  <c r="CP198" i="1"/>
  <c r="CR198" i="1" s="1"/>
  <c r="CP206" i="1"/>
  <c r="CQ206" i="1" s="1"/>
  <c r="CP214" i="1"/>
  <c r="CP222" i="1"/>
  <c r="CQ222" i="1" s="1"/>
  <c r="CP230" i="1"/>
  <c r="CR230" i="1" s="1"/>
  <c r="CP238" i="1"/>
  <c r="CQ238" i="1" s="1"/>
  <c r="CP246" i="1"/>
  <c r="CQ246" i="1" s="1"/>
  <c r="CP254" i="1"/>
  <c r="CQ254" i="1" s="1"/>
  <c r="CP262" i="1"/>
  <c r="CP270" i="1"/>
  <c r="CR270" i="1" s="1"/>
  <c r="CP278" i="1"/>
  <c r="CP286" i="1"/>
  <c r="CQ286" i="1" s="1"/>
  <c r="CP294" i="1"/>
  <c r="CP302" i="1"/>
  <c r="CQ302" i="1" s="1"/>
  <c r="CP310" i="1"/>
  <c r="CR310" i="1" s="1"/>
  <c r="CP318" i="1"/>
  <c r="CQ318" i="1" s="1"/>
  <c r="CP326" i="1"/>
  <c r="CQ326" i="1" s="1"/>
  <c r="CP334" i="1"/>
  <c r="CQ334" i="1" s="1"/>
  <c r="CP342" i="1"/>
  <c r="CP350" i="1"/>
  <c r="CP358" i="1"/>
  <c r="CP366" i="1"/>
  <c r="CQ366" i="1" s="1"/>
  <c r="CP374" i="1"/>
  <c r="CR374" i="1" s="1"/>
  <c r="CP382" i="1"/>
  <c r="CP390" i="1"/>
  <c r="CQ390" i="1" s="1"/>
  <c r="CP398" i="1"/>
  <c r="CQ398" i="1" s="1"/>
  <c r="CP406" i="1"/>
  <c r="CR406" i="1" s="1"/>
  <c r="CP414" i="1"/>
  <c r="CQ414" i="1" s="1"/>
  <c r="CP422" i="1"/>
  <c r="CQ422" i="1" s="1"/>
  <c r="CP430" i="1"/>
  <c r="CQ430" i="1" s="1"/>
  <c r="CP438" i="1"/>
  <c r="CP446" i="1"/>
  <c r="CQ446" i="1" s="1"/>
  <c r="CP454" i="1"/>
  <c r="CQ454" i="1" s="1"/>
  <c r="CP462" i="1"/>
  <c r="CQ462" i="1" s="1"/>
  <c r="CP470" i="1"/>
  <c r="CP478" i="1"/>
  <c r="CQ478" i="1" s="1"/>
  <c r="CP486" i="1"/>
  <c r="CQ486" i="1" s="1"/>
  <c r="CP494" i="1"/>
  <c r="CP502" i="1"/>
  <c r="CQ502" i="1" s="1"/>
  <c r="CP510" i="1"/>
  <c r="CQ510" i="1" s="1"/>
  <c r="CP518" i="1"/>
  <c r="CP526" i="1"/>
  <c r="CP534" i="1"/>
  <c r="CR534" i="1" s="1"/>
  <c r="CP542" i="1"/>
  <c r="CQ542" i="1" s="1"/>
  <c r="CP550" i="1"/>
  <c r="CQ550" i="1" s="1"/>
  <c r="CP558" i="1"/>
  <c r="CP566" i="1"/>
  <c r="CR566" i="1" s="1"/>
  <c r="CP574" i="1"/>
  <c r="CQ574" i="1" s="1"/>
  <c r="CP582" i="1"/>
  <c r="CP590" i="1"/>
  <c r="CQ590" i="1" s="1"/>
  <c r="CP598" i="1"/>
  <c r="CP606" i="1"/>
  <c r="CQ606" i="1" s="1"/>
  <c r="CP614" i="1"/>
  <c r="CQ614" i="1" s="1"/>
  <c r="CP622" i="1"/>
  <c r="CP630" i="1"/>
  <c r="CP638" i="1"/>
  <c r="CQ638" i="1" s="1"/>
  <c r="CP646" i="1"/>
  <c r="CQ646" i="1" s="1"/>
  <c r="CP654" i="1"/>
  <c r="CQ654" i="1" s="1"/>
  <c r="CP662" i="1"/>
  <c r="CP7" i="1"/>
  <c r="CR7" i="1" s="1"/>
  <c r="CP15" i="1"/>
  <c r="CR15" i="1" s="1"/>
  <c r="CP23" i="1"/>
  <c r="CR23" i="1" s="1"/>
  <c r="CP31" i="1"/>
  <c r="CR31" i="1" s="1"/>
  <c r="CP39" i="1"/>
  <c r="CR39" i="1" s="1"/>
  <c r="CP47" i="1"/>
  <c r="CR47" i="1" s="1"/>
  <c r="CP55" i="1"/>
  <c r="CQ55" i="1" s="1"/>
  <c r="CP63" i="1"/>
  <c r="CQ63" i="1" s="1"/>
  <c r="CP71" i="1"/>
  <c r="CP79" i="1"/>
  <c r="CR79" i="1" s="1"/>
  <c r="CP87" i="1"/>
  <c r="CR87" i="1" s="1"/>
  <c r="CP95" i="1"/>
  <c r="CP103" i="1"/>
  <c r="CQ103" i="1" s="1"/>
  <c r="CP111" i="1"/>
  <c r="CP119" i="1"/>
  <c r="CQ119" i="1" s="1"/>
  <c r="CP127" i="1"/>
  <c r="CQ127" i="1" s="1"/>
  <c r="CP135" i="1"/>
  <c r="CR135" i="1" s="1"/>
  <c r="CP143" i="1"/>
  <c r="CQ143" i="1" s="1"/>
  <c r="CP151" i="1"/>
  <c r="CQ151" i="1" s="1"/>
  <c r="CP159" i="1"/>
  <c r="CQ159" i="1" s="1"/>
  <c r="CP167" i="1"/>
  <c r="CQ167" i="1" s="1"/>
  <c r="CP175" i="1"/>
  <c r="CP183" i="1"/>
  <c r="CQ183" i="1" s="1"/>
  <c r="CP191" i="1"/>
  <c r="CP199" i="1"/>
  <c r="CQ199" i="1" s="1"/>
  <c r="CP207" i="1"/>
  <c r="CQ207" i="1" s="1"/>
  <c r="CP215" i="1"/>
  <c r="CP223" i="1"/>
  <c r="CQ223" i="1" s="1"/>
  <c r="CP231" i="1"/>
  <c r="CQ231" i="1" s="1"/>
  <c r="CP239" i="1"/>
  <c r="CP247" i="1"/>
  <c r="CQ247" i="1" s="1"/>
  <c r="CP255" i="1"/>
  <c r="CP263" i="1"/>
  <c r="CQ263" i="1" s="1"/>
  <c r="CP271" i="1"/>
  <c r="CQ271" i="1" s="1"/>
  <c r="CP279" i="1"/>
  <c r="CP287" i="1"/>
  <c r="CQ287" i="1" s="1"/>
  <c r="CP295" i="1"/>
  <c r="CQ295" i="1" s="1"/>
  <c r="CP303" i="1"/>
  <c r="CQ303" i="1" s="1"/>
  <c r="CP311" i="1"/>
  <c r="CQ311" i="1" s="1"/>
  <c r="CP319" i="1"/>
  <c r="CQ319" i="1" s="1"/>
  <c r="CP327" i="1"/>
  <c r="CP335" i="1"/>
  <c r="CP343" i="1"/>
  <c r="CP351" i="1"/>
  <c r="CP359" i="1"/>
  <c r="CQ359" i="1" s="1"/>
  <c r="CP367" i="1"/>
  <c r="CR367" i="1" s="1"/>
  <c r="CP375" i="1"/>
  <c r="CR375" i="1" s="1"/>
  <c r="CP383" i="1"/>
  <c r="CP391" i="1"/>
  <c r="CQ391" i="1" s="1"/>
  <c r="CP399" i="1"/>
  <c r="CP407" i="1"/>
  <c r="CP415" i="1"/>
  <c r="CR415" i="1" s="1"/>
  <c r="CP423" i="1"/>
  <c r="CQ423" i="1" s="1"/>
  <c r="CP431" i="1"/>
  <c r="CP439" i="1"/>
  <c r="CP447" i="1"/>
  <c r="CR447" i="1" s="1"/>
  <c r="CP455" i="1"/>
  <c r="CQ455" i="1" s="1"/>
  <c r="CP463" i="1"/>
  <c r="CR463" i="1" s="1"/>
  <c r="CP471" i="1"/>
  <c r="CR471" i="1" s="1"/>
  <c r="CP479" i="1"/>
  <c r="CR479" i="1" s="1"/>
  <c r="CP487" i="1"/>
  <c r="CP495" i="1"/>
  <c r="CR495" i="1" s="1"/>
  <c r="CP503" i="1"/>
  <c r="CQ503" i="1" s="1"/>
  <c r="CP511" i="1"/>
  <c r="CR511" i="1" s="1"/>
  <c r="CP519" i="1"/>
  <c r="CR519" i="1" s="1"/>
  <c r="CP527" i="1"/>
  <c r="CR527" i="1" s="1"/>
  <c r="CP535" i="1"/>
  <c r="CR535" i="1" s="1"/>
  <c r="CP543" i="1"/>
  <c r="CP551" i="1"/>
  <c r="CP559" i="1"/>
  <c r="CR559" i="1" s="1"/>
  <c r="CP567" i="1"/>
  <c r="CP575" i="1"/>
  <c r="CR575" i="1" s="1"/>
  <c r="CP583" i="1"/>
  <c r="CP591" i="1"/>
  <c r="CR591" i="1" s="1"/>
  <c r="CP599" i="1"/>
  <c r="CR599" i="1" s="1"/>
  <c r="CP607" i="1"/>
  <c r="CP615" i="1"/>
  <c r="CQ615" i="1" s="1"/>
  <c r="CP623" i="1"/>
  <c r="CP631" i="1"/>
  <c r="CR631" i="1" s="1"/>
  <c r="CP639" i="1"/>
  <c r="CP647" i="1"/>
  <c r="CR647" i="1" s="1"/>
  <c r="CP655" i="1"/>
  <c r="CP663" i="1"/>
  <c r="CR663" i="1" s="1"/>
  <c r="CP9" i="1"/>
  <c r="CP17" i="1"/>
  <c r="CP25" i="1"/>
  <c r="CP33" i="1"/>
  <c r="CP41" i="1"/>
  <c r="CP49" i="1"/>
  <c r="CR49" i="1" s="1"/>
  <c r="CP57" i="1"/>
  <c r="CP65" i="1"/>
  <c r="CP73" i="1"/>
  <c r="CP81" i="1"/>
  <c r="CR81" i="1" s="1"/>
  <c r="CP89" i="1"/>
  <c r="CP97" i="1"/>
  <c r="CP105" i="1"/>
  <c r="CP113" i="1"/>
  <c r="CP121" i="1"/>
  <c r="CP129" i="1"/>
  <c r="CP137" i="1"/>
  <c r="CP145" i="1"/>
  <c r="CR145" i="1" s="1"/>
  <c r="CP153" i="1"/>
  <c r="CP161" i="1"/>
  <c r="CQ161" i="1" s="1"/>
  <c r="CP169" i="1"/>
  <c r="CP177" i="1"/>
  <c r="CQ177" i="1" s="1"/>
  <c r="CP185" i="1"/>
  <c r="CP193" i="1"/>
  <c r="CP201" i="1"/>
  <c r="CP209" i="1"/>
  <c r="CP217" i="1"/>
  <c r="CR217" i="1" s="1"/>
  <c r="CP225" i="1"/>
  <c r="CQ225" i="1" s="1"/>
  <c r="CP233" i="1"/>
  <c r="CP241" i="1"/>
  <c r="CQ241" i="1" s="1"/>
  <c r="CP249" i="1"/>
  <c r="CP257" i="1"/>
  <c r="CP265" i="1"/>
  <c r="CP273" i="1"/>
  <c r="CP281" i="1"/>
  <c r="CP289" i="1"/>
  <c r="CQ289" i="1" s="1"/>
  <c r="CP297" i="1"/>
  <c r="CR297" i="1" s="1"/>
  <c r="CP305" i="1"/>
  <c r="CQ305" i="1" s="1"/>
  <c r="CP313" i="1"/>
  <c r="CP321" i="1"/>
  <c r="CQ321" i="1" s="1"/>
  <c r="CP329" i="1"/>
  <c r="CQ329" i="1" s="1"/>
  <c r="CP337" i="1"/>
  <c r="CQ337" i="1" s="1"/>
  <c r="CP345" i="1"/>
  <c r="CR345" i="1" s="1"/>
  <c r="CP353" i="1"/>
  <c r="CQ353" i="1" s="1"/>
  <c r="CP361" i="1"/>
  <c r="CR361" i="1" s="1"/>
  <c r="CP369" i="1"/>
  <c r="CR369" i="1" s="1"/>
  <c r="CP377" i="1"/>
  <c r="CP385" i="1"/>
  <c r="CQ385" i="1" s="1"/>
  <c r="CP393" i="1"/>
  <c r="CP401" i="1"/>
  <c r="CQ401" i="1" s="1"/>
  <c r="CP409" i="1"/>
  <c r="CP417" i="1"/>
  <c r="CR417" i="1" s="1"/>
  <c r="CP425" i="1"/>
  <c r="CP433" i="1"/>
  <c r="CP441" i="1"/>
  <c r="CP449" i="1"/>
  <c r="CQ449" i="1" s="1"/>
  <c r="CP457" i="1"/>
  <c r="CQ457" i="1" s="1"/>
  <c r="CP465" i="1"/>
  <c r="CP473" i="1"/>
  <c r="CP481" i="1"/>
  <c r="CP489" i="1"/>
  <c r="CR489" i="1" s="1"/>
  <c r="CP497" i="1"/>
  <c r="CP505" i="1"/>
  <c r="CP513" i="1"/>
  <c r="CQ513" i="1" s="1"/>
  <c r="CP521" i="1"/>
  <c r="CP529" i="1"/>
  <c r="CP537" i="1"/>
  <c r="CQ537" i="1" s="1"/>
  <c r="CP545" i="1"/>
  <c r="CQ545" i="1" s="1"/>
  <c r="CP553" i="1"/>
  <c r="CR553" i="1" s="1"/>
  <c r="CP561" i="1"/>
  <c r="CP569" i="1"/>
  <c r="CQ569" i="1" s="1"/>
  <c r="CP577" i="1"/>
  <c r="CR577" i="1" s="1"/>
  <c r="CP585" i="1"/>
  <c r="CQ585" i="1" s="1"/>
  <c r="CP593" i="1"/>
  <c r="CP601" i="1"/>
  <c r="CP609" i="1"/>
  <c r="CR609" i="1" s="1"/>
  <c r="CP617" i="1"/>
  <c r="CP625" i="1"/>
  <c r="CQ625" i="1" s="1"/>
  <c r="CP633" i="1"/>
  <c r="CP641" i="1"/>
  <c r="CP649" i="1"/>
  <c r="CP657" i="1"/>
  <c r="CR657" i="1" s="1"/>
  <c r="CP665" i="1"/>
  <c r="CP10" i="1"/>
  <c r="CP18" i="1"/>
  <c r="CP26" i="1"/>
  <c r="CQ26" i="1" s="1"/>
  <c r="CP34" i="1"/>
  <c r="CQ34" i="1" s="1"/>
  <c r="CP42" i="1"/>
  <c r="CP50" i="1"/>
  <c r="CR50" i="1" s="1"/>
  <c r="CP58" i="1"/>
  <c r="CP66" i="1"/>
  <c r="CQ66" i="1" s="1"/>
  <c r="CP74" i="1"/>
  <c r="CP82" i="1"/>
  <c r="CR82" i="1" s="1"/>
  <c r="CP90" i="1"/>
  <c r="CP98" i="1"/>
  <c r="CP106" i="1"/>
  <c r="CP114" i="1"/>
  <c r="CP122" i="1"/>
  <c r="CP130" i="1"/>
  <c r="CP138" i="1"/>
  <c r="CP146" i="1"/>
  <c r="CP154" i="1"/>
  <c r="CP162" i="1"/>
  <c r="CP170" i="1"/>
  <c r="CP178" i="1"/>
  <c r="CP186" i="1"/>
  <c r="CR186" i="1" s="1"/>
  <c r="CP194" i="1"/>
  <c r="CP202" i="1"/>
  <c r="CR202" i="1" s="1"/>
  <c r="CP210" i="1"/>
  <c r="CR210" i="1" s="1"/>
  <c r="CP218" i="1"/>
  <c r="CR218" i="1" s="1"/>
  <c r="CP226" i="1"/>
  <c r="CP234" i="1"/>
  <c r="CR234" i="1" s="1"/>
  <c r="CP242" i="1"/>
  <c r="CP250" i="1"/>
  <c r="CP258" i="1"/>
  <c r="CP266" i="1"/>
  <c r="CQ266" i="1" s="1"/>
  <c r="CP274" i="1"/>
  <c r="CR274" i="1" s="1"/>
  <c r="CP282" i="1"/>
  <c r="CR282" i="1" s="1"/>
  <c r="CP290" i="1"/>
  <c r="CR290" i="1" s="1"/>
  <c r="CP298" i="1"/>
  <c r="CQ298" i="1" s="1"/>
  <c r="CP306" i="1"/>
  <c r="CP314" i="1"/>
  <c r="CR314" i="1" s="1"/>
  <c r="CP322" i="1"/>
  <c r="CP330" i="1"/>
  <c r="CP338" i="1"/>
  <c r="CP346" i="1"/>
  <c r="CP354" i="1"/>
  <c r="CP362" i="1"/>
  <c r="CR362" i="1" s="1"/>
  <c r="CP370" i="1"/>
  <c r="CP378" i="1"/>
  <c r="CP386" i="1"/>
  <c r="CR386" i="1" s="1"/>
  <c r="CP394" i="1"/>
  <c r="CR394" i="1" s="1"/>
  <c r="CP402" i="1"/>
  <c r="CR402" i="1" s="1"/>
  <c r="CP410" i="1"/>
  <c r="CP418" i="1"/>
  <c r="CR418" i="1" s="1"/>
  <c r="CP426" i="1"/>
  <c r="CP434" i="1"/>
  <c r="CR434" i="1" s="1"/>
  <c r="CP442" i="1"/>
  <c r="CP450" i="1"/>
  <c r="CR450" i="1" s="1"/>
  <c r="CP458" i="1"/>
  <c r="CR458" i="1" s="1"/>
  <c r="CP466" i="1"/>
  <c r="CP474" i="1"/>
  <c r="CR474" i="1" s="1"/>
  <c r="CP482" i="1"/>
  <c r="CR482" i="1" s="1"/>
  <c r="CP490" i="1"/>
  <c r="CR490" i="1" s="1"/>
  <c r="CP498" i="1"/>
  <c r="CR498" i="1" s="1"/>
  <c r="CP506" i="1"/>
  <c r="CR506" i="1" s="1"/>
  <c r="CP514" i="1"/>
  <c r="CR514" i="1" s="1"/>
  <c r="CP522" i="1"/>
  <c r="CR522" i="1" s="1"/>
  <c r="CP530" i="1"/>
  <c r="CQ530" i="1" s="1"/>
  <c r="CP538" i="1"/>
  <c r="CP546" i="1"/>
  <c r="CR546" i="1" s="1"/>
  <c r="CP554" i="1"/>
  <c r="CR554" i="1" s="1"/>
  <c r="CP562" i="1"/>
  <c r="CR562" i="1" s="1"/>
  <c r="CP570" i="1"/>
  <c r="CR570" i="1" s="1"/>
  <c r="CP578" i="1"/>
  <c r="CR578" i="1" s="1"/>
  <c r="CP586" i="1"/>
  <c r="CP594" i="1"/>
  <c r="CR594" i="1" s="1"/>
  <c r="CP602" i="1"/>
  <c r="CR602" i="1" s="1"/>
  <c r="CP610" i="1"/>
  <c r="CR610" i="1" s="1"/>
  <c r="CP618" i="1"/>
  <c r="CR618" i="1" s="1"/>
  <c r="CP626" i="1"/>
  <c r="CR626" i="1" s="1"/>
  <c r="CP634" i="1"/>
  <c r="CR634" i="1" s="1"/>
  <c r="CP642" i="1"/>
  <c r="CR642" i="1" s="1"/>
  <c r="CP650" i="1"/>
  <c r="CQ650" i="1" s="1"/>
  <c r="CP658" i="1"/>
  <c r="CR658" i="1" s="1"/>
  <c r="CP666" i="1"/>
  <c r="CR666" i="1" s="1"/>
  <c r="CP651" i="1"/>
  <c r="CR651" i="1" s="1"/>
  <c r="CP628" i="1"/>
  <c r="CR628" i="1" s="1"/>
  <c r="CP608" i="1"/>
  <c r="CP587" i="1"/>
  <c r="CR587" i="1" s="1"/>
  <c r="CP564" i="1"/>
  <c r="CQ564" i="1" s="1"/>
  <c r="CP544" i="1"/>
  <c r="CQ544" i="1" s="1"/>
  <c r="CP523" i="1"/>
  <c r="CP500" i="1"/>
  <c r="CQ500" i="1" s="1"/>
  <c r="CP480" i="1"/>
  <c r="CP459" i="1"/>
  <c r="CP436" i="1"/>
  <c r="CP416" i="1"/>
  <c r="CP395" i="1"/>
  <c r="CR395" i="1" s="1"/>
  <c r="CP372" i="1"/>
  <c r="CR372" i="1" s="1"/>
  <c r="CP352" i="1"/>
  <c r="CQ352" i="1" s="1"/>
  <c r="CP331" i="1"/>
  <c r="CQ331" i="1" s="1"/>
  <c r="CP308" i="1"/>
  <c r="CR308" i="1" s="1"/>
  <c r="CP288" i="1"/>
  <c r="CP267" i="1"/>
  <c r="CP244" i="1"/>
  <c r="CQ244" i="1" s="1"/>
  <c r="CP224" i="1"/>
  <c r="CQ224" i="1" s="1"/>
  <c r="CP203" i="1"/>
  <c r="CQ203" i="1" s="1"/>
  <c r="CP180" i="1"/>
  <c r="CP160" i="1"/>
  <c r="CR160" i="1" s="1"/>
  <c r="CP139" i="1"/>
  <c r="CQ139" i="1" s="1"/>
  <c r="CP116" i="1"/>
  <c r="CP96" i="1"/>
  <c r="CP75" i="1"/>
  <c r="CQ75" i="1" s="1"/>
  <c r="CP52" i="1"/>
  <c r="CP32" i="1"/>
  <c r="CP11" i="1"/>
  <c r="CP5" i="1"/>
  <c r="CQ5" i="1" s="1"/>
  <c r="AL58" i="1"/>
  <c r="AL90" i="1"/>
  <c r="AL114" i="1"/>
  <c r="AL186" i="1"/>
  <c r="AL218" i="1"/>
  <c r="AL242" i="1"/>
  <c r="AL314" i="1"/>
  <c r="AL346" i="1"/>
  <c r="AL370" i="1"/>
  <c r="AL442" i="1"/>
  <c r="AL474" i="1"/>
  <c r="AL498" i="1"/>
  <c r="AL570" i="1"/>
  <c r="AL602" i="1"/>
  <c r="AL626" i="1"/>
  <c r="AL19" i="1"/>
  <c r="AL51" i="1"/>
  <c r="AL75" i="1"/>
  <c r="AL147" i="1"/>
  <c r="AL179" i="1"/>
  <c r="AL203" i="1"/>
  <c r="AL275" i="1"/>
  <c r="AL307" i="1"/>
  <c r="AL331" i="1"/>
  <c r="AL403" i="1"/>
  <c r="AL435" i="1"/>
  <c r="AL459" i="1"/>
  <c r="AL531" i="1"/>
  <c r="AL563" i="1"/>
  <c r="AL587" i="1"/>
  <c r="AL659" i="1"/>
  <c r="AL12" i="1"/>
  <c r="AL36" i="1"/>
  <c r="AL108" i="1"/>
  <c r="AL140" i="1"/>
  <c r="AL164" i="1"/>
  <c r="AL236" i="1"/>
  <c r="AL268" i="1"/>
  <c r="AL292" i="1"/>
  <c r="AL364" i="1"/>
  <c r="AL396" i="1"/>
  <c r="AL420" i="1"/>
  <c r="AL492" i="1"/>
  <c r="AL524" i="1"/>
  <c r="AL548" i="1"/>
  <c r="AL620" i="1"/>
  <c r="AL652" i="1"/>
  <c r="AL676" i="1"/>
  <c r="AL69" i="1"/>
  <c r="AL101" i="1"/>
  <c r="AL125" i="1"/>
  <c r="AL197" i="1"/>
  <c r="AL229" i="1"/>
  <c r="AL253" i="1"/>
  <c r="AL325" i="1"/>
  <c r="AL357" i="1"/>
  <c r="AL381" i="1"/>
  <c r="AL453" i="1"/>
  <c r="AL485" i="1"/>
  <c r="AL509" i="1"/>
  <c r="AL581" i="1"/>
  <c r="AL613" i="1"/>
  <c r="AL637" i="1"/>
  <c r="AL30" i="1"/>
  <c r="AL62" i="1"/>
  <c r="AL86" i="1"/>
  <c r="AL158" i="1"/>
  <c r="AL190" i="1"/>
  <c r="AL214" i="1"/>
  <c r="AL286" i="1"/>
  <c r="AL318" i="1"/>
  <c r="AL342" i="1"/>
  <c r="AL414" i="1"/>
  <c r="AL446" i="1"/>
  <c r="AL470" i="1"/>
  <c r="AL542" i="1"/>
  <c r="AL574" i="1"/>
  <c r="AL598" i="1"/>
  <c r="AL670" i="1"/>
  <c r="AL23" i="1"/>
  <c r="AL47" i="1"/>
  <c r="AL119" i="1"/>
  <c r="AL151" i="1"/>
  <c r="AL175" i="1"/>
  <c r="AL247" i="1"/>
  <c r="AL279" i="1"/>
  <c r="AL303" i="1"/>
  <c r="AL375" i="1"/>
  <c r="AL407" i="1"/>
  <c r="AL431" i="1"/>
  <c r="AL503" i="1"/>
  <c r="AL535" i="1"/>
  <c r="AL559" i="1"/>
  <c r="AL631" i="1"/>
  <c r="AL663" i="1"/>
  <c r="AL8" i="1"/>
  <c r="AL80" i="1"/>
  <c r="AL112" i="1"/>
  <c r="AL136" i="1"/>
  <c r="AL208" i="1"/>
  <c r="AL240" i="1"/>
  <c r="AL264" i="1"/>
  <c r="AL336" i="1"/>
  <c r="AL368" i="1"/>
  <c r="AL392" i="1"/>
  <c r="AL464" i="1"/>
  <c r="AL496" i="1"/>
  <c r="AL520" i="1"/>
  <c r="AL592" i="1"/>
  <c r="AL624" i="1"/>
  <c r="AL648" i="1"/>
  <c r="AL41" i="1"/>
  <c r="AL73" i="1"/>
  <c r="AL97" i="1"/>
  <c r="AL169" i="1"/>
  <c r="AL201" i="1"/>
  <c r="AL225" i="1"/>
  <c r="AL297" i="1"/>
  <c r="AL329" i="1"/>
  <c r="AL353" i="1"/>
  <c r="AL425" i="1"/>
  <c r="AL457" i="1"/>
  <c r="AL481" i="1"/>
  <c r="AL553" i="1"/>
  <c r="AL585" i="1"/>
  <c r="AL609" i="1"/>
  <c r="AL681" i="1"/>
  <c r="CQ235" i="1"/>
  <c r="CR235" i="1"/>
  <c r="CQ627" i="1"/>
  <c r="CR379" i="1"/>
  <c r="AS518" i="1" l="1"/>
  <c r="AS6" i="1"/>
  <c r="AS140" i="1"/>
  <c r="AS304" i="1"/>
  <c r="AS381" i="1"/>
  <c r="AS460" i="1"/>
  <c r="AS274" i="1"/>
  <c r="AS342" i="1"/>
  <c r="AS375" i="1"/>
  <c r="AS178" i="1"/>
  <c r="AS256" i="1"/>
  <c r="AS336" i="1"/>
  <c r="AS211" i="1"/>
  <c r="AS326" i="1"/>
  <c r="AS538" i="1"/>
  <c r="AS432" i="1"/>
  <c r="AS511" i="1"/>
  <c r="AS588" i="1"/>
  <c r="AS680" i="1"/>
  <c r="AS15" i="1"/>
  <c r="CQ588" i="1"/>
  <c r="AS278" i="1"/>
  <c r="AS266" i="1"/>
  <c r="AS306" i="1"/>
  <c r="AS385" i="1"/>
  <c r="AS464" i="1"/>
  <c r="AS629" i="1"/>
  <c r="AS575" i="1"/>
  <c r="AS262" i="1"/>
  <c r="AS99" i="1"/>
  <c r="AS265" i="1"/>
  <c r="AS343" i="1"/>
  <c r="AS421" i="1"/>
  <c r="AS608" i="1"/>
  <c r="AS512" i="1"/>
  <c r="AS598" i="1"/>
  <c r="AS86" i="1"/>
  <c r="AS332" i="1"/>
  <c r="AS139" i="1"/>
  <c r="AS218" i="1"/>
  <c r="AS296" i="1"/>
  <c r="AS546" i="1"/>
  <c r="AS167" i="1"/>
  <c r="AZ461" i="1"/>
  <c r="AZ54" i="1"/>
  <c r="AZ143" i="1"/>
  <c r="AZ528" i="1"/>
  <c r="AZ697" i="1"/>
  <c r="AZ464" i="1"/>
  <c r="AZ617" i="1"/>
  <c r="AZ235" i="1"/>
  <c r="AZ471" i="1"/>
  <c r="AZ25" i="1"/>
  <c r="AZ260" i="1"/>
  <c r="AZ437" i="1"/>
  <c r="AZ499" i="1"/>
  <c r="AZ32" i="1"/>
  <c r="CB526" i="1"/>
  <c r="CC526" i="1" s="1"/>
  <c r="CB251" i="1"/>
  <c r="CD251" i="1" s="1"/>
  <c r="CB686" i="1"/>
  <c r="CD686" i="1" s="1"/>
  <c r="CB414" i="1"/>
  <c r="CC414" i="1" s="1"/>
  <c r="CB142" i="1"/>
  <c r="CB610" i="1"/>
  <c r="CD610" i="1" s="1"/>
  <c r="CB338" i="1"/>
  <c r="CD338" i="1" s="1"/>
  <c r="CB66" i="1"/>
  <c r="CD66" i="1" s="1"/>
  <c r="CB505" i="1"/>
  <c r="CB233" i="1"/>
  <c r="CC233" i="1" s="1"/>
  <c r="CB670" i="1"/>
  <c r="CC670" i="1" s="1"/>
  <c r="CB91" i="1"/>
  <c r="CC91" i="1" s="1"/>
  <c r="CB506" i="1"/>
  <c r="CB211" i="1"/>
  <c r="CC211" i="1" s="1"/>
  <c r="CB643" i="1"/>
  <c r="CD643" i="1" s="1"/>
  <c r="CB401" i="1"/>
  <c r="CB106" i="1"/>
  <c r="CB538" i="1"/>
  <c r="CD538" i="1" s="1"/>
  <c r="CB294" i="1"/>
  <c r="CB696" i="1"/>
  <c r="CB420" i="1"/>
  <c r="CD420" i="1" s="1"/>
  <c r="CB178" i="1"/>
  <c r="CB586" i="1"/>
  <c r="CD586" i="1" s="1"/>
  <c r="CB305" i="1"/>
  <c r="CD305" i="1" s="1"/>
  <c r="CB60" i="1"/>
  <c r="CB488" i="1"/>
  <c r="CC488" i="1" s="1"/>
  <c r="CB232" i="1"/>
  <c r="CD232" i="1" s="1"/>
  <c r="CB655" i="1"/>
  <c r="CC655" i="1" s="1"/>
  <c r="CB399" i="1"/>
  <c r="CD399" i="1" s="1"/>
  <c r="CB143" i="1"/>
  <c r="CB573" i="1"/>
  <c r="CD573" i="1" s="1"/>
  <c r="CB317" i="1"/>
  <c r="CD317" i="1" s="1"/>
  <c r="CB61" i="1"/>
  <c r="AZ520" i="1"/>
  <c r="CB185" i="1"/>
  <c r="CD185" i="1" s="1"/>
  <c r="CB619" i="1"/>
  <c r="CD619" i="1" s="1"/>
  <c r="CB73" i="1"/>
  <c r="CC73" i="1" s="1"/>
  <c r="CB542" i="1"/>
  <c r="CC542" i="1" s="1"/>
  <c r="CB270" i="1"/>
  <c r="CD270" i="1" s="1"/>
  <c r="CB700" i="1"/>
  <c r="CC700" i="1" s="1"/>
  <c r="CB436" i="1"/>
  <c r="CD436" i="1" s="1"/>
  <c r="CB162" i="1"/>
  <c r="CB603" i="1"/>
  <c r="CD603" i="1" s="1"/>
  <c r="CB701" i="1"/>
  <c r="CD701" i="1" s="1"/>
  <c r="CB417" i="1"/>
  <c r="CB134" i="1"/>
  <c r="CD134" i="1" s="1"/>
  <c r="CB604" i="1"/>
  <c r="CD604" i="1" s="1"/>
  <c r="CB310" i="1"/>
  <c r="CD310" i="1" s="1"/>
  <c r="CB28" i="1"/>
  <c r="CB499" i="1"/>
  <c r="CB204" i="1"/>
  <c r="CD204" i="1" s="1"/>
  <c r="CB626" i="1"/>
  <c r="CD626" i="1" s="1"/>
  <c r="CB382" i="1"/>
  <c r="CC382" i="1" s="1"/>
  <c r="CB89" i="1"/>
  <c r="CD89" i="1" s="1"/>
  <c r="CB508" i="1"/>
  <c r="CC508" i="1" s="1"/>
  <c r="CB266" i="1"/>
  <c r="CC266" i="1" s="1"/>
  <c r="CB664" i="1"/>
  <c r="CB424" i="1"/>
  <c r="CC424" i="1" s="1"/>
  <c r="CB168" i="1"/>
  <c r="CB591" i="1"/>
  <c r="CD591" i="1" s="1"/>
  <c r="CB335" i="1"/>
  <c r="CB253" i="1"/>
  <c r="CD253" i="1" s="1"/>
  <c r="CQ636" i="1"/>
  <c r="CB692" i="1"/>
  <c r="CD692" i="1" s="1"/>
  <c r="CB425" i="1"/>
  <c r="CB148" i="1"/>
  <c r="CB585" i="1"/>
  <c r="CB313" i="1"/>
  <c r="CB41" i="1"/>
  <c r="CB507" i="1"/>
  <c r="CB235" i="1"/>
  <c r="CC235" i="1" s="1"/>
  <c r="CB674" i="1"/>
  <c r="CD674" i="1" s="1"/>
  <c r="CB402" i="1"/>
  <c r="CB130" i="1"/>
  <c r="CC130" i="1" s="1"/>
  <c r="CB569" i="1"/>
  <c r="CD569" i="1" s="1"/>
  <c r="CB646" i="1"/>
  <c r="CB403" i="1"/>
  <c r="CB108" i="1"/>
  <c r="CB540" i="1"/>
  <c r="CD540" i="1" s="1"/>
  <c r="CB298" i="1"/>
  <c r="CC298" i="1" s="1"/>
  <c r="CB3" i="1"/>
  <c r="CB435" i="1"/>
  <c r="CC435" i="1" s="1"/>
  <c r="CB193" i="1"/>
  <c r="CC193" i="1" s="1"/>
  <c r="CB601" i="1"/>
  <c r="CB318" i="1"/>
  <c r="CB75" i="1"/>
  <c r="CB483" i="1"/>
  <c r="CD483" i="1" s="1"/>
  <c r="CB202" i="1"/>
  <c r="CD202" i="1" s="1"/>
  <c r="CB656" i="1"/>
  <c r="CC656" i="1" s="1"/>
  <c r="CB408" i="1"/>
  <c r="CC408" i="1" s="1"/>
  <c r="CB152" i="1"/>
  <c r="CD152" i="1" s="1"/>
  <c r="CB575" i="1"/>
  <c r="CB319" i="1"/>
  <c r="CB63" i="1"/>
  <c r="CB493" i="1"/>
  <c r="CD493" i="1" s="1"/>
  <c r="CB237" i="1"/>
  <c r="AZ333" i="1"/>
  <c r="CB457" i="1"/>
  <c r="CD457" i="1" s="1"/>
  <c r="CB660" i="1"/>
  <c r="CD660" i="1" s="1"/>
  <c r="CB388" i="1"/>
  <c r="CB116" i="1"/>
  <c r="CB553" i="1"/>
  <c r="CD553" i="1" s="1"/>
  <c r="CB276" i="1"/>
  <c r="CC276" i="1" s="1"/>
  <c r="CB4" i="1"/>
  <c r="CB475" i="1"/>
  <c r="CB201" i="1"/>
  <c r="CC201" i="1" s="1"/>
  <c r="CB642" i="1"/>
  <c r="CB366" i="1"/>
  <c r="CC366" i="1" s="1"/>
  <c r="CB94" i="1"/>
  <c r="CB532" i="1"/>
  <c r="CD532" i="1" s="1"/>
  <c r="CB620" i="1"/>
  <c r="CD620" i="1" s="1"/>
  <c r="CB339" i="1"/>
  <c r="CD339" i="1" s="1"/>
  <c r="CB97" i="1"/>
  <c r="CB515" i="1"/>
  <c r="CD515" i="1" s="1"/>
  <c r="CB234" i="1"/>
  <c r="CD234" i="1" s="1"/>
  <c r="CB697" i="1"/>
  <c r="CB410" i="1"/>
  <c r="CB129" i="1"/>
  <c r="CC129" i="1" s="1"/>
  <c r="CB587" i="1"/>
  <c r="CD587" i="1" s="1"/>
  <c r="CB292" i="1"/>
  <c r="CC292" i="1" s="1"/>
  <c r="CB11" i="1"/>
  <c r="CD11" i="1" s="1"/>
  <c r="CB470" i="1"/>
  <c r="CC470" i="1" s="1"/>
  <c r="CB177" i="1"/>
  <c r="CB616" i="1"/>
  <c r="CB360" i="1"/>
  <c r="CC360" i="1" s="1"/>
  <c r="CB104" i="1"/>
  <c r="CC104" i="1" s="1"/>
  <c r="CB527" i="1"/>
  <c r="CC527" i="1" s="1"/>
  <c r="CB271" i="1"/>
  <c r="CD271" i="1" s="1"/>
  <c r="CB15" i="1"/>
  <c r="CD15" i="1" s="1"/>
  <c r="CB445" i="1"/>
  <c r="CB189" i="1"/>
  <c r="CB509" i="1"/>
  <c r="CB628" i="1"/>
  <c r="CB354" i="1"/>
  <c r="CB82" i="1"/>
  <c r="CD82" i="1" s="1"/>
  <c r="CB516" i="1"/>
  <c r="CB244" i="1"/>
  <c r="CD244" i="1" s="1"/>
  <c r="CB2" i="1"/>
  <c r="CD2" i="1" s="1"/>
  <c r="CB441" i="1"/>
  <c r="CD441" i="1" s="1"/>
  <c r="CB169" i="1"/>
  <c r="CC169" i="1" s="1"/>
  <c r="CB606" i="1"/>
  <c r="CB334" i="1"/>
  <c r="CB59" i="1"/>
  <c r="CD59" i="1" s="1"/>
  <c r="CB363" i="1"/>
  <c r="CD363" i="1" s="1"/>
  <c r="CB609" i="1"/>
  <c r="CB314" i="1"/>
  <c r="CD314" i="1" s="1"/>
  <c r="CB33" i="1"/>
  <c r="CB502" i="1"/>
  <c r="CC502" i="1" s="1"/>
  <c r="CB209" i="1"/>
  <c r="CB641" i="1"/>
  <c r="CD641" i="1" s="1"/>
  <c r="CB396" i="1"/>
  <c r="CD396" i="1" s="1"/>
  <c r="CB102" i="1"/>
  <c r="CD102" i="1" s="1"/>
  <c r="CB523" i="1"/>
  <c r="CD523" i="1" s="1"/>
  <c r="CB281" i="1"/>
  <c r="CD281" i="1" s="1"/>
  <c r="CB687" i="1"/>
  <c r="CB406" i="1"/>
  <c r="CD406" i="1" s="1"/>
  <c r="CB163" i="1"/>
  <c r="CC163" i="1" s="1"/>
  <c r="CB600" i="1"/>
  <c r="CB344" i="1"/>
  <c r="CD344" i="1" s="1"/>
  <c r="CB88" i="1"/>
  <c r="CC88" i="1" s="1"/>
  <c r="CB511" i="1"/>
  <c r="CC511" i="1" s="1"/>
  <c r="CB255" i="1"/>
  <c r="CB685" i="1"/>
  <c r="CC685" i="1" s="1"/>
  <c r="CB429" i="1"/>
  <c r="AZ114" i="1"/>
  <c r="CB5" i="1"/>
  <c r="CC5" i="1" s="1"/>
  <c r="CB69" i="1"/>
  <c r="CC69" i="1" s="1"/>
  <c r="CB133" i="1"/>
  <c r="CD133" i="1" s="1"/>
  <c r="CB197" i="1"/>
  <c r="CD197" i="1" s="1"/>
  <c r="CB261" i="1"/>
  <c r="CB325" i="1"/>
  <c r="CB389" i="1"/>
  <c r="CD389" i="1" s="1"/>
  <c r="CB453" i="1"/>
  <c r="CD453" i="1" s="1"/>
  <c r="CB517" i="1"/>
  <c r="CD517" i="1" s="1"/>
  <c r="CB581" i="1"/>
  <c r="CD581" i="1" s="1"/>
  <c r="CB645" i="1"/>
  <c r="CC645" i="1" s="1"/>
  <c r="CB23" i="1"/>
  <c r="CD23" i="1" s="1"/>
  <c r="CB87" i="1"/>
  <c r="CD87" i="1" s="1"/>
  <c r="CB151" i="1"/>
  <c r="CD151" i="1" s="1"/>
  <c r="CB215" i="1"/>
  <c r="CD215" i="1" s="1"/>
  <c r="CB279" i="1"/>
  <c r="CD279" i="1" s="1"/>
  <c r="CB343" i="1"/>
  <c r="CD343" i="1" s="1"/>
  <c r="CB407" i="1"/>
  <c r="CC407" i="1" s="1"/>
  <c r="CB471" i="1"/>
  <c r="CC471" i="1" s="1"/>
  <c r="CB535" i="1"/>
  <c r="CC535" i="1" s="1"/>
  <c r="CB599" i="1"/>
  <c r="CC599" i="1" s="1"/>
  <c r="CB663" i="1"/>
  <c r="CC663" i="1" s="1"/>
  <c r="CB48" i="1"/>
  <c r="CB112" i="1"/>
  <c r="CC112" i="1" s="1"/>
  <c r="CB176" i="1"/>
  <c r="CD176" i="1" s="1"/>
  <c r="CB240" i="1"/>
  <c r="CC240" i="1" s="1"/>
  <c r="CB304" i="1"/>
  <c r="CB368" i="1"/>
  <c r="CC368" i="1" s="1"/>
  <c r="CB432" i="1"/>
  <c r="CD432" i="1" s="1"/>
  <c r="CB496" i="1"/>
  <c r="CB560" i="1"/>
  <c r="CB624" i="1"/>
  <c r="CD624" i="1" s="1"/>
  <c r="CB10" i="1"/>
  <c r="CD10" i="1" s="1"/>
  <c r="CB113" i="1"/>
  <c r="CC113" i="1" s="1"/>
  <c r="CB214" i="1"/>
  <c r="CC214" i="1" s="1"/>
  <c r="CB316" i="1"/>
  <c r="CD316" i="1" s="1"/>
  <c r="CB419" i="1"/>
  <c r="CB522" i="1"/>
  <c r="CB625" i="1"/>
  <c r="CC625" i="1" s="1"/>
  <c r="CB25" i="1"/>
  <c r="CB126" i="1"/>
  <c r="CD126" i="1" s="1"/>
  <c r="CB228" i="1"/>
  <c r="CC228" i="1" s="1"/>
  <c r="CB331" i="1"/>
  <c r="CC331" i="1" s="1"/>
  <c r="CB434" i="1"/>
  <c r="CC434" i="1" s="1"/>
  <c r="CB537" i="1"/>
  <c r="CD537" i="1" s="1"/>
  <c r="CB638" i="1"/>
  <c r="CB38" i="1"/>
  <c r="CD38" i="1" s="1"/>
  <c r="CB140" i="1"/>
  <c r="CC140" i="1" s="1"/>
  <c r="CB243" i="1"/>
  <c r="CC243" i="1" s="1"/>
  <c r="CB346" i="1"/>
  <c r="CD346" i="1" s="1"/>
  <c r="CB449" i="1"/>
  <c r="CD449" i="1" s="1"/>
  <c r="CB550" i="1"/>
  <c r="CB652" i="1"/>
  <c r="CD652" i="1" s="1"/>
  <c r="CB42" i="1"/>
  <c r="CD42" i="1" s="1"/>
  <c r="CB145" i="1"/>
  <c r="CD145" i="1" s="1"/>
  <c r="CB246" i="1"/>
  <c r="CC246" i="1" s="1"/>
  <c r="CB348" i="1"/>
  <c r="CC348" i="1" s="1"/>
  <c r="CB451" i="1"/>
  <c r="CD451" i="1" s="1"/>
  <c r="CB554" i="1"/>
  <c r="CD554" i="1" s="1"/>
  <c r="CB657" i="1"/>
  <c r="CB44" i="1"/>
  <c r="CC44" i="1" s="1"/>
  <c r="CB147" i="1"/>
  <c r="CC147" i="1" s="1"/>
  <c r="CB250" i="1"/>
  <c r="CB353" i="1"/>
  <c r="CC353" i="1" s="1"/>
  <c r="CB454" i="1"/>
  <c r="CC454" i="1" s="1"/>
  <c r="CB556" i="1"/>
  <c r="CD556" i="1" s="1"/>
  <c r="CB659" i="1"/>
  <c r="CD659" i="1" s="1"/>
  <c r="CB123" i="1"/>
  <c r="CD123" i="1" s="1"/>
  <c r="CB398" i="1"/>
  <c r="CC398" i="1" s="1"/>
  <c r="CB13" i="1"/>
  <c r="CB77" i="1"/>
  <c r="CB141" i="1"/>
  <c r="CC141" i="1" s="1"/>
  <c r="CB205" i="1"/>
  <c r="CB269" i="1"/>
  <c r="CC269" i="1" s="1"/>
  <c r="CB333" i="1"/>
  <c r="CB397" i="1"/>
  <c r="CB461" i="1"/>
  <c r="CC461" i="1" s="1"/>
  <c r="CB525" i="1"/>
  <c r="CC525" i="1" s="1"/>
  <c r="CB589" i="1"/>
  <c r="CB653" i="1"/>
  <c r="CC653" i="1" s="1"/>
  <c r="CB31" i="1"/>
  <c r="CB95" i="1"/>
  <c r="CD95" i="1" s="1"/>
  <c r="CB159" i="1"/>
  <c r="CB223" i="1"/>
  <c r="CB287" i="1"/>
  <c r="CB351" i="1"/>
  <c r="CD351" i="1" s="1"/>
  <c r="CB415" i="1"/>
  <c r="CC415" i="1" s="1"/>
  <c r="CB479" i="1"/>
  <c r="CB543" i="1"/>
  <c r="CB607" i="1"/>
  <c r="CC607" i="1" s="1"/>
  <c r="CB671" i="1"/>
  <c r="CC671" i="1" s="1"/>
  <c r="CB56" i="1"/>
  <c r="CB120" i="1"/>
  <c r="CD120" i="1" s="1"/>
  <c r="CB184" i="1"/>
  <c r="CD184" i="1" s="1"/>
  <c r="CB248" i="1"/>
  <c r="CD248" i="1" s="1"/>
  <c r="CB312" i="1"/>
  <c r="CB376" i="1"/>
  <c r="CD376" i="1" s="1"/>
  <c r="CB440" i="1"/>
  <c r="CC440" i="1" s="1"/>
  <c r="CB504" i="1"/>
  <c r="CC504" i="1" s="1"/>
  <c r="CB568" i="1"/>
  <c r="CB632" i="1"/>
  <c r="CD632" i="1" s="1"/>
  <c r="CB22" i="1"/>
  <c r="CD22" i="1" s="1"/>
  <c r="CB124" i="1"/>
  <c r="CC124" i="1" s="1"/>
  <c r="CB227" i="1"/>
  <c r="CB330" i="1"/>
  <c r="CB433" i="1"/>
  <c r="CC433" i="1" s="1"/>
  <c r="CB534" i="1"/>
  <c r="CC534" i="1" s="1"/>
  <c r="CB636" i="1"/>
  <c r="CD636" i="1" s="1"/>
  <c r="CB36" i="1"/>
  <c r="CC36" i="1" s="1"/>
  <c r="CB139" i="1"/>
  <c r="CD139" i="1" s="1"/>
  <c r="CB242" i="1"/>
  <c r="CD242" i="1" s="1"/>
  <c r="CB345" i="1"/>
  <c r="CB446" i="1"/>
  <c r="CB548" i="1"/>
  <c r="CD548" i="1" s="1"/>
  <c r="CB651" i="1"/>
  <c r="CD651" i="1" s="1"/>
  <c r="CB51" i="1"/>
  <c r="CB154" i="1"/>
  <c r="CD154" i="1" s="1"/>
  <c r="CB257" i="1"/>
  <c r="CB358" i="1"/>
  <c r="CB460" i="1"/>
  <c r="CB563" i="1"/>
  <c r="CB666" i="1"/>
  <c r="CC666" i="1" s="1"/>
  <c r="CB54" i="1"/>
  <c r="CD54" i="1" s="1"/>
  <c r="CB156" i="1"/>
  <c r="CB259" i="1"/>
  <c r="CD259" i="1" s="1"/>
  <c r="CB362" i="1"/>
  <c r="CC362" i="1" s="1"/>
  <c r="CB465" i="1"/>
  <c r="CB566" i="1"/>
  <c r="CC566" i="1" s="1"/>
  <c r="CB668" i="1"/>
  <c r="CB58" i="1"/>
  <c r="CD58" i="1" s="1"/>
  <c r="CB161" i="1"/>
  <c r="CD161" i="1" s="1"/>
  <c r="CB262" i="1"/>
  <c r="CB364" i="1"/>
  <c r="CD364" i="1" s="1"/>
  <c r="CB467" i="1"/>
  <c r="CB570" i="1"/>
  <c r="CB673" i="1"/>
  <c r="CB158" i="1"/>
  <c r="CB430" i="1"/>
  <c r="CC430" i="1" s="1"/>
  <c r="CB21" i="1"/>
  <c r="CC21" i="1" s="1"/>
  <c r="CB85" i="1"/>
  <c r="CC85" i="1" s="1"/>
  <c r="CB149" i="1"/>
  <c r="CB213" i="1"/>
  <c r="CB277" i="1"/>
  <c r="CB341" i="1"/>
  <c r="CB405" i="1"/>
  <c r="CB469" i="1"/>
  <c r="CC469" i="1" s="1"/>
  <c r="CB533" i="1"/>
  <c r="CB597" i="1"/>
  <c r="CC597" i="1" s="1"/>
  <c r="CB661" i="1"/>
  <c r="CC661" i="1" s="1"/>
  <c r="CB39" i="1"/>
  <c r="CB103" i="1"/>
  <c r="CD103" i="1" s="1"/>
  <c r="CB167" i="1"/>
  <c r="CB231" i="1"/>
  <c r="CC231" i="1" s="1"/>
  <c r="CB295" i="1"/>
  <c r="CD295" i="1" s="1"/>
  <c r="CB359" i="1"/>
  <c r="CD359" i="1" s="1"/>
  <c r="CB423" i="1"/>
  <c r="CB487" i="1"/>
  <c r="CC487" i="1" s="1"/>
  <c r="CB551" i="1"/>
  <c r="CB615" i="1"/>
  <c r="CC615" i="1" s="1"/>
  <c r="CB679" i="1"/>
  <c r="CC679" i="1" s="1"/>
  <c r="CB64" i="1"/>
  <c r="CC64" i="1" s="1"/>
  <c r="CB128" i="1"/>
  <c r="CD128" i="1" s="1"/>
  <c r="CB192" i="1"/>
  <c r="CD192" i="1" s="1"/>
  <c r="CB256" i="1"/>
  <c r="CD256" i="1" s="1"/>
  <c r="CB320" i="1"/>
  <c r="CD320" i="1" s="1"/>
  <c r="CB384" i="1"/>
  <c r="CD384" i="1" s="1"/>
  <c r="CB448" i="1"/>
  <c r="CD448" i="1" s="1"/>
  <c r="CB512" i="1"/>
  <c r="CB576" i="1"/>
  <c r="CB640" i="1"/>
  <c r="CD640" i="1" s="1"/>
  <c r="CB35" i="1"/>
  <c r="CD35" i="1" s="1"/>
  <c r="CB138" i="1"/>
  <c r="CD138" i="1" s="1"/>
  <c r="CB241" i="1"/>
  <c r="CD241" i="1" s="1"/>
  <c r="CB342" i="1"/>
  <c r="CC342" i="1" s="1"/>
  <c r="CB444" i="1"/>
  <c r="CD444" i="1" s="1"/>
  <c r="CB547" i="1"/>
  <c r="CD547" i="1" s="1"/>
  <c r="CB650" i="1"/>
  <c r="CC650" i="1" s="1"/>
  <c r="CB50" i="1"/>
  <c r="CD50" i="1" s="1"/>
  <c r="CB153" i="1"/>
  <c r="CC153" i="1" s="1"/>
  <c r="CB254" i="1"/>
  <c r="CB356" i="1"/>
  <c r="CC356" i="1" s="1"/>
  <c r="CB459" i="1"/>
  <c r="CD459" i="1" s="1"/>
  <c r="CB562" i="1"/>
  <c r="CB665" i="1"/>
  <c r="CD665" i="1" s="1"/>
  <c r="CB65" i="1"/>
  <c r="CC65" i="1" s="1"/>
  <c r="CB166" i="1"/>
  <c r="CD166" i="1" s="1"/>
  <c r="CB268" i="1"/>
  <c r="CB371" i="1"/>
  <c r="CB474" i="1"/>
  <c r="CD474" i="1" s="1"/>
  <c r="CB577" i="1"/>
  <c r="CB678" i="1"/>
  <c r="CB67" i="1"/>
  <c r="CD67" i="1" s="1"/>
  <c r="CB170" i="1"/>
  <c r="CB273" i="1"/>
  <c r="CD273" i="1" s="1"/>
  <c r="CB374" i="1"/>
  <c r="CC374" i="1" s="1"/>
  <c r="CB476" i="1"/>
  <c r="CC476" i="1" s="1"/>
  <c r="CB579" i="1"/>
  <c r="CD579" i="1" s="1"/>
  <c r="CB682" i="1"/>
  <c r="CD682" i="1" s="1"/>
  <c r="CB70" i="1"/>
  <c r="CD70" i="1" s="1"/>
  <c r="CB172" i="1"/>
  <c r="CC172" i="1" s="1"/>
  <c r="CB275" i="1"/>
  <c r="CC275" i="1" s="1"/>
  <c r="CB378" i="1"/>
  <c r="CC378" i="1" s="1"/>
  <c r="CB481" i="1"/>
  <c r="CD481" i="1" s="1"/>
  <c r="CB582" i="1"/>
  <c r="CC582" i="1" s="1"/>
  <c r="CB684" i="1"/>
  <c r="CD684" i="1" s="1"/>
  <c r="CB194" i="1"/>
  <c r="CD194" i="1" s="1"/>
  <c r="CB466" i="1"/>
  <c r="CD466" i="1" s="1"/>
  <c r="CB29" i="1"/>
  <c r="CB93" i="1"/>
  <c r="CD93" i="1" s="1"/>
  <c r="CB157" i="1"/>
  <c r="CD157" i="1" s="1"/>
  <c r="CB221" i="1"/>
  <c r="CD221" i="1" s="1"/>
  <c r="CB285" i="1"/>
  <c r="CB349" i="1"/>
  <c r="CD349" i="1" s="1"/>
  <c r="CB413" i="1"/>
  <c r="CB477" i="1"/>
  <c r="CD477" i="1" s="1"/>
  <c r="CB541" i="1"/>
  <c r="CC541" i="1" s="1"/>
  <c r="CB605" i="1"/>
  <c r="CC605" i="1" s="1"/>
  <c r="CB669" i="1"/>
  <c r="CC669" i="1" s="1"/>
  <c r="CB47" i="1"/>
  <c r="CD47" i="1" s="1"/>
  <c r="CB111" i="1"/>
  <c r="CB175" i="1"/>
  <c r="CB239" i="1"/>
  <c r="CD239" i="1" s="1"/>
  <c r="CB303" i="1"/>
  <c r="CB367" i="1"/>
  <c r="CC367" i="1" s="1"/>
  <c r="CB431" i="1"/>
  <c r="CD431" i="1" s="1"/>
  <c r="CB495" i="1"/>
  <c r="CC495" i="1" s="1"/>
  <c r="CB559" i="1"/>
  <c r="CC559" i="1" s="1"/>
  <c r="CB623" i="1"/>
  <c r="CC623" i="1" s="1"/>
  <c r="CB8" i="1"/>
  <c r="CB72" i="1"/>
  <c r="CB136" i="1"/>
  <c r="CD136" i="1" s="1"/>
  <c r="CB200" i="1"/>
  <c r="CD200" i="1" s="1"/>
  <c r="CB264" i="1"/>
  <c r="CB328" i="1"/>
  <c r="CD328" i="1" s="1"/>
  <c r="CB392" i="1"/>
  <c r="CD392" i="1" s="1"/>
  <c r="CB456" i="1"/>
  <c r="CB520" i="1"/>
  <c r="CC520" i="1" s="1"/>
  <c r="CB584" i="1"/>
  <c r="CD584" i="1" s="1"/>
  <c r="CB648" i="1"/>
  <c r="CB49" i="1"/>
  <c r="CB150" i="1"/>
  <c r="CB252" i="1"/>
  <c r="CC252" i="1" s="1"/>
  <c r="CB355" i="1"/>
  <c r="CC355" i="1" s="1"/>
  <c r="CB458" i="1"/>
  <c r="CB561" i="1"/>
  <c r="CB662" i="1"/>
  <c r="CB62" i="1"/>
  <c r="CB164" i="1"/>
  <c r="CB267" i="1"/>
  <c r="CB370" i="1"/>
  <c r="CC370" i="1" s="1"/>
  <c r="CB473" i="1"/>
  <c r="CB574" i="1"/>
  <c r="CD574" i="1" s="1"/>
  <c r="CB676" i="1"/>
  <c r="CD676" i="1" s="1"/>
  <c r="CB76" i="1"/>
  <c r="CD76" i="1" s="1"/>
  <c r="CB179" i="1"/>
  <c r="CC179" i="1" s="1"/>
  <c r="CB282" i="1"/>
  <c r="CD282" i="1" s="1"/>
  <c r="CB385" i="1"/>
  <c r="CB486" i="1"/>
  <c r="CC486" i="1" s="1"/>
  <c r="CB588" i="1"/>
  <c r="CD588" i="1" s="1"/>
  <c r="CB689" i="1"/>
  <c r="CB81" i="1"/>
  <c r="CB182" i="1"/>
  <c r="CB284" i="1"/>
  <c r="CB387" i="1"/>
  <c r="CB490" i="1"/>
  <c r="CB593" i="1"/>
  <c r="CD593" i="1" s="1"/>
  <c r="CB691" i="1"/>
  <c r="CD691" i="1" s="1"/>
  <c r="CB83" i="1"/>
  <c r="CB186" i="1"/>
  <c r="CD186" i="1" s="1"/>
  <c r="CB289" i="1"/>
  <c r="CB390" i="1"/>
  <c r="CD390" i="1" s="1"/>
  <c r="CB492" i="1"/>
  <c r="CB595" i="1"/>
  <c r="CD595" i="1" s="1"/>
  <c r="CB693" i="1"/>
  <c r="CC693" i="1" s="1"/>
  <c r="CB226" i="1"/>
  <c r="CB500" i="1"/>
  <c r="CB37" i="1"/>
  <c r="CB101" i="1"/>
  <c r="CD101" i="1" s="1"/>
  <c r="CB165" i="1"/>
  <c r="CD165" i="1" s="1"/>
  <c r="CB229" i="1"/>
  <c r="CB293" i="1"/>
  <c r="CB357" i="1"/>
  <c r="CD357" i="1" s="1"/>
  <c r="CB421" i="1"/>
  <c r="CB485" i="1"/>
  <c r="CB549" i="1"/>
  <c r="CB613" i="1"/>
  <c r="CB677" i="1"/>
  <c r="CC677" i="1" s="1"/>
  <c r="CB55" i="1"/>
  <c r="CB119" i="1"/>
  <c r="CC119" i="1" s="1"/>
  <c r="CB183" i="1"/>
  <c r="CD183" i="1" s="1"/>
  <c r="CB247" i="1"/>
  <c r="CD247" i="1" s="1"/>
  <c r="CB311" i="1"/>
  <c r="CD311" i="1" s="1"/>
  <c r="CB375" i="1"/>
  <c r="CC375" i="1" s="1"/>
  <c r="CB439" i="1"/>
  <c r="CC439" i="1" s="1"/>
  <c r="CB503" i="1"/>
  <c r="CD503" i="1" s="1"/>
  <c r="CB567" i="1"/>
  <c r="CC567" i="1" s="1"/>
  <c r="CB631" i="1"/>
  <c r="CB16" i="1"/>
  <c r="CD16" i="1" s="1"/>
  <c r="CB80" i="1"/>
  <c r="CB144" i="1"/>
  <c r="CD144" i="1" s="1"/>
  <c r="CB208" i="1"/>
  <c r="CB272" i="1"/>
  <c r="CB336" i="1"/>
  <c r="CD336" i="1" s="1"/>
  <c r="CB400" i="1"/>
  <c r="CC400" i="1" s="1"/>
  <c r="CB464" i="1"/>
  <c r="CB528" i="1"/>
  <c r="CC528" i="1" s="1"/>
  <c r="CB592" i="1"/>
  <c r="CD592" i="1" s="1"/>
  <c r="CB53" i="1"/>
  <c r="CC53" i="1" s="1"/>
  <c r="CB117" i="1"/>
  <c r="CD117" i="1" s="1"/>
  <c r="CB181" i="1"/>
  <c r="CD181" i="1" s="1"/>
  <c r="CB245" i="1"/>
  <c r="CD245" i="1" s="1"/>
  <c r="CB309" i="1"/>
  <c r="CD309" i="1" s="1"/>
  <c r="CB373" i="1"/>
  <c r="CD373" i="1" s="1"/>
  <c r="CB437" i="1"/>
  <c r="CD437" i="1" s="1"/>
  <c r="CB501" i="1"/>
  <c r="CB565" i="1"/>
  <c r="CC565" i="1" s="1"/>
  <c r="CB629" i="1"/>
  <c r="CC629" i="1" s="1"/>
  <c r="CB7" i="1"/>
  <c r="CB71" i="1"/>
  <c r="CB135" i="1"/>
  <c r="CB199" i="1"/>
  <c r="CC199" i="1" s="1"/>
  <c r="CB263" i="1"/>
  <c r="CD263" i="1" s="1"/>
  <c r="CB327" i="1"/>
  <c r="CB391" i="1"/>
  <c r="CC391" i="1" s="1"/>
  <c r="CB455" i="1"/>
  <c r="CC455" i="1" s="1"/>
  <c r="CB519" i="1"/>
  <c r="CC519" i="1" s="1"/>
  <c r="CB583" i="1"/>
  <c r="CC583" i="1" s="1"/>
  <c r="CB647" i="1"/>
  <c r="CC647" i="1" s="1"/>
  <c r="CB32" i="1"/>
  <c r="CC32" i="1" s="1"/>
  <c r="CB96" i="1"/>
  <c r="CC96" i="1" s="1"/>
  <c r="CB160" i="1"/>
  <c r="CD160" i="1" s="1"/>
  <c r="CB224" i="1"/>
  <c r="CD224" i="1" s="1"/>
  <c r="CB288" i="1"/>
  <c r="CD288" i="1" s="1"/>
  <c r="CB352" i="1"/>
  <c r="CD352" i="1" s="1"/>
  <c r="CB416" i="1"/>
  <c r="CC416" i="1" s="1"/>
  <c r="CB480" i="1"/>
  <c r="CB544" i="1"/>
  <c r="CB608" i="1"/>
  <c r="CC608" i="1" s="1"/>
  <c r="CB672" i="1"/>
  <c r="CB86" i="1"/>
  <c r="CD86" i="1" s="1"/>
  <c r="CB188" i="1"/>
  <c r="CB291" i="1"/>
  <c r="CC291" i="1" s="1"/>
  <c r="CB394" i="1"/>
  <c r="CD394" i="1" s="1"/>
  <c r="CB497" i="1"/>
  <c r="CB598" i="1"/>
  <c r="CC598" i="1" s="1"/>
  <c r="CB695" i="1"/>
  <c r="CD695" i="1" s="1"/>
  <c r="CB100" i="1"/>
  <c r="CB203" i="1"/>
  <c r="CB306" i="1"/>
  <c r="CB409" i="1"/>
  <c r="CB510" i="1"/>
  <c r="CC510" i="1" s="1"/>
  <c r="CB612" i="1"/>
  <c r="CD612" i="1" s="1"/>
  <c r="CB12" i="1"/>
  <c r="CC12" i="1" s="1"/>
  <c r="CB115" i="1"/>
  <c r="CD115" i="1" s="1"/>
  <c r="CB218" i="1"/>
  <c r="CD218" i="1" s="1"/>
  <c r="CB321" i="1"/>
  <c r="CB422" i="1"/>
  <c r="CC422" i="1" s="1"/>
  <c r="CB524" i="1"/>
  <c r="CD524" i="1" s="1"/>
  <c r="CB627" i="1"/>
  <c r="CD627" i="1" s="1"/>
  <c r="CB17" i="1"/>
  <c r="CC17" i="1" s="1"/>
  <c r="CB118" i="1"/>
  <c r="CD118" i="1" s="1"/>
  <c r="CB220" i="1"/>
  <c r="CD220" i="1" s="1"/>
  <c r="CB323" i="1"/>
  <c r="CD323" i="1" s="1"/>
  <c r="CB426" i="1"/>
  <c r="CD426" i="1" s="1"/>
  <c r="CB529" i="1"/>
  <c r="CB630" i="1"/>
  <c r="CC630" i="1" s="1"/>
  <c r="CB19" i="1"/>
  <c r="CB122" i="1"/>
  <c r="CB225" i="1"/>
  <c r="CC225" i="1" s="1"/>
  <c r="CB326" i="1"/>
  <c r="CD326" i="1" s="1"/>
  <c r="CB428" i="1"/>
  <c r="CD428" i="1" s="1"/>
  <c r="CB531" i="1"/>
  <c r="CD531" i="1" s="1"/>
  <c r="CB634" i="1"/>
  <c r="CD634" i="1" s="1"/>
  <c r="CB57" i="1"/>
  <c r="CC57" i="1" s="1"/>
  <c r="CB329" i="1"/>
  <c r="CC329" i="1" s="1"/>
  <c r="CB347" i="1"/>
  <c r="CD347" i="1" s="1"/>
  <c r="CB79" i="1"/>
  <c r="CD79" i="1" s="1"/>
  <c r="CB594" i="1"/>
  <c r="CD594" i="1" s="1"/>
  <c r="CB322" i="1"/>
  <c r="CD322" i="1" s="1"/>
  <c r="CB46" i="1"/>
  <c r="CD46" i="1" s="1"/>
  <c r="CB482" i="1"/>
  <c r="CC482" i="1" s="1"/>
  <c r="CB210" i="1"/>
  <c r="CB681" i="1"/>
  <c r="CD681" i="1" s="1"/>
  <c r="CB404" i="1"/>
  <c r="CD404" i="1" s="1"/>
  <c r="CB132" i="1"/>
  <c r="CC132" i="1" s="1"/>
  <c r="CB571" i="1"/>
  <c r="CD571" i="1" s="1"/>
  <c r="CB299" i="1"/>
  <c r="CB27" i="1"/>
  <c r="CB297" i="1"/>
  <c r="CC297" i="1" s="1"/>
  <c r="CB545" i="1"/>
  <c r="CD545" i="1" s="1"/>
  <c r="CB300" i="1"/>
  <c r="CB6" i="1"/>
  <c r="CD6" i="1" s="1"/>
  <c r="CB438" i="1"/>
  <c r="CB195" i="1"/>
  <c r="CD195" i="1" s="1"/>
  <c r="CB614" i="1"/>
  <c r="CB332" i="1"/>
  <c r="CB90" i="1"/>
  <c r="CD90" i="1" s="1"/>
  <c r="CB498" i="1"/>
  <c r="CB217" i="1"/>
  <c r="CD217" i="1" s="1"/>
  <c r="CB675" i="1"/>
  <c r="CD675" i="1" s="1"/>
  <c r="CB380" i="1"/>
  <c r="CB99" i="1"/>
  <c r="CD99" i="1" s="1"/>
  <c r="CB552" i="1"/>
  <c r="CD552" i="1" s="1"/>
  <c r="CB296" i="1"/>
  <c r="CB40" i="1"/>
  <c r="CD40" i="1" s="1"/>
  <c r="CB463" i="1"/>
  <c r="CC463" i="1" s="1"/>
  <c r="CB207" i="1"/>
  <c r="CB637" i="1"/>
  <c r="CB381" i="1"/>
  <c r="CC381" i="1" s="1"/>
  <c r="CB125" i="1"/>
  <c r="CD125" i="1" s="1"/>
  <c r="AZ353" i="1"/>
  <c r="AS470" i="1"/>
  <c r="AS214" i="1"/>
  <c r="AS165" i="1"/>
  <c r="AS208" i="1"/>
  <c r="AS98" i="1"/>
  <c r="AS137" i="1"/>
  <c r="AS176" i="1"/>
  <c r="AS213" i="1"/>
  <c r="AS255" i="1"/>
  <c r="AS293" i="1"/>
  <c r="AS524" i="1"/>
  <c r="AS191" i="1"/>
  <c r="AS73" i="1"/>
  <c r="AS454" i="1"/>
  <c r="AS198" i="1"/>
  <c r="AS329" i="1"/>
  <c r="AS640" i="1"/>
  <c r="AS671" i="1"/>
  <c r="AS701" i="1"/>
  <c r="AS47" i="1"/>
  <c r="AS89" i="1"/>
  <c r="AS129" i="1"/>
  <c r="AS168" i="1"/>
  <c r="AS461" i="1"/>
  <c r="AS128" i="1"/>
  <c r="AS352" i="1"/>
  <c r="AS406" i="1"/>
  <c r="AS150" i="1"/>
  <c r="AS43" i="1"/>
  <c r="AS162" i="1"/>
  <c r="AS599" i="1"/>
  <c r="AS638" i="1"/>
  <c r="AS669" i="1"/>
  <c r="AS698" i="1"/>
  <c r="AS42" i="1"/>
  <c r="AS87" i="1"/>
  <c r="AS127" i="1"/>
  <c r="AS441" i="1"/>
  <c r="AS107" i="1"/>
  <c r="AS476" i="1"/>
  <c r="AS390" i="1"/>
  <c r="AS134" i="1"/>
  <c r="AS25" i="1"/>
  <c r="AS521" i="1"/>
  <c r="AS312" i="1"/>
  <c r="AS474" i="1"/>
  <c r="AS513" i="1"/>
  <c r="AS552" i="1"/>
  <c r="AS589" i="1"/>
  <c r="AS631" i="1"/>
  <c r="AS663" i="1"/>
  <c r="AS696" i="1"/>
  <c r="AS378" i="1"/>
  <c r="AS40" i="1"/>
  <c r="AS590" i="1"/>
  <c r="AS526" i="1"/>
  <c r="AS462" i="1"/>
  <c r="AS398" i="1"/>
  <c r="AS334" i="1"/>
  <c r="AS270" i="1"/>
  <c r="AS206" i="1"/>
  <c r="AS142" i="1"/>
  <c r="AS78" i="1"/>
  <c r="AS14" i="1"/>
  <c r="AS34" i="1"/>
  <c r="AS203" i="1"/>
  <c r="AS183" i="1"/>
  <c r="AS249" i="1"/>
  <c r="AS245" i="1"/>
  <c r="AS228" i="1"/>
  <c r="AS224" i="1"/>
  <c r="AS291" i="1"/>
  <c r="AS620" i="1"/>
  <c r="AS452" i="1"/>
  <c r="AS285" i="1"/>
  <c r="AS119" i="1"/>
  <c r="AS655" i="1"/>
  <c r="AS492" i="1"/>
  <c r="AS324" i="1"/>
  <c r="AS157" i="1"/>
  <c r="AS685" i="1"/>
  <c r="AS531" i="1"/>
  <c r="AS364" i="1"/>
  <c r="AS196" i="1"/>
  <c r="AS23" i="1"/>
  <c r="AS569" i="1"/>
  <c r="AS402" i="1"/>
  <c r="AS235" i="1"/>
  <c r="AS66" i="1"/>
  <c r="AS610" i="1"/>
  <c r="AS442" i="1"/>
  <c r="AS275" i="1"/>
  <c r="AS108" i="1"/>
  <c r="AS647" i="1"/>
  <c r="AS482" i="1"/>
  <c r="AS314" i="1"/>
  <c r="AS147" i="1"/>
  <c r="AS688" i="1"/>
  <c r="AS619" i="1"/>
  <c r="AS535" i="1"/>
  <c r="AS451" i="1"/>
  <c r="AS368" i="1"/>
  <c r="AS284" i="1"/>
  <c r="AS201" i="1"/>
  <c r="AS117" i="1"/>
  <c r="AS28" i="1"/>
  <c r="AS553" i="1"/>
  <c r="AS146" i="1"/>
  <c r="AS659" i="1"/>
  <c r="H3319" i="1"/>
  <c r="B3319" i="1" s="1"/>
  <c r="B3318" i="1"/>
  <c r="H7502" i="1"/>
  <c r="B7501" i="1"/>
  <c r="H935" i="1"/>
  <c r="B934" i="1"/>
  <c r="H2895" i="1"/>
  <c r="B2894" i="1"/>
  <c r="H5242" i="1"/>
  <c r="B5241" i="1"/>
  <c r="H10387" i="1"/>
  <c r="B10386" i="1"/>
  <c r="H2682" i="1"/>
  <c r="B2681" i="1"/>
  <c r="H8438" i="1"/>
  <c r="B8437" i="1"/>
  <c r="H1801" i="1"/>
  <c r="B1800" i="1"/>
  <c r="H2783" i="1"/>
  <c r="B2782" i="1"/>
  <c r="H4547" i="1"/>
  <c r="B4547" i="1" s="1"/>
  <c r="B4546" i="1"/>
  <c r="H206" i="1"/>
  <c r="B205" i="1"/>
  <c r="H1291" i="1"/>
  <c r="B1290" i="1"/>
  <c r="H1813" i="1"/>
  <c r="B1812" i="1"/>
  <c r="H5802" i="1"/>
  <c r="B5801" i="1"/>
  <c r="H795" i="1"/>
  <c r="B794" i="1"/>
  <c r="B4" i="1"/>
  <c r="H5" i="1"/>
  <c r="H1622" i="1"/>
  <c r="B1621" i="1"/>
  <c r="H3438" i="1"/>
  <c r="B3437" i="1"/>
  <c r="H7673" i="1"/>
  <c r="B7673" i="1" s="1"/>
  <c r="B7672" i="1"/>
  <c r="H10209" i="1"/>
  <c r="B10208" i="1"/>
  <c r="H4373" i="1"/>
  <c r="B4372" i="1"/>
  <c r="H1904" i="1"/>
  <c r="B1903" i="1"/>
  <c r="H3324" i="1"/>
  <c r="B3323" i="1"/>
  <c r="H8134" i="1"/>
  <c r="B8133" i="1"/>
  <c r="H591" i="1"/>
  <c r="B590" i="1"/>
  <c r="H6214" i="1"/>
  <c r="B6213" i="1"/>
  <c r="H8218" i="1"/>
  <c r="B8217" i="1"/>
  <c r="B9632" i="1"/>
  <c r="H9633" i="1"/>
  <c r="H2845" i="1"/>
  <c r="B2844" i="1"/>
  <c r="H7494" i="1"/>
  <c r="B7493" i="1"/>
  <c r="H10148" i="1"/>
  <c r="B10147" i="1"/>
  <c r="H3156" i="1"/>
  <c r="B3155" i="1"/>
  <c r="H6687" i="1"/>
  <c r="B6686" i="1"/>
  <c r="H7221" i="1"/>
  <c r="B7220" i="1"/>
  <c r="AS574" i="1"/>
  <c r="AS510" i="1"/>
  <c r="AS446" i="1"/>
  <c r="AS382" i="1"/>
  <c r="AS318" i="1"/>
  <c r="AS254" i="1"/>
  <c r="AS190" i="1"/>
  <c r="AS126" i="1"/>
  <c r="AS62" i="1"/>
  <c r="AS16" i="1"/>
  <c r="AS674" i="1"/>
  <c r="AS8" i="1"/>
  <c r="AS82" i="1"/>
  <c r="AS77" i="1"/>
  <c r="AS59" i="1"/>
  <c r="AS55" i="1"/>
  <c r="AS123" i="1"/>
  <c r="AS578" i="1"/>
  <c r="AS411" i="1"/>
  <c r="AS244" i="1"/>
  <c r="AS76" i="1"/>
  <c r="AS617" i="1"/>
  <c r="AS450" i="1"/>
  <c r="AS283" i="1"/>
  <c r="AS116" i="1"/>
  <c r="AS653" i="1"/>
  <c r="AS489" i="1"/>
  <c r="AS322" i="1"/>
  <c r="AS155" i="1"/>
  <c r="AS682" i="1"/>
  <c r="AS528" i="1"/>
  <c r="AS360" i="1"/>
  <c r="AS193" i="1"/>
  <c r="AS19" i="1"/>
  <c r="AS568" i="1"/>
  <c r="AS401" i="1"/>
  <c r="AS233" i="1"/>
  <c r="AS65" i="1"/>
  <c r="AS607" i="1"/>
  <c r="AS440" i="1"/>
  <c r="AS273" i="1"/>
  <c r="AS105" i="1"/>
  <c r="AS672" i="1"/>
  <c r="AS597" i="1"/>
  <c r="AS514" i="1"/>
  <c r="AS431" i="1"/>
  <c r="AS347" i="1"/>
  <c r="AS264" i="1"/>
  <c r="AS180" i="1"/>
  <c r="AS96" i="1"/>
  <c r="AS2" i="1"/>
  <c r="AS491" i="1"/>
  <c r="AS676" i="1"/>
  <c r="AS236" i="1"/>
  <c r="AZ178" i="1"/>
  <c r="AZ60" i="1"/>
  <c r="AZ646" i="1"/>
  <c r="AZ674" i="1"/>
  <c r="AZ181" i="1"/>
  <c r="B2071" i="1"/>
  <c r="H2072" i="1"/>
  <c r="H1083" i="1"/>
  <c r="B1082" i="1"/>
  <c r="H5510" i="1"/>
  <c r="B5509" i="1"/>
  <c r="H1633" i="1"/>
  <c r="B1632" i="1"/>
  <c r="H5864" i="1"/>
  <c r="B5863" i="1"/>
  <c r="H8931" i="1"/>
  <c r="B8930" i="1"/>
  <c r="H75" i="1"/>
  <c r="B74" i="1"/>
  <c r="H11400" i="1"/>
  <c r="B11399" i="1"/>
  <c r="H1657" i="1"/>
  <c r="B1656" i="1"/>
  <c r="H5102" i="1"/>
  <c r="B5101" i="1"/>
  <c r="H36" i="1"/>
  <c r="B35" i="1"/>
  <c r="H10519" i="1"/>
  <c r="B10518" i="1"/>
  <c r="B2410" i="1"/>
  <c r="H2411" i="1"/>
  <c r="H171" i="1"/>
  <c r="B170" i="1"/>
  <c r="H516" i="1"/>
  <c r="B515" i="1"/>
  <c r="H4883" i="1"/>
  <c r="B4882" i="1"/>
  <c r="AS630" i="1"/>
  <c r="AS566" i="1"/>
  <c r="AS502" i="1"/>
  <c r="AS438" i="1"/>
  <c r="AS374" i="1"/>
  <c r="AS310" i="1"/>
  <c r="AS246" i="1"/>
  <c r="AS182" i="1"/>
  <c r="AS118" i="1"/>
  <c r="AS54" i="1"/>
  <c r="AS7" i="1"/>
  <c r="AS120" i="1"/>
  <c r="AS601" i="1"/>
  <c r="AS661" i="1"/>
  <c r="AS658" i="1"/>
  <c r="AS645" i="1"/>
  <c r="AS641" i="1"/>
  <c r="AS693" i="1"/>
  <c r="AS35" i="1"/>
  <c r="AS557" i="1"/>
  <c r="AS391" i="1"/>
  <c r="AS223" i="1"/>
  <c r="AS53" i="1"/>
  <c r="AS596" i="1"/>
  <c r="AS429" i="1"/>
  <c r="AS263" i="1"/>
  <c r="AS95" i="1"/>
  <c r="AS635" i="1"/>
  <c r="AS468" i="1"/>
  <c r="AS301" i="1"/>
  <c r="AS135" i="1"/>
  <c r="AS666" i="1"/>
  <c r="AS506" i="1"/>
  <c r="AS339" i="1"/>
  <c r="AS172" i="1"/>
  <c r="AS697" i="1"/>
  <c r="AS547" i="1"/>
  <c r="AS379" i="1"/>
  <c r="AS212" i="1"/>
  <c r="AS41" i="1"/>
  <c r="AS586" i="1"/>
  <c r="AS419" i="1"/>
  <c r="AS251" i="1"/>
  <c r="AS84" i="1"/>
  <c r="AS664" i="1"/>
  <c r="AS587" i="1"/>
  <c r="AS504" i="1"/>
  <c r="AS420" i="1"/>
  <c r="AS337" i="1"/>
  <c r="AS253" i="1"/>
  <c r="AS169" i="1"/>
  <c r="AS85" i="1"/>
  <c r="AS670" i="1"/>
  <c r="AS469" i="1"/>
  <c r="AS613" i="1"/>
  <c r="AS472" i="1"/>
  <c r="H4665" i="1"/>
  <c r="B4664" i="1"/>
  <c r="H7790" i="1"/>
  <c r="B7789" i="1"/>
  <c r="B2061" i="1"/>
  <c r="H2062" i="1"/>
  <c r="B6210" i="1"/>
  <c r="H6211" i="1"/>
  <c r="B6211" i="1" s="1"/>
  <c r="H2106" i="1"/>
  <c r="B2105" i="1"/>
  <c r="B3904" i="1"/>
  <c r="H3905" i="1"/>
  <c r="H5054" i="1"/>
  <c r="B5053" i="1"/>
  <c r="H2595" i="1"/>
  <c r="B2594" i="1"/>
  <c r="H7196" i="1"/>
  <c r="B7195" i="1"/>
  <c r="H8587" i="1"/>
  <c r="B8586" i="1"/>
  <c r="H10216" i="1"/>
  <c r="B10215" i="1"/>
  <c r="B3944" i="1"/>
  <c r="H3945" i="1"/>
  <c r="H7736" i="1"/>
  <c r="B7735" i="1"/>
  <c r="B6086" i="1"/>
  <c r="H6087" i="1"/>
  <c r="H7654" i="1"/>
  <c r="B7653" i="1"/>
  <c r="H7666" i="1"/>
  <c r="B7665" i="1"/>
  <c r="AS622" i="1"/>
  <c r="AS558" i="1"/>
  <c r="AS494" i="1"/>
  <c r="AS430" i="1"/>
  <c r="AS366" i="1"/>
  <c r="AS302" i="1"/>
  <c r="AS238" i="1"/>
  <c r="AS174" i="1"/>
  <c r="AS110" i="1"/>
  <c r="AS46" i="1"/>
  <c r="AS71" i="1"/>
  <c r="AS455" i="1"/>
  <c r="AS516" i="1"/>
  <c r="AS584" i="1"/>
  <c r="AS579" i="1"/>
  <c r="AS562" i="1"/>
  <c r="AS559" i="1"/>
  <c r="AS625" i="1"/>
  <c r="AS689" i="1"/>
  <c r="AS537" i="1"/>
  <c r="AS369" i="1"/>
  <c r="AS202" i="1"/>
  <c r="AS29" i="1"/>
  <c r="AS576" i="1"/>
  <c r="AS409" i="1"/>
  <c r="AS241" i="1"/>
  <c r="AS74" i="1"/>
  <c r="AS615" i="1"/>
  <c r="AS448" i="1"/>
  <c r="AS281" i="1"/>
  <c r="AS113" i="1"/>
  <c r="AS650" i="1"/>
  <c r="AS485" i="1"/>
  <c r="AS319" i="1"/>
  <c r="AS151" i="1"/>
  <c r="AS681" i="1"/>
  <c r="AS525" i="1"/>
  <c r="AS359" i="1"/>
  <c r="AS192" i="1"/>
  <c r="AS18" i="1"/>
  <c r="AS565" i="1"/>
  <c r="AS397" i="1"/>
  <c r="AS231" i="1"/>
  <c r="AS63" i="1"/>
  <c r="AS656" i="1"/>
  <c r="AS577" i="1"/>
  <c r="AS493" i="1"/>
  <c r="AS410" i="1"/>
  <c r="AS327" i="1"/>
  <c r="AS242" i="1"/>
  <c r="AS159" i="1"/>
  <c r="AS75" i="1"/>
  <c r="AS654" i="1"/>
  <c r="AS407" i="1"/>
  <c r="AS540" i="1"/>
  <c r="AS261" i="1"/>
  <c r="AZ324" i="1"/>
  <c r="AZ207" i="1"/>
  <c r="AZ89" i="1"/>
  <c r="AZ118" i="1"/>
  <c r="H2383" i="1"/>
  <c r="B2382" i="1"/>
  <c r="H4830" i="1"/>
  <c r="B4829" i="1"/>
  <c r="H1900" i="1"/>
  <c r="B1899" i="1"/>
  <c r="B4801" i="1"/>
  <c r="H4802" i="1"/>
  <c r="H5639" i="1"/>
  <c r="B5638" i="1"/>
  <c r="H7676" i="1"/>
  <c r="B7675" i="1"/>
  <c r="H10792" i="1"/>
  <c r="B10791" i="1"/>
  <c r="B982" i="1"/>
  <c r="H983" i="1"/>
  <c r="B4080" i="1"/>
  <c r="H4081" i="1"/>
  <c r="H6914" i="1"/>
  <c r="B6913" i="1"/>
  <c r="H11144" i="1"/>
  <c r="B11143" i="1"/>
  <c r="B4256" i="1"/>
  <c r="H4257" i="1"/>
  <c r="H513" i="1"/>
  <c r="B513" i="1" s="1"/>
  <c r="B512" i="1"/>
  <c r="H8108" i="1"/>
  <c r="B8107" i="1"/>
  <c r="AS614" i="1"/>
  <c r="AS550" i="1"/>
  <c r="AS486" i="1"/>
  <c r="AS422" i="1"/>
  <c r="AS358" i="1"/>
  <c r="AS294" i="1"/>
  <c r="AS230" i="1"/>
  <c r="AS166" i="1"/>
  <c r="AS102" i="1"/>
  <c r="AS38" i="1"/>
  <c r="AS61" i="1"/>
  <c r="AS370" i="1"/>
  <c r="AS433" i="1"/>
  <c r="AS500" i="1"/>
  <c r="AS496" i="1"/>
  <c r="AS479" i="1"/>
  <c r="AS475" i="1"/>
  <c r="AS541" i="1"/>
  <c r="AS673" i="1"/>
  <c r="AS515" i="1"/>
  <c r="AS348" i="1"/>
  <c r="AS181" i="1"/>
  <c r="AS4" i="1"/>
  <c r="AS555" i="1"/>
  <c r="AS387" i="1"/>
  <c r="AS220" i="1"/>
  <c r="AS50" i="1"/>
  <c r="AS594" i="1"/>
  <c r="AS427" i="1"/>
  <c r="AS259" i="1"/>
  <c r="AS92" i="1"/>
  <c r="AS632" i="1"/>
  <c r="AS465" i="1"/>
  <c r="AS297" i="1"/>
  <c r="AS130" i="1"/>
  <c r="AS665" i="1"/>
  <c r="AS505" i="1"/>
  <c r="AS338" i="1"/>
  <c r="AS171" i="1"/>
  <c r="AS695" i="1"/>
  <c r="AS544" i="1"/>
  <c r="AS377" i="1"/>
  <c r="AS210" i="1"/>
  <c r="AS39" i="1"/>
  <c r="AS648" i="1"/>
  <c r="AS567" i="1"/>
  <c r="AS483" i="1"/>
  <c r="AS400" i="1"/>
  <c r="AS315" i="1"/>
  <c r="AS232" i="1"/>
  <c r="AS148" i="1"/>
  <c r="AS64" i="1"/>
  <c r="AS637" i="1"/>
  <c r="AS333" i="1"/>
  <c r="AS447" i="1"/>
  <c r="AS48" i="1"/>
  <c r="AZ407" i="1"/>
  <c r="AZ289" i="1"/>
  <c r="AZ171" i="1"/>
  <c r="AZ200" i="1"/>
  <c r="H8840" i="1"/>
  <c r="B8839" i="1"/>
  <c r="H301" i="1"/>
  <c r="B300" i="1"/>
  <c r="H2194" i="1"/>
  <c r="B2193" i="1"/>
  <c r="H8172" i="1"/>
  <c r="B8171" i="1"/>
  <c r="H2403" i="1"/>
  <c r="B2402" i="1"/>
  <c r="B4070" i="1"/>
  <c r="H4071" i="1"/>
  <c r="H5326" i="1"/>
  <c r="B5325" i="1"/>
  <c r="B2739" i="1"/>
  <c r="H2740" i="1"/>
  <c r="H7402" i="1"/>
  <c r="B7401" i="1"/>
  <c r="H8741" i="1"/>
  <c r="B8740" i="1"/>
  <c r="B620" i="1"/>
  <c r="H621" i="1"/>
  <c r="H5611" i="1"/>
  <c r="B5610" i="1"/>
  <c r="H4554" i="1"/>
  <c r="B4553" i="1"/>
  <c r="B8833" i="1"/>
  <c r="H8834" i="1"/>
  <c r="H2140" i="1"/>
  <c r="B2139" i="1"/>
  <c r="H7184" i="1"/>
  <c r="B7183" i="1"/>
  <c r="H3941" i="1"/>
  <c r="B3940" i="1"/>
  <c r="H8292" i="1"/>
  <c r="B8291" i="1"/>
  <c r="B2841" i="1"/>
  <c r="H2842" i="1"/>
  <c r="B2842" i="1" s="1"/>
  <c r="H10363" i="1"/>
  <c r="B10362" i="1"/>
  <c r="AS606" i="1"/>
  <c r="AS542" i="1"/>
  <c r="AS478" i="1"/>
  <c r="AS414" i="1"/>
  <c r="AS350" i="1"/>
  <c r="AS286" i="1"/>
  <c r="AS222" i="1"/>
  <c r="AS158" i="1"/>
  <c r="AS94" i="1"/>
  <c r="AS30" i="1"/>
  <c r="AS52" i="1"/>
  <c r="AS186" i="1"/>
  <c r="AS349" i="1"/>
  <c r="AS416" i="1"/>
  <c r="AS412" i="1"/>
  <c r="AS395" i="1"/>
  <c r="AS392" i="1"/>
  <c r="AS458" i="1"/>
  <c r="AS657" i="1"/>
  <c r="AS495" i="1"/>
  <c r="AS328" i="1"/>
  <c r="AS160" i="1"/>
  <c r="AS687" i="1"/>
  <c r="AS533" i="1"/>
  <c r="AS367" i="1"/>
  <c r="AS200" i="1"/>
  <c r="AS26" i="1"/>
  <c r="AS573" i="1"/>
  <c r="AS405" i="1"/>
  <c r="AS239" i="1"/>
  <c r="AS72" i="1"/>
  <c r="AS611" i="1"/>
  <c r="AS443" i="1"/>
  <c r="AS276" i="1"/>
  <c r="AS109" i="1"/>
  <c r="AS649" i="1"/>
  <c r="AS484" i="1"/>
  <c r="AS317" i="1"/>
  <c r="AS149" i="1"/>
  <c r="AS679" i="1"/>
  <c r="AS523" i="1"/>
  <c r="AS356" i="1"/>
  <c r="AS189" i="1"/>
  <c r="AS13" i="1"/>
  <c r="AS639" i="1"/>
  <c r="AS556" i="1"/>
  <c r="AS473" i="1"/>
  <c r="AS388" i="1"/>
  <c r="AS305" i="1"/>
  <c r="AS221" i="1"/>
  <c r="AS138" i="1"/>
  <c r="AS51" i="1"/>
  <c r="AS595" i="1"/>
  <c r="AS313" i="1"/>
  <c r="AS373" i="1"/>
  <c r="H2441" i="1"/>
  <c r="B2440" i="1"/>
  <c r="H6394" i="1"/>
  <c r="B6393" i="1"/>
  <c r="H767" i="1"/>
  <c r="B766" i="1"/>
  <c r="H2778" i="1"/>
  <c r="B2777" i="1"/>
  <c r="H4835" i="1"/>
  <c r="B4834" i="1"/>
  <c r="H6832" i="1"/>
  <c r="B6831" i="1"/>
  <c r="H8285" i="1"/>
  <c r="B8284" i="1"/>
  <c r="B1397" i="1"/>
  <c r="H1398" i="1"/>
  <c r="H4200" i="1"/>
  <c r="B4199" i="1"/>
  <c r="H8629" i="1"/>
  <c r="B8628" i="1"/>
  <c r="H8541" i="1"/>
  <c r="B8540" i="1"/>
  <c r="H1448" i="1"/>
  <c r="B1447" i="1"/>
  <c r="H8158" i="1"/>
  <c r="B8157" i="1"/>
  <c r="B10606" i="1"/>
  <c r="H10607" i="1"/>
  <c r="H5505" i="1"/>
  <c r="B5504" i="1"/>
  <c r="AZ553" i="1"/>
  <c r="AZ435" i="1"/>
  <c r="AZ318" i="1"/>
  <c r="AZ589" i="1"/>
  <c r="H9472" i="1"/>
  <c r="B9471" i="1"/>
  <c r="H587" i="1"/>
  <c r="B587" i="1" s="1"/>
  <c r="B586" i="1"/>
  <c r="H2494" i="1"/>
  <c r="B2493" i="1"/>
  <c r="H2719" i="1"/>
  <c r="B2718" i="1"/>
  <c r="H7387" i="1"/>
  <c r="B7386" i="1"/>
  <c r="H365" i="1"/>
  <c r="B364" i="1"/>
  <c r="H4550" i="1"/>
  <c r="B4549" i="1"/>
  <c r="H7894" i="1"/>
  <c r="B7893" i="1"/>
  <c r="H9248" i="1"/>
  <c r="B9247" i="1"/>
  <c r="H2373" i="1"/>
  <c r="B2372" i="1"/>
  <c r="H7499" i="1"/>
  <c r="B7499" i="1" s="1"/>
  <c r="B7498" i="1"/>
  <c r="B8751" i="1"/>
  <c r="H8752" i="1"/>
  <c r="B11121" i="1"/>
  <c r="H11122" i="1"/>
  <c r="H2651" i="1"/>
  <c r="B2650" i="1"/>
  <c r="B8696" i="1"/>
  <c r="H8697" i="1"/>
  <c r="H4774" i="1"/>
  <c r="B4773" i="1"/>
  <c r="H11263" i="1"/>
  <c r="B11262" i="1"/>
  <c r="CQ120" i="1"/>
  <c r="CI37" i="1"/>
  <c r="CJ37" i="1" s="1"/>
  <c r="CQ460" i="1"/>
  <c r="AL593" i="1"/>
  <c r="AL465" i="1"/>
  <c r="AL337" i="1"/>
  <c r="AL209" i="1"/>
  <c r="AL81" i="1"/>
  <c r="AL632" i="1"/>
  <c r="AL504" i="1"/>
  <c r="AL376" i="1"/>
  <c r="AL248" i="1"/>
  <c r="AL120" i="1"/>
  <c r="AL671" i="1"/>
  <c r="AL543" i="1"/>
  <c r="AL415" i="1"/>
  <c r="AL287" i="1"/>
  <c r="AL159" i="1"/>
  <c r="AL31" i="1"/>
  <c r="AL582" i="1"/>
  <c r="AL454" i="1"/>
  <c r="AL326" i="1"/>
  <c r="AL198" i="1"/>
  <c r="AL70" i="1"/>
  <c r="AL621" i="1"/>
  <c r="AL493" i="1"/>
  <c r="AL365" i="1"/>
  <c r="AL237" i="1"/>
  <c r="AL109" i="1"/>
  <c r="AL660" i="1"/>
  <c r="AL532" i="1"/>
  <c r="AL404" i="1"/>
  <c r="AL276" i="1"/>
  <c r="AL148" i="1"/>
  <c r="AL20" i="1"/>
  <c r="AL571" i="1"/>
  <c r="AL443" i="1"/>
  <c r="AL315" i="1"/>
  <c r="AL187" i="1"/>
  <c r="AL59" i="1"/>
  <c r="AL610" i="1"/>
  <c r="AL482" i="1"/>
  <c r="AL354" i="1"/>
  <c r="AL226" i="1"/>
  <c r="AL98" i="1"/>
  <c r="AL673" i="1"/>
  <c r="AL545" i="1"/>
  <c r="AL417" i="1"/>
  <c r="AL289" i="1"/>
  <c r="AL161" i="1"/>
  <c r="AL33" i="1"/>
  <c r="AL584" i="1"/>
  <c r="AL456" i="1"/>
  <c r="AL328" i="1"/>
  <c r="AL200" i="1"/>
  <c r="AL72" i="1"/>
  <c r="AL623" i="1"/>
  <c r="AL495" i="1"/>
  <c r="AL367" i="1"/>
  <c r="AL239" i="1"/>
  <c r="AL111" i="1"/>
  <c r="AL662" i="1"/>
  <c r="AL534" i="1"/>
  <c r="AL406" i="1"/>
  <c r="AL278" i="1"/>
  <c r="AL150" i="1"/>
  <c r="AL22" i="1"/>
  <c r="AL573" i="1"/>
  <c r="AL445" i="1"/>
  <c r="AL317" i="1"/>
  <c r="AL189" i="1"/>
  <c r="AL61" i="1"/>
  <c r="AL612" i="1"/>
  <c r="AL484" i="1"/>
  <c r="AL356" i="1"/>
  <c r="AL228" i="1"/>
  <c r="AL100" i="1"/>
  <c r="AL651" i="1"/>
  <c r="AL523" i="1"/>
  <c r="AL395" i="1"/>
  <c r="AL267" i="1"/>
  <c r="AL139" i="1"/>
  <c r="AL11" i="1"/>
  <c r="AL562" i="1"/>
  <c r="AL434" i="1"/>
  <c r="AL306" i="1"/>
  <c r="AL178" i="1"/>
  <c r="AL50" i="1"/>
  <c r="AL657" i="1"/>
  <c r="AL529" i="1"/>
  <c r="AL401" i="1"/>
  <c r="AL273" i="1"/>
  <c r="AL145" i="1"/>
  <c r="AL17" i="1"/>
  <c r="AL568" i="1"/>
  <c r="AL440" i="1"/>
  <c r="AL312" i="1"/>
  <c r="AL184" i="1"/>
  <c r="AL56" i="1"/>
  <c r="AL607" i="1"/>
  <c r="AL479" i="1"/>
  <c r="AL351" i="1"/>
  <c r="AL223" i="1"/>
  <c r="AL95" i="1"/>
  <c r="AL646" i="1"/>
  <c r="AL518" i="1"/>
  <c r="AL390" i="1"/>
  <c r="AL262" i="1"/>
  <c r="AL134" i="1"/>
  <c r="AL6" i="1"/>
  <c r="AL557" i="1"/>
  <c r="AL429" i="1"/>
  <c r="AL301" i="1"/>
  <c r="AL173" i="1"/>
  <c r="AL45" i="1"/>
  <c r="AL596" i="1"/>
  <c r="AL468" i="1"/>
  <c r="AL340" i="1"/>
  <c r="AL212" i="1"/>
  <c r="AL84" i="1"/>
  <c r="AL635" i="1"/>
  <c r="AL507" i="1"/>
  <c r="AL379" i="1"/>
  <c r="AL251" i="1"/>
  <c r="AL123" i="1"/>
  <c r="AL674" i="1"/>
  <c r="AL546" i="1"/>
  <c r="AL418" i="1"/>
  <c r="AL290" i="1"/>
  <c r="AL162" i="1"/>
  <c r="AL34" i="1"/>
  <c r="AL649" i="1"/>
  <c r="AL521" i="1"/>
  <c r="AL393" i="1"/>
  <c r="AL265" i="1"/>
  <c r="AL137" i="1"/>
  <c r="AL9" i="1"/>
  <c r="AL560" i="1"/>
  <c r="AL432" i="1"/>
  <c r="AL304" i="1"/>
  <c r="AL176" i="1"/>
  <c r="AL48" i="1"/>
  <c r="AL599" i="1"/>
  <c r="AL471" i="1"/>
  <c r="AL343" i="1"/>
  <c r="AL215" i="1"/>
  <c r="AL87" i="1"/>
  <c r="AL638" i="1"/>
  <c r="AL510" i="1"/>
  <c r="AL382" i="1"/>
  <c r="AL254" i="1"/>
  <c r="AL126" i="1"/>
  <c r="AL677" i="1"/>
  <c r="AL549" i="1"/>
  <c r="AL421" i="1"/>
  <c r="AL293" i="1"/>
  <c r="AL165" i="1"/>
  <c r="AL37" i="1"/>
  <c r="AL588" i="1"/>
  <c r="AL460" i="1"/>
  <c r="AL332" i="1"/>
  <c r="AL204" i="1"/>
  <c r="AL76" i="1"/>
  <c r="AL627" i="1"/>
  <c r="AL499" i="1"/>
  <c r="AL371" i="1"/>
  <c r="AL243" i="1"/>
  <c r="AL115" i="1"/>
  <c r="AL666" i="1"/>
  <c r="AL538" i="1"/>
  <c r="AL410" i="1"/>
  <c r="AL282" i="1"/>
  <c r="AL154" i="1"/>
  <c r="AL26" i="1"/>
  <c r="CQ112" i="1"/>
  <c r="AL617" i="1"/>
  <c r="AL489" i="1"/>
  <c r="AL361" i="1"/>
  <c r="AL233" i="1"/>
  <c r="AL105" i="1"/>
  <c r="AL656" i="1"/>
  <c r="AL528" i="1"/>
  <c r="AL400" i="1"/>
  <c r="AL272" i="1"/>
  <c r="AL144" i="1"/>
  <c r="AL16" i="1"/>
  <c r="AL567" i="1"/>
  <c r="AL439" i="1"/>
  <c r="AL311" i="1"/>
  <c r="AL183" i="1"/>
  <c r="AL55" i="1"/>
  <c r="AL606" i="1"/>
  <c r="AL478" i="1"/>
  <c r="AL350" i="1"/>
  <c r="AL222" i="1"/>
  <c r="AL94" i="1"/>
  <c r="AL645" i="1"/>
  <c r="AL517" i="1"/>
  <c r="AL389" i="1"/>
  <c r="AL261" i="1"/>
  <c r="AL133" i="1"/>
  <c r="AL5" i="1"/>
  <c r="AL556" i="1"/>
  <c r="AL428" i="1"/>
  <c r="AL300" i="1"/>
  <c r="AL172" i="1"/>
  <c r="AL44" i="1"/>
  <c r="AL595" i="1"/>
  <c r="AL467" i="1"/>
  <c r="AL339" i="1"/>
  <c r="AL211" i="1"/>
  <c r="AL83" i="1"/>
  <c r="AL634" i="1"/>
  <c r="AL506" i="1"/>
  <c r="AL378" i="1"/>
  <c r="AL250" i="1"/>
  <c r="AS694" i="1"/>
  <c r="AS626" i="1"/>
  <c r="AS543" i="1"/>
  <c r="AS459" i="1"/>
  <c r="AS250" i="1"/>
  <c r="AS60" i="1"/>
  <c r="AS530" i="1"/>
  <c r="AS290" i="1"/>
  <c r="AS141" i="1"/>
  <c r="AS690" i="1"/>
  <c r="AS686" i="1"/>
  <c r="AS616" i="1"/>
  <c r="AS532" i="1"/>
  <c r="AS449" i="1"/>
  <c r="AS240" i="1"/>
  <c r="AS692" i="1"/>
  <c r="AS520" i="1"/>
  <c r="AS195" i="1"/>
  <c r="AS636" i="1"/>
  <c r="AS678" i="1"/>
  <c r="AS605" i="1"/>
  <c r="AS522" i="1"/>
  <c r="AS418" i="1"/>
  <c r="AS229" i="1"/>
  <c r="AS684" i="1"/>
  <c r="AS457" i="1"/>
  <c r="AS101" i="1"/>
  <c r="AS554" i="1"/>
  <c r="AS662" i="1"/>
  <c r="AS585" i="1"/>
  <c r="AS501" i="1"/>
  <c r="AS396" i="1"/>
  <c r="AS156" i="1"/>
  <c r="AS624" i="1"/>
  <c r="AS436" i="1"/>
  <c r="AS570" i="1"/>
  <c r="AS344" i="1"/>
  <c r="AS3" i="1"/>
  <c r="AS646" i="1"/>
  <c r="AS564" i="1"/>
  <c r="AS480" i="1"/>
  <c r="AS323" i="1"/>
  <c r="AS83" i="1"/>
  <c r="AS603" i="1"/>
  <c r="AS363" i="1"/>
  <c r="AS330" i="1"/>
  <c r="AS179" i="1"/>
  <c r="CI152" i="1"/>
  <c r="CK152" i="1" s="1"/>
  <c r="BU37" i="1"/>
  <c r="BW37" i="1" s="1"/>
  <c r="CI375" i="1"/>
  <c r="CJ375" i="1" s="1"/>
  <c r="BU78" i="1"/>
  <c r="BV78" i="1" s="1"/>
  <c r="CI478" i="1"/>
  <c r="CI127" i="1"/>
  <c r="CK127" i="1" s="1"/>
  <c r="CI29" i="1"/>
  <c r="CK29" i="1" s="1"/>
  <c r="CI100" i="1"/>
  <c r="CK100" i="1" s="1"/>
  <c r="BU101" i="1"/>
  <c r="BW101" i="1" s="1"/>
  <c r="AS122" i="1"/>
  <c r="AS642" i="1"/>
  <c r="AS403" i="1"/>
  <c r="AS163" i="1"/>
  <c r="AS618" i="1"/>
  <c r="AS408" i="1"/>
  <c r="AS197" i="1"/>
  <c r="AS27" i="1"/>
  <c r="AS112" i="1"/>
  <c r="AS580" i="1"/>
  <c r="AS393" i="1"/>
  <c r="AS153" i="1"/>
  <c r="AS563" i="1"/>
  <c r="AS399" i="1"/>
  <c r="AS188" i="1"/>
  <c r="AS621" i="1"/>
  <c r="AS279" i="1"/>
  <c r="AS33" i="1"/>
  <c r="AS560" i="1"/>
  <c r="AS320" i="1"/>
  <c r="AS80" i="1"/>
  <c r="AS545" i="1"/>
  <c r="AS335" i="1"/>
  <c r="AS124" i="1"/>
  <c r="AS11" i="1"/>
  <c r="AS268" i="1"/>
  <c r="AS21" i="1"/>
  <c r="AS497" i="1"/>
  <c r="AS309" i="1"/>
  <c r="AS67" i="1"/>
  <c r="AS490" i="1"/>
  <c r="AS325" i="1"/>
  <c r="AS115" i="1"/>
  <c r="AS205" i="1"/>
  <c r="AS10" i="1"/>
  <c r="AS487" i="1"/>
  <c r="AS247" i="1"/>
  <c r="AS56" i="1"/>
  <c r="AS481" i="1"/>
  <c r="AS271" i="1"/>
  <c r="AS106" i="1"/>
  <c r="AS185" i="1"/>
  <c r="AS651" i="1"/>
  <c r="AS413" i="1"/>
  <c r="AS226" i="1"/>
  <c r="AS627" i="1"/>
  <c r="AS417" i="1"/>
  <c r="AS252" i="1"/>
  <c r="AS37" i="1"/>
  <c r="BU379" i="1"/>
  <c r="BW379" i="1" s="1"/>
  <c r="BU315" i="1"/>
  <c r="BV315" i="1" s="1"/>
  <c r="BU35" i="1"/>
  <c r="BV35" i="1" s="1"/>
  <c r="BU586" i="1"/>
  <c r="BV586" i="1" s="1"/>
  <c r="BU453" i="1"/>
  <c r="BW453" i="1" s="1"/>
  <c r="BU298" i="1"/>
  <c r="BV298" i="1" s="1"/>
  <c r="BU389" i="1"/>
  <c r="BV389" i="1" s="1"/>
  <c r="BU234" i="1"/>
  <c r="BV234" i="1" s="1"/>
  <c r="AS386" i="1"/>
  <c r="AS303" i="1"/>
  <c r="AS219" i="1"/>
  <c r="AS136" i="1"/>
  <c r="AS49" i="1"/>
  <c r="AS668" i="1"/>
  <c r="AS593" i="1"/>
  <c r="AS509" i="1"/>
  <c r="AS425" i="1"/>
  <c r="AS341" i="1"/>
  <c r="AS258" i="1"/>
  <c r="AS175" i="1"/>
  <c r="AS91" i="1"/>
  <c r="AS699" i="1"/>
  <c r="AS633" i="1"/>
  <c r="AS549" i="1"/>
  <c r="AS466" i="1"/>
  <c r="AS383" i="1"/>
  <c r="AS299" i="1"/>
  <c r="AS215" i="1"/>
  <c r="AS131" i="1"/>
  <c r="AS44" i="1"/>
  <c r="AS609" i="1"/>
  <c r="AS536" i="1"/>
  <c r="AS463" i="1"/>
  <c r="AS389" i="1"/>
  <c r="AS316" i="1"/>
  <c r="AS243" i="1"/>
  <c r="AS170" i="1"/>
  <c r="AS97" i="1"/>
  <c r="AS17" i="1"/>
  <c r="AS354" i="1"/>
  <c r="AS376" i="1"/>
  <c r="AS292" i="1"/>
  <c r="AS209" i="1"/>
  <c r="AS125" i="1"/>
  <c r="AS36" i="1"/>
  <c r="AS660" i="1"/>
  <c r="AS583" i="1"/>
  <c r="AS498" i="1"/>
  <c r="AS415" i="1"/>
  <c r="AS331" i="1"/>
  <c r="AS248" i="1"/>
  <c r="AS164" i="1"/>
  <c r="AS81" i="1"/>
  <c r="AS691" i="1"/>
  <c r="AS623" i="1"/>
  <c r="AS539" i="1"/>
  <c r="AS456" i="1"/>
  <c r="AS372" i="1"/>
  <c r="AS288" i="1"/>
  <c r="AS204" i="1"/>
  <c r="AS121" i="1"/>
  <c r="AS32" i="1"/>
  <c r="AS600" i="1"/>
  <c r="AS527" i="1"/>
  <c r="AS453" i="1"/>
  <c r="AS380" i="1"/>
  <c r="AS307" i="1"/>
  <c r="AS234" i="1"/>
  <c r="AS161" i="1"/>
  <c r="AS88" i="1"/>
  <c r="AS5" i="1"/>
  <c r="AS677" i="1"/>
  <c r="AS365" i="1"/>
  <c r="AS282" i="1"/>
  <c r="AS199" i="1"/>
  <c r="AS114" i="1"/>
  <c r="AS24" i="1"/>
  <c r="AS652" i="1"/>
  <c r="AS571" i="1"/>
  <c r="AS488" i="1"/>
  <c r="AS404" i="1"/>
  <c r="AS321" i="1"/>
  <c r="AS237" i="1"/>
  <c r="AS154" i="1"/>
  <c r="AS69" i="1"/>
  <c r="AS683" i="1"/>
  <c r="AS612" i="1"/>
  <c r="AS529" i="1"/>
  <c r="AS445" i="1"/>
  <c r="AS361" i="1"/>
  <c r="AS277" i="1"/>
  <c r="AS194" i="1"/>
  <c r="AS111" i="1"/>
  <c r="AS20" i="1"/>
  <c r="AS591" i="1"/>
  <c r="AS517" i="1"/>
  <c r="AS444" i="1"/>
  <c r="AS371" i="1"/>
  <c r="AS298" i="1"/>
  <c r="AS225" i="1"/>
  <c r="AS152" i="1"/>
  <c r="AS79" i="1"/>
  <c r="AS604" i="1"/>
  <c r="AS439" i="1"/>
  <c r="AS355" i="1"/>
  <c r="AS272" i="1"/>
  <c r="AS187" i="1"/>
  <c r="AS104" i="1"/>
  <c r="AS12" i="1"/>
  <c r="AS643" i="1"/>
  <c r="AS561" i="1"/>
  <c r="AS477" i="1"/>
  <c r="AS394" i="1"/>
  <c r="AS311" i="1"/>
  <c r="AS227" i="1"/>
  <c r="AS144" i="1"/>
  <c r="AS57" i="1"/>
  <c r="AS675" i="1"/>
  <c r="AS602" i="1"/>
  <c r="AS519" i="1"/>
  <c r="AS434" i="1"/>
  <c r="AS351" i="1"/>
  <c r="AS267" i="1"/>
  <c r="AS184" i="1"/>
  <c r="AS100" i="1"/>
  <c r="AS9" i="1"/>
  <c r="AS581" i="1"/>
  <c r="AS508" i="1"/>
  <c r="AS435" i="1"/>
  <c r="AS362" i="1"/>
  <c r="AS289" i="1"/>
  <c r="AS216" i="1"/>
  <c r="AS143" i="1"/>
  <c r="AS68" i="1"/>
  <c r="AS31" i="1"/>
  <c r="AS103" i="1"/>
  <c r="AS428" i="1"/>
  <c r="AS345" i="1"/>
  <c r="AS260" i="1"/>
  <c r="AS177" i="1"/>
  <c r="AS93" i="1"/>
  <c r="AS700" i="1"/>
  <c r="AS634" i="1"/>
  <c r="AS551" i="1"/>
  <c r="AS467" i="1"/>
  <c r="AS384" i="1"/>
  <c r="AS300" i="1"/>
  <c r="AS217" i="1"/>
  <c r="AS132" i="1"/>
  <c r="AS45" i="1"/>
  <c r="AS667" i="1"/>
  <c r="AS592" i="1"/>
  <c r="AS507" i="1"/>
  <c r="AS424" i="1"/>
  <c r="AS340" i="1"/>
  <c r="AS257" i="1"/>
  <c r="AS173" i="1"/>
  <c r="AS90" i="1"/>
  <c r="AS644" i="1"/>
  <c r="AS572" i="1"/>
  <c r="AS499" i="1"/>
  <c r="AS426" i="1"/>
  <c r="AS353" i="1"/>
  <c r="AS280" i="1"/>
  <c r="AS207" i="1"/>
  <c r="AS133" i="1"/>
  <c r="AS58" i="1"/>
  <c r="AS287" i="1"/>
  <c r="CR196" i="1"/>
  <c r="CR556" i="1"/>
  <c r="CR179" i="1"/>
  <c r="CQ427" i="1"/>
  <c r="CR603" i="1"/>
  <c r="AZ382" i="1"/>
  <c r="AZ264" i="1"/>
  <c r="AZ77" i="1"/>
  <c r="CI393" i="1"/>
  <c r="CK393" i="1" s="1"/>
  <c r="CI470" i="1"/>
  <c r="CI212" i="1"/>
  <c r="CK212" i="1" s="1"/>
  <c r="CI581" i="1"/>
  <c r="CJ581" i="1" s="1"/>
  <c r="CI98" i="1"/>
  <c r="CJ98" i="1" s="1"/>
  <c r="AZ401" i="1"/>
  <c r="CI385" i="1"/>
  <c r="CK385" i="1" s="1"/>
  <c r="CI222" i="1"/>
  <c r="CK222" i="1" s="1"/>
  <c r="CI83" i="1"/>
  <c r="CJ83" i="1" s="1"/>
  <c r="CI619" i="1"/>
  <c r="CK619" i="1" s="1"/>
  <c r="CI137" i="1"/>
  <c r="CJ137" i="1" s="1"/>
  <c r="CI214" i="1"/>
  <c r="CJ214" i="1" s="1"/>
  <c r="CI536" i="1"/>
  <c r="CK536" i="1" s="1"/>
  <c r="AZ610" i="1"/>
  <c r="AZ692" i="1"/>
  <c r="CI129" i="1"/>
  <c r="CJ129" i="1" s="1"/>
  <c r="CI285" i="1"/>
  <c r="CJ285" i="1" s="1"/>
  <c r="CI119" i="1"/>
  <c r="CJ119" i="1" s="1"/>
  <c r="CQ682" i="1"/>
  <c r="CQ252" i="1"/>
  <c r="CQ620" i="1"/>
  <c r="CQ292" i="1"/>
  <c r="CI155" i="1"/>
  <c r="CJ155" i="1" s="1"/>
  <c r="CI383" i="1"/>
  <c r="CJ383" i="1" s="1"/>
  <c r="CI293" i="1"/>
  <c r="CJ293" i="1" s="1"/>
  <c r="CI452" i="1"/>
  <c r="CJ452" i="1" s="1"/>
  <c r="CI548" i="1"/>
  <c r="CK548" i="1" s="1"/>
  <c r="CI200" i="1"/>
  <c r="CK200" i="1" s="1"/>
  <c r="CI299" i="1"/>
  <c r="CJ299" i="1" s="1"/>
  <c r="CR123" i="1"/>
  <c r="CI612" i="1"/>
  <c r="CJ612" i="1" s="1"/>
  <c r="CI584" i="1"/>
  <c r="CK584" i="1" s="1"/>
  <c r="CC22" i="1"/>
  <c r="CD534" i="1"/>
  <c r="CQ328" i="1"/>
  <c r="CI662" i="1"/>
  <c r="CJ662" i="1" s="1"/>
  <c r="CD525" i="1"/>
  <c r="CI400" i="1"/>
  <c r="CJ400" i="1" s="1"/>
  <c r="CD566" i="1"/>
  <c r="CQ516" i="1"/>
  <c r="CQ156" i="1"/>
  <c r="CD362" i="1"/>
  <c r="AL66" i="1"/>
  <c r="AL130" i="1"/>
  <c r="AL194" i="1"/>
  <c r="AL258" i="1"/>
  <c r="AL322" i="1"/>
  <c r="AL386" i="1"/>
  <c r="AL450" i="1"/>
  <c r="AL514" i="1"/>
  <c r="AL578" i="1"/>
  <c r="AL642" i="1"/>
  <c r="AL27" i="1"/>
  <c r="AL91" i="1"/>
  <c r="AL155" i="1"/>
  <c r="AL219" i="1"/>
  <c r="AL283" i="1"/>
  <c r="AL347" i="1"/>
  <c r="AL411" i="1"/>
  <c r="AL475" i="1"/>
  <c r="AL539" i="1"/>
  <c r="AL603" i="1"/>
  <c r="AL667" i="1"/>
  <c r="AL52" i="1"/>
  <c r="AL116" i="1"/>
  <c r="AL180" i="1"/>
  <c r="AL244" i="1"/>
  <c r="AL308" i="1"/>
  <c r="AL372" i="1"/>
  <c r="AL436" i="1"/>
  <c r="AL500" i="1"/>
  <c r="AL564" i="1"/>
  <c r="AL628" i="1"/>
  <c r="AL13" i="1"/>
  <c r="AL77" i="1"/>
  <c r="AL141" i="1"/>
  <c r="AL205" i="1"/>
  <c r="AL269" i="1"/>
  <c r="AL333" i="1"/>
  <c r="AL397" i="1"/>
  <c r="AL461" i="1"/>
  <c r="AL525" i="1"/>
  <c r="AL589" i="1"/>
  <c r="AL653" i="1"/>
  <c r="AL38" i="1"/>
  <c r="AL102" i="1"/>
  <c r="AL166" i="1"/>
  <c r="AL230" i="1"/>
  <c r="AL294" i="1"/>
  <c r="AL358" i="1"/>
  <c r="AL422" i="1"/>
  <c r="AL486" i="1"/>
  <c r="AL550" i="1"/>
  <c r="AL614" i="1"/>
  <c r="AL678" i="1"/>
  <c r="AL63" i="1"/>
  <c r="AL127" i="1"/>
  <c r="AL191" i="1"/>
  <c r="AL255" i="1"/>
  <c r="AL319" i="1"/>
  <c r="AL383" i="1"/>
  <c r="AL447" i="1"/>
  <c r="AL511" i="1"/>
  <c r="AL575" i="1"/>
  <c r="AL639" i="1"/>
  <c r="AL24" i="1"/>
  <c r="AL88" i="1"/>
  <c r="AL152" i="1"/>
  <c r="AL216" i="1"/>
  <c r="AL280" i="1"/>
  <c r="AL344" i="1"/>
  <c r="AL408" i="1"/>
  <c r="AL472" i="1"/>
  <c r="AL536" i="1"/>
  <c r="AL600" i="1"/>
  <c r="AL664" i="1"/>
  <c r="AL49" i="1"/>
  <c r="AL113" i="1"/>
  <c r="AL177" i="1"/>
  <c r="AL241" i="1"/>
  <c r="AL305" i="1"/>
  <c r="AL369" i="1"/>
  <c r="AL433" i="1"/>
  <c r="AL497" i="1"/>
  <c r="AL561" i="1"/>
  <c r="AL625" i="1"/>
  <c r="AL10" i="1"/>
  <c r="AL74" i="1"/>
  <c r="AL138" i="1"/>
  <c r="AL202" i="1"/>
  <c r="AL266" i="1"/>
  <c r="AL330" i="1"/>
  <c r="AL394" i="1"/>
  <c r="AL458" i="1"/>
  <c r="AL522" i="1"/>
  <c r="AL586" i="1"/>
  <c r="AL650" i="1"/>
  <c r="AL35" i="1"/>
  <c r="AL99" i="1"/>
  <c r="AL163" i="1"/>
  <c r="AL227" i="1"/>
  <c r="AL291" i="1"/>
  <c r="AL355" i="1"/>
  <c r="AL419" i="1"/>
  <c r="AL483" i="1"/>
  <c r="AL547" i="1"/>
  <c r="AL611" i="1"/>
  <c r="AL675" i="1"/>
  <c r="AL60" i="1"/>
  <c r="AL124" i="1"/>
  <c r="AL188" i="1"/>
  <c r="AL252" i="1"/>
  <c r="AL316" i="1"/>
  <c r="AL380" i="1"/>
  <c r="AL444" i="1"/>
  <c r="AL508" i="1"/>
  <c r="AL572" i="1"/>
  <c r="AL636" i="1"/>
  <c r="AL21" i="1"/>
  <c r="AL85" i="1"/>
  <c r="AL149" i="1"/>
  <c r="AL213" i="1"/>
  <c r="AL277" i="1"/>
  <c r="AL341" i="1"/>
  <c r="AL405" i="1"/>
  <c r="AL469" i="1"/>
  <c r="AL533" i="1"/>
  <c r="AL597" i="1"/>
  <c r="AL661" i="1"/>
  <c r="AL46" i="1"/>
  <c r="AL110" i="1"/>
  <c r="AL174" i="1"/>
  <c r="AL238" i="1"/>
  <c r="AL302" i="1"/>
  <c r="AL366" i="1"/>
  <c r="AL430" i="1"/>
  <c r="AL494" i="1"/>
  <c r="AL558" i="1"/>
  <c r="AL622" i="1"/>
  <c r="AL7" i="1"/>
  <c r="AL71" i="1"/>
  <c r="AL135" i="1"/>
  <c r="AL199" i="1"/>
  <c r="AL263" i="1"/>
  <c r="AL327" i="1"/>
  <c r="AL391" i="1"/>
  <c r="AL455" i="1"/>
  <c r="AL519" i="1"/>
  <c r="AL583" i="1"/>
  <c r="AL647" i="1"/>
  <c r="AL32" i="1"/>
  <c r="AL96" i="1"/>
  <c r="AL160" i="1"/>
  <c r="AL224" i="1"/>
  <c r="AL288" i="1"/>
  <c r="AL352" i="1"/>
  <c r="AL416" i="1"/>
  <c r="AL480" i="1"/>
  <c r="AL544" i="1"/>
  <c r="AL608" i="1"/>
  <c r="AL672" i="1"/>
  <c r="AL57" i="1"/>
  <c r="AL121" i="1"/>
  <c r="AL185" i="1"/>
  <c r="AL249" i="1"/>
  <c r="AL313" i="1"/>
  <c r="AL377" i="1"/>
  <c r="AL441" i="1"/>
  <c r="AL505" i="1"/>
  <c r="AL569" i="1"/>
  <c r="AL633" i="1"/>
  <c r="AL18" i="1"/>
  <c r="AL82" i="1"/>
  <c r="AL146" i="1"/>
  <c r="AL210" i="1"/>
  <c r="AL274" i="1"/>
  <c r="AL338" i="1"/>
  <c r="AL402" i="1"/>
  <c r="AL466" i="1"/>
  <c r="AL530" i="1"/>
  <c r="AL594" i="1"/>
  <c r="AL658" i="1"/>
  <c r="AL43" i="1"/>
  <c r="AL107" i="1"/>
  <c r="AL171" i="1"/>
  <c r="AL235" i="1"/>
  <c r="AL299" i="1"/>
  <c r="AL363" i="1"/>
  <c r="AL427" i="1"/>
  <c r="AL491" i="1"/>
  <c r="AL555" i="1"/>
  <c r="AL619" i="1"/>
  <c r="AL4" i="1"/>
  <c r="AL68" i="1"/>
  <c r="AL132" i="1"/>
  <c r="AL196" i="1"/>
  <c r="AL260" i="1"/>
  <c r="AL324" i="1"/>
  <c r="AL388" i="1"/>
  <c r="AL452" i="1"/>
  <c r="AL516" i="1"/>
  <c r="AL580" i="1"/>
  <c r="AL644" i="1"/>
  <c r="AL29" i="1"/>
  <c r="AL93" i="1"/>
  <c r="AL157" i="1"/>
  <c r="AL221" i="1"/>
  <c r="AL285" i="1"/>
  <c r="AL349" i="1"/>
  <c r="AL413" i="1"/>
  <c r="AL477" i="1"/>
  <c r="AL541" i="1"/>
  <c r="AL605" i="1"/>
  <c r="AL669" i="1"/>
  <c r="AL54" i="1"/>
  <c r="AL118" i="1"/>
  <c r="AL182" i="1"/>
  <c r="AL246" i="1"/>
  <c r="AL310" i="1"/>
  <c r="AL374" i="1"/>
  <c r="AL438" i="1"/>
  <c r="AL502" i="1"/>
  <c r="AL566" i="1"/>
  <c r="AL630" i="1"/>
  <c r="AL15" i="1"/>
  <c r="AL79" i="1"/>
  <c r="AL143" i="1"/>
  <c r="AL207" i="1"/>
  <c r="AL271" i="1"/>
  <c r="AL335" i="1"/>
  <c r="AL399" i="1"/>
  <c r="AL463" i="1"/>
  <c r="AL527" i="1"/>
  <c r="AL591" i="1"/>
  <c r="AL655" i="1"/>
  <c r="AL40" i="1"/>
  <c r="AL104" i="1"/>
  <c r="AL168" i="1"/>
  <c r="AL232" i="1"/>
  <c r="AL296" i="1"/>
  <c r="AL360" i="1"/>
  <c r="AL424" i="1"/>
  <c r="AL488" i="1"/>
  <c r="AL552" i="1"/>
  <c r="AL616" i="1"/>
  <c r="AL680" i="1"/>
  <c r="AL65" i="1"/>
  <c r="AL129" i="1"/>
  <c r="AL193" i="1"/>
  <c r="AL257" i="1"/>
  <c r="AL321" i="1"/>
  <c r="AL385" i="1"/>
  <c r="AL449" i="1"/>
  <c r="AL513" i="1"/>
  <c r="AL577" i="1"/>
  <c r="AL641" i="1"/>
  <c r="AL42" i="1"/>
  <c r="AL106" i="1"/>
  <c r="AL170" i="1"/>
  <c r="AL234" i="1"/>
  <c r="AL298" i="1"/>
  <c r="AL362" i="1"/>
  <c r="AL426" i="1"/>
  <c r="AL490" i="1"/>
  <c r="AL554" i="1"/>
  <c r="AL618" i="1"/>
  <c r="AL3" i="1"/>
  <c r="AL67" i="1"/>
  <c r="AL131" i="1"/>
  <c r="AL195" i="1"/>
  <c r="AL259" i="1"/>
  <c r="AL323" i="1"/>
  <c r="AL387" i="1"/>
  <c r="AL451" i="1"/>
  <c r="AL515" i="1"/>
  <c r="AL579" i="1"/>
  <c r="AL643" i="1"/>
  <c r="AL28" i="1"/>
  <c r="AL92" i="1"/>
  <c r="AL156" i="1"/>
  <c r="AL220" i="1"/>
  <c r="AL284" i="1"/>
  <c r="AL348" i="1"/>
  <c r="AL412" i="1"/>
  <c r="AL476" i="1"/>
  <c r="AL540" i="1"/>
  <c r="AL604" i="1"/>
  <c r="AL668" i="1"/>
  <c r="AL53" i="1"/>
  <c r="AL117" i="1"/>
  <c r="AL181" i="1"/>
  <c r="AL245" i="1"/>
  <c r="AL309" i="1"/>
  <c r="AL373" i="1"/>
  <c r="AL437" i="1"/>
  <c r="AL501" i="1"/>
  <c r="AL565" i="1"/>
  <c r="AL629" i="1"/>
  <c r="AL14" i="1"/>
  <c r="AL78" i="1"/>
  <c r="AL142" i="1"/>
  <c r="AL206" i="1"/>
  <c r="AL270" i="1"/>
  <c r="AL334" i="1"/>
  <c r="AL398" i="1"/>
  <c r="AL462" i="1"/>
  <c r="AL526" i="1"/>
  <c r="AL590" i="1"/>
  <c r="AL654" i="1"/>
  <c r="AL39" i="1"/>
  <c r="AL103" i="1"/>
  <c r="AL167" i="1"/>
  <c r="AL231" i="1"/>
  <c r="AL295" i="1"/>
  <c r="AL359" i="1"/>
  <c r="AL423" i="1"/>
  <c r="AL487" i="1"/>
  <c r="AL551" i="1"/>
  <c r="AL615" i="1"/>
  <c r="AL679" i="1"/>
  <c r="AL64" i="1"/>
  <c r="AL128" i="1"/>
  <c r="AL192" i="1"/>
  <c r="AL256" i="1"/>
  <c r="AL320" i="1"/>
  <c r="AL384" i="1"/>
  <c r="AL448" i="1"/>
  <c r="AL512" i="1"/>
  <c r="AL576" i="1"/>
  <c r="AL640" i="1"/>
  <c r="AL25" i="1"/>
  <c r="AL89" i="1"/>
  <c r="AL153" i="1"/>
  <c r="AL217" i="1"/>
  <c r="AL281" i="1"/>
  <c r="AL345" i="1"/>
  <c r="AL409" i="1"/>
  <c r="AL473" i="1"/>
  <c r="AL537" i="1"/>
  <c r="AL601" i="1"/>
  <c r="AL665" i="1"/>
  <c r="BN515" i="1"/>
  <c r="BP515" i="1" s="1"/>
  <c r="CQ524" i="1"/>
  <c r="BN540" i="1"/>
  <c r="BO540" i="1" s="1"/>
  <c r="BN631" i="1"/>
  <c r="BP631" i="1" s="1"/>
  <c r="BN205" i="1"/>
  <c r="BP205" i="1" s="1"/>
  <c r="CR107" i="1"/>
  <c r="BN31" i="1"/>
  <c r="BP31" i="1" s="1"/>
  <c r="CC351" i="1"/>
  <c r="BU357" i="1"/>
  <c r="BW357" i="1" s="1"/>
  <c r="BU29" i="1"/>
  <c r="BW29" i="1" s="1"/>
  <c r="BU291" i="1"/>
  <c r="BU554" i="1"/>
  <c r="BV554" i="1" s="1"/>
  <c r="BU226" i="1"/>
  <c r="BV226" i="1" s="1"/>
  <c r="CD558" i="1"/>
  <c r="CC139" i="1"/>
  <c r="CQ648" i="1"/>
  <c r="BU32" i="1"/>
  <c r="BW32" i="1" s="1"/>
  <c r="BU293" i="1"/>
  <c r="BV293" i="1" s="1"/>
  <c r="BU571" i="1"/>
  <c r="BW571" i="1" s="1"/>
  <c r="BU227" i="1"/>
  <c r="BW227" i="1" s="1"/>
  <c r="BU490" i="1"/>
  <c r="BV490" i="1" s="1"/>
  <c r="BU162" i="1"/>
  <c r="BV162" i="1" s="1"/>
  <c r="CC192" i="1"/>
  <c r="CC644" i="1"/>
  <c r="CD415" i="1"/>
  <c r="CD124" i="1"/>
  <c r="BU84" i="1"/>
  <c r="BW84" i="1" s="1"/>
  <c r="BU285" i="1"/>
  <c r="BW285" i="1" s="1"/>
  <c r="BU547" i="1"/>
  <c r="BW547" i="1" s="1"/>
  <c r="BU195" i="1"/>
  <c r="BU482" i="1"/>
  <c r="BW482" i="1" s="1"/>
  <c r="BU138" i="1"/>
  <c r="BV138" i="1" s="1"/>
  <c r="CD476" i="1"/>
  <c r="CC242" i="1"/>
  <c r="BU549" i="1"/>
  <c r="BU221" i="1"/>
  <c r="BW221" i="1" s="1"/>
  <c r="BU483" i="1"/>
  <c r="BW483" i="1" s="1"/>
  <c r="BU131" i="1"/>
  <c r="BW131" i="1" s="1"/>
  <c r="BU418" i="1"/>
  <c r="BV418" i="1" s="1"/>
  <c r="BU74" i="1"/>
  <c r="BW74" i="1" s="1"/>
  <c r="CD653" i="1"/>
  <c r="CC184" i="1"/>
  <c r="CD141" i="1"/>
  <c r="CQ164" i="1"/>
  <c r="BU541" i="1"/>
  <c r="BW541" i="1" s="1"/>
  <c r="BU197" i="1"/>
  <c r="BV197" i="1" s="1"/>
  <c r="BU451" i="1"/>
  <c r="BU123" i="1"/>
  <c r="BW123" i="1" s="1"/>
  <c r="BU394" i="1"/>
  <c r="BW394" i="1" s="1"/>
  <c r="BU42" i="1"/>
  <c r="BW42" i="1" s="1"/>
  <c r="CC248" i="1"/>
  <c r="BU477" i="1"/>
  <c r="BW477" i="1" s="1"/>
  <c r="BU133" i="1"/>
  <c r="BV133" i="1" s="1"/>
  <c r="BU387" i="1"/>
  <c r="BU59" i="1"/>
  <c r="BV59" i="1" s="1"/>
  <c r="BU330" i="1"/>
  <c r="BV330" i="1" s="1"/>
  <c r="BU64" i="1"/>
  <c r="BW64" i="1" s="1"/>
  <c r="BU542" i="1"/>
  <c r="BV542" i="1" s="1"/>
  <c r="CD360" i="1"/>
  <c r="CQ689" i="1"/>
  <c r="CI44" i="1"/>
  <c r="CK44" i="1" s="1"/>
  <c r="BU262" i="1"/>
  <c r="BV262" i="1" s="1"/>
  <c r="BU264" i="1"/>
  <c r="BV264" i="1" s="1"/>
  <c r="BU550" i="1"/>
  <c r="BV550" i="1" s="1"/>
  <c r="BU240" i="1"/>
  <c r="BV240" i="1" s="1"/>
  <c r="BU574" i="1"/>
  <c r="BU479" i="1"/>
  <c r="BU456" i="1"/>
  <c r="BU692" i="1"/>
  <c r="BW692" i="1" s="1"/>
  <c r="BU41" i="1"/>
  <c r="BW41" i="1" s="1"/>
  <c r="BU366" i="1"/>
  <c r="BW366" i="1" s="1"/>
  <c r="BU140" i="1"/>
  <c r="BV140" i="1" s="1"/>
  <c r="BU423" i="1"/>
  <c r="BV423" i="1" s="1"/>
  <c r="BU463" i="1"/>
  <c r="BV463" i="1" s="1"/>
  <c r="BU377" i="1"/>
  <c r="BW377" i="1" s="1"/>
  <c r="BU332" i="1"/>
  <c r="BU613" i="1"/>
  <c r="BW613" i="1" s="1"/>
  <c r="BU252" i="1"/>
  <c r="BW252" i="1" s="1"/>
  <c r="BU343" i="1"/>
  <c r="BV343" i="1" s="1"/>
  <c r="BU470" i="1"/>
  <c r="BW470" i="1" s="1"/>
  <c r="BU223" i="1"/>
  <c r="BW223" i="1" s="1"/>
  <c r="BU536" i="1"/>
  <c r="BV536" i="1" s="1"/>
  <c r="BU160" i="1"/>
  <c r="BW160" i="1" s="1"/>
  <c r="BU217" i="1"/>
  <c r="BU409" i="1"/>
  <c r="BV409" i="1" s="1"/>
  <c r="BU621" i="1"/>
  <c r="BW621" i="1" s="1"/>
  <c r="BU174" i="1"/>
  <c r="BW174" i="1" s="1"/>
  <c r="BU569" i="1"/>
  <c r="BW569" i="1" s="1"/>
  <c r="BU517" i="1"/>
  <c r="BW517" i="1" s="1"/>
  <c r="BU349" i="1"/>
  <c r="BV349" i="1" s="1"/>
  <c r="BU165" i="1"/>
  <c r="BV165" i="1" s="1"/>
  <c r="BU5" i="1"/>
  <c r="BW5" i="1" s="1"/>
  <c r="BU443" i="1"/>
  <c r="BV443" i="1" s="1"/>
  <c r="BU259" i="1"/>
  <c r="BW259" i="1" s="1"/>
  <c r="BU99" i="1"/>
  <c r="BW99" i="1" s="1"/>
  <c r="BU546" i="1"/>
  <c r="BU362" i="1"/>
  <c r="BV362" i="1" s="1"/>
  <c r="BU202" i="1"/>
  <c r="BV202" i="1" s="1"/>
  <c r="BU34" i="1"/>
  <c r="BW34" i="1" s="1"/>
  <c r="BG36" i="1"/>
  <c r="BG134" i="1"/>
  <c r="BG231" i="1"/>
  <c r="BG328" i="1"/>
  <c r="BG427" i="1"/>
  <c r="BG524" i="1"/>
  <c r="BG621" i="1"/>
  <c r="BG26" i="1"/>
  <c r="BG124" i="1"/>
  <c r="BG221" i="1"/>
  <c r="BG318" i="1"/>
  <c r="BG416" i="1"/>
  <c r="BG514" i="1"/>
  <c r="BG611" i="1"/>
  <c r="BG3" i="1"/>
  <c r="BG100" i="1"/>
  <c r="BG198" i="1"/>
  <c r="BG295" i="1"/>
  <c r="BG478" i="1"/>
  <c r="BG674" i="1"/>
  <c r="BG163" i="1"/>
  <c r="BG358" i="1"/>
  <c r="BG554" i="1"/>
  <c r="BG671" i="1"/>
  <c r="BG525" i="1"/>
  <c r="BG379" i="1"/>
  <c r="BG232" i="1"/>
  <c r="BG86" i="1"/>
  <c r="BG650" i="1"/>
  <c r="BG503" i="1"/>
  <c r="BG357" i="1"/>
  <c r="BG211" i="1"/>
  <c r="BG64" i="1"/>
  <c r="BG609" i="1"/>
  <c r="BG481" i="1"/>
  <c r="BG353" i="1"/>
  <c r="BG225" i="1"/>
  <c r="BG97" i="1"/>
  <c r="BG69" i="1"/>
  <c r="BG349" i="1"/>
  <c r="BG277" i="1"/>
  <c r="BG335" i="1"/>
  <c r="AZ41" i="1"/>
  <c r="AZ334" i="1"/>
  <c r="AZ626" i="1"/>
  <c r="AZ216" i="1"/>
  <c r="AZ508" i="1"/>
  <c r="AZ98" i="1"/>
  <c r="AZ391" i="1"/>
  <c r="AZ683" i="1"/>
  <c r="AZ273" i="1"/>
  <c r="AZ565" i="1"/>
  <c r="AZ53" i="1"/>
  <c r="CI521" i="1"/>
  <c r="CK521" i="1" s="1"/>
  <c r="CI9" i="1"/>
  <c r="CK9" i="1" s="1"/>
  <c r="CI606" i="1"/>
  <c r="CJ606" i="1" s="1"/>
  <c r="CI94" i="1"/>
  <c r="CK94" i="1" s="1"/>
  <c r="CI626" i="1"/>
  <c r="CK626" i="1" s="1"/>
  <c r="CI352" i="1"/>
  <c r="CK352" i="1" s="1"/>
  <c r="CI395" i="1"/>
  <c r="BU485" i="1"/>
  <c r="BW485" i="1" s="1"/>
  <c r="BU325" i="1"/>
  <c r="BV325" i="1" s="1"/>
  <c r="BU157" i="1"/>
  <c r="BW157" i="1" s="1"/>
  <c r="BU579" i="1"/>
  <c r="BV579" i="1" s="1"/>
  <c r="BU419" i="1"/>
  <c r="BU251" i="1"/>
  <c r="BW251" i="1" s="1"/>
  <c r="BU67" i="1"/>
  <c r="BV67" i="1" s="1"/>
  <c r="BU522" i="1"/>
  <c r="BW522" i="1" s="1"/>
  <c r="BU354" i="1"/>
  <c r="BV354" i="1" s="1"/>
  <c r="BU170" i="1"/>
  <c r="BW170" i="1" s="1"/>
  <c r="BU10" i="1"/>
  <c r="BW10" i="1" s="1"/>
  <c r="BG48" i="1"/>
  <c r="BG146" i="1"/>
  <c r="BG244" i="1"/>
  <c r="BG341" i="1"/>
  <c r="BG438" i="1"/>
  <c r="BG536" i="1"/>
  <c r="BG634" i="1"/>
  <c r="BG38" i="1"/>
  <c r="BG135" i="1"/>
  <c r="BG234" i="1"/>
  <c r="BG331" i="1"/>
  <c r="BG428" i="1"/>
  <c r="BG526" i="1"/>
  <c r="BG623" i="1"/>
  <c r="BG15" i="1"/>
  <c r="BG112" i="1"/>
  <c r="BG210" i="1"/>
  <c r="BG319" i="1"/>
  <c r="BG515" i="1"/>
  <c r="BG5" i="1"/>
  <c r="BG199" i="1"/>
  <c r="BG395" i="1"/>
  <c r="BG590" i="1"/>
  <c r="BG644" i="1"/>
  <c r="BG498" i="1"/>
  <c r="BG351" i="1"/>
  <c r="BG205" i="1"/>
  <c r="BG59" i="1"/>
  <c r="BG622" i="1"/>
  <c r="BG476" i="1"/>
  <c r="BG330" i="1"/>
  <c r="BG183" i="1"/>
  <c r="BG37" i="1"/>
  <c r="BG585" i="1"/>
  <c r="BG457" i="1"/>
  <c r="BG329" i="1"/>
  <c r="BG201" i="1"/>
  <c r="BG73" i="1"/>
  <c r="BG106" i="1"/>
  <c r="BG495" i="1"/>
  <c r="BG423" i="1"/>
  <c r="AZ105" i="1"/>
  <c r="AZ398" i="1"/>
  <c r="AZ689" i="1"/>
  <c r="AZ280" i="1"/>
  <c r="AZ572" i="1"/>
  <c r="AZ162" i="1"/>
  <c r="AZ455" i="1"/>
  <c r="AZ44" i="1"/>
  <c r="AZ374" i="1"/>
  <c r="CI513" i="1"/>
  <c r="CI503" i="1"/>
  <c r="CK503" i="1" s="1"/>
  <c r="CI598" i="1"/>
  <c r="CK598" i="1" s="1"/>
  <c r="CI86" i="1"/>
  <c r="CK86" i="1" s="1"/>
  <c r="CI682" i="1"/>
  <c r="CJ682" i="1" s="1"/>
  <c r="CI442" i="1"/>
  <c r="CK442" i="1" s="1"/>
  <c r="BG18" i="1"/>
  <c r="BG279" i="1"/>
  <c r="BG359" i="1"/>
  <c r="BG383" i="1"/>
  <c r="BG450" i="1"/>
  <c r="BG606" i="1"/>
  <c r="BG411" i="1"/>
  <c r="BG482" i="1"/>
  <c r="BG547" i="1"/>
  <c r="BG582" i="1"/>
  <c r="BG387" i="1"/>
  <c r="BG191" i="1"/>
  <c r="BG700" i="1"/>
  <c r="BG508" i="1"/>
  <c r="BG312" i="1"/>
  <c r="BG7" i="1"/>
  <c r="BG60" i="1"/>
  <c r="BG701" i="1"/>
  <c r="BG509" i="1"/>
  <c r="BG314" i="1"/>
  <c r="BG118" i="1"/>
  <c r="BG629" i="1"/>
  <c r="BG435" i="1"/>
  <c r="BG239" i="1"/>
  <c r="BG664" i="1"/>
  <c r="BG91" i="1"/>
  <c r="BG157" i="1"/>
  <c r="BG679" i="1"/>
  <c r="BG484" i="1"/>
  <c r="BG290" i="1"/>
  <c r="BG94" i="1"/>
  <c r="BG605" i="1"/>
  <c r="BG410" i="1"/>
  <c r="BG596" i="1"/>
  <c r="BG374" i="1"/>
  <c r="BG34" i="1"/>
  <c r="BG446" i="1"/>
  <c r="BG190" i="1"/>
  <c r="BG93" i="1"/>
  <c r="BG17" i="1"/>
  <c r="BG81" i="1"/>
  <c r="BG145" i="1"/>
  <c r="BG209" i="1"/>
  <c r="BG273" i="1"/>
  <c r="BG337" i="1"/>
  <c r="BG401" i="1"/>
  <c r="BG465" i="1"/>
  <c r="BG529" i="1"/>
  <c r="BG593" i="1"/>
  <c r="BG657" i="1"/>
  <c r="BG46" i="1"/>
  <c r="BG119" i="1"/>
  <c r="BG192" i="1"/>
  <c r="BG266" i="1"/>
  <c r="BG339" i="1"/>
  <c r="BG412" i="1"/>
  <c r="BG485" i="1"/>
  <c r="BG558" i="1"/>
  <c r="BG631" i="1"/>
  <c r="BG2" i="1"/>
  <c r="BG68" i="1"/>
  <c r="BG141" i="1"/>
  <c r="BG214" i="1"/>
  <c r="BG287" i="1"/>
  <c r="BG360" i="1"/>
  <c r="BG434" i="1"/>
  <c r="BG507" i="1"/>
  <c r="BG580" i="1"/>
  <c r="BG653" i="1"/>
  <c r="BG675" i="1"/>
  <c r="BG578" i="1"/>
  <c r="BG480" i="1"/>
  <c r="BG382" i="1"/>
  <c r="BG285" i="1"/>
  <c r="BG188" i="1"/>
  <c r="BG90" i="1"/>
  <c r="BG696" i="1"/>
  <c r="BG600" i="1"/>
  <c r="BG502" i="1"/>
  <c r="BG405" i="1"/>
  <c r="BG308" i="1"/>
  <c r="BG310" i="1"/>
  <c r="BG326" i="1"/>
  <c r="BG21" i="1"/>
  <c r="BG398" i="1"/>
  <c r="BG179" i="1"/>
  <c r="BG80" i="1"/>
  <c r="BG25" i="1"/>
  <c r="BG89" i="1"/>
  <c r="BG153" i="1"/>
  <c r="BG217" i="1"/>
  <c r="BG281" i="1"/>
  <c r="BG345" i="1"/>
  <c r="BG409" i="1"/>
  <c r="BG473" i="1"/>
  <c r="BG537" i="1"/>
  <c r="BG601" i="1"/>
  <c r="BG665" i="1"/>
  <c r="BG55" i="1"/>
  <c r="BG128" i="1"/>
  <c r="BG202" i="1"/>
  <c r="BG275" i="1"/>
  <c r="BG348" i="1"/>
  <c r="BG421" i="1"/>
  <c r="BG494" i="1"/>
  <c r="BG567" i="1"/>
  <c r="BG640" i="1"/>
  <c r="BG4" i="1"/>
  <c r="BG77" i="1"/>
  <c r="BG150" i="1"/>
  <c r="BG223" i="1"/>
  <c r="BG296" i="1"/>
  <c r="BG370" i="1"/>
  <c r="BG443" i="1"/>
  <c r="BG516" i="1"/>
  <c r="BG589" i="1"/>
  <c r="BG662" i="1"/>
  <c r="BG663" i="1"/>
  <c r="BG565" i="1"/>
  <c r="BG468" i="1"/>
  <c r="BG371" i="1"/>
  <c r="BG272" i="1"/>
  <c r="BG175" i="1"/>
  <c r="BG78" i="1"/>
  <c r="BG685" i="1"/>
  <c r="BG588" i="1"/>
  <c r="BG491" i="1"/>
  <c r="BG392" i="1"/>
  <c r="BG530" i="1"/>
  <c r="BG570" i="1"/>
  <c r="BG216" i="1"/>
  <c r="BG592" i="1"/>
  <c r="BG300" i="1"/>
  <c r="BG142" i="1"/>
  <c r="BG44" i="1"/>
  <c r="BG49" i="1"/>
  <c r="BG113" i="1"/>
  <c r="BG177" i="1"/>
  <c r="BG241" i="1"/>
  <c r="BG305" i="1"/>
  <c r="BG369" i="1"/>
  <c r="BG433" i="1"/>
  <c r="BG497" i="1"/>
  <c r="BG561" i="1"/>
  <c r="BG625" i="1"/>
  <c r="BG10" i="1"/>
  <c r="BG83" i="1"/>
  <c r="BG156" i="1"/>
  <c r="BG229" i="1"/>
  <c r="BG302" i="1"/>
  <c r="BG375" i="1"/>
  <c r="BG448" i="1"/>
  <c r="BG522" i="1"/>
  <c r="BG595" i="1"/>
  <c r="BG668" i="1"/>
  <c r="BG31" i="1"/>
  <c r="BG104" i="1"/>
  <c r="BG178" i="1"/>
  <c r="BG251" i="1"/>
  <c r="BG324" i="1"/>
  <c r="BG397" i="1"/>
  <c r="BG470" i="1"/>
  <c r="BG543" i="1"/>
  <c r="BG616" i="1"/>
  <c r="BG689" i="1"/>
  <c r="BG627" i="1"/>
  <c r="BG528" i="1"/>
  <c r="BG431" i="1"/>
  <c r="BG334" i="1"/>
  <c r="BG236" i="1"/>
  <c r="BG139" i="1"/>
  <c r="BG42" i="1"/>
  <c r="BG648" i="1"/>
  <c r="BG551" i="1"/>
  <c r="BG454" i="1"/>
  <c r="BG356" i="1"/>
  <c r="BG11" i="1"/>
  <c r="BG520" i="1"/>
  <c r="BG180" i="1"/>
  <c r="BG544" i="1"/>
  <c r="BG252" i="1"/>
  <c r="BG130" i="1"/>
  <c r="BG32" i="1"/>
  <c r="BG57" i="1"/>
  <c r="BG121" i="1"/>
  <c r="BG185" i="1"/>
  <c r="BG249" i="1"/>
  <c r="BG313" i="1"/>
  <c r="BG377" i="1"/>
  <c r="BG441" i="1"/>
  <c r="BG505" i="1"/>
  <c r="BG569" i="1"/>
  <c r="BG633" i="1"/>
  <c r="BG19" i="1"/>
  <c r="BG92" i="1"/>
  <c r="BG165" i="1"/>
  <c r="BG238" i="1"/>
  <c r="BG311" i="1"/>
  <c r="BG384" i="1"/>
  <c r="BG458" i="1"/>
  <c r="BG531" i="1"/>
  <c r="BG604" i="1"/>
  <c r="BG677" i="1"/>
  <c r="BG40" i="1"/>
  <c r="BG114" i="1"/>
  <c r="BG187" i="1"/>
  <c r="BG260" i="1"/>
  <c r="BG333" i="1"/>
  <c r="BG406" i="1"/>
  <c r="BG479" i="1"/>
  <c r="BG552" i="1"/>
  <c r="BG626" i="1"/>
  <c r="BG697" i="1"/>
  <c r="BG614" i="1"/>
  <c r="BG517" i="1"/>
  <c r="BG419" i="1"/>
  <c r="BG322" i="1"/>
  <c r="BG224" i="1"/>
  <c r="BG126" i="1"/>
  <c r="BG29" i="1"/>
  <c r="BG637" i="1"/>
  <c r="BG539" i="1"/>
  <c r="BG442" i="1"/>
  <c r="BG344" i="1"/>
  <c r="CI665" i="1"/>
  <c r="CI194" i="1"/>
  <c r="CI90" i="1"/>
  <c r="CI314" i="1"/>
  <c r="CK314" i="1" s="1"/>
  <c r="CI412" i="1"/>
  <c r="CI66" i="1"/>
  <c r="CK66" i="1" s="1"/>
  <c r="CI646" i="1"/>
  <c r="CJ646" i="1" s="1"/>
  <c r="CI573" i="1"/>
  <c r="CI484" i="1"/>
  <c r="CK484" i="1" s="1"/>
  <c r="CI381" i="1"/>
  <c r="CJ381" i="1" s="1"/>
  <c r="CI267" i="1"/>
  <c r="CI139" i="1"/>
  <c r="CI11" i="1"/>
  <c r="CI603" i="1"/>
  <c r="CI517" i="1"/>
  <c r="CJ517" i="1" s="1"/>
  <c r="CI418" i="1"/>
  <c r="CJ418" i="1" s="1"/>
  <c r="CI312" i="1"/>
  <c r="CI184" i="1"/>
  <c r="CI56" i="1"/>
  <c r="CK56" i="1" s="1"/>
  <c r="CI643" i="1"/>
  <c r="CK643" i="1" s="1"/>
  <c r="CI570" i="1"/>
  <c r="CI480" i="1"/>
  <c r="CK480" i="1" s="1"/>
  <c r="CI378" i="1"/>
  <c r="CK378" i="1" s="1"/>
  <c r="CI260" i="1"/>
  <c r="CJ260" i="1" s="1"/>
  <c r="CI132" i="1"/>
  <c r="CI4" i="1"/>
  <c r="CJ4" i="1" s="1"/>
  <c r="CI674" i="1"/>
  <c r="CK674" i="1" s="1"/>
  <c r="CI610" i="1"/>
  <c r="CJ610" i="1" s="1"/>
  <c r="CI525" i="1"/>
  <c r="CI427" i="1"/>
  <c r="CK427" i="1" s="1"/>
  <c r="CI323" i="1"/>
  <c r="CJ323" i="1" s="1"/>
  <c r="CI195" i="1"/>
  <c r="CK195" i="1" s="1"/>
  <c r="CI67" i="1"/>
  <c r="CK67" i="1" s="1"/>
  <c r="CI13" i="1"/>
  <c r="CI77" i="1"/>
  <c r="CJ77" i="1" s="1"/>
  <c r="CI141" i="1"/>
  <c r="CK141" i="1" s="1"/>
  <c r="CI205" i="1"/>
  <c r="CK205" i="1" s="1"/>
  <c r="CI269" i="1"/>
  <c r="CJ269" i="1" s="1"/>
  <c r="CI6" i="1"/>
  <c r="CK6" i="1" s="1"/>
  <c r="CI70" i="1"/>
  <c r="CK70" i="1" s="1"/>
  <c r="CI134" i="1"/>
  <c r="CK134" i="1" s="1"/>
  <c r="CI198" i="1"/>
  <c r="CI262" i="1"/>
  <c r="CK262" i="1" s="1"/>
  <c r="CI326" i="1"/>
  <c r="CK326" i="1" s="1"/>
  <c r="CI390" i="1"/>
  <c r="CK390" i="1" s="1"/>
  <c r="CI454" i="1"/>
  <c r="CI518" i="1"/>
  <c r="CI582" i="1"/>
  <c r="CJ582" i="1" s="1"/>
  <c r="CI39" i="1"/>
  <c r="CI103" i="1"/>
  <c r="CI167" i="1"/>
  <c r="CJ167" i="1" s="1"/>
  <c r="CI231" i="1"/>
  <c r="CK231" i="1" s="1"/>
  <c r="CI295" i="1"/>
  <c r="CK295" i="1" s="1"/>
  <c r="CI359" i="1"/>
  <c r="CK359" i="1" s="1"/>
  <c r="CI423" i="1"/>
  <c r="CJ423" i="1" s="1"/>
  <c r="CI487" i="1"/>
  <c r="CK487" i="1" s="1"/>
  <c r="CI49" i="1"/>
  <c r="CI113" i="1"/>
  <c r="CK113" i="1" s="1"/>
  <c r="CI177" i="1"/>
  <c r="CI241" i="1"/>
  <c r="CJ241" i="1" s="1"/>
  <c r="CI305" i="1"/>
  <c r="CK305" i="1" s="1"/>
  <c r="CI369" i="1"/>
  <c r="CK369" i="1" s="1"/>
  <c r="CI433" i="1"/>
  <c r="CK433" i="1" s="1"/>
  <c r="CI497" i="1"/>
  <c r="CK497" i="1" s="1"/>
  <c r="CI561" i="1"/>
  <c r="CI18" i="1"/>
  <c r="CI697" i="1"/>
  <c r="CJ697" i="1" s="1"/>
  <c r="CI48" i="1"/>
  <c r="CJ48" i="1" s="1"/>
  <c r="CI387" i="1"/>
  <c r="CK387" i="1" s="1"/>
  <c r="CI34" i="1"/>
  <c r="CK34" i="1" s="1"/>
  <c r="CI2" i="1"/>
  <c r="CJ2" i="1" s="1"/>
  <c r="CI638" i="1"/>
  <c r="CJ638" i="1" s="1"/>
  <c r="CI563" i="1"/>
  <c r="CJ563" i="1" s="1"/>
  <c r="CI472" i="1"/>
  <c r="CI370" i="1"/>
  <c r="CJ370" i="1" s="1"/>
  <c r="CI251" i="1"/>
  <c r="CJ251" i="1" s="1"/>
  <c r="CI123" i="1"/>
  <c r="CJ123" i="1" s="1"/>
  <c r="CI592" i="1"/>
  <c r="CK592" i="1" s="1"/>
  <c r="CI507" i="1"/>
  <c r="CJ507" i="1" s="1"/>
  <c r="CI404" i="1"/>
  <c r="CK404" i="1" s="1"/>
  <c r="CI296" i="1"/>
  <c r="CI168" i="1"/>
  <c r="CI40" i="1"/>
  <c r="CK40" i="1" s="1"/>
  <c r="CI699" i="1"/>
  <c r="CK699" i="1" s="1"/>
  <c r="CI635" i="1"/>
  <c r="CJ635" i="1" s="1"/>
  <c r="CI559" i="1"/>
  <c r="CJ559" i="1" s="1"/>
  <c r="CI467" i="1"/>
  <c r="CJ467" i="1" s="1"/>
  <c r="CI364" i="1"/>
  <c r="CJ364" i="1" s="1"/>
  <c r="CI244" i="1"/>
  <c r="CK244" i="1" s="1"/>
  <c r="CI116" i="1"/>
  <c r="CI666" i="1"/>
  <c r="CJ666" i="1" s="1"/>
  <c r="CI600" i="1"/>
  <c r="CJ600" i="1" s="1"/>
  <c r="CI515" i="1"/>
  <c r="CK515" i="1" s="1"/>
  <c r="CI413" i="1"/>
  <c r="CJ413" i="1" s="1"/>
  <c r="CI307" i="1"/>
  <c r="CJ307" i="1" s="1"/>
  <c r="CI179" i="1"/>
  <c r="CJ179" i="1" s="1"/>
  <c r="CI51" i="1"/>
  <c r="CI21" i="1"/>
  <c r="CI85" i="1"/>
  <c r="CI149" i="1"/>
  <c r="CK149" i="1" s="1"/>
  <c r="CI213" i="1"/>
  <c r="CK213" i="1" s="1"/>
  <c r="CI277" i="1"/>
  <c r="CK277" i="1" s="1"/>
  <c r="CI14" i="1"/>
  <c r="CK14" i="1" s="1"/>
  <c r="CI78" i="1"/>
  <c r="CK78" i="1" s="1"/>
  <c r="CI142" i="1"/>
  <c r="CI206" i="1"/>
  <c r="CK206" i="1" s="1"/>
  <c r="CI270" i="1"/>
  <c r="CK270" i="1" s="1"/>
  <c r="CI334" i="1"/>
  <c r="CK334" i="1" s="1"/>
  <c r="CI398" i="1"/>
  <c r="CJ398" i="1" s="1"/>
  <c r="CI462" i="1"/>
  <c r="CJ462" i="1" s="1"/>
  <c r="CI526" i="1"/>
  <c r="CJ526" i="1" s="1"/>
  <c r="CI590" i="1"/>
  <c r="CI47" i="1"/>
  <c r="CI111" i="1"/>
  <c r="CK111" i="1" s="1"/>
  <c r="CI175" i="1"/>
  <c r="CK175" i="1" s="1"/>
  <c r="CI239" i="1"/>
  <c r="CJ239" i="1" s="1"/>
  <c r="CI303" i="1"/>
  <c r="CJ303" i="1" s="1"/>
  <c r="CI367" i="1"/>
  <c r="CK367" i="1" s="1"/>
  <c r="CI431" i="1"/>
  <c r="CK431" i="1" s="1"/>
  <c r="CI495" i="1"/>
  <c r="CJ495" i="1" s="1"/>
  <c r="CI57" i="1"/>
  <c r="CI121" i="1"/>
  <c r="CK121" i="1" s="1"/>
  <c r="CI185" i="1"/>
  <c r="CK185" i="1" s="1"/>
  <c r="CI249" i="1"/>
  <c r="CK249" i="1" s="1"/>
  <c r="CI313" i="1"/>
  <c r="CK313" i="1" s="1"/>
  <c r="CI377" i="1"/>
  <c r="CJ377" i="1" s="1"/>
  <c r="CI441" i="1"/>
  <c r="CK441" i="1" s="1"/>
  <c r="CI505" i="1"/>
  <c r="CJ505" i="1" s="1"/>
  <c r="CI569" i="1"/>
  <c r="CI522" i="1"/>
  <c r="CI519" i="1"/>
  <c r="CJ519" i="1" s="1"/>
  <c r="CI645" i="1"/>
  <c r="CJ645" i="1" s="1"/>
  <c r="CI210" i="1"/>
  <c r="CI12" i="1"/>
  <c r="CK12" i="1" s="1"/>
  <c r="CI678" i="1"/>
  <c r="CJ678" i="1" s="1"/>
  <c r="CI614" i="1"/>
  <c r="CJ614" i="1" s="1"/>
  <c r="CI531" i="1"/>
  <c r="CI434" i="1"/>
  <c r="CI331" i="1"/>
  <c r="CK331" i="1" s="1"/>
  <c r="CI203" i="1"/>
  <c r="CJ203" i="1" s="1"/>
  <c r="CI75" i="1"/>
  <c r="CJ75" i="1" s="1"/>
  <c r="CI560" i="1"/>
  <c r="CJ560" i="1" s="1"/>
  <c r="CI468" i="1"/>
  <c r="CK468" i="1" s="1"/>
  <c r="CI365" i="1"/>
  <c r="CK365" i="1" s="1"/>
  <c r="CI248" i="1"/>
  <c r="CI120" i="1"/>
  <c r="CK120" i="1" s="1"/>
  <c r="CI675" i="1"/>
  <c r="CK675" i="1" s="1"/>
  <c r="CI611" i="1"/>
  <c r="CK611" i="1" s="1"/>
  <c r="CI527" i="1"/>
  <c r="CJ527" i="1" s="1"/>
  <c r="CI428" i="1"/>
  <c r="CJ428" i="1" s="1"/>
  <c r="CI324" i="1"/>
  <c r="CJ324" i="1" s="1"/>
  <c r="CI196" i="1"/>
  <c r="CK196" i="1" s="1"/>
  <c r="CI68" i="1"/>
  <c r="CI642" i="1"/>
  <c r="CI568" i="1"/>
  <c r="CJ568" i="1" s="1"/>
  <c r="CI477" i="1"/>
  <c r="CJ477" i="1" s="1"/>
  <c r="CI376" i="1"/>
  <c r="CJ376" i="1" s="1"/>
  <c r="CI259" i="1"/>
  <c r="CJ259" i="1" s="1"/>
  <c r="CI131" i="1"/>
  <c r="CJ131" i="1" s="1"/>
  <c r="CI45" i="1"/>
  <c r="CJ45" i="1" s="1"/>
  <c r="CI109" i="1"/>
  <c r="CK109" i="1" s="1"/>
  <c r="CI173" i="1"/>
  <c r="CK173" i="1" s="1"/>
  <c r="CI237" i="1"/>
  <c r="CK237" i="1" s="1"/>
  <c r="CI301" i="1"/>
  <c r="CJ301" i="1" s="1"/>
  <c r="CI38" i="1"/>
  <c r="CK38" i="1" s="1"/>
  <c r="CI102" i="1"/>
  <c r="CJ102" i="1" s="1"/>
  <c r="CI166" i="1"/>
  <c r="CK166" i="1" s="1"/>
  <c r="CI230" i="1"/>
  <c r="CK230" i="1" s="1"/>
  <c r="CI294" i="1"/>
  <c r="CK294" i="1" s="1"/>
  <c r="CI358" i="1"/>
  <c r="CI422" i="1"/>
  <c r="CJ422" i="1" s="1"/>
  <c r="CI486" i="1"/>
  <c r="CJ486" i="1" s="1"/>
  <c r="CI550" i="1"/>
  <c r="CI7" i="1"/>
  <c r="CJ7" i="1" s="1"/>
  <c r="CI71" i="1"/>
  <c r="CK71" i="1" s="1"/>
  <c r="CI135" i="1"/>
  <c r="CJ135" i="1" s="1"/>
  <c r="CI199" i="1"/>
  <c r="CI263" i="1"/>
  <c r="CI327" i="1"/>
  <c r="CJ327" i="1" s="1"/>
  <c r="CI391" i="1"/>
  <c r="CJ391" i="1" s="1"/>
  <c r="CI455" i="1"/>
  <c r="CJ455" i="1" s="1"/>
  <c r="CI17" i="1"/>
  <c r="CK17" i="1" s="1"/>
  <c r="CI81" i="1"/>
  <c r="CK81" i="1" s="1"/>
  <c r="CI145" i="1"/>
  <c r="CK145" i="1" s="1"/>
  <c r="CI209" i="1"/>
  <c r="CI273" i="1"/>
  <c r="CK273" i="1" s="1"/>
  <c r="CI337" i="1"/>
  <c r="CK337" i="1" s="1"/>
  <c r="CI401" i="1"/>
  <c r="CJ401" i="1" s="1"/>
  <c r="CI465" i="1"/>
  <c r="CK465" i="1" s="1"/>
  <c r="CI529" i="1"/>
  <c r="CK529" i="1" s="1"/>
  <c r="CI593" i="1"/>
  <c r="CK593" i="1" s="1"/>
  <c r="CI396" i="1"/>
  <c r="CK396" i="1" s="1"/>
  <c r="CI496" i="1"/>
  <c r="CI632" i="1"/>
  <c r="CJ632" i="1" s="1"/>
  <c r="CI146" i="1"/>
  <c r="CI670" i="1"/>
  <c r="CI605" i="1"/>
  <c r="CI520" i="1"/>
  <c r="CK520" i="1" s="1"/>
  <c r="CI420" i="1"/>
  <c r="CI315" i="1"/>
  <c r="CJ315" i="1" s="1"/>
  <c r="CI187" i="1"/>
  <c r="CI59" i="1"/>
  <c r="CI549" i="1"/>
  <c r="CI456" i="1"/>
  <c r="CK456" i="1" s="1"/>
  <c r="CI354" i="1"/>
  <c r="CI232" i="1"/>
  <c r="CI104" i="1"/>
  <c r="CI667" i="1"/>
  <c r="CI602" i="1"/>
  <c r="CI516" i="1"/>
  <c r="CI416" i="1"/>
  <c r="CJ416" i="1" s="1"/>
  <c r="CI308" i="1"/>
  <c r="CJ308" i="1" s="1"/>
  <c r="CI180" i="1"/>
  <c r="CI52" i="1"/>
  <c r="CI698" i="1"/>
  <c r="CK698" i="1" s="1"/>
  <c r="CI634" i="1"/>
  <c r="CK634" i="1" s="1"/>
  <c r="CI557" i="1"/>
  <c r="CI466" i="1"/>
  <c r="CI363" i="1"/>
  <c r="CK363" i="1" s="1"/>
  <c r="CI243" i="1"/>
  <c r="CK243" i="1" s="1"/>
  <c r="CI115" i="1"/>
  <c r="CI53" i="1"/>
  <c r="CI117" i="1"/>
  <c r="CK117" i="1" s="1"/>
  <c r="CI181" i="1"/>
  <c r="CI245" i="1"/>
  <c r="CI309" i="1"/>
  <c r="CI46" i="1"/>
  <c r="CI110" i="1"/>
  <c r="CI174" i="1"/>
  <c r="CK174" i="1" s="1"/>
  <c r="CI238" i="1"/>
  <c r="CI302" i="1"/>
  <c r="CI366" i="1"/>
  <c r="CK366" i="1" s="1"/>
  <c r="CI430" i="1"/>
  <c r="CK430" i="1" s="1"/>
  <c r="CI494" i="1"/>
  <c r="CI558" i="1"/>
  <c r="CI15" i="1"/>
  <c r="CI79" i="1"/>
  <c r="CK79" i="1" s="1"/>
  <c r="CI143" i="1"/>
  <c r="CI207" i="1"/>
  <c r="CI271" i="1"/>
  <c r="CK271" i="1" s="1"/>
  <c r="CI335" i="1"/>
  <c r="CJ335" i="1" s="1"/>
  <c r="CI399" i="1"/>
  <c r="CI463" i="1"/>
  <c r="CJ463" i="1" s="1"/>
  <c r="CI25" i="1"/>
  <c r="CI89" i="1"/>
  <c r="CK89" i="1" s="1"/>
  <c r="CI153" i="1"/>
  <c r="CJ153" i="1" s="1"/>
  <c r="CI217" i="1"/>
  <c r="CJ217" i="1" s="1"/>
  <c r="CI281" i="1"/>
  <c r="CJ281" i="1" s="1"/>
  <c r="CI345" i="1"/>
  <c r="CI409" i="1"/>
  <c r="CI473" i="1"/>
  <c r="CK473" i="1" s="1"/>
  <c r="CI537" i="1"/>
  <c r="CJ537" i="1" s="1"/>
  <c r="CI601" i="1"/>
  <c r="CK601" i="1" s="1"/>
  <c r="CI586" i="1"/>
  <c r="CK586" i="1" s="1"/>
  <c r="CI696" i="1"/>
  <c r="CI26" i="1"/>
  <c r="CK26" i="1" s="1"/>
  <c r="CI630" i="1"/>
  <c r="CI459" i="1"/>
  <c r="CI235" i="1"/>
  <c r="CK235" i="1" s="1"/>
  <c r="CI571" i="1"/>
  <c r="CJ571" i="1" s="1"/>
  <c r="CI379" i="1"/>
  <c r="CK379" i="1" s="1"/>
  <c r="CI136" i="1"/>
  <c r="CK136" i="1" s="1"/>
  <c r="CI591" i="1"/>
  <c r="CJ591" i="1" s="1"/>
  <c r="CI403" i="1"/>
  <c r="CJ403" i="1" s="1"/>
  <c r="CI164" i="1"/>
  <c r="CI589" i="1"/>
  <c r="CI402" i="1"/>
  <c r="CK402" i="1" s="1"/>
  <c r="CI163" i="1"/>
  <c r="CJ163" i="1" s="1"/>
  <c r="CI125" i="1"/>
  <c r="CK125" i="1" s="1"/>
  <c r="CI253" i="1"/>
  <c r="CK253" i="1" s="1"/>
  <c r="CI54" i="1"/>
  <c r="CK54" i="1" s="1"/>
  <c r="CI182" i="1"/>
  <c r="CJ182" i="1" s="1"/>
  <c r="CI310" i="1"/>
  <c r="CI438" i="1"/>
  <c r="CI566" i="1"/>
  <c r="CK566" i="1" s="1"/>
  <c r="CI87" i="1"/>
  <c r="CK87" i="1" s="1"/>
  <c r="CI215" i="1"/>
  <c r="CK215" i="1" s="1"/>
  <c r="CI343" i="1"/>
  <c r="CK343" i="1" s="1"/>
  <c r="CI471" i="1"/>
  <c r="CJ471" i="1" s="1"/>
  <c r="CI97" i="1"/>
  <c r="CK97" i="1" s="1"/>
  <c r="CI225" i="1"/>
  <c r="CI353" i="1"/>
  <c r="CJ353" i="1" s="1"/>
  <c r="CI481" i="1"/>
  <c r="CK481" i="1" s="1"/>
  <c r="CI543" i="1"/>
  <c r="CI657" i="1"/>
  <c r="CJ657" i="1" s="1"/>
  <c r="CI622" i="1"/>
  <c r="CK622" i="1" s="1"/>
  <c r="CI445" i="1"/>
  <c r="CJ445" i="1" s="1"/>
  <c r="CI219" i="1"/>
  <c r="CJ219" i="1" s="1"/>
  <c r="CI539" i="1"/>
  <c r="CI340" i="1"/>
  <c r="CK340" i="1" s="1"/>
  <c r="CI88" i="1"/>
  <c r="CK88" i="1" s="1"/>
  <c r="CI580" i="1"/>
  <c r="CJ580" i="1" s="1"/>
  <c r="CI389" i="1"/>
  <c r="CJ389" i="1" s="1"/>
  <c r="CI148" i="1"/>
  <c r="CK148" i="1" s="1"/>
  <c r="CI579" i="1"/>
  <c r="CK579" i="1" s="1"/>
  <c r="CI388" i="1"/>
  <c r="CJ388" i="1" s="1"/>
  <c r="CI147" i="1"/>
  <c r="CK147" i="1" s="1"/>
  <c r="CI5" i="1"/>
  <c r="CI133" i="1"/>
  <c r="CJ133" i="1" s="1"/>
  <c r="CI261" i="1"/>
  <c r="CK261" i="1" s="1"/>
  <c r="CI62" i="1"/>
  <c r="CJ62" i="1" s="1"/>
  <c r="CI190" i="1"/>
  <c r="CK190" i="1" s="1"/>
  <c r="CI318" i="1"/>
  <c r="CK318" i="1" s="1"/>
  <c r="CI446" i="1"/>
  <c r="CJ446" i="1" s="1"/>
  <c r="CI574" i="1"/>
  <c r="CI95" i="1"/>
  <c r="CI223" i="1"/>
  <c r="CJ223" i="1" s="1"/>
  <c r="CI351" i="1"/>
  <c r="CK351" i="1" s="1"/>
  <c r="CI479" i="1"/>
  <c r="CK479" i="1" s="1"/>
  <c r="CI105" i="1"/>
  <c r="CJ105" i="1" s="1"/>
  <c r="CI233" i="1"/>
  <c r="CK233" i="1" s="1"/>
  <c r="CI361" i="1"/>
  <c r="CJ361" i="1" s="1"/>
  <c r="CI489" i="1"/>
  <c r="CI685" i="1"/>
  <c r="CI306" i="1"/>
  <c r="CJ306" i="1" s="1"/>
  <c r="CI694" i="1"/>
  <c r="CJ694" i="1" s="1"/>
  <c r="CI552" i="1"/>
  <c r="CK552" i="1" s="1"/>
  <c r="CI356" i="1"/>
  <c r="CJ356" i="1" s="1"/>
  <c r="CI107" i="1"/>
  <c r="CJ107" i="1" s="1"/>
  <c r="CI482" i="1"/>
  <c r="CJ482" i="1" s="1"/>
  <c r="CI264" i="1"/>
  <c r="CI8" i="1"/>
  <c r="CI659" i="1"/>
  <c r="CK659" i="1" s="1"/>
  <c r="CI506" i="1"/>
  <c r="CK506" i="1" s="1"/>
  <c r="CI292" i="1"/>
  <c r="CJ292" i="1" s="1"/>
  <c r="CI36" i="1"/>
  <c r="CK36" i="1" s="1"/>
  <c r="CI658" i="1"/>
  <c r="CK658" i="1" s="1"/>
  <c r="CI504" i="1"/>
  <c r="CJ504" i="1" s="1"/>
  <c r="CI291" i="1"/>
  <c r="CI35" i="1"/>
  <c r="CI61" i="1"/>
  <c r="CK61" i="1" s="1"/>
  <c r="CI189" i="1"/>
  <c r="CJ189" i="1" s="1"/>
  <c r="CI317" i="1"/>
  <c r="CJ317" i="1" s="1"/>
  <c r="CI118" i="1"/>
  <c r="CJ118" i="1" s="1"/>
  <c r="CI246" i="1"/>
  <c r="CJ246" i="1" s="1"/>
  <c r="CI374" i="1"/>
  <c r="CJ374" i="1" s="1"/>
  <c r="CI502" i="1"/>
  <c r="CJ502" i="1" s="1"/>
  <c r="CI23" i="1"/>
  <c r="CI151" i="1"/>
  <c r="CJ151" i="1" s="1"/>
  <c r="CI279" i="1"/>
  <c r="CJ279" i="1" s="1"/>
  <c r="CI407" i="1"/>
  <c r="CJ407" i="1" s="1"/>
  <c r="CI33" i="1"/>
  <c r="CK33" i="1" s="1"/>
  <c r="CI161" i="1"/>
  <c r="CK161" i="1" s="1"/>
  <c r="CI289" i="1"/>
  <c r="CK289" i="1" s="1"/>
  <c r="CI417" i="1"/>
  <c r="CI545" i="1"/>
  <c r="CK545" i="1" s="1"/>
  <c r="CI672" i="1"/>
  <c r="CI274" i="1"/>
  <c r="CK274" i="1" s="1"/>
  <c r="CI686" i="1"/>
  <c r="CJ686" i="1" s="1"/>
  <c r="CI541" i="1"/>
  <c r="CJ541" i="1" s="1"/>
  <c r="CI344" i="1"/>
  <c r="CJ344" i="1" s="1"/>
  <c r="CI91" i="1"/>
  <c r="CJ91" i="1" s="1"/>
  <c r="CI620" i="1"/>
  <c r="CI443" i="1"/>
  <c r="CI216" i="1"/>
  <c r="CK216" i="1" s="1"/>
  <c r="CI651" i="1"/>
  <c r="CK651" i="1" s="1"/>
  <c r="CI492" i="1"/>
  <c r="CK492" i="1" s="1"/>
  <c r="CI276" i="1"/>
  <c r="CK276" i="1" s="1"/>
  <c r="CI20" i="1"/>
  <c r="CK20" i="1" s="1"/>
  <c r="CI650" i="1"/>
  <c r="CJ650" i="1" s="1"/>
  <c r="CI491" i="1"/>
  <c r="CK491" i="1" s="1"/>
  <c r="CI275" i="1"/>
  <c r="CI19" i="1"/>
  <c r="CJ19" i="1" s="1"/>
  <c r="CI69" i="1"/>
  <c r="CK69" i="1" s="1"/>
  <c r="CI197" i="1"/>
  <c r="CJ197" i="1" s="1"/>
  <c r="CI325" i="1"/>
  <c r="CJ325" i="1" s="1"/>
  <c r="CI126" i="1"/>
  <c r="CK126" i="1" s="1"/>
  <c r="CI254" i="1"/>
  <c r="CJ254" i="1" s="1"/>
  <c r="CI382" i="1"/>
  <c r="CI510" i="1"/>
  <c r="CJ510" i="1" s="1"/>
  <c r="CI31" i="1"/>
  <c r="CK31" i="1" s="1"/>
  <c r="CI159" i="1"/>
  <c r="CK159" i="1" s="1"/>
  <c r="CI287" i="1"/>
  <c r="CK287" i="1" s="1"/>
  <c r="CI415" i="1"/>
  <c r="CJ415" i="1" s="1"/>
  <c r="CI41" i="1"/>
  <c r="CK41" i="1" s="1"/>
  <c r="CI169" i="1"/>
  <c r="CK169" i="1" s="1"/>
  <c r="CI297" i="1"/>
  <c r="CI425" i="1"/>
  <c r="CI553" i="1"/>
  <c r="CK553" i="1" s="1"/>
  <c r="CI371" i="1"/>
  <c r="CI498" i="1"/>
  <c r="CJ498" i="1" s="1"/>
  <c r="CI27" i="1"/>
  <c r="CK27" i="1" s="1"/>
  <c r="CI528" i="1"/>
  <c r="CK528" i="1" s="1"/>
  <c r="CI72" i="1"/>
  <c r="CK72" i="1" s="1"/>
  <c r="CI683" i="1"/>
  <c r="CI339" i="1"/>
  <c r="CI440" i="1"/>
  <c r="CJ440" i="1" s="1"/>
  <c r="CI221" i="1"/>
  <c r="CK221" i="1" s="1"/>
  <c r="CI150" i="1"/>
  <c r="CJ150" i="1" s="1"/>
  <c r="CI406" i="1"/>
  <c r="CJ406" i="1" s="1"/>
  <c r="CI55" i="1"/>
  <c r="CK55" i="1" s="1"/>
  <c r="CI311" i="1"/>
  <c r="CK311" i="1" s="1"/>
  <c r="CI65" i="1"/>
  <c r="CK65" i="1" s="1"/>
  <c r="CI321" i="1"/>
  <c r="CI577" i="1"/>
  <c r="CI124" i="1"/>
  <c r="CJ124" i="1" s="1"/>
  <c r="CI408" i="1"/>
  <c r="CK408" i="1" s="1"/>
  <c r="CI493" i="1"/>
  <c r="CJ493" i="1" s="1"/>
  <c r="CI24" i="1"/>
  <c r="CJ24" i="1" s="1"/>
  <c r="CI627" i="1"/>
  <c r="CJ627" i="1" s="1"/>
  <c r="CI228" i="1"/>
  <c r="CJ228" i="1" s="1"/>
  <c r="CI690" i="1"/>
  <c r="CI349" i="1"/>
  <c r="CJ349" i="1" s="1"/>
  <c r="CI229" i="1"/>
  <c r="CK229" i="1" s="1"/>
  <c r="CI158" i="1"/>
  <c r="CK158" i="1" s="1"/>
  <c r="CI414" i="1"/>
  <c r="CJ414" i="1" s="1"/>
  <c r="CI63" i="1"/>
  <c r="CJ63" i="1" s="1"/>
  <c r="CI319" i="1"/>
  <c r="CK319" i="1" s="1"/>
  <c r="CI73" i="1"/>
  <c r="CI329" i="1"/>
  <c r="CI585" i="1"/>
  <c r="CK585" i="1" s="1"/>
  <c r="CI464" i="1"/>
  <c r="CK464" i="1" s="1"/>
  <c r="CI654" i="1"/>
  <c r="CJ654" i="1" s="1"/>
  <c r="CI283" i="1"/>
  <c r="CK283" i="1" s="1"/>
  <c r="CI328" i="1"/>
  <c r="CJ328" i="1" s="1"/>
  <c r="CI538" i="1"/>
  <c r="CJ538" i="1" s="1"/>
  <c r="CI84" i="1"/>
  <c r="CK84" i="1" s="1"/>
  <c r="CI618" i="1"/>
  <c r="CI211" i="1"/>
  <c r="CK211" i="1" s="1"/>
  <c r="CI93" i="1"/>
  <c r="CK93" i="1" s="1"/>
  <c r="CI22" i="1"/>
  <c r="CK22" i="1" s="1"/>
  <c r="CI278" i="1"/>
  <c r="CJ278" i="1" s="1"/>
  <c r="CI534" i="1"/>
  <c r="CJ534" i="1" s="1"/>
  <c r="CI183" i="1"/>
  <c r="CK183" i="1" s="1"/>
  <c r="CI439" i="1"/>
  <c r="CI193" i="1"/>
  <c r="CK193" i="1" s="1"/>
  <c r="CI449" i="1"/>
  <c r="CK449" i="1" s="1"/>
  <c r="CI437" i="1"/>
  <c r="CI595" i="1"/>
  <c r="CK595" i="1" s="1"/>
  <c r="CI171" i="1"/>
  <c r="CJ171" i="1" s="1"/>
  <c r="CI280" i="1"/>
  <c r="CK280" i="1" s="1"/>
  <c r="CI453" i="1"/>
  <c r="CI547" i="1"/>
  <c r="CI99" i="1"/>
  <c r="CI101" i="1"/>
  <c r="CK101" i="1" s="1"/>
  <c r="CI30" i="1"/>
  <c r="CK30" i="1" s="1"/>
  <c r="CI286" i="1"/>
  <c r="CK286" i="1" s="1"/>
  <c r="CI542" i="1"/>
  <c r="CJ542" i="1" s="1"/>
  <c r="CI191" i="1"/>
  <c r="CK191" i="1" s="1"/>
  <c r="CI447" i="1"/>
  <c r="CK447" i="1" s="1"/>
  <c r="CI201" i="1"/>
  <c r="CK201" i="1" s="1"/>
  <c r="CI457" i="1"/>
  <c r="AZ29" i="1"/>
  <c r="AZ93" i="1"/>
  <c r="AZ157" i="1"/>
  <c r="AZ221" i="1"/>
  <c r="AZ285" i="1"/>
  <c r="AZ349" i="1"/>
  <c r="AZ413" i="1"/>
  <c r="AZ477" i="1"/>
  <c r="AZ541" i="1"/>
  <c r="AZ605" i="1"/>
  <c r="AZ669" i="1"/>
  <c r="AZ648" i="1"/>
  <c r="AZ575" i="1"/>
  <c r="AZ502" i="1"/>
  <c r="AZ428" i="1"/>
  <c r="AZ355" i="1"/>
  <c r="AZ37" i="1"/>
  <c r="AZ101" i="1"/>
  <c r="AZ165" i="1"/>
  <c r="AZ229" i="1"/>
  <c r="AZ293" i="1"/>
  <c r="AZ357" i="1"/>
  <c r="AZ421" i="1"/>
  <c r="AZ485" i="1"/>
  <c r="AZ549" i="1"/>
  <c r="AZ613" i="1"/>
  <c r="AZ677" i="1"/>
  <c r="AZ639" i="1"/>
  <c r="AZ566" i="1"/>
  <c r="AZ492" i="1"/>
  <c r="AZ419" i="1"/>
  <c r="AZ346" i="1"/>
  <c r="AZ61" i="1"/>
  <c r="AZ125" i="1"/>
  <c r="AZ189" i="1"/>
  <c r="AZ253" i="1"/>
  <c r="AZ317" i="1"/>
  <c r="AZ381" i="1"/>
  <c r="AZ445" i="1"/>
  <c r="AZ509" i="1"/>
  <c r="AZ573" i="1"/>
  <c r="AZ637" i="1"/>
  <c r="AZ684" i="1"/>
  <c r="AZ611" i="1"/>
  <c r="AZ538" i="1"/>
  <c r="AZ465" i="1"/>
  <c r="AZ392" i="1"/>
  <c r="AZ319" i="1"/>
  <c r="AZ5" i="1"/>
  <c r="AZ69" i="1"/>
  <c r="AZ133" i="1"/>
  <c r="AZ197" i="1"/>
  <c r="AZ261" i="1"/>
  <c r="AZ325" i="1"/>
  <c r="AZ389" i="1"/>
  <c r="AZ453" i="1"/>
  <c r="AZ517" i="1"/>
  <c r="AZ581" i="1"/>
  <c r="AZ645" i="1"/>
  <c r="AZ675" i="1"/>
  <c r="AZ602" i="1"/>
  <c r="AZ529" i="1"/>
  <c r="AZ456" i="1"/>
  <c r="AZ383" i="1"/>
  <c r="AZ310" i="1"/>
  <c r="AZ21" i="1"/>
  <c r="AZ149" i="1"/>
  <c r="AZ277" i="1"/>
  <c r="AZ405" i="1"/>
  <c r="AZ533" i="1"/>
  <c r="AZ661" i="1"/>
  <c r="AZ584" i="1"/>
  <c r="AZ438" i="1"/>
  <c r="AZ291" i="1"/>
  <c r="AZ218" i="1"/>
  <c r="AZ145" i="1"/>
  <c r="AZ72" i="1"/>
  <c r="AZ699" i="1"/>
  <c r="AZ628" i="1"/>
  <c r="AZ555" i="1"/>
  <c r="AZ482" i="1"/>
  <c r="AZ409" i="1"/>
  <c r="AZ336" i="1"/>
  <c r="AZ263" i="1"/>
  <c r="AZ190" i="1"/>
  <c r="AZ116" i="1"/>
  <c r="AZ43" i="1"/>
  <c r="AZ673" i="1"/>
  <c r="AZ600" i="1"/>
  <c r="AZ527" i="1"/>
  <c r="AZ454" i="1"/>
  <c r="AZ380" i="1"/>
  <c r="AZ307" i="1"/>
  <c r="AZ234" i="1"/>
  <c r="AZ161" i="1"/>
  <c r="AZ88" i="1"/>
  <c r="AZ15" i="1"/>
  <c r="AZ644" i="1"/>
  <c r="AZ571" i="1"/>
  <c r="AZ498" i="1"/>
  <c r="AZ425" i="1"/>
  <c r="AZ352" i="1"/>
  <c r="AZ279" i="1"/>
  <c r="AZ206" i="1"/>
  <c r="AZ132" i="1"/>
  <c r="AZ59" i="1"/>
  <c r="AZ45" i="1"/>
  <c r="AZ173" i="1"/>
  <c r="AZ301" i="1"/>
  <c r="AZ429" i="1"/>
  <c r="AZ557" i="1"/>
  <c r="AZ700" i="1"/>
  <c r="AZ556" i="1"/>
  <c r="AZ410" i="1"/>
  <c r="AZ282" i="1"/>
  <c r="AZ209" i="1"/>
  <c r="AZ136" i="1"/>
  <c r="AZ63" i="1"/>
  <c r="AZ691" i="1"/>
  <c r="AZ619" i="1"/>
  <c r="AZ546" i="1"/>
  <c r="AZ473" i="1"/>
  <c r="AZ400" i="1"/>
  <c r="AZ327" i="1"/>
  <c r="AZ254" i="1"/>
  <c r="AZ180" i="1"/>
  <c r="AZ107" i="1"/>
  <c r="AZ34" i="1"/>
  <c r="AZ664" i="1"/>
  <c r="AZ591" i="1"/>
  <c r="AZ518" i="1"/>
  <c r="AZ444" i="1"/>
  <c r="AZ371" i="1"/>
  <c r="AZ298" i="1"/>
  <c r="AZ225" i="1"/>
  <c r="AZ152" i="1"/>
  <c r="AZ79" i="1"/>
  <c r="AZ6" i="1"/>
  <c r="AZ635" i="1"/>
  <c r="AZ562" i="1"/>
  <c r="AZ489" i="1"/>
  <c r="AZ416" i="1"/>
  <c r="AZ343" i="1"/>
  <c r="AZ270" i="1"/>
  <c r="AZ196" i="1"/>
  <c r="AZ123" i="1"/>
  <c r="AZ50" i="1"/>
  <c r="AZ85" i="1"/>
  <c r="AZ213" i="1"/>
  <c r="AZ341" i="1"/>
  <c r="AZ469" i="1"/>
  <c r="AZ597" i="1"/>
  <c r="AZ657" i="1"/>
  <c r="AZ511" i="1"/>
  <c r="AZ364" i="1"/>
  <c r="AZ255" i="1"/>
  <c r="AZ182" i="1"/>
  <c r="AZ108" i="1"/>
  <c r="AZ35" i="1"/>
  <c r="AZ665" i="1"/>
  <c r="AZ592" i="1"/>
  <c r="AZ519" i="1"/>
  <c r="AZ446" i="1"/>
  <c r="AZ372" i="1"/>
  <c r="AZ299" i="1"/>
  <c r="AZ226" i="1"/>
  <c r="AZ153" i="1"/>
  <c r="AZ80" i="1"/>
  <c r="AZ7" i="1"/>
  <c r="AZ636" i="1"/>
  <c r="AZ563" i="1"/>
  <c r="AZ490" i="1"/>
  <c r="AZ417" i="1"/>
  <c r="AZ344" i="1"/>
  <c r="AZ271" i="1"/>
  <c r="AZ198" i="1"/>
  <c r="AZ124" i="1"/>
  <c r="AZ51" i="1"/>
  <c r="AZ681" i="1"/>
  <c r="AZ608" i="1"/>
  <c r="AZ535" i="1"/>
  <c r="AZ462" i="1"/>
  <c r="AZ388" i="1"/>
  <c r="AZ315" i="1"/>
  <c r="AZ242" i="1"/>
  <c r="AZ169" i="1"/>
  <c r="AZ96" i="1"/>
  <c r="AZ23" i="1"/>
  <c r="AZ109" i="1"/>
  <c r="AZ237" i="1"/>
  <c r="AZ365" i="1"/>
  <c r="AZ493" i="1"/>
  <c r="AZ621" i="1"/>
  <c r="AZ630" i="1"/>
  <c r="AZ483" i="1"/>
  <c r="AZ337" i="1"/>
  <c r="AZ246" i="1"/>
  <c r="AZ172" i="1"/>
  <c r="AZ99" i="1"/>
  <c r="AZ26" i="1"/>
  <c r="AZ656" i="1"/>
  <c r="AZ583" i="1"/>
  <c r="AZ510" i="1"/>
  <c r="AZ436" i="1"/>
  <c r="AZ363" i="1"/>
  <c r="AZ290" i="1"/>
  <c r="AZ217" i="1"/>
  <c r="AZ144" i="1"/>
  <c r="AZ71" i="1"/>
  <c r="AZ698" i="1"/>
  <c r="AZ627" i="1"/>
  <c r="AZ554" i="1"/>
  <c r="AZ481" i="1"/>
  <c r="AZ408" i="1"/>
  <c r="AZ335" i="1"/>
  <c r="AZ262" i="1"/>
  <c r="AZ188" i="1"/>
  <c r="AZ115" i="1"/>
  <c r="AZ42" i="1"/>
  <c r="AZ672" i="1"/>
  <c r="AZ599" i="1"/>
  <c r="AZ526" i="1"/>
  <c r="AZ452" i="1"/>
  <c r="AZ379" i="1"/>
  <c r="AZ306" i="1"/>
  <c r="AZ233" i="1"/>
  <c r="AZ160" i="1"/>
  <c r="AZ87" i="1"/>
  <c r="AZ14" i="1"/>
  <c r="AZ245" i="1"/>
  <c r="AZ501" i="1"/>
  <c r="AZ620" i="1"/>
  <c r="AZ328" i="1"/>
  <c r="AZ163" i="1"/>
  <c r="AZ17" i="1"/>
  <c r="AZ574" i="1"/>
  <c r="AZ427" i="1"/>
  <c r="AZ281" i="1"/>
  <c r="AZ135" i="1"/>
  <c r="AZ690" i="1"/>
  <c r="AZ545" i="1"/>
  <c r="AZ399" i="1"/>
  <c r="AZ252" i="1"/>
  <c r="AZ106" i="1"/>
  <c r="AZ663" i="1"/>
  <c r="AZ516" i="1"/>
  <c r="AZ370" i="1"/>
  <c r="AZ224" i="1"/>
  <c r="AZ78" i="1"/>
  <c r="AZ13" i="1"/>
  <c r="AZ269" i="1"/>
  <c r="AZ525" i="1"/>
  <c r="AZ593" i="1"/>
  <c r="AZ300" i="1"/>
  <c r="AZ154" i="1"/>
  <c r="AZ8" i="1"/>
  <c r="AZ564" i="1"/>
  <c r="AZ418" i="1"/>
  <c r="AZ272" i="1"/>
  <c r="AZ126" i="1"/>
  <c r="AZ682" i="1"/>
  <c r="AZ536" i="1"/>
  <c r="AZ390" i="1"/>
  <c r="AZ243" i="1"/>
  <c r="AZ97" i="1"/>
  <c r="AZ654" i="1"/>
  <c r="AZ507" i="1"/>
  <c r="AZ361" i="1"/>
  <c r="AZ215" i="1"/>
  <c r="AZ68" i="1"/>
  <c r="AZ117" i="1"/>
  <c r="AZ373" i="1"/>
  <c r="AZ629" i="1"/>
  <c r="AZ474" i="1"/>
  <c r="AZ236" i="1"/>
  <c r="AZ90" i="1"/>
  <c r="AZ647" i="1"/>
  <c r="AZ500" i="1"/>
  <c r="AZ354" i="1"/>
  <c r="AZ208" i="1"/>
  <c r="AZ62" i="1"/>
  <c r="AZ618" i="1"/>
  <c r="AZ472" i="1"/>
  <c r="AZ326" i="1"/>
  <c r="AZ179" i="1"/>
  <c r="AZ33" i="1"/>
  <c r="AZ590" i="1"/>
  <c r="AZ443" i="1"/>
  <c r="AZ297" i="1"/>
  <c r="AZ151" i="1"/>
  <c r="AZ4" i="1"/>
  <c r="AZ141" i="1"/>
  <c r="AZ397" i="1"/>
  <c r="AZ653" i="1"/>
  <c r="AZ447" i="1"/>
  <c r="AZ227" i="1"/>
  <c r="AZ81" i="1"/>
  <c r="AZ638" i="1"/>
  <c r="AZ491" i="1"/>
  <c r="AZ345" i="1"/>
  <c r="AZ199" i="1"/>
  <c r="AZ52" i="1"/>
  <c r="AZ609" i="1"/>
  <c r="AZ463" i="1"/>
  <c r="AZ316" i="1"/>
  <c r="AZ170" i="1"/>
  <c r="AZ24" i="1"/>
  <c r="AZ580" i="1"/>
  <c r="AZ434" i="1"/>
  <c r="AZ288" i="1"/>
  <c r="AZ142" i="1"/>
  <c r="BU605" i="1"/>
  <c r="BW605" i="1" s="1"/>
  <c r="BU421" i="1"/>
  <c r="BV421" i="1" s="1"/>
  <c r="BU261" i="1"/>
  <c r="BV261" i="1" s="1"/>
  <c r="BU93" i="1"/>
  <c r="BV93" i="1" s="1"/>
  <c r="BU515" i="1"/>
  <c r="BW515" i="1" s="1"/>
  <c r="BU355" i="1"/>
  <c r="BW355" i="1" s="1"/>
  <c r="BU187" i="1"/>
  <c r="BW187" i="1" s="1"/>
  <c r="BU3" i="1"/>
  <c r="BV3" i="1" s="1"/>
  <c r="BU458" i="1"/>
  <c r="BW458" i="1" s="1"/>
  <c r="BU290" i="1"/>
  <c r="BW290" i="1" s="1"/>
  <c r="BU106" i="1"/>
  <c r="BW106" i="1" s="1"/>
  <c r="BG85" i="1"/>
  <c r="BG182" i="1"/>
  <c r="BG280" i="1"/>
  <c r="BG378" i="1"/>
  <c r="BG475" i="1"/>
  <c r="BG573" i="1"/>
  <c r="BG670" i="1"/>
  <c r="BG75" i="1"/>
  <c r="BG172" i="1"/>
  <c r="BG270" i="1"/>
  <c r="BG367" i="1"/>
  <c r="BG464" i="1"/>
  <c r="BG563" i="1"/>
  <c r="BG660" i="1"/>
  <c r="BG52" i="1"/>
  <c r="BG149" i="1"/>
  <c r="BG246" i="1"/>
  <c r="BG381" i="1"/>
  <c r="BG575" i="1"/>
  <c r="BG66" i="1"/>
  <c r="BG261" i="1"/>
  <c r="BG455" i="1"/>
  <c r="BG651" i="1"/>
  <c r="BG598" i="1"/>
  <c r="BG452" i="1"/>
  <c r="BG306" i="1"/>
  <c r="BG159" i="1"/>
  <c r="BG13" i="1"/>
  <c r="BG576" i="1"/>
  <c r="BG430" i="1"/>
  <c r="BG284" i="1"/>
  <c r="BG138" i="1"/>
  <c r="BG673" i="1"/>
  <c r="BG545" i="1"/>
  <c r="BG417" i="1"/>
  <c r="BG289" i="1"/>
  <c r="BG161" i="1"/>
  <c r="BG33" i="1"/>
  <c r="BG166" i="1"/>
  <c r="BG690" i="1"/>
  <c r="BG667" i="1"/>
  <c r="AZ187" i="1"/>
  <c r="AZ480" i="1"/>
  <c r="AZ70" i="1"/>
  <c r="AZ362" i="1"/>
  <c r="AZ655" i="1"/>
  <c r="AZ244" i="1"/>
  <c r="AZ537" i="1"/>
  <c r="AZ127" i="1"/>
  <c r="AZ547" i="1"/>
  <c r="AZ309" i="1"/>
  <c r="CI265" i="1"/>
  <c r="CK265" i="1" s="1"/>
  <c r="CI255" i="1"/>
  <c r="CK255" i="1" s="1"/>
  <c r="CI350" i="1"/>
  <c r="CJ350" i="1" s="1"/>
  <c r="CI165" i="1"/>
  <c r="CK165" i="1" s="1"/>
  <c r="CI227" i="1"/>
  <c r="CJ227" i="1" s="1"/>
  <c r="CI691" i="1"/>
  <c r="CK691" i="1" s="1"/>
  <c r="CI392" i="1"/>
  <c r="BG510" i="1"/>
  <c r="BU344" i="1"/>
  <c r="BW344" i="1" s="1"/>
  <c r="CI341" i="1"/>
  <c r="CJ341" i="1" s="1"/>
  <c r="BU581" i="1"/>
  <c r="BW581" i="1" s="1"/>
  <c r="BU413" i="1"/>
  <c r="BU229" i="1"/>
  <c r="BW229" i="1" s="1"/>
  <c r="BU69" i="1"/>
  <c r="BV69" i="1" s="1"/>
  <c r="BU507" i="1"/>
  <c r="BW507" i="1" s="1"/>
  <c r="BU323" i="1"/>
  <c r="BW323" i="1" s="1"/>
  <c r="BU163" i="1"/>
  <c r="BW163" i="1" s="1"/>
  <c r="BU610" i="1"/>
  <c r="BW610" i="1" s="1"/>
  <c r="BU426" i="1"/>
  <c r="BV426" i="1" s="1"/>
  <c r="BU266" i="1"/>
  <c r="BU98" i="1"/>
  <c r="BG98" i="1"/>
  <c r="BG195" i="1"/>
  <c r="BG292" i="1"/>
  <c r="BG390" i="1"/>
  <c r="BG487" i="1"/>
  <c r="BG584" i="1"/>
  <c r="BG683" i="1"/>
  <c r="BG87" i="1"/>
  <c r="BG184" i="1"/>
  <c r="BG282" i="1"/>
  <c r="BG380" i="1"/>
  <c r="BG477" i="1"/>
  <c r="BG574" i="1"/>
  <c r="BG672" i="1"/>
  <c r="BG63" i="1"/>
  <c r="BG162" i="1"/>
  <c r="BG259" i="1"/>
  <c r="BG418" i="1"/>
  <c r="BG612" i="1"/>
  <c r="BG102" i="1"/>
  <c r="BG298" i="1"/>
  <c r="BG492" i="1"/>
  <c r="BG687" i="1"/>
  <c r="BG571" i="1"/>
  <c r="BG424" i="1"/>
  <c r="BG278" i="1"/>
  <c r="BG132" i="1"/>
  <c r="BG694" i="1"/>
  <c r="BG549" i="1"/>
  <c r="BG403" i="1"/>
  <c r="BG256" i="1"/>
  <c r="BG110" i="1"/>
  <c r="BG649" i="1"/>
  <c r="BG521" i="1"/>
  <c r="BG393" i="1"/>
  <c r="BG265" i="1"/>
  <c r="BG137" i="1"/>
  <c r="BG9" i="1"/>
  <c r="BG203" i="1"/>
  <c r="BG82" i="1"/>
  <c r="AZ251" i="1"/>
  <c r="AZ544" i="1"/>
  <c r="AZ134" i="1"/>
  <c r="AZ426" i="1"/>
  <c r="AZ16" i="1"/>
  <c r="AZ308" i="1"/>
  <c r="AZ601" i="1"/>
  <c r="AZ191" i="1"/>
  <c r="AZ666" i="1"/>
  <c r="AZ205" i="1"/>
  <c r="CI257" i="1"/>
  <c r="CJ257" i="1" s="1"/>
  <c r="CI247" i="1"/>
  <c r="CJ247" i="1" s="1"/>
  <c r="CI342" i="1"/>
  <c r="CK342" i="1" s="1"/>
  <c r="CI157" i="1"/>
  <c r="CK157" i="1" s="1"/>
  <c r="CI338" i="1"/>
  <c r="CI429" i="1"/>
  <c r="CI43" i="1"/>
  <c r="CJ43" i="1" s="1"/>
  <c r="BU642" i="1"/>
  <c r="BW642" i="1" s="1"/>
  <c r="CI469" i="1"/>
  <c r="CJ469" i="1" s="1"/>
  <c r="CC232" i="1"/>
  <c r="BN653" i="1"/>
  <c r="BO653" i="1" s="1"/>
  <c r="CD129" i="1"/>
  <c r="CC611" i="1"/>
  <c r="CC406" i="1"/>
  <c r="CD424" i="1"/>
  <c r="CI348" i="1"/>
  <c r="CQ508" i="1"/>
  <c r="BG462" i="1"/>
  <c r="CI578" i="1"/>
  <c r="CI122" i="1"/>
  <c r="CI540" i="1"/>
  <c r="CK540" i="1" s="1"/>
  <c r="CI188" i="1"/>
  <c r="CK188" i="1" s="1"/>
  <c r="CI607" i="1"/>
  <c r="CJ607" i="1" s="1"/>
  <c r="CI304" i="1"/>
  <c r="BG518" i="1"/>
  <c r="CI599" i="1"/>
  <c r="CI154" i="1"/>
  <c r="CI583" i="1"/>
  <c r="CI316" i="1"/>
  <c r="CK316" i="1" s="1"/>
  <c r="CI623" i="1"/>
  <c r="BG389" i="1"/>
  <c r="BG603" i="1"/>
  <c r="CI617" i="1"/>
  <c r="CK617" i="1" s="1"/>
  <c r="CI282" i="1"/>
  <c r="CI633" i="1"/>
  <c r="CK633" i="1" s="1"/>
  <c r="CI346" i="1"/>
  <c r="CI687" i="1"/>
  <c r="CJ687" i="1" s="1"/>
  <c r="CR468" i="1"/>
  <c r="BG437" i="1"/>
  <c r="CQ700" i="1"/>
  <c r="BG542" i="1"/>
  <c r="BG559" i="1"/>
  <c r="CD14" i="1"/>
  <c r="CC14" i="1"/>
  <c r="CC174" i="1"/>
  <c r="CD174" i="1"/>
  <c r="CD539" i="1"/>
  <c r="CC539" i="1"/>
  <c r="CD698" i="1"/>
  <c r="CC698" i="1"/>
  <c r="BU70" i="1"/>
  <c r="BU535" i="1"/>
  <c r="BV535" i="1" s="1"/>
  <c r="BU92" i="1"/>
  <c r="BW92" i="1" s="1"/>
  <c r="BU527" i="1"/>
  <c r="BU196" i="1"/>
  <c r="BW196" i="1" s="1"/>
  <c r="BU606" i="1"/>
  <c r="BU287" i="1"/>
  <c r="BU504" i="1"/>
  <c r="BV504" i="1" s="1"/>
  <c r="BU672" i="1"/>
  <c r="BV672" i="1" s="1"/>
  <c r="BU185" i="1"/>
  <c r="BW185" i="1" s="1"/>
  <c r="BU391" i="1"/>
  <c r="BV391" i="1" s="1"/>
  <c r="BU596" i="1"/>
  <c r="BW596" i="1" s="1"/>
  <c r="BU68" i="1"/>
  <c r="BW68" i="1" s="1"/>
  <c r="BU278" i="1"/>
  <c r="BU481" i="1"/>
  <c r="BW481" i="1" s="1"/>
  <c r="BU658" i="1"/>
  <c r="BW658" i="1" s="1"/>
  <c r="BU152" i="1"/>
  <c r="BV152" i="1" s="1"/>
  <c r="BU358" i="1"/>
  <c r="BV358" i="1" s="1"/>
  <c r="BU561" i="1"/>
  <c r="BW561" i="1" s="1"/>
  <c r="BU6" i="1"/>
  <c r="BV6" i="1" s="1"/>
  <c r="BU231" i="1"/>
  <c r="BW231" i="1" s="1"/>
  <c r="BU436" i="1"/>
  <c r="BW436" i="1" s="1"/>
  <c r="BU629" i="1"/>
  <c r="BW629" i="1" s="1"/>
  <c r="BU137" i="1"/>
  <c r="BW137" i="1" s="1"/>
  <c r="BU52" i="1"/>
  <c r="BU50" i="1"/>
  <c r="BU114" i="1"/>
  <c r="BW114" i="1" s="1"/>
  <c r="BU178" i="1"/>
  <c r="BW178" i="1" s="1"/>
  <c r="BU242" i="1"/>
  <c r="BU306" i="1"/>
  <c r="BU370" i="1"/>
  <c r="BU434" i="1"/>
  <c r="BW434" i="1" s="1"/>
  <c r="BU498" i="1"/>
  <c r="BU562" i="1"/>
  <c r="BW562" i="1" s="1"/>
  <c r="BU11" i="1"/>
  <c r="BW11" i="1" s="1"/>
  <c r="BU75" i="1"/>
  <c r="BW75" i="1" s="1"/>
  <c r="BU139" i="1"/>
  <c r="BU203" i="1"/>
  <c r="BV203" i="1" s="1"/>
  <c r="BU267" i="1"/>
  <c r="BV267" i="1" s="1"/>
  <c r="BU331" i="1"/>
  <c r="BW331" i="1" s="1"/>
  <c r="BU395" i="1"/>
  <c r="BU459" i="1"/>
  <c r="BU523" i="1"/>
  <c r="BW523" i="1" s="1"/>
  <c r="BU587" i="1"/>
  <c r="BU45" i="1"/>
  <c r="BU109" i="1"/>
  <c r="BU173" i="1"/>
  <c r="BW173" i="1" s="1"/>
  <c r="BU237" i="1"/>
  <c r="BU301" i="1"/>
  <c r="BV301" i="1" s="1"/>
  <c r="BU365" i="1"/>
  <c r="BU429" i="1"/>
  <c r="BW429" i="1" s="1"/>
  <c r="BU493" i="1"/>
  <c r="BW493" i="1" s="1"/>
  <c r="BU557" i="1"/>
  <c r="BU71" i="1"/>
  <c r="BU36" i="1"/>
  <c r="BW36" i="1" s="1"/>
  <c r="BU193" i="1"/>
  <c r="BU604" i="1"/>
  <c r="BW604" i="1" s="1"/>
  <c r="BU272" i="1"/>
  <c r="BU655" i="1"/>
  <c r="BV655" i="1" s="1"/>
  <c r="BU337" i="1"/>
  <c r="BW337" i="1" s="1"/>
  <c r="BU543" i="1"/>
  <c r="BV543" i="1" s="1"/>
  <c r="BU696" i="1"/>
  <c r="BW696" i="1" s="1"/>
  <c r="BU224" i="1"/>
  <c r="BW224" i="1" s="1"/>
  <c r="BU430" i="1"/>
  <c r="BW430" i="1" s="1"/>
  <c r="BU625" i="1"/>
  <c r="BW625" i="1" s="1"/>
  <c r="BU111" i="1"/>
  <c r="BW111" i="1" s="1"/>
  <c r="BU316" i="1"/>
  <c r="BW316" i="1" s="1"/>
  <c r="BU520" i="1"/>
  <c r="BV520" i="1" s="1"/>
  <c r="BU682" i="1"/>
  <c r="BU191" i="1"/>
  <c r="BW191" i="1" s="1"/>
  <c r="BU396" i="1"/>
  <c r="BW396" i="1" s="1"/>
  <c r="BU600" i="1"/>
  <c r="BW600" i="1" s="1"/>
  <c r="BU56" i="1"/>
  <c r="BW56" i="1" s="1"/>
  <c r="BU270" i="1"/>
  <c r="BV270" i="1" s="1"/>
  <c r="BU473" i="1"/>
  <c r="BU653" i="1"/>
  <c r="BV653" i="1" s="1"/>
  <c r="BU599" i="1"/>
  <c r="BV599" i="1" s="1"/>
  <c r="BU39" i="1"/>
  <c r="BW39" i="1" s="1"/>
  <c r="BU58" i="1"/>
  <c r="BW58" i="1" s="1"/>
  <c r="BU122" i="1"/>
  <c r="BW122" i="1" s="1"/>
  <c r="BU186" i="1"/>
  <c r="BW186" i="1" s="1"/>
  <c r="BU250" i="1"/>
  <c r="BV250" i="1" s="1"/>
  <c r="BU314" i="1"/>
  <c r="BW314" i="1" s="1"/>
  <c r="BU378" i="1"/>
  <c r="BV378" i="1" s="1"/>
  <c r="BU442" i="1"/>
  <c r="BW442" i="1" s="1"/>
  <c r="BU506" i="1"/>
  <c r="BW506" i="1" s="1"/>
  <c r="BU570" i="1"/>
  <c r="BW570" i="1" s="1"/>
  <c r="BU19" i="1"/>
  <c r="BW19" i="1" s="1"/>
  <c r="BU83" i="1"/>
  <c r="BW83" i="1" s="1"/>
  <c r="BU147" i="1"/>
  <c r="BU211" i="1"/>
  <c r="BW211" i="1" s="1"/>
  <c r="BU275" i="1"/>
  <c r="BW275" i="1" s="1"/>
  <c r="BU339" i="1"/>
  <c r="BW339" i="1" s="1"/>
  <c r="BU403" i="1"/>
  <c r="BW403" i="1" s="1"/>
  <c r="BU467" i="1"/>
  <c r="BW467" i="1" s="1"/>
  <c r="BU531" i="1"/>
  <c r="BW531" i="1" s="1"/>
  <c r="BU595" i="1"/>
  <c r="BW595" i="1" s="1"/>
  <c r="BU53" i="1"/>
  <c r="BW53" i="1" s="1"/>
  <c r="BU117" i="1"/>
  <c r="BV117" i="1" s="1"/>
  <c r="BU181" i="1"/>
  <c r="BW181" i="1" s="1"/>
  <c r="BU245" i="1"/>
  <c r="BV245" i="1" s="1"/>
  <c r="BU309" i="1"/>
  <c r="BU373" i="1"/>
  <c r="BV373" i="1" s="1"/>
  <c r="BU437" i="1"/>
  <c r="BW437" i="1" s="1"/>
  <c r="BU501" i="1"/>
  <c r="BW501" i="1" s="1"/>
  <c r="BU565" i="1"/>
  <c r="BW565" i="1" s="1"/>
  <c r="BU57" i="1"/>
  <c r="BW57" i="1" s="1"/>
  <c r="BU164" i="1"/>
  <c r="BV164" i="1" s="1"/>
  <c r="BU257" i="1"/>
  <c r="BV257" i="1" s="1"/>
  <c r="BU646" i="1"/>
  <c r="BU336" i="1"/>
  <c r="BU695" i="1"/>
  <c r="BV695" i="1" s="1"/>
  <c r="BU376" i="1"/>
  <c r="BW376" i="1" s="1"/>
  <c r="BU582" i="1"/>
  <c r="BW582" i="1" s="1"/>
  <c r="BU48" i="1"/>
  <c r="BW48" i="1" s="1"/>
  <c r="BU263" i="1"/>
  <c r="BV263" i="1" s="1"/>
  <c r="BU468" i="1"/>
  <c r="BW468" i="1" s="1"/>
  <c r="BU649" i="1"/>
  <c r="BU150" i="1"/>
  <c r="BV150" i="1" s="1"/>
  <c r="BU353" i="1"/>
  <c r="BW353" i="1" s="1"/>
  <c r="BU559" i="1"/>
  <c r="BV559" i="1" s="1"/>
  <c r="BU4" i="1"/>
  <c r="BW4" i="1" s="1"/>
  <c r="BU230" i="1"/>
  <c r="BV230" i="1" s="1"/>
  <c r="BU433" i="1"/>
  <c r="BV433" i="1" s="1"/>
  <c r="BU628" i="1"/>
  <c r="BW628" i="1" s="1"/>
  <c r="BU103" i="1"/>
  <c r="BU308" i="1"/>
  <c r="BV308" i="1" s="1"/>
  <c r="BU512" i="1"/>
  <c r="BV512" i="1" s="1"/>
  <c r="BU677" i="1"/>
  <c r="BW677" i="1" s="1"/>
  <c r="BU292" i="1"/>
  <c r="BW292" i="1" s="1"/>
  <c r="BU25" i="1"/>
  <c r="BV25" i="1" s="1"/>
  <c r="BU66" i="1"/>
  <c r="BW66" i="1" s="1"/>
  <c r="BU130" i="1"/>
  <c r="BW130" i="1" s="1"/>
  <c r="BU194" i="1"/>
  <c r="BU258" i="1"/>
  <c r="BV258" i="1" s="1"/>
  <c r="BU322" i="1"/>
  <c r="BW322" i="1" s="1"/>
  <c r="BU386" i="1"/>
  <c r="BW386" i="1" s="1"/>
  <c r="BU450" i="1"/>
  <c r="BW450" i="1" s="1"/>
  <c r="BU514" i="1"/>
  <c r="BW514" i="1" s="1"/>
  <c r="BU578" i="1"/>
  <c r="BV578" i="1" s="1"/>
  <c r="BU27" i="1"/>
  <c r="BV27" i="1" s="1"/>
  <c r="BU91" i="1"/>
  <c r="BV91" i="1" s="1"/>
  <c r="BU155" i="1"/>
  <c r="BW155" i="1" s="1"/>
  <c r="BU219" i="1"/>
  <c r="BW219" i="1" s="1"/>
  <c r="BU283" i="1"/>
  <c r="BW283" i="1" s="1"/>
  <c r="BU347" i="1"/>
  <c r="BW347" i="1" s="1"/>
  <c r="BU411" i="1"/>
  <c r="BW411" i="1" s="1"/>
  <c r="BU475" i="1"/>
  <c r="BW475" i="1" s="1"/>
  <c r="BU539" i="1"/>
  <c r="BV539" i="1" s="1"/>
  <c r="BU603" i="1"/>
  <c r="BU61" i="1"/>
  <c r="BW61" i="1" s="1"/>
  <c r="BU125" i="1"/>
  <c r="BW125" i="1" s="1"/>
  <c r="BU189" i="1"/>
  <c r="BW189" i="1" s="1"/>
  <c r="BU253" i="1"/>
  <c r="BW253" i="1" s="1"/>
  <c r="BU317" i="1"/>
  <c r="BV317" i="1" s="1"/>
  <c r="BU381" i="1"/>
  <c r="BW381" i="1" s="1"/>
  <c r="BU445" i="1"/>
  <c r="BW445" i="1" s="1"/>
  <c r="BU509" i="1"/>
  <c r="BU573" i="1"/>
  <c r="BW573" i="1" s="1"/>
  <c r="BU46" i="1"/>
  <c r="BV46" i="1" s="1"/>
  <c r="BU619" i="1"/>
  <c r="BV619" i="1" s="1"/>
  <c r="BU296" i="1"/>
  <c r="BW296" i="1" s="1"/>
  <c r="BU670" i="1"/>
  <c r="BV670" i="1" s="1"/>
  <c r="BU375" i="1"/>
  <c r="BW375" i="1" s="1"/>
  <c r="BU47" i="1"/>
  <c r="BW47" i="1" s="1"/>
  <c r="BU390" i="1"/>
  <c r="BU593" i="1"/>
  <c r="BW593" i="1" s="1"/>
  <c r="BU65" i="1"/>
  <c r="BW65" i="1" s="1"/>
  <c r="BU276" i="1"/>
  <c r="BV276" i="1" s="1"/>
  <c r="BU480" i="1"/>
  <c r="BV480" i="1" s="1"/>
  <c r="BU657" i="1"/>
  <c r="BW657" i="1" s="1"/>
  <c r="BU161" i="1"/>
  <c r="BV161" i="1" s="1"/>
  <c r="BU367" i="1"/>
  <c r="BW367" i="1" s="1"/>
  <c r="BU572" i="1"/>
  <c r="BW572" i="1" s="1"/>
  <c r="BU22" i="1"/>
  <c r="BV22" i="1" s="1"/>
  <c r="BU241" i="1"/>
  <c r="BV241" i="1" s="1"/>
  <c r="BU447" i="1"/>
  <c r="BV447" i="1" s="1"/>
  <c r="BU636" i="1"/>
  <c r="BW636" i="1" s="1"/>
  <c r="BU116" i="1"/>
  <c r="BW116" i="1" s="1"/>
  <c r="BU320" i="1"/>
  <c r="BW320" i="1" s="1"/>
  <c r="BU526" i="1"/>
  <c r="BW526" i="1" s="1"/>
  <c r="BU685" i="1"/>
  <c r="BU190" i="1"/>
  <c r="BV190" i="1" s="1"/>
  <c r="BU126" i="1"/>
  <c r="BV126" i="1" s="1"/>
  <c r="BU321" i="1"/>
  <c r="BW321" i="1" s="1"/>
  <c r="BU686" i="1"/>
  <c r="BV686" i="1" s="1"/>
  <c r="BU400" i="1"/>
  <c r="BV400" i="1" s="1"/>
  <c r="BU80" i="1"/>
  <c r="BU401" i="1"/>
  <c r="BV401" i="1" s="1"/>
  <c r="BU607" i="1"/>
  <c r="BU81" i="1"/>
  <c r="BW81" i="1" s="1"/>
  <c r="BU288" i="1"/>
  <c r="BV288" i="1" s="1"/>
  <c r="BU494" i="1"/>
  <c r="BV494" i="1" s="1"/>
  <c r="BU665" i="1"/>
  <c r="BW665" i="1" s="1"/>
  <c r="BU175" i="1"/>
  <c r="BW175" i="1" s="1"/>
  <c r="BU380" i="1"/>
  <c r="BW380" i="1" s="1"/>
  <c r="BU584" i="1"/>
  <c r="BV584" i="1" s="1"/>
  <c r="BU38" i="1"/>
  <c r="BU255" i="1"/>
  <c r="BW255" i="1" s="1"/>
  <c r="BU460" i="1"/>
  <c r="BV460" i="1" s="1"/>
  <c r="BU644" i="1"/>
  <c r="BW644" i="1" s="1"/>
  <c r="BU128" i="1"/>
  <c r="BW128" i="1" s="1"/>
  <c r="BU334" i="1"/>
  <c r="BV334" i="1" s="1"/>
  <c r="BU537" i="1"/>
  <c r="BV537" i="1" s="1"/>
  <c r="BU693" i="1"/>
  <c r="BW693" i="1" s="1"/>
  <c r="BU87" i="1"/>
  <c r="BU18" i="1"/>
  <c r="BU82" i="1"/>
  <c r="BW82" i="1" s="1"/>
  <c r="BU146" i="1"/>
  <c r="BW146" i="1" s="1"/>
  <c r="BU210" i="1"/>
  <c r="BV210" i="1" s="1"/>
  <c r="BU274" i="1"/>
  <c r="BV274" i="1" s="1"/>
  <c r="BU338" i="1"/>
  <c r="BV338" i="1" s="1"/>
  <c r="BU402" i="1"/>
  <c r="BV402" i="1" s="1"/>
  <c r="BU466" i="1"/>
  <c r="BW466" i="1" s="1"/>
  <c r="BU530" i="1"/>
  <c r="BU594" i="1"/>
  <c r="BW594" i="1" s="1"/>
  <c r="BU43" i="1"/>
  <c r="BW43" i="1" s="1"/>
  <c r="BU107" i="1"/>
  <c r="BW107" i="1" s="1"/>
  <c r="BU171" i="1"/>
  <c r="BW171" i="1" s="1"/>
  <c r="BU235" i="1"/>
  <c r="BW235" i="1" s="1"/>
  <c r="BU299" i="1"/>
  <c r="BW299" i="1" s="1"/>
  <c r="BU363" i="1"/>
  <c r="BU427" i="1"/>
  <c r="BW427" i="1" s="1"/>
  <c r="BU491" i="1"/>
  <c r="BW491" i="1" s="1"/>
  <c r="BU555" i="1"/>
  <c r="BW555" i="1" s="1"/>
  <c r="BU13" i="1"/>
  <c r="BW13" i="1" s="1"/>
  <c r="BU77" i="1"/>
  <c r="BW77" i="1" s="1"/>
  <c r="BU141" i="1"/>
  <c r="BV141" i="1" s="1"/>
  <c r="BU205" i="1"/>
  <c r="BW205" i="1" s="1"/>
  <c r="BU269" i="1"/>
  <c r="BV269" i="1" s="1"/>
  <c r="BU333" i="1"/>
  <c r="BV333" i="1" s="1"/>
  <c r="BU397" i="1"/>
  <c r="BW397" i="1" s="1"/>
  <c r="BU461" i="1"/>
  <c r="BW461" i="1" s="1"/>
  <c r="BU525" i="1"/>
  <c r="BW525" i="1" s="1"/>
  <c r="BU589" i="1"/>
  <c r="BW589" i="1" s="1"/>
  <c r="BU20" i="1"/>
  <c r="BW20" i="1" s="1"/>
  <c r="BU407" i="1"/>
  <c r="BU399" i="1"/>
  <c r="BV399" i="1" s="1"/>
  <c r="BU62" i="1"/>
  <c r="BV62" i="1" s="1"/>
  <c r="BU478" i="1"/>
  <c r="BU159" i="1"/>
  <c r="BW159" i="1" s="1"/>
  <c r="BU440" i="1"/>
  <c r="BU632" i="1"/>
  <c r="BV632" i="1" s="1"/>
  <c r="BU121" i="1"/>
  <c r="BW121" i="1" s="1"/>
  <c r="BU327" i="1"/>
  <c r="BV327" i="1" s="1"/>
  <c r="BU532" i="1"/>
  <c r="BU689" i="1"/>
  <c r="BU214" i="1"/>
  <c r="BV214" i="1" s="1"/>
  <c r="BU417" i="1"/>
  <c r="BV417" i="1" s="1"/>
  <c r="BU618" i="1"/>
  <c r="BW618" i="1" s="1"/>
  <c r="BU88" i="1"/>
  <c r="BV88" i="1" s="1"/>
  <c r="BU294" i="1"/>
  <c r="BW294" i="1" s="1"/>
  <c r="BU497" i="1"/>
  <c r="BV497" i="1" s="1"/>
  <c r="BU668" i="1"/>
  <c r="BW668" i="1" s="1"/>
  <c r="BU167" i="1"/>
  <c r="BW167" i="1" s="1"/>
  <c r="BU372" i="1"/>
  <c r="BV372" i="1" s="1"/>
  <c r="BU576" i="1"/>
  <c r="BV576" i="1" s="1"/>
  <c r="BU635" i="1"/>
  <c r="BW635" i="1" s="1"/>
  <c r="BU26" i="1"/>
  <c r="BW26" i="1" s="1"/>
  <c r="BU90" i="1"/>
  <c r="BV90" i="1" s="1"/>
  <c r="BU154" i="1"/>
  <c r="BW154" i="1" s="1"/>
  <c r="BU218" i="1"/>
  <c r="BW218" i="1" s="1"/>
  <c r="BU282" i="1"/>
  <c r="BV282" i="1" s="1"/>
  <c r="BU346" i="1"/>
  <c r="BW346" i="1" s="1"/>
  <c r="BU410" i="1"/>
  <c r="BV410" i="1" s="1"/>
  <c r="BU474" i="1"/>
  <c r="BV474" i="1" s="1"/>
  <c r="BU538" i="1"/>
  <c r="BV538" i="1" s="1"/>
  <c r="BU602" i="1"/>
  <c r="BV602" i="1" s="1"/>
  <c r="BU51" i="1"/>
  <c r="BW51" i="1" s="1"/>
  <c r="BU115" i="1"/>
  <c r="BW115" i="1" s="1"/>
  <c r="BU179" i="1"/>
  <c r="BW179" i="1" s="1"/>
  <c r="BU243" i="1"/>
  <c r="BW243" i="1" s="1"/>
  <c r="BU307" i="1"/>
  <c r="BW307" i="1" s="1"/>
  <c r="BU371" i="1"/>
  <c r="BV371" i="1" s="1"/>
  <c r="BU435" i="1"/>
  <c r="BV435" i="1" s="1"/>
  <c r="BU499" i="1"/>
  <c r="BW499" i="1" s="1"/>
  <c r="BU563" i="1"/>
  <c r="BV563" i="1" s="1"/>
  <c r="BU21" i="1"/>
  <c r="BW21" i="1" s="1"/>
  <c r="BU85" i="1"/>
  <c r="BV85" i="1" s="1"/>
  <c r="BU149" i="1"/>
  <c r="BV149" i="1" s="1"/>
  <c r="BU213" i="1"/>
  <c r="BW213" i="1" s="1"/>
  <c r="BU277" i="1"/>
  <c r="BU341" i="1"/>
  <c r="BV341" i="1" s="1"/>
  <c r="BU405" i="1"/>
  <c r="BW405" i="1" s="1"/>
  <c r="BU469" i="1"/>
  <c r="BW469" i="1" s="1"/>
  <c r="BU533" i="1"/>
  <c r="BW533" i="1" s="1"/>
  <c r="BU597" i="1"/>
  <c r="BW597" i="1" s="1"/>
  <c r="BU7" i="1"/>
  <c r="BV7" i="1" s="1"/>
  <c r="BU580" i="1"/>
  <c r="BU228" i="1"/>
  <c r="BW228" i="1" s="1"/>
  <c r="CC372" i="1"/>
  <c r="BU49" i="1"/>
  <c r="BV49" i="1" s="1"/>
  <c r="BU664" i="1"/>
  <c r="BV664" i="1" s="1"/>
  <c r="BU169" i="1"/>
  <c r="BW169" i="1" s="1"/>
  <c r="BW279" i="1"/>
  <c r="CC286" i="1"/>
  <c r="BU206" i="1"/>
  <c r="BV206" i="1" s="1"/>
  <c r="BU127" i="1"/>
  <c r="BW127" i="1" s="1"/>
  <c r="BU33" i="1"/>
  <c r="BW33" i="1" s="1"/>
  <c r="BU656" i="1"/>
  <c r="BV656" i="1" s="1"/>
  <c r="BU132" i="1"/>
  <c r="BW132" i="1" s="1"/>
  <c r="BU700" i="1"/>
  <c r="BW700" i="1" s="1"/>
  <c r="BU650" i="1"/>
  <c r="BV650" i="1" s="1"/>
  <c r="BU583" i="1"/>
  <c r="BW583" i="1" s="1"/>
  <c r="BU492" i="1"/>
  <c r="BV492" i="1" s="1"/>
  <c r="BU502" i="1"/>
  <c r="BW502" i="1" s="1"/>
  <c r="BG227" i="1"/>
  <c r="BG325" i="1"/>
  <c r="BG422" i="1"/>
  <c r="BG519" i="1"/>
  <c r="BG618" i="1"/>
  <c r="BG8" i="1"/>
  <c r="BG107" i="1"/>
  <c r="BG204" i="1"/>
  <c r="BG301" i="1"/>
  <c r="BG399" i="1"/>
  <c r="BG496" i="1"/>
  <c r="BG594" i="1"/>
  <c r="BG691" i="1"/>
  <c r="BG499" i="1"/>
  <c r="BG108" i="1"/>
  <c r="BG432" i="1"/>
  <c r="BG43" i="1"/>
  <c r="BG152" i="1"/>
  <c r="BG127" i="1"/>
  <c r="BG176" i="1"/>
  <c r="BG620" i="1"/>
  <c r="BG535" i="1"/>
  <c r="BG23" i="1"/>
  <c r="BG639" i="1"/>
  <c r="BG299" i="1"/>
  <c r="CI130" i="1"/>
  <c r="BG263" i="1"/>
  <c r="BG362" i="1"/>
  <c r="BG459" i="1"/>
  <c r="BG556" i="1"/>
  <c r="BG654" i="1"/>
  <c r="BG45" i="1"/>
  <c r="BG143" i="1"/>
  <c r="BG240" i="1"/>
  <c r="BG338" i="1"/>
  <c r="BG436" i="1"/>
  <c r="BG533" i="1"/>
  <c r="BG630" i="1"/>
  <c r="BG352" i="1"/>
  <c r="BG676" i="1"/>
  <c r="BG286" i="1"/>
  <c r="BG327" i="1"/>
  <c r="BG250" i="1"/>
  <c r="BG682" i="1"/>
  <c r="BG276" i="1"/>
  <c r="BG373" i="1"/>
  <c r="BG471" i="1"/>
  <c r="BG568" i="1"/>
  <c r="BG666" i="1"/>
  <c r="BG58" i="1"/>
  <c r="BG155" i="1"/>
  <c r="BG253" i="1"/>
  <c r="BG350" i="1"/>
  <c r="BG447" i="1"/>
  <c r="BG546" i="1"/>
  <c r="BG643" i="1"/>
  <c r="BG692" i="1"/>
  <c r="BG303" i="1"/>
  <c r="BG628" i="1"/>
  <c r="BG237" i="1"/>
  <c r="BG200" i="1"/>
  <c r="BG120" i="1"/>
  <c r="BG213" i="1"/>
  <c r="BG288" i="1"/>
  <c r="BG386" i="1"/>
  <c r="BG483" i="1"/>
  <c r="BG581" i="1"/>
  <c r="BG678" i="1"/>
  <c r="BG70" i="1"/>
  <c r="BG167" i="1"/>
  <c r="BG264" i="1"/>
  <c r="BG363" i="1"/>
  <c r="BG460" i="1"/>
  <c r="BG557" i="1"/>
  <c r="BG655" i="1"/>
  <c r="BG645" i="1"/>
  <c r="BG254" i="1"/>
  <c r="BG579" i="1"/>
  <c r="BG189" i="1"/>
  <c r="BG669" i="1"/>
  <c r="BG652" i="1"/>
  <c r="BG699" i="1"/>
  <c r="BG555" i="1"/>
  <c r="BG96" i="1"/>
  <c r="CI661" i="1"/>
  <c r="CI625" i="1"/>
  <c r="BU393" i="1"/>
  <c r="BV393" i="1" s="1"/>
  <c r="BU446" i="1"/>
  <c r="BW446" i="1" s="1"/>
  <c r="BU669" i="1"/>
  <c r="BW669" i="1" s="1"/>
  <c r="BU601" i="1"/>
  <c r="BW601" i="1" s="1"/>
  <c r="BU500" i="1"/>
  <c r="BV500" i="1" s="1"/>
  <c r="BU398" i="1"/>
  <c r="BW398" i="1" s="1"/>
  <c r="BU295" i="1"/>
  <c r="BW295" i="1" s="1"/>
  <c r="BU192" i="1"/>
  <c r="BW192" i="1" s="1"/>
  <c r="BU89" i="1"/>
  <c r="BV89" i="1" s="1"/>
  <c r="BU684" i="1"/>
  <c r="BW684" i="1" s="1"/>
  <c r="BU620" i="1"/>
  <c r="BU524" i="1"/>
  <c r="BW524" i="1" s="1"/>
  <c r="BU422" i="1"/>
  <c r="BV422" i="1" s="1"/>
  <c r="BU319" i="1"/>
  <c r="BV319" i="1" s="1"/>
  <c r="BU216" i="1"/>
  <c r="BW216" i="1" s="1"/>
  <c r="BU113" i="1"/>
  <c r="BV113" i="1" s="1"/>
  <c r="BU698" i="1"/>
  <c r="BW698" i="1" s="1"/>
  <c r="BU634" i="1"/>
  <c r="BW634" i="1" s="1"/>
  <c r="BU545" i="1"/>
  <c r="BV545" i="1" s="1"/>
  <c r="BU444" i="1"/>
  <c r="BV444" i="1" s="1"/>
  <c r="BU342" i="1"/>
  <c r="BV342" i="1" s="1"/>
  <c r="BU239" i="1"/>
  <c r="BW239" i="1" s="1"/>
  <c r="BU136" i="1"/>
  <c r="BW136" i="1" s="1"/>
  <c r="BU16" i="1"/>
  <c r="BW16" i="1" s="1"/>
  <c r="BU641" i="1"/>
  <c r="BW641" i="1" s="1"/>
  <c r="BU558" i="1"/>
  <c r="BW558" i="1" s="1"/>
  <c r="BU455" i="1"/>
  <c r="BU352" i="1"/>
  <c r="BW352" i="1" s="1"/>
  <c r="BU249" i="1"/>
  <c r="BV249" i="1" s="1"/>
  <c r="BU148" i="1"/>
  <c r="BV148" i="1" s="1"/>
  <c r="BU31" i="1"/>
  <c r="BW31" i="1" s="1"/>
  <c r="BU648" i="1"/>
  <c r="BW648" i="1" s="1"/>
  <c r="BU568" i="1"/>
  <c r="BW568" i="1" s="1"/>
  <c r="BU465" i="1"/>
  <c r="BV465" i="1" s="1"/>
  <c r="BU364" i="1"/>
  <c r="BW364" i="1" s="1"/>
  <c r="BU209" i="1"/>
  <c r="BV209" i="1" s="1"/>
  <c r="BU687" i="1"/>
  <c r="BV687" i="1" s="1"/>
  <c r="BU528" i="1"/>
  <c r="BV528" i="1" s="1"/>
  <c r="BU324" i="1"/>
  <c r="BV324" i="1" s="1"/>
  <c r="BU119" i="1"/>
  <c r="BW119" i="1" s="1"/>
  <c r="BU638" i="1"/>
  <c r="BV638" i="1" s="1"/>
  <c r="BU449" i="1"/>
  <c r="BW449" i="1" s="1"/>
  <c r="BU246" i="1"/>
  <c r="BU24" i="1"/>
  <c r="BW24" i="1" s="1"/>
  <c r="BU151" i="1"/>
  <c r="BW151" i="1" s="1"/>
  <c r="BU675" i="1"/>
  <c r="BV675" i="1" s="1"/>
  <c r="BU496" i="1"/>
  <c r="BU548" i="1"/>
  <c r="BW548" i="1" s="1"/>
  <c r="BU661" i="1"/>
  <c r="BU590" i="1"/>
  <c r="BU487" i="1"/>
  <c r="BU384" i="1"/>
  <c r="BU281" i="1"/>
  <c r="BU180" i="1"/>
  <c r="BU73" i="1"/>
  <c r="BV73" i="1" s="1"/>
  <c r="BU676" i="1"/>
  <c r="BV676" i="1" s="1"/>
  <c r="BU612" i="1"/>
  <c r="BU511" i="1"/>
  <c r="BU408" i="1"/>
  <c r="BU305" i="1"/>
  <c r="BU204" i="1"/>
  <c r="BU102" i="1"/>
  <c r="BV102" i="1" s="1"/>
  <c r="BU690" i="1"/>
  <c r="BW690" i="1" s="1"/>
  <c r="BU626" i="1"/>
  <c r="BW626" i="1" s="1"/>
  <c r="BU534" i="1"/>
  <c r="BV534" i="1" s="1"/>
  <c r="BU431" i="1"/>
  <c r="BU328" i="1"/>
  <c r="BU225" i="1"/>
  <c r="BW225" i="1" s="1"/>
  <c r="BU124" i="1"/>
  <c r="BW124" i="1" s="1"/>
  <c r="BU697" i="1"/>
  <c r="BU633" i="1"/>
  <c r="BW633" i="1" s="1"/>
  <c r="BU544" i="1"/>
  <c r="BW544" i="1" s="1"/>
  <c r="BU441" i="1"/>
  <c r="BU340" i="1"/>
  <c r="BW340" i="1" s="1"/>
  <c r="BU238" i="1"/>
  <c r="BU135" i="1"/>
  <c r="BV135" i="1" s="1"/>
  <c r="BU15" i="1"/>
  <c r="BU640" i="1"/>
  <c r="BU556" i="1"/>
  <c r="BU454" i="1"/>
  <c r="BU351" i="1"/>
  <c r="BU184" i="1"/>
  <c r="BV184" i="1" s="1"/>
  <c r="BU671" i="1"/>
  <c r="BU503" i="1"/>
  <c r="BV503" i="1" s="1"/>
  <c r="BU297" i="1"/>
  <c r="BV297" i="1" s="1"/>
  <c r="BU94" i="1"/>
  <c r="BU622" i="1"/>
  <c r="BU424" i="1"/>
  <c r="BU220" i="1"/>
  <c r="BU14" i="1"/>
  <c r="BU471" i="1"/>
  <c r="BV471" i="1" s="1"/>
  <c r="BU254" i="1"/>
  <c r="BV254" i="1" s="1"/>
  <c r="BU667" i="1"/>
  <c r="BW667" i="1" s="1"/>
  <c r="BU699" i="1"/>
  <c r="BW699" i="1" s="1"/>
  <c r="BU645" i="1"/>
  <c r="BW645" i="1" s="1"/>
  <c r="BU564" i="1"/>
  <c r="BU462" i="1"/>
  <c r="BW462" i="1" s="1"/>
  <c r="BU359" i="1"/>
  <c r="BU256" i="1"/>
  <c r="BW256" i="1" s="1"/>
  <c r="BU153" i="1"/>
  <c r="BV153" i="1" s="1"/>
  <c r="BU40" i="1"/>
  <c r="BW40" i="1" s="1"/>
  <c r="BU660" i="1"/>
  <c r="BU588" i="1"/>
  <c r="BW588" i="1" s="1"/>
  <c r="BU486" i="1"/>
  <c r="BV486" i="1" s="1"/>
  <c r="BU383" i="1"/>
  <c r="BV383" i="1" s="1"/>
  <c r="BU280" i="1"/>
  <c r="BU177" i="1"/>
  <c r="BV177" i="1" s="1"/>
  <c r="BU72" i="1"/>
  <c r="BW72" i="1" s="1"/>
  <c r="BU674" i="1"/>
  <c r="BU609" i="1"/>
  <c r="BU508" i="1"/>
  <c r="BW508" i="1" s="1"/>
  <c r="BU406" i="1"/>
  <c r="BW406" i="1" s="1"/>
  <c r="BU303" i="1"/>
  <c r="BV303" i="1" s="1"/>
  <c r="BU200" i="1"/>
  <c r="BV200" i="1" s="1"/>
  <c r="BU97" i="1"/>
  <c r="BV97" i="1" s="1"/>
  <c r="BU681" i="1"/>
  <c r="BW681" i="1" s="1"/>
  <c r="BU617" i="1"/>
  <c r="BW617" i="1" s="1"/>
  <c r="BU519" i="1"/>
  <c r="BV519" i="1" s="1"/>
  <c r="BU416" i="1"/>
  <c r="BV416" i="1" s="1"/>
  <c r="BU313" i="1"/>
  <c r="BV313" i="1" s="1"/>
  <c r="BU212" i="1"/>
  <c r="BU110" i="1"/>
  <c r="BV110" i="1" s="1"/>
  <c r="BU688" i="1"/>
  <c r="BU624" i="1"/>
  <c r="BU529" i="1"/>
  <c r="BU428" i="1"/>
  <c r="BW428" i="1" s="1"/>
  <c r="BU326" i="1"/>
  <c r="BU120" i="1"/>
  <c r="BU631" i="1"/>
  <c r="BV631" i="1" s="1"/>
  <c r="BU439" i="1"/>
  <c r="BU233" i="1"/>
  <c r="BW233" i="1" s="1"/>
  <c r="BU9" i="1"/>
  <c r="BU566" i="1"/>
  <c r="BV566" i="1" s="1"/>
  <c r="BU360" i="1"/>
  <c r="BU156" i="1"/>
  <c r="BU585" i="1"/>
  <c r="BU643" i="1"/>
  <c r="BU432" i="1"/>
  <c r="BU17" i="1"/>
  <c r="BU701" i="1"/>
  <c r="BU637" i="1"/>
  <c r="BW637" i="1" s="1"/>
  <c r="BU551" i="1"/>
  <c r="BU448" i="1"/>
  <c r="BU345" i="1"/>
  <c r="BW345" i="1" s="1"/>
  <c r="BU244" i="1"/>
  <c r="BU142" i="1"/>
  <c r="BU23" i="1"/>
  <c r="BU652" i="1"/>
  <c r="BU575" i="1"/>
  <c r="BV575" i="1" s="1"/>
  <c r="BU472" i="1"/>
  <c r="BU369" i="1"/>
  <c r="BU268" i="1"/>
  <c r="BU166" i="1"/>
  <c r="BU55" i="1"/>
  <c r="BU666" i="1"/>
  <c r="BU598" i="1"/>
  <c r="BU495" i="1"/>
  <c r="BU392" i="1"/>
  <c r="BU289" i="1"/>
  <c r="BU188" i="1"/>
  <c r="BU86" i="1"/>
  <c r="BU673" i="1"/>
  <c r="BU608" i="1"/>
  <c r="BU505" i="1"/>
  <c r="BU404" i="1"/>
  <c r="BV404" i="1" s="1"/>
  <c r="BU302" i="1"/>
  <c r="BU199" i="1"/>
  <c r="BU96" i="1"/>
  <c r="BU680" i="1"/>
  <c r="BV680" i="1" s="1"/>
  <c r="BU616" i="1"/>
  <c r="BU518" i="1"/>
  <c r="BU415" i="1"/>
  <c r="BU312" i="1"/>
  <c r="BU108" i="1"/>
  <c r="BU623" i="1"/>
  <c r="BU425" i="1"/>
  <c r="BU222" i="1"/>
  <c r="BU2" i="1"/>
  <c r="BU552" i="1"/>
  <c r="BU348" i="1"/>
  <c r="BW348" i="1" s="1"/>
  <c r="BU143" i="1"/>
  <c r="BU659" i="1"/>
  <c r="BU201" i="1"/>
  <c r="BV201" i="1" s="1"/>
  <c r="BU560" i="1"/>
  <c r="BV560" i="1" s="1"/>
  <c r="CI609" i="1"/>
  <c r="CK609" i="1" s="1"/>
  <c r="BU118" i="1"/>
  <c r="BU521" i="1"/>
  <c r="BV521" i="1" s="1"/>
  <c r="BU54" i="1"/>
  <c r="CQ610" i="1"/>
  <c r="CQ546" i="1"/>
  <c r="CR445" i="1"/>
  <c r="CQ482" i="1"/>
  <c r="CQ591" i="1"/>
  <c r="CR569" i="1"/>
  <c r="CQ83" i="1"/>
  <c r="CR573" i="1"/>
  <c r="CR271" i="1"/>
  <c r="CQ364" i="1"/>
  <c r="CQ290" i="1"/>
  <c r="CQ418" i="1"/>
  <c r="CQ463" i="1"/>
  <c r="CR614" i="1"/>
  <c r="CQ527" i="1"/>
  <c r="CQ195" i="1"/>
  <c r="CR422" i="1"/>
  <c r="CR143" i="1"/>
  <c r="CQ79" i="1"/>
  <c r="CR486" i="1"/>
  <c r="CR34" i="1"/>
  <c r="CQ637" i="1"/>
  <c r="CQ230" i="1"/>
  <c r="CQ308" i="1"/>
  <c r="CQ531" i="1"/>
  <c r="CQ611" i="1"/>
  <c r="CQ404" i="1"/>
  <c r="CR694" i="1"/>
  <c r="CQ547" i="1"/>
  <c r="CQ452" i="1"/>
  <c r="CQ284" i="1"/>
  <c r="CQ499" i="1"/>
  <c r="CQ339" i="1"/>
  <c r="CQ592" i="1"/>
  <c r="CQ580" i="1"/>
  <c r="CQ412" i="1"/>
  <c r="CR676" i="1"/>
  <c r="CQ168" i="1"/>
  <c r="CQ20" i="1"/>
  <c r="BU112" i="1"/>
  <c r="BG474" i="1"/>
  <c r="BG656" i="1"/>
  <c r="BG133" i="1"/>
  <c r="BG323" i="1"/>
  <c r="BG445" i="1"/>
  <c r="BG632" i="1"/>
  <c r="BG116" i="1"/>
  <c r="BG164" i="1"/>
  <c r="BG35" i="1"/>
  <c r="BG426" i="1"/>
  <c r="CR2" i="1"/>
  <c r="BG413" i="1"/>
  <c r="BG591" i="1"/>
  <c r="BG71" i="1"/>
  <c r="BG262" i="1"/>
  <c r="BG376" i="1"/>
  <c r="BG566" i="1"/>
  <c r="BG47" i="1"/>
  <c r="BG291" i="1"/>
  <c r="BG340" i="1"/>
  <c r="BG226" i="1"/>
  <c r="BG103" i="1"/>
  <c r="CQ695" i="1"/>
  <c r="BG347" i="1"/>
  <c r="BG523" i="1"/>
  <c r="BG6" i="1"/>
  <c r="BG194" i="1"/>
  <c r="BG316" i="1"/>
  <c r="BG506" i="1"/>
  <c r="BG469" i="1"/>
  <c r="BG493" i="1"/>
  <c r="BG408" i="1"/>
  <c r="CR355" i="1"/>
  <c r="X456" i="1"/>
  <c r="BG218" i="1"/>
  <c r="BG396" i="1"/>
  <c r="BG583" i="1"/>
  <c r="BG67" i="1"/>
  <c r="BG181" i="1"/>
  <c r="BG372" i="1"/>
  <c r="BG144" i="1"/>
  <c r="BG30" i="1"/>
  <c r="BG274" i="1"/>
  <c r="BG170" i="1"/>
  <c r="BG688" i="1"/>
  <c r="X392" i="1"/>
  <c r="BG608" i="1"/>
  <c r="BG84" i="1"/>
  <c r="BG267" i="1"/>
  <c r="BG456" i="1"/>
  <c r="BG572" i="1"/>
  <c r="BG54" i="1"/>
  <c r="BG243" i="1"/>
  <c r="BG486" i="1"/>
  <c r="BG364" i="1"/>
  <c r="BG79" i="1"/>
  <c r="BG615" i="1"/>
  <c r="BO310" i="1"/>
  <c r="BP310" i="1"/>
  <c r="CR443" i="1"/>
  <c r="CQ443" i="1"/>
  <c r="BN323" i="1"/>
  <c r="BN412" i="1"/>
  <c r="BP412" i="1" s="1"/>
  <c r="BN439" i="1"/>
  <c r="BN537" i="1"/>
  <c r="BO537" i="1" s="1"/>
  <c r="BN159" i="1"/>
  <c r="BO159" i="1" s="1"/>
  <c r="BN84" i="1"/>
  <c r="BP84" i="1" s="1"/>
  <c r="X32" i="1"/>
  <c r="X96" i="1"/>
  <c r="X160" i="1"/>
  <c r="X224" i="1"/>
  <c r="X288" i="1"/>
  <c r="X352" i="1"/>
  <c r="X416" i="1"/>
  <c r="X480" i="1"/>
  <c r="X544" i="1"/>
  <c r="X40" i="1"/>
  <c r="X104" i="1"/>
  <c r="X168" i="1"/>
  <c r="X232" i="1"/>
  <c r="X296" i="1"/>
  <c r="X360" i="1"/>
  <c r="X424" i="1"/>
  <c r="X488" i="1"/>
  <c r="X552" i="1"/>
  <c r="X48" i="1"/>
  <c r="X112" i="1"/>
  <c r="X176" i="1"/>
  <c r="X240" i="1"/>
  <c r="X304" i="1"/>
  <c r="X368" i="1"/>
  <c r="X432" i="1"/>
  <c r="X496" i="1"/>
  <c r="X560" i="1"/>
  <c r="X56" i="1"/>
  <c r="X120" i="1"/>
  <c r="X184" i="1"/>
  <c r="X248" i="1"/>
  <c r="X312" i="1"/>
  <c r="X376" i="1"/>
  <c r="X440" i="1"/>
  <c r="X504" i="1"/>
  <c r="X568" i="1"/>
  <c r="X64" i="1"/>
  <c r="X128" i="1"/>
  <c r="X192" i="1"/>
  <c r="X256" i="1"/>
  <c r="X320" i="1"/>
  <c r="X384" i="1"/>
  <c r="X448" i="1"/>
  <c r="X512" i="1"/>
  <c r="X576" i="1"/>
  <c r="X16" i="1"/>
  <c r="X80" i="1"/>
  <c r="X144" i="1"/>
  <c r="X208" i="1"/>
  <c r="X272" i="1"/>
  <c r="X336" i="1"/>
  <c r="X400" i="1"/>
  <c r="X464" i="1"/>
  <c r="X528" i="1"/>
  <c r="X216" i="1"/>
  <c r="X472" i="1"/>
  <c r="X8" i="1"/>
  <c r="X264" i="1"/>
  <c r="X520" i="1"/>
  <c r="X24" i="1"/>
  <c r="X280" i="1"/>
  <c r="X536" i="1"/>
  <c r="X328" i="1"/>
  <c r="X72" i="1"/>
  <c r="X584" i="1"/>
  <c r="X88" i="1"/>
  <c r="X344" i="1"/>
  <c r="X152" i="1"/>
  <c r="X408" i="1"/>
  <c r="BN642" i="1"/>
  <c r="BN550" i="1"/>
  <c r="BN638" i="1"/>
  <c r="BN360" i="1"/>
  <c r="BN376" i="1"/>
  <c r="BN637" i="1"/>
  <c r="BP637" i="1" s="1"/>
  <c r="BN509" i="1"/>
  <c r="BP509" i="1" s="1"/>
  <c r="BN381" i="1"/>
  <c r="BP381" i="1" s="1"/>
  <c r="BN253" i="1"/>
  <c r="BP253" i="1" s="1"/>
  <c r="BN59" i="1"/>
  <c r="BO59" i="1" s="1"/>
  <c r="BN39" i="1"/>
  <c r="BP39" i="1" s="1"/>
  <c r="BN103" i="1"/>
  <c r="BN167" i="1"/>
  <c r="BO167" i="1" s="1"/>
  <c r="BN231" i="1"/>
  <c r="BO231" i="1" s="1"/>
  <c r="BN64" i="1"/>
  <c r="BO64" i="1" s="1"/>
  <c r="BN128" i="1"/>
  <c r="BP128" i="1" s="1"/>
  <c r="BN192" i="1"/>
  <c r="BP192" i="1" s="1"/>
  <c r="BN21" i="1"/>
  <c r="BP21" i="1" s="1"/>
  <c r="BN85" i="1"/>
  <c r="BP85" i="1" s="1"/>
  <c r="BN149" i="1"/>
  <c r="BN213" i="1"/>
  <c r="BN657" i="1"/>
  <c r="BP657" i="1" s="1"/>
  <c r="BN593" i="1"/>
  <c r="BP593" i="1" s="1"/>
  <c r="BN529" i="1"/>
  <c r="BP529" i="1" s="1"/>
  <c r="BN465" i="1"/>
  <c r="BO465" i="1" s="1"/>
  <c r="BN401" i="1"/>
  <c r="BP401" i="1" s="1"/>
  <c r="BN337" i="1"/>
  <c r="BP337" i="1" s="1"/>
  <c r="BN273" i="1"/>
  <c r="BO273" i="1" s="1"/>
  <c r="BN194" i="1"/>
  <c r="BO194" i="1" s="1"/>
  <c r="BN91" i="1"/>
  <c r="BP91" i="1" s="1"/>
  <c r="BN687" i="1"/>
  <c r="BP687" i="1" s="1"/>
  <c r="BN623" i="1"/>
  <c r="BP623" i="1" s="1"/>
  <c r="BN559" i="1"/>
  <c r="BO559" i="1" s="1"/>
  <c r="BN495" i="1"/>
  <c r="BP495" i="1" s="1"/>
  <c r="BN431" i="1"/>
  <c r="BO431" i="1" s="1"/>
  <c r="BN367" i="1"/>
  <c r="BO367" i="1" s="1"/>
  <c r="BN303" i="1"/>
  <c r="BO303" i="1" s="1"/>
  <c r="BN239" i="1"/>
  <c r="BO239" i="1" s="1"/>
  <c r="BN139" i="1"/>
  <c r="BO139" i="1" s="1"/>
  <c r="BN36" i="1"/>
  <c r="BP36" i="1" s="1"/>
  <c r="BN660" i="1"/>
  <c r="BP660" i="1" s="1"/>
  <c r="BN596" i="1"/>
  <c r="BP596" i="1" s="1"/>
  <c r="BN532" i="1"/>
  <c r="BP532" i="1" s="1"/>
  <c r="BN468" i="1"/>
  <c r="BN404" i="1"/>
  <c r="BN340" i="1"/>
  <c r="BO340" i="1" s="1"/>
  <c r="BN276" i="1"/>
  <c r="BP276" i="1" s="1"/>
  <c r="BN198" i="1"/>
  <c r="BO198" i="1" s="1"/>
  <c r="BN97" i="1"/>
  <c r="BO97" i="1" s="1"/>
  <c r="BN699" i="1"/>
  <c r="BP699" i="1" s="1"/>
  <c r="BN635" i="1"/>
  <c r="BP635" i="1" s="1"/>
  <c r="BN571" i="1"/>
  <c r="BO571" i="1" s="1"/>
  <c r="BN507" i="1"/>
  <c r="BP507" i="1" s="1"/>
  <c r="BN443" i="1"/>
  <c r="BP443" i="1" s="1"/>
  <c r="BN379" i="1"/>
  <c r="BP379" i="1" s="1"/>
  <c r="BN315" i="1"/>
  <c r="BP315" i="1" s="1"/>
  <c r="BN251" i="1"/>
  <c r="BO251" i="1" s="1"/>
  <c r="BN158" i="1"/>
  <c r="BO158" i="1" s="1"/>
  <c r="BN57" i="1"/>
  <c r="BP57" i="1" s="1"/>
  <c r="BN422" i="1"/>
  <c r="BN528" i="1"/>
  <c r="BN325" i="1"/>
  <c r="BN304" i="1"/>
  <c r="BP304" i="1" s="1"/>
  <c r="BN621" i="1"/>
  <c r="BP621" i="1" s="1"/>
  <c r="BN493" i="1"/>
  <c r="BP493" i="1" s="1"/>
  <c r="BN365" i="1"/>
  <c r="BO365" i="1" s="1"/>
  <c r="BN237" i="1"/>
  <c r="BO237" i="1" s="1"/>
  <c r="BN34" i="1"/>
  <c r="BN47" i="1"/>
  <c r="BN111" i="1"/>
  <c r="BO111" i="1" s="1"/>
  <c r="BN175" i="1"/>
  <c r="BO175" i="1" s="1"/>
  <c r="BN8" i="1"/>
  <c r="BO8" i="1" s="1"/>
  <c r="BN72" i="1"/>
  <c r="BP72" i="1" s="1"/>
  <c r="BN136" i="1"/>
  <c r="BO136" i="1" s="1"/>
  <c r="BN200" i="1"/>
  <c r="BO200" i="1" s="1"/>
  <c r="BN29" i="1"/>
  <c r="BN93" i="1"/>
  <c r="BP93" i="1" s="1"/>
  <c r="BN157" i="1"/>
  <c r="BP157" i="1" s="1"/>
  <c r="BN221" i="1"/>
  <c r="BO221" i="1" s="1"/>
  <c r="BN649" i="1"/>
  <c r="BO649" i="1" s="1"/>
  <c r="BN585" i="1"/>
  <c r="BO585" i="1" s="1"/>
  <c r="BN521" i="1"/>
  <c r="BO521" i="1" s="1"/>
  <c r="BN457" i="1"/>
  <c r="BO457" i="1" s="1"/>
  <c r="BN393" i="1"/>
  <c r="BO393" i="1" s="1"/>
  <c r="BN329" i="1"/>
  <c r="BP329" i="1" s="1"/>
  <c r="BN265" i="1"/>
  <c r="BP265" i="1" s="1"/>
  <c r="BN180" i="1"/>
  <c r="BP180" i="1" s="1"/>
  <c r="BN78" i="1"/>
  <c r="BO78" i="1" s="1"/>
  <c r="BN679" i="1"/>
  <c r="BP679" i="1" s="1"/>
  <c r="BN615" i="1"/>
  <c r="BO615" i="1" s="1"/>
  <c r="BN551" i="1"/>
  <c r="BO551" i="1" s="1"/>
  <c r="BN487" i="1"/>
  <c r="BN423" i="1"/>
  <c r="BN359" i="1"/>
  <c r="BP359" i="1" s="1"/>
  <c r="BN295" i="1"/>
  <c r="BP295" i="1" s="1"/>
  <c r="BN228" i="1"/>
  <c r="BP228" i="1" s="1"/>
  <c r="BN126" i="1"/>
  <c r="BO126" i="1" s="1"/>
  <c r="BN25" i="1"/>
  <c r="BP25" i="1" s="1"/>
  <c r="BN652" i="1"/>
  <c r="BP652" i="1" s="1"/>
  <c r="BN588" i="1"/>
  <c r="BN524" i="1"/>
  <c r="BN460" i="1"/>
  <c r="BP460" i="1" s="1"/>
  <c r="BN396" i="1"/>
  <c r="BP396" i="1" s="1"/>
  <c r="BN332" i="1"/>
  <c r="BP332" i="1" s="1"/>
  <c r="BN268" i="1"/>
  <c r="BO268" i="1" s="1"/>
  <c r="BN186" i="1"/>
  <c r="BP186" i="1" s="1"/>
  <c r="BN83" i="1"/>
  <c r="BO83" i="1" s="1"/>
  <c r="BN691" i="1"/>
  <c r="BN627" i="1"/>
  <c r="BN563" i="1"/>
  <c r="BP563" i="1" s="1"/>
  <c r="BN499" i="1"/>
  <c r="BO499" i="1" s="1"/>
  <c r="BN435" i="1"/>
  <c r="BO435" i="1" s="1"/>
  <c r="BN371" i="1"/>
  <c r="BP371" i="1" s="1"/>
  <c r="BN307" i="1"/>
  <c r="BP307" i="1" s="1"/>
  <c r="BN243" i="1"/>
  <c r="BP243" i="1" s="1"/>
  <c r="BN146" i="1"/>
  <c r="BO146" i="1" s="1"/>
  <c r="BN43" i="1"/>
  <c r="BP43" i="1" s="1"/>
  <c r="BN124" i="1"/>
  <c r="BN472" i="1"/>
  <c r="BN230" i="1"/>
  <c r="BN227" i="1"/>
  <c r="BN605" i="1"/>
  <c r="BO605" i="1" s="1"/>
  <c r="BN477" i="1"/>
  <c r="BP477" i="1" s="1"/>
  <c r="BN349" i="1"/>
  <c r="BN212" i="1"/>
  <c r="BP212" i="1" s="1"/>
  <c r="BN55" i="1"/>
  <c r="BP55" i="1" s="1"/>
  <c r="BN119" i="1"/>
  <c r="BP119" i="1" s="1"/>
  <c r="BN183" i="1"/>
  <c r="BO183" i="1" s="1"/>
  <c r="BN16" i="1"/>
  <c r="BO16" i="1" s="1"/>
  <c r="BN80" i="1"/>
  <c r="BP80" i="1" s="1"/>
  <c r="BN144" i="1"/>
  <c r="BO144" i="1" s="1"/>
  <c r="BN208" i="1"/>
  <c r="BN37" i="1"/>
  <c r="BO37" i="1" s="1"/>
  <c r="BN101" i="1"/>
  <c r="BO101" i="1" s="1"/>
  <c r="BN165" i="1"/>
  <c r="BP165" i="1" s="1"/>
  <c r="BN229" i="1"/>
  <c r="BP229" i="1" s="1"/>
  <c r="BN641" i="1"/>
  <c r="BO641" i="1" s="1"/>
  <c r="BN577" i="1"/>
  <c r="BP577" i="1" s="1"/>
  <c r="BN513" i="1"/>
  <c r="BP513" i="1" s="1"/>
  <c r="BN449" i="1"/>
  <c r="BP449" i="1" s="1"/>
  <c r="BN385" i="1"/>
  <c r="BN321" i="1"/>
  <c r="BO321" i="1" s="1"/>
  <c r="BN257" i="1"/>
  <c r="BP257" i="1" s="1"/>
  <c r="BN169" i="1"/>
  <c r="BP169" i="1" s="1"/>
  <c r="BN66" i="1"/>
  <c r="BP66" i="1" s="1"/>
  <c r="BN671" i="1"/>
  <c r="BP671" i="1" s="1"/>
  <c r="BN607" i="1"/>
  <c r="BP607" i="1" s="1"/>
  <c r="BN543" i="1"/>
  <c r="BO543" i="1" s="1"/>
  <c r="BN479" i="1"/>
  <c r="BO479" i="1" s="1"/>
  <c r="BN415" i="1"/>
  <c r="BO415" i="1" s="1"/>
  <c r="BN351" i="1"/>
  <c r="BO351" i="1" s="1"/>
  <c r="BN287" i="1"/>
  <c r="BP287" i="1" s="1"/>
  <c r="BN217" i="1"/>
  <c r="BP217" i="1" s="1"/>
  <c r="BN114" i="1"/>
  <c r="BP114" i="1" s="1"/>
  <c r="BN11" i="1"/>
  <c r="BP11" i="1" s="1"/>
  <c r="BN644" i="1"/>
  <c r="BN580" i="1"/>
  <c r="BN516" i="1"/>
  <c r="BP516" i="1" s="1"/>
  <c r="BN452" i="1"/>
  <c r="BP452" i="1" s="1"/>
  <c r="BN388" i="1"/>
  <c r="BO388" i="1" s="1"/>
  <c r="BN324" i="1"/>
  <c r="BO324" i="1" s="1"/>
  <c r="BN260" i="1"/>
  <c r="BO260" i="1" s="1"/>
  <c r="BN172" i="1"/>
  <c r="BO172" i="1" s="1"/>
  <c r="BN70" i="1"/>
  <c r="BN683" i="1"/>
  <c r="BN619" i="1"/>
  <c r="BP619" i="1" s="1"/>
  <c r="BN555" i="1"/>
  <c r="BO555" i="1" s="1"/>
  <c r="BN491" i="1"/>
  <c r="BP491" i="1" s="1"/>
  <c r="BN427" i="1"/>
  <c r="BP427" i="1" s="1"/>
  <c r="BN363" i="1"/>
  <c r="BP363" i="1" s="1"/>
  <c r="BN299" i="1"/>
  <c r="BP299" i="1" s="1"/>
  <c r="BN235" i="1"/>
  <c r="BN132" i="1"/>
  <c r="BP132" i="1" s="1"/>
  <c r="BN30" i="1"/>
  <c r="BO30" i="1" s="1"/>
  <c r="BN98" i="1"/>
  <c r="BN494" i="1"/>
  <c r="BN309" i="1"/>
  <c r="BN115" i="1"/>
  <c r="BN670" i="1"/>
  <c r="BN113" i="1"/>
  <c r="BN589" i="1"/>
  <c r="BP589" i="1" s="1"/>
  <c r="BN461" i="1"/>
  <c r="BP461" i="1" s="1"/>
  <c r="BN333" i="1"/>
  <c r="BP333" i="1" s="1"/>
  <c r="BN187" i="1"/>
  <c r="BO187" i="1" s="1"/>
  <c r="BN63" i="1"/>
  <c r="BP63" i="1" s="1"/>
  <c r="BN127" i="1"/>
  <c r="BO127" i="1" s="1"/>
  <c r="BN191" i="1"/>
  <c r="BO191" i="1" s="1"/>
  <c r="BN24" i="1"/>
  <c r="BN88" i="1"/>
  <c r="BP88" i="1" s="1"/>
  <c r="BN152" i="1"/>
  <c r="BP152" i="1" s="1"/>
  <c r="BN216" i="1"/>
  <c r="BP216" i="1" s="1"/>
  <c r="BN45" i="1"/>
  <c r="BO45" i="1" s="1"/>
  <c r="BN109" i="1"/>
  <c r="BP109" i="1" s="1"/>
  <c r="BN173" i="1"/>
  <c r="BP173" i="1" s="1"/>
  <c r="BN697" i="1"/>
  <c r="BP697" i="1" s="1"/>
  <c r="BN633" i="1"/>
  <c r="BP633" i="1" s="1"/>
  <c r="BN569" i="1"/>
  <c r="BN505" i="1"/>
  <c r="BP505" i="1" s="1"/>
  <c r="BN441" i="1"/>
  <c r="BO441" i="1" s="1"/>
  <c r="BN377" i="1"/>
  <c r="BO377" i="1" s="1"/>
  <c r="BN313" i="1"/>
  <c r="BP313" i="1" s="1"/>
  <c r="BN249" i="1"/>
  <c r="BP249" i="1" s="1"/>
  <c r="BN155" i="1"/>
  <c r="BP155" i="1" s="1"/>
  <c r="BN52" i="1"/>
  <c r="BN663" i="1"/>
  <c r="BN599" i="1"/>
  <c r="BP599" i="1" s="1"/>
  <c r="BN535" i="1"/>
  <c r="BO535" i="1" s="1"/>
  <c r="BN471" i="1"/>
  <c r="BO471" i="1" s="1"/>
  <c r="BN407" i="1"/>
  <c r="BO407" i="1" s="1"/>
  <c r="BN343" i="1"/>
  <c r="BO343" i="1" s="1"/>
  <c r="BN279" i="1"/>
  <c r="BO279" i="1" s="1"/>
  <c r="BN203" i="1"/>
  <c r="BO203" i="1" s="1"/>
  <c r="BN100" i="1"/>
  <c r="BO100" i="1" s="1"/>
  <c r="BN700" i="1"/>
  <c r="BP700" i="1" s="1"/>
  <c r="BN636" i="1"/>
  <c r="BP636" i="1" s="1"/>
  <c r="BN572" i="1"/>
  <c r="BP572" i="1" s="1"/>
  <c r="BN508" i="1"/>
  <c r="BP508" i="1" s="1"/>
  <c r="BN444" i="1"/>
  <c r="BO444" i="1" s="1"/>
  <c r="BN380" i="1"/>
  <c r="BP380" i="1" s="1"/>
  <c r="BN316" i="1"/>
  <c r="BO316" i="1" s="1"/>
  <c r="BN252" i="1"/>
  <c r="BN161" i="1"/>
  <c r="BP161" i="1" s="1"/>
  <c r="BN58" i="1"/>
  <c r="BP58" i="1" s="1"/>
  <c r="BN675" i="1"/>
  <c r="BP675" i="1" s="1"/>
  <c r="BN611" i="1"/>
  <c r="BP611" i="1" s="1"/>
  <c r="BN547" i="1"/>
  <c r="BP547" i="1" s="1"/>
  <c r="BN483" i="1"/>
  <c r="BP483" i="1" s="1"/>
  <c r="BN419" i="1"/>
  <c r="BN355" i="1"/>
  <c r="BN291" i="1"/>
  <c r="BO291" i="1" s="1"/>
  <c r="BN222" i="1"/>
  <c r="BP222" i="1" s="1"/>
  <c r="BN121" i="1"/>
  <c r="BP121" i="1" s="1"/>
  <c r="BN18" i="1"/>
  <c r="BP18" i="1" s="1"/>
  <c r="BN366" i="1"/>
  <c r="BN204" i="1"/>
  <c r="BN654" i="1"/>
  <c r="BN597" i="1"/>
  <c r="BP597" i="1" s="1"/>
  <c r="BN701" i="1"/>
  <c r="BO701" i="1" s="1"/>
  <c r="BN573" i="1"/>
  <c r="BP573" i="1" s="1"/>
  <c r="BN445" i="1"/>
  <c r="BP445" i="1" s="1"/>
  <c r="BN317" i="1"/>
  <c r="BP317" i="1" s="1"/>
  <c r="BN162" i="1"/>
  <c r="BP162" i="1" s="1"/>
  <c r="BN7" i="1"/>
  <c r="BP7" i="1" s="1"/>
  <c r="BN71" i="1"/>
  <c r="BO71" i="1" s="1"/>
  <c r="BN135" i="1"/>
  <c r="BP135" i="1" s="1"/>
  <c r="BN199" i="1"/>
  <c r="BP199" i="1" s="1"/>
  <c r="BN32" i="1"/>
  <c r="BP32" i="1" s="1"/>
  <c r="BN96" i="1"/>
  <c r="BP96" i="1" s="1"/>
  <c r="BN160" i="1"/>
  <c r="BP160" i="1" s="1"/>
  <c r="BN224" i="1"/>
  <c r="BP224" i="1" s="1"/>
  <c r="BN53" i="1"/>
  <c r="BP53" i="1" s="1"/>
  <c r="BN117" i="1"/>
  <c r="BN181" i="1"/>
  <c r="BP181" i="1" s="1"/>
  <c r="BN689" i="1"/>
  <c r="BP689" i="1" s="1"/>
  <c r="BN625" i="1"/>
  <c r="BO625" i="1" s="1"/>
  <c r="BN561" i="1"/>
  <c r="BO561" i="1" s="1"/>
  <c r="BN497" i="1"/>
  <c r="BO497" i="1" s="1"/>
  <c r="BN433" i="1"/>
  <c r="BP433" i="1" s="1"/>
  <c r="BN369" i="1"/>
  <c r="BP369" i="1" s="1"/>
  <c r="BN305" i="1"/>
  <c r="BO305" i="1" s="1"/>
  <c r="BN241" i="1"/>
  <c r="BO241" i="1" s="1"/>
  <c r="BN142" i="1"/>
  <c r="BO142" i="1" s="1"/>
  <c r="BN41" i="1"/>
  <c r="BP41" i="1" s="1"/>
  <c r="BN655" i="1"/>
  <c r="BP655" i="1" s="1"/>
  <c r="BN591" i="1"/>
  <c r="BP591" i="1" s="1"/>
  <c r="BN527" i="1"/>
  <c r="BO527" i="1" s="1"/>
  <c r="BN463" i="1"/>
  <c r="BN399" i="1"/>
  <c r="BO399" i="1" s="1"/>
  <c r="BN335" i="1"/>
  <c r="BO335" i="1" s="1"/>
  <c r="BN271" i="1"/>
  <c r="BO271" i="1" s="1"/>
  <c r="BN190" i="1"/>
  <c r="BO190" i="1" s="1"/>
  <c r="BN89" i="1"/>
  <c r="BO89" i="1" s="1"/>
  <c r="BN692" i="1"/>
  <c r="BP692" i="1" s="1"/>
  <c r="BN628" i="1"/>
  <c r="BP628" i="1" s="1"/>
  <c r="BN564" i="1"/>
  <c r="BP564" i="1" s="1"/>
  <c r="BN500" i="1"/>
  <c r="BN436" i="1"/>
  <c r="BP436" i="1" s="1"/>
  <c r="BN372" i="1"/>
  <c r="BP372" i="1" s="1"/>
  <c r="BN308" i="1"/>
  <c r="BO308" i="1" s="1"/>
  <c r="BN244" i="1"/>
  <c r="BP244" i="1" s="1"/>
  <c r="BN147" i="1"/>
  <c r="BP147" i="1" s="1"/>
  <c r="BN44" i="1"/>
  <c r="BP44" i="1" s="1"/>
  <c r="BN667" i="1"/>
  <c r="BP667" i="1" s="1"/>
  <c r="BN603" i="1"/>
  <c r="BN539" i="1"/>
  <c r="BP539" i="1" s="1"/>
  <c r="BN475" i="1"/>
  <c r="BP475" i="1" s="1"/>
  <c r="BN411" i="1"/>
  <c r="BP411" i="1" s="1"/>
  <c r="BN347" i="1"/>
  <c r="BO347" i="1" s="1"/>
  <c r="BN283" i="1"/>
  <c r="BP283" i="1" s="1"/>
  <c r="BN210" i="1"/>
  <c r="BO210" i="1" s="1"/>
  <c r="BN107" i="1"/>
  <c r="BP107" i="1" s="1"/>
  <c r="BN4" i="1"/>
  <c r="BO4" i="1" s="1"/>
  <c r="BN274" i="1"/>
  <c r="BN506" i="1"/>
  <c r="BN450" i="1"/>
  <c r="BO450" i="1" s="1"/>
  <c r="BN669" i="1"/>
  <c r="BO669" i="1" s="1"/>
  <c r="BN541" i="1"/>
  <c r="BO541" i="1" s="1"/>
  <c r="BN413" i="1"/>
  <c r="BP413" i="1" s="1"/>
  <c r="BN285" i="1"/>
  <c r="BP285" i="1" s="1"/>
  <c r="BN110" i="1"/>
  <c r="BN23" i="1"/>
  <c r="BN87" i="1"/>
  <c r="BP87" i="1" s="1"/>
  <c r="BN151" i="1"/>
  <c r="BP151" i="1" s="1"/>
  <c r="BN215" i="1"/>
  <c r="BO215" i="1" s="1"/>
  <c r="BN48" i="1"/>
  <c r="BP48" i="1" s="1"/>
  <c r="BN112" i="1"/>
  <c r="BP112" i="1" s="1"/>
  <c r="BN176" i="1"/>
  <c r="BP176" i="1" s="1"/>
  <c r="BN5" i="1"/>
  <c r="BP5" i="1" s="1"/>
  <c r="BN69" i="1"/>
  <c r="BP69" i="1" s="1"/>
  <c r="BN133" i="1"/>
  <c r="BP133" i="1" s="1"/>
  <c r="BN197" i="1"/>
  <c r="BO197" i="1" s="1"/>
  <c r="BN673" i="1"/>
  <c r="BP673" i="1" s="1"/>
  <c r="BN609" i="1"/>
  <c r="BP609" i="1" s="1"/>
  <c r="BN545" i="1"/>
  <c r="BO545" i="1" s="1"/>
  <c r="BN481" i="1"/>
  <c r="BP481" i="1" s="1"/>
  <c r="BN417" i="1"/>
  <c r="BP417" i="1" s="1"/>
  <c r="BN353" i="1"/>
  <c r="BP353" i="1" s="1"/>
  <c r="BN289" i="1"/>
  <c r="BP289" i="1" s="1"/>
  <c r="BN219" i="1"/>
  <c r="BP219" i="1" s="1"/>
  <c r="BN116" i="1"/>
  <c r="BO116" i="1" s="1"/>
  <c r="BN14" i="1"/>
  <c r="BO14" i="1" s="1"/>
  <c r="BN639" i="1"/>
  <c r="BP639" i="1" s="1"/>
  <c r="BN575" i="1"/>
  <c r="BP575" i="1" s="1"/>
  <c r="BN511" i="1"/>
  <c r="BN447" i="1"/>
  <c r="BN383" i="1"/>
  <c r="BO383" i="1" s="1"/>
  <c r="BN319" i="1"/>
  <c r="BO319" i="1" s="1"/>
  <c r="BN255" i="1"/>
  <c r="BO255" i="1" s="1"/>
  <c r="BN164" i="1"/>
  <c r="BP164" i="1" s="1"/>
  <c r="BN62" i="1"/>
  <c r="BO62" i="1" s="1"/>
  <c r="BN676" i="1"/>
  <c r="BP676" i="1" s="1"/>
  <c r="BN612" i="1"/>
  <c r="BN548" i="1"/>
  <c r="BN484" i="1"/>
  <c r="BP484" i="1" s="1"/>
  <c r="BN420" i="1"/>
  <c r="BP420" i="1" s="1"/>
  <c r="BN356" i="1"/>
  <c r="BP356" i="1" s="1"/>
  <c r="BN292" i="1"/>
  <c r="BP292" i="1" s="1"/>
  <c r="BN225" i="1"/>
  <c r="BP225" i="1" s="1"/>
  <c r="BN122" i="1"/>
  <c r="BP122" i="1" s="1"/>
  <c r="BN19" i="1"/>
  <c r="BN651" i="1"/>
  <c r="BN587" i="1"/>
  <c r="BP587" i="1" s="1"/>
  <c r="BN523" i="1"/>
  <c r="BP523" i="1" s="1"/>
  <c r="BN459" i="1"/>
  <c r="BP459" i="1" s="1"/>
  <c r="BN395" i="1"/>
  <c r="BO395" i="1" s="1"/>
  <c r="BN331" i="1"/>
  <c r="BO331" i="1" s="1"/>
  <c r="BN267" i="1"/>
  <c r="BP267" i="1" s="1"/>
  <c r="BN185" i="1"/>
  <c r="BP185" i="1" s="1"/>
  <c r="BN82" i="1"/>
  <c r="BO82" i="1" s="1"/>
  <c r="BN674" i="1"/>
  <c r="BN634" i="1"/>
  <c r="BP634" i="1" s="1"/>
  <c r="BN429" i="1"/>
  <c r="BO429" i="1" s="1"/>
  <c r="BN207" i="1"/>
  <c r="BO207" i="1" s="1"/>
  <c r="BN232" i="1"/>
  <c r="BP232" i="1" s="1"/>
  <c r="BN681" i="1"/>
  <c r="BP681" i="1" s="1"/>
  <c r="BN425" i="1"/>
  <c r="BO425" i="1" s="1"/>
  <c r="BN130" i="1"/>
  <c r="BN519" i="1"/>
  <c r="BO519" i="1" s="1"/>
  <c r="BN263" i="1"/>
  <c r="BP263" i="1" s="1"/>
  <c r="BN620" i="1"/>
  <c r="BN364" i="1"/>
  <c r="BO364" i="1" s="1"/>
  <c r="BN33" i="1"/>
  <c r="BP33" i="1" s="1"/>
  <c r="BN467" i="1"/>
  <c r="BO467" i="1" s="1"/>
  <c r="BN196" i="1"/>
  <c r="BO196" i="1" s="1"/>
  <c r="BN453" i="1"/>
  <c r="BN578" i="1"/>
  <c r="BN397" i="1"/>
  <c r="BP397" i="1" s="1"/>
  <c r="BN223" i="1"/>
  <c r="BO223" i="1" s="1"/>
  <c r="BN13" i="1"/>
  <c r="BN665" i="1"/>
  <c r="BN409" i="1"/>
  <c r="BN105" i="1"/>
  <c r="BN503" i="1"/>
  <c r="BN247" i="1"/>
  <c r="BN604" i="1"/>
  <c r="BP604" i="1" s="1"/>
  <c r="BN348" i="1"/>
  <c r="BP348" i="1" s="1"/>
  <c r="BN6" i="1"/>
  <c r="BO6" i="1" s="1"/>
  <c r="BN451" i="1"/>
  <c r="BN171" i="1"/>
  <c r="BN414" i="1"/>
  <c r="BN301" i="1"/>
  <c r="BO301" i="1" s="1"/>
  <c r="BN15" i="1"/>
  <c r="BO15" i="1" s="1"/>
  <c r="BN40" i="1"/>
  <c r="BP40" i="1" s="1"/>
  <c r="BN61" i="1"/>
  <c r="BO61" i="1" s="1"/>
  <c r="BN617" i="1"/>
  <c r="BO617" i="1" s="1"/>
  <c r="BN361" i="1"/>
  <c r="BP361" i="1" s="1"/>
  <c r="BN27" i="1"/>
  <c r="BP27" i="1" s="1"/>
  <c r="BN455" i="1"/>
  <c r="BP455" i="1" s="1"/>
  <c r="BN178" i="1"/>
  <c r="BO178" i="1" s="1"/>
  <c r="BN556" i="1"/>
  <c r="BP556" i="1" s="1"/>
  <c r="BN300" i="1"/>
  <c r="BN659" i="1"/>
  <c r="BP659" i="1" s="1"/>
  <c r="BN403" i="1"/>
  <c r="BP403" i="1" s="1"/>
  <c r="BN94" i="1"/>
  <c r="BO94" i="1" s="1"/>
  <c r="BN269" i="1"/>
  <c r="BP269" i="1" s="1"/>
  <c r="BN685" i="1"/>
  <c r="BO685" i="1" s="1"/>
  <c r="BN137" i="1"/>
  <c r="BN79" i="1"/>
  <c r="BO79" i="1" s="1"/>
  <c r="BN104" i="1"/>
  <c r="BN125" i="1"/>
  <c r="BO125" i="1" s="1"/>
  <c r="BN553" i="1"/>
  <c r="BO553" i="1" s="1"/>
  <c r="BN297" i="1"/>
  <c r="BP297" i="1" s="1"/>
  <c r="BN647" i="1"/>
  <c r="BN391" i="1"/>
  <c r="BN75" i="1"/>
  <c r="BP75" i="1" s="1"/>
  <c r="BN492" i="1"/>
  <c r="BP492" i="1" s="1"/>
  <c r="BN236" i="1"/>
  <c r="BO236" i="1" s="1"/>
  <c r="BN595" i="1"/>
  <c r="BN339" i="1"/>
  <c r="BN557" i="1"/>
  <c r="BP557" i="1" s="1"/>
  <c r="BN143" i="1"/>
  <c r="BO143" i="1" s="1"/>
  <c r="BN168" i="1"/>
  <c r="BN189" i="1"/>
  <c r="BN489" i="1"/>
  <c r="BP489" i="1" s="1"/>
  <c r="BN233" i="1"/>
  <c r="BO233" i="1" s="1"/>
  <c r="BN583" i="1"/>
  <c r="BO583" i="1" s="1"/>
  <c r="BN327" i="1"/>
  <c r="BP327" i="1" s="1"/>
  <c r="BN684" i="1"/>
  <c r="BP684" i="1" s="1"/>
  <c r="BN428" i="1"/>
  <c r="BP428" i="1" s="1"/>
  <c r="BN134" i="1"/>
  <c r="BN531" i="1"/>
  <c r="BP531" i="1" s="1"/>
  <c r="BN275" i="1"/>
  <c r="BP275" i="1" s="1"/>
  <c r="BN387" i="1"/>
  <c r="BN476" i="1"/>
  <c r="BN567" i="1"/>
  <c r="BN601" i="1"/>
  <c r="BN95" i="1"/>
  <c r="BP95" i="1" s="1"/>
  <c r="CC363" i="1"/>
  <c r="BN525" i="1"/>
  <c r="BN579" i="1"/>
  <c r="BN668" i="1"/>
  <c r="BN695" i="1"/>
  <c r="BN141" i="1"/>
  <c r="BP141" i="1" s="1"/>
  <c r="BN643" i="1"/>
  <c r="BP643" i="1" s="1"/>
  <c r="BN50" i="1"/>
  <c r="BN206" i="1"/>
  <c r="BN77" i="1"/>
  <c r="X136" i="1"/>
  <c r="BN108" i="1"/>
  <c r="BN153" i="1"/>
  <c r="BN281" i="1"/>
  <c r="BP281" i="1" s="1"/>
  <c r="BN184" i="1"/>
  <c r="BO184" i="1" s="1"/>
  <c r="BN68" i="1"/>
  <c r="BP68" i="1" s="1"/>
  <c r="BN211" i="1"/>
  <c r="BN311" i="1"/>
  <c r="BO311" i="1" s="1"/>
  <c r="BN345" i="1"/>
  <c r="BO345" i="1" s="1"/>
  <c r="BN120" i="1"/>
  <c r="BO120" i="1" s="1"/>
  <c r="BN259" i="1"/>
  <c r="BN284" i="1"/>
  <c r="BN375" i="1"/>
  <c r="BP375" i="1" s="1"/>
  <c r="BN473" i="1"/>
  <c r="BN56" i="1"/>
  <c r="CC265" i="1"/>
  <c r="CD265" i="1"/>
  <c r="CD673" i="1"/>
  <c r="CC673" i="1"/>
  <c r="CD570" i="1"/>
  <c r="CC570" i="1"/>
  <c r="CC262" i="1"/>
  <c r="CD262" i="1"/>
  <c r="CD668" i="1"/>
  <c r="CC668" i="1"/>
  <c r="CC156" i="1"/>
  <c r="CD156" i="1"/>
  <c r="CD460" i="1"/>
  <c r="CC460" i="1"/>
  <c r="CC257" i="1"/>
  <c r="CD257" i="1"/>
  <c r="CC446" i="1"/>
  <c r="CD446" i="1"/>
  <c r="CD433" i="1"/>
  <c r="CD330" i="1"/>
  <c r="CC330" i="1"/>
  <c r="CC227" i="1"/>
  <c r="CD227" i="1"/>
  <c r="CD312" i="1"/>
  <c r="CC312" i="1"/>
  <c r="CC56" i="1"/>
  <c r="CD56" i="1"/>
  <c r="CC543" i="1"/>
  <c r="CD543" i="1"/>
  <c r="CD223" i="1"/>
  <c r="CC223" i="1"/>
  <c r="CD31" i="1"/>
  <c r="CC31" i="1"/>
  <c r="CC589" i="1"/>
  <c r="CD589" i="1"/>
  <c r="CD397" i="1"/>
  <c r="CC397" i="1"/>
  <c r="CD205" i="1"/>
  <c r="CC205" i="1"/>
  <c r="CC77" i="1"/>
  <c r="CD77" i="1"/>
  <c r="CC13" i="1"/>
  <c r="CD13" i="1"/>
  <c r="CR480" i="1"/>
  <c r="CQ480" i="1"/>
  <c r="CR441" i="1"/>
  <c r="CQ441" i="1"/>
  <c r="CR377" i="1"/>
  <c r="CQ377" i="1"/>
  <c r="CQ185" i="1"/>
  <c r="CR185" i="1"/>
  <c r="CR61" i="1"/>
  <c r="CQ61" i="1"/>
  <c r="CR491" i="1"/>
  <c r="CQ491" i="1"/>
  <c r="CQ376" i="1"/>
  <c r="CR376" i="1"/>
  <c r="CR539" i="1"/>
  <c r="CQ539" i="1"/>
  <c r="CR515" i="1"/>
  <c r="CQ515" i="1"/>
  <c r="CQ163" i="1"/>
  <c r="CR163" i="1"/>
  <c r="CQ701" i="1"/>
  <c r="CR381" i="1"/>
  <c r="CQ15" i="1"/>
  <c r="CR166" i="1"/>
  <c r="CR155" i="1"/>
  <c r="CR212" i="1"/>
  <c r="CQ212" i="1"/>
  <c r="CQ667" i="1"/>
  <c r="CR619" i="1"/>
  <c r="CR91" i="1"/>
  <c r="CR207" i="1"/>
  <c r="CR272" i="1"/>
  <c r="CC11" i="1"/>
  <c r="BU248" i="1"/>
  <c r="BU145" i="1"/>
  <c r="BW145" i="1" s="1"/>
  <c r="BU30" i="1"/>
  <c r="BW30" i="1" s="1"/>
  <c r="BU647" i="1"/>
  <c r="BU567" i="1"/>
  <c r="BU464" i="1"/>
  <c r="BU361" i="1"/>
  <c r="BV361" i="1" s="1"/>
  <c r="BU260" i="1"/>
  <c r="BU158" i="1"/>
  <c r="BV158" i="1" s="1"/>
  <c r="BU44" i="1"/>
  <c r="BW44" i="1" s="1"/>
  <c r="BU662" i="1"/>
  <c r="BU591" i="1"/>
  <c r="BU488" i="1"/>
  <c r="BU385" i="1"/>
  <c r="BU284" i="1"/>
  <c r="BU182" i="1"/>
  <c r="BU76" i="1"/>
  <c r="BU382" i="1"/>
  <c r="BU304" i="1"/>
  <c r="BW304" i="1" s="1"/>
  <c r="BU329" i="1"/>
  <c r="BV329" i="1" s="1"/>
  <c r="BU215" i="1"/>
  <c r="BU691" i="1"/>
  <c r="BN248" i="1"/>
  <c r="BP248" i="1" s="1"/>
  <c r="BN522" i="1"/>
  <c r="BN288" i="1"/>
  <c r="BN526" i="1"/>
  <c r="BN344" i="1"/>
  <c r="BN92" i="1"/>
  <c r="BN584" i="1"/>
  <c r="BN661" i="1"/>
  <c r="BU236" i="1"/>
  <c r="BV236" i="1" s="1"/>
  <c r="BU134" i="1"/>
  <c r="BU12" i="1"/>
  <c r="BU639" i="1"/>
  <c r="BU553" i="1"/>
  <c r="BW553" i="1" s="1"/>
  <c r="BU452" i="1"/>
  <c r="BV452" i="1" s="1"/>
  <c r="BU350" i="1"/>
  <c r="BW350" i="1" s="1"/>
  <c r="BU247" i="1"/>
  <c r="BW247" i="1" s="1"/>
  <c r="BU144" i="1"/>
  <c r="BV144" i="1" s="1"/>
  <c r="BU28" i="1"/>
  <c r="BW28" i="1" s="1"/>
  <c r="BU654" i="1"/>
  <c r="BV654" i="1" s="1"/>
  <c r="BU577" i="1"/>
  <c r="BW577" i="1" s="1"/>
  <c r="BU476" i="1"/>
  <c r="BV476" i="1" s="1"/>
  <c r="BU374" i="1"/>
  <c r="BU271" i="1"/>
  <c r="BU168" i="1"/>
  <c r="BV168" i="1" s="1"/>
  <c r="BU60" i="1"/>
  <c r="BU484" i="1"/>
  <c r="BG420" i="1"/>
  <c r="BU457" i="1"/>
  <c r="BU510" i="1"/>
  <c r="BU368" i="1"/>
  <c r="BU265" i="1"/>
  <c r="BN266" i="1"/>
  <c r="BN542" i="1"/>
  <c r="BN306" i="1"/>
  <c r="BN598" i="1"/>
  <c r="BP598" i="1" s="1"/>
  <c r="BN400" i="1"/>
  <c r="BN209" i="1"/>
  <c r="BN602" i="1"/>
  <c r="BN10" i="1"/>
  <c r="BU300" i="1"/>
  <c r="BW300" i="1" s="1"/>
  <c r="BU198" i="1"/>
  <c r="BV198" i="1" s="1"/>
  <c r="BU95" i="1"/>
  <c r="BU679" i="1"/>
  <c r="BV679" i="1" s="1"/>
  <c r="BU615" i="1"/>
  <c r="BV615" i="1" s="1"/>
  <c r="BU516" i="1"/>
  <c r="BW516" i="1" s="1"/>
  <c r="BU414" i="1"/>
  <c r="BV414" i="1" s="1"/>
  <c r="BU311" i="1"/>
  <c r="BW311" i="1" s="1"/>
  <c r="BU208" i="1"/>
  <c r="BV208" i="1" s="1"/>
  <c r="BU105" i="1"/>
  <c r="BW105" i="1" s="1"/>
  <c r="BU694" i="1"/>
  <c r="BU630" i="1"/>
  <c r="BV630" i="1" s="1"/>
  <c r="BU540" i="1"/>
  <c r="BW540" i="1" s="1"/>
  <c r="BU438" i="1"/>
  <c r="BW438" i="1" s="1"/>
  <c r="BU335" i="1"/>
  <c r="BU232" i="1"/>
  <c r="BV232" i="1" s="1"/>
  <c r="BU129" i="1"/>
  <c r="BV129" i="1" s="1"/>
  <c r="BU8" i="1"/>
  <c r="BW8" i="1" s="1"/>
  <c r="BU318" i="1"/>
  <c r="BU356" i="1"/>
  <c r="BU100" i="1"/>
  <c r="BU611" i="1"/>
  <c r="BN81" i="1"/>
  <c r="BP81" i="1" s="1"/>
  <c r="BN394" i="1"/>
  <c r="BN614" i="1"/>
  <c r="BN378" i="1"/>
  <c r="BN672" i="1"/>
  <c r="BN177" i="1"/>
  <c r="BN546" i="1"/>
  <c r="BN346" i="1"/>
  <c r="BN294" i="1"/>
  <c r="BU273" i="1"/>
  <c r="BV273" i="1" s="1"/>
  <c r="BU172" i="1"/>
  <c r="BW172" i="1" s="1"/>
  <c r="BU63" i="1"/>
  <c r="BW63" i="1" s="1"/>
  <c r="BU663" i="1"/>
  <c r="BV663" i="1" s="1"/>
  <c r="BU592" i="1"/>
  <c r="BV592" i="1" s="1"/>
  <c r="BU489" i="1"/>
  <c r="BV489" i="1" s="1"/>
  <c r="BU388" i="1"/>
  <c r="BW388" i="1" s="1"/>
  <c r="BU286" i="1"/>
  <c r="BV286" i="1" s="1"/>
  <c r="BU183" i="1"/>
  <c r="BW183" i="1" s="1"/>
  <c r="BU79" i="1"/>
  <c r="BW79" i="1" s="1"/>
  <c r="BU678" i="1"/>
  <c r="BV678" i="1" s="1"/>
  <c r="BU614" i="1"/>
  <c r="BU513" i="1"/>
  <c r="BW513" i="1" s="1"/>
  <c r="BU412" i="1"/>
  <c r="BW412" i="1" s="1"/>
  <c r="BU310" i="1"/>
  <c r="BW310" i="1" s="1"/>
  <c r="BU207" i="1"/>
  <c r="BU104" i="1"/>
  <c r="BW104" i="1" s="1"/>
  <c r="BU176" i="1"/>
  <c r="BW176" i="1" s="1"/>
  <c r="BU627" i="1"/>
  <c r="BU651" i="1"/>
  <c r="BU420" i="1"/>
  <c r="BU683" i="1"/>
  <c r="BW683" i="1" s="1"/>
  <c r="BN140" i="1"/>
  <c r="BP140" i="1" s="1"/>
  <c r="BN432" i="1"/>
  <c r="BN145" i="1"/>
  <c r="BN488" i="1"/>
  <c r="BN234" i="1"/>
  <c r="BP234" i="1" s="1"/>
  <c r="BN656" i="1"/>
  <c r="BN456" i="1"/>
  <c r="BN533" i="1"/>
  <c r="BN312" i="1"/>
  <c r="CQ698" i="1"/>
  <c r="CQ16" i="1"/>
  <c r="CQ447" i="1"/>
  <c r="CQ428" i="1"/>
  <c r="CQ192" i="1"/>
  <c r="CQ12" i="1"/>
  <c r="CC426" i="1"/>
  <c r="CI178" i="1"/>
  <c r="CK178" i="1" s="1"/>
  <c r="CI490" i="1"/>
  <c r="CK490" i="1" s="1"/>
  <c r="BN51" i="1"/>
  <c r="BO51" i="1" s="1"/>
  <c r="BN322" i="1"/>
  <c r="BN560" i="1"/>
  <c r="CI250" i="1"/>
  <c r="CI562" i="1"/>
  <c r="BN174" i="1"/>
  <c r="BN470" i="1"/>
  <c r="CI50" i="1"/>
  <c r="CI421" i="1"/>
  <c r="CJ421" i="1" s="1"/>
  <c r="CI700" i="1"/>
  <c r="BN454" i="1"/>
  <c r="BN123" i="1"/>
  <c r="BN512" i="1"/>
  <c r="CI546" i="1"/>
  <c r="BN386" i="1"/>
  <c r="CQ406" i="1"/>
  <c r="CR691" i="1"/>
  <c r="CQ691" i="1"/>
  <c r="CR632" i="1"/>
  <c r="CQ632" i="1"/>
  <c r="CQ162" i="1"/>
  <c r="CR162" i="1"/>
  <c r="CQ313" i="1"/>
  <c r="CR313" i="1"/>
  <c r="CR655" i="1"/>
  <c r="CQ655" i="1"/>
  <c r="CQ335" i="1"/>
  <c r="CR335" i="1"/>
  <c r="CQ509" i="1"/>
  <c r="CR509" i="1"/>
  <c r="CR4" i="1"/>
  <c r="CQ4" i="1"/>
  <c r="CD358" i="1"/>
  <c r="CC358" i="1"/>
  <c r="CC154" i="1"/>
  <c r="CC479" i="1"/>
  <c r="CD479" i="1"/>
  <c r="CR318" i="1"/>
  <c r="CC637" i="1"/>
  <c r="CD637" i="1"/>
  <c r="CQ361" i="1"/>
  <c r="CQ86" i="1"/>
  <c r="BN38" i="1"/>
  <c r="BN514" i="1"/>
  <c r="BO514" i="1" s="1"/>
  <c r="BN277" i="1"/>
  <c r="BN606" i="1"/>
  <c r="CQ251" i="1"/>
  <c r="CR251" i="1"/>
  <c r="CQ176" i="1"/>
  <c r="CR176" i="1"/>
  <c r="CQ424" i="1"/>
  <c r="CR424" i="1"/>
  <c r="CR371" i="1"/>
  <c r="CQ371" i="1"/>
  <c r="CQ572" i="1"/>
  <c r="CR572" i="1"/>
  <c r="CQ685" i="1"/>
  <c r="CR685" i="1"/>
  <c r="CR43" i="1"/>
  <c r="CQ664" i="1"/>
  <c r="CQ413" i="1"/>
  <c r="CR413" i="1"/>
  <c r="CQ255" i="1"/>
  <c r="CR255" i="1"/>
  <c r="CQ470" i="1"/>
  <c r="CR470" i="1"/>
  <c r="CR48" i="1"/>
  <c r="CQ48" i="1"/>
  <c r="BN86" i="1"/>
  <c r="BO86" i="1" s="1"/>
  <c r="BN342" i="1"/>
  <c r="BN581" i="1"/>
  <c r="BN148" i="1"/>
  <c r="BN382" i="1"/>
  <c r="BO382" i="1" s="1"/>
  <c r="BN618" i="1"/>
  <c r="BN179" i="1"/>
  <c r="BN438" i="1"/>
  <c r="BN640" i="1"/>
  <c r="BN258" i="1"/>
  <c r="BN458" i="1"/>
  <c r="BO458" i="1" s="1"/>
  <c r="BN696" i="1"/>
  <c r="CC573" i="1"/>
  <c r="CC103" i="1"/>
  <c r="CC591" i="1"/>
  <c r="CC219" i="1"/>
  <c r="CC26" i="1"/>
  <c r="CQ204" i="1"/>
  <c r="CD236" i="1"/>
  <c r="BN254" i="1"/>
  <c r="BN490" i="1"/>
  <c r="BN65" i="1"/>
  <c r="BN328" i="1"/>
  <c r="BN566" i="1"/>
  <c r="CI322" i="1"/>
  <c r="BN67" i="1"/>
  <c r="BO67" i="1" s="1"/>
  <c r="BN368" i="1"/>
  <c r="BO368" i="1" s="1"/>
  <c r="BN568" i="1"/>
  <c r="CR28" i="1"/>
  <c r="CD381" i="1"/>
  <c r="CC626" i="1"/>
  <c r="CD91" i="1"/>
  <c r="CR219" i="1"/>
  <c r="CD104" i="1"/>
  <c r="CC253" i="1"/>
  <c r="CQ22" i="1"/>
  <c r="BN118" i="1"/>
  <c r="BN362" i="1"/>
  <c r="BN600" i="1"/>
  <c r="BN150" i="1"/>
  <c r="BN421" i="1"/>
  <c r="BN622" i="1"/>
  <c r="BN240" i="1"/>
  <c r="BN440" i="1"/>
  <c r="BN678" i="1"/>
  <c r="CQ594" i="1"/>
  <c r="CQ489" i="1"/>
  <c r="CC468" i="1"/>
  <c r="CC347" i="1"/>
  <c r="CD463" i="1"/>
  <c r="CC399" i="1"/>
  <c r="CR530" i="1"/>
  <c r="CQ511" i="1"/>
  <c r="CQ236" i="1"/>
  <c r="CQ82" i="1"/>
  <c r="CR19" i="1"/>
  <c r="CD654" i="1"/>
  <c r="CQ211" i="1"/>
  <c r="CQ367" i="1"/>
  <c r="CC619" i="1"/>
  <c r="CR493" i="1"/>
  <c r="CQ534" i="1"/>
  <c r="CC538" i="1"/>
  <c r="CQ598" i="1"/>
  <c r="CR598" i="1"/>
  <c r="CD578" i="1"/>
  <c r="CC578" i="1"/>
  <c r="CC438" i="1"/>
  <c r="CD438" i="1"/>
  <c r="CD296" i="1"/>
  <c r="CC296" i="1"/>
  <c r="CC61" i="1"/>
  <c r="CD61" i="1"/>
  <c r="CD480" i="1"/>
  <c r="CC480" i="1"/>
  <c r="CD391" i="1"/>
  <c r="CC30" i="1"/>
  <c r="CR605" i="1"/>
  <c r="CI242" i="1"/>
  <c r="CI514" i="1"/>
  <c r="BN22" i="1"/>
  <c r="BN286" i="1"/>
  <c r="BN469" i="1"/>
  <c r="BN688" i="1"/>
  <c r="BP688" i="1" s="1"/>
  <c r="CI368" i="1"/>
  <c r="CJ368" i="1" s="1"/>
  <c r="CI660" i="1"/>
  <c r="BN202" i="1"/>
  <c r="BO202" i="1" s="1"/>
  <c r="BN434" i="1"/>
  <c r="BN616" i="1"/>
  <c r="CI220" i="1"/>
  <c r="CI564" i="1"/>
  <c r="BN28" i="1"/>
  <c r="BN326" i="1"/>
  <c r="BN510" i="1"/>
  <c r="BN693" i="1"/>
  <c r="BN293" i="1"/>
  <c r="BN474" i="1"/>
  <c r="BN658" i="1"/>
  <c r="CI588" i="1"/>
  <c r="BN214" i="1"/>
  <c r="BN405" i="1"/>
  <c r="BN586" i="1"/>
  <c r="BO586" i="1" s="1"/>
  <c r="CR505" i="1"/>
  <c r="CQ505" i="1"/>
  <c r="CD51" i="1"/>
  <c r="CC51" i="1"/>
  <c r="CC345" i="1"/>
  <c r="CD345" i="1"/>
  <c r="CQ651" i="1"/>
  <c r="CR139" i="1"/>
  <c r="CQ270" i="1"/>
  <c r="CR550" i="1"/>
  <c r="CR672" i="1"/>
  <c r="CQ672" i="1"/>
  <c r="CC595" i="1"/>
  <c r="CR688" i="1"/>
  <c r="CQ688" i="1"/>
  <c r="CI373" i="1"/>
  <c r="CI652" i="1"/>
  <c r="CI613" i="1"/>
  <c r="CI60" i="1"/>
  <c r="CJ60" i="1" s="1"/>
  <c r="CI451" i="1"/>
  <c r="CK451" i="1" s="1"/>
  <c r="BN9" i="1"/>
  <c r="BP9" i="1" s="1"/>
  <c r="CI82" i="1"/>
  <c r="CI394" i="1"/>
  <c r="CI647" i="1"/>
  <c r="CI156" i="1"/>
  <c r="CJ156" i="1" s="1"/>
  <c r="CI448" i="1"/>
  <c r="CI673" i="1"/>
  <c r="CI162" i="1"/>
  <c r="CI567" i="1"/>
  <c r="CI144" i="1"/>
  <c r="CI644" i="1"/>
  <c r="CR238" i="1"/>
  <c r="CR177" i="1"/>
  <c r="CQ612" i="1"/>
  <c r="CQ507" i="1"/>
  <c r="CR507" i="1"/>
  <c r="CR148" i="1"/>
  <c r="CQ148" i="1"/>
  <c r="CR248" i="1"/>
  <c r="CQ248" i="1"/>
  <c r="CC466" i="1"/>
  <c r="CR484" i="1"/>
  <c r="CQ484" i="1"/>
  <c r="CR193" i="1"/>
  <c r="CQ193" i="1"/>
  <c r="CR129" i="1"/>
  <c r="CQ129" i="1"/>
  <c r="CC512" i="1"/>
  <c r="CD512" i="1"/>
  <c r="CR426" i="1"/>
  <c r="CQ426" i="1"/>
  <c r="CR538" i="1"/>
  <c r="CQ538" i="1"/>
  <c r="CC444" i="1"/>
  <c r="CI28" i="1"/>
  <c r="CK28" i="1" s="1"/>
  <c r="CI692" i="1"/>
  <c r="CI96" i="1"/>
  <c r="CI426" i="1"/>
  <c r="CK426" i="1" s="1"/>
  <c r="CI689" i="1"/>
  <c r="CI508" i="1"/>
  <c r="CQ658" i="1"/>
  <c r="CR585" i="1"/>
  <c r="CR60" i="1"/>
  <c r="CC337" i="1"/>
  <c r="CI628" i="1"/>
  <c r="CQ626" i="1"/>
  <c r="CR557" i="1"/>
  <c r="CQ402" i="1"/>
  <c r="CR266" i="1"/>
  <c r="CR353" i="1"/>
  <c r="CC635" i="1"/>
  <c r="CC131" i="1"/>
  <c r="CI411" i="1"/>
  <c r="AS269" i="1"/>
  <c r="CQ621" i="1"/>
  <c r="CQ208" i="1"/>
  <c r="CC302" i="1"/>
  <c r="CC641" i="1"/>
  <c r="CI272" i="1"/>
  <c r="CJ272" i="1" s="1"/>
  <c r="CI202" i="1"/>
  <c r="CJ202" i="1" s="1"/>
  <c r="CR352" i="1"/>
  <c r="CQ575" i="1"/>
  <c r="CR63" i="1"/>
  <c r="CD492" i="1"/>
  <c r="CC492" i="1"/>
  <c r="CR65" i="1"/>
  <c r="CQ65" i="1"/>
  <c r="CD374" i="1"/>
  <c r="CD170" i="1"/>
  <c r="CC170" i="1"/>
  <c r="CC35" i="1"/>
  <c r="CD576" i="1"/>
  <c r="CC576" i="1"/>
  <c r="CC423" i="1"/>
  <c r="CD423" i="1"/>
  <c r="CD277" i="1"/>
  <c r="CC277" i="1"/>
  <c r="CQ297" i="1"/>
  <c r="CQ11" i="1"/>
  <c r="CR11" i="1"/>
  <c r="CR466" i="1"/>
  <c r="CQ466" i="1"/>
  <c r="CQ146" i="1"/>
  <c r="CR146" i="1"/>
  <c r="CQ233" i="1"/>
  <c r="CR233" i="1"/>
  <c r="CR169" i="1"/>
  <c r="CQ169" i="1"/>
  <c r="CR639" i="1"/>
  <c r="CQ639" i="1"/>
  <c r="CQ45" i="1"/>
  <c r="CR45" i="1"/>
  <c r="CD230" i="1"/>
  <c r="CC230" i="1"/>
  <c r="CC305" i="1"/>
  <c r="CC680" i="1"/>
  <c r="CD680" i="1"/>
  <c r="CD168" i="1"/>
  <c r="CC168" i="1"/>
  <c r="CC40" i="1"/>
  <c r="CD143" i="1"/>
  <c r="CC143" i="1"/>
  <c r="CC509" i="1"/>
  <c r="CD509" i="1"/>
  <c r="CD189" i="1"/>
  <c r="CC189" i="1"/>
  <c r="CI234" i="1"/>
  <c r="CJ234" i="1" s="1"/>
  <c r="CI555" i="1"/>
  <c r="CI355" i="1"/>
  <c r="CJ355" i="1" s="1"/>
  <c r="CI656" i="1"/>
  <c r="CI80" i="1"/>
  <c r="CI336" i="1"/>
  <c r="CI535" i="1"/>
  <c r="CI671" i="1"/>
  <c r="BN170" i="1"/>
  <c r="BN341" i="1"/>
  <c r="BN486" i="1"/>
  <c r="BN632" i="1"/>
  <c r="CI186" i="1"/>
  <c r="CI419" i="1"/>
  <c r="CI604" i="1"/>
  <c r="BN26" i="1"/>
  <c r="BN250" i="1"/>
  <c r="BN398" i="1"/>
  <c r="BN544" i="1"/>
  <c r="BN690" i="1"/>
  <c r="CI252" i="1"/>
  <c r="CI474" i="1"/>
  <c r="CI636" i="1"/>
  <c r="BN60" i="1"/>
  <c r="BN272" i="1"/>
  <c r="BN418" i="1"/>
  <c r="BN565" i="1"/>
  <c r="BN3" i="1"/>
  <c r="BN238" i="1"/>
  <c r="BN384" i="1"/>
  <c r="BN530" i="1"/>
  <c r="BN677" i="1"/>
  <c r="CI226" i="1"/>
  <c r="CI501" i="1"/>
  <c r="CI664" i="1"/>
  <c r="BN154" i="1"/>
  <c r="BN330" i="1"/>
  <c r="BN478" i="1"/>
  <c r="BN624" i="1"/>
  <c r="CI436" i="1"/>
  <c r="CI679" i="1"/>
  <c r="CI380" i="1"/>
  <c r="CI3" i="1"/>
  <c r="BG230" i="1"/>
  <c r="CI114" i="1"/>
  <c r="CI362" i="1"/>
  <c r="CK362" i="1" s="1"/>
  <c r="CI556" i="1"/>
  <c r="CI684" i="1"/>
  <c r="BN201" i="1"/>
  <c r="BN358" i="1"/>
  <c r="BO358" i="1" s="1"/>
  <c r="BN504" i="1"/>
  <c r="BN650" i="1"/>
  <c r="CI218" i="1"/>
  <c r="CI444" i="1"/>
  <c r="CI621" i="1"/>
  <c r="BN54" i="1"/>
  <c r="BN270" i="1"/>
  <c r="BN416" i="1"/>
  <c r="BN562" i="1"/>
  <c r="BO562" i="1" s="1"/>
  <c r="CI10" i="1"/>
  <c r="CJ10" i="1" s="1"/>
  <c r="CI284" i="1"/>
  <c r="CI499" i="1"/>
  <c r="CI648" i="1"/>
  <c r="BN90" i="1"/>
  <c r="BN290" i="1"/>
  <c r="BN437" i="1"/>
  <c r="BN582" i="1"/>
  <c r="BN35" i="1"/>
  <c r="BN256" i="1"/>
  <c r="BN402" i="1"/>
  <c r="BN549" i="1"/>
  <c r="BN694" i="1"/>
  <c r="CI290" i="1"/>
  <c r="CI524" i="1"/>
  <c r="CI677" i="1"/>
  <c r="BN182" i="1"/>
  <c r="BN350" i="1"/>
  <c r="BN496" i="1"/>
  <c r="CI576" i="1"/>
  <c r="CI112" i="1"/>
  <c r="CI483" i="1"/>
  <c r="CR586" i="1"/>
  <c r="CQ586" i="1"/>
  <c r="CI488" i="1"/>
  <c r="CI106" i="1"/>
  <c r="CI551" i="1"/>
  <c r="CI176" i="1"/>
  <c r="CI597" i="1"/>
  <c r="CI266" i="1"/>
  <c r="CI640" i="1"/>
  <c r="AL684" i="1"/>
  <c r="AL692" i="1"/>
  <c r="AL700" i="1"/>
  <c r="AL685" i="1"/>
  <c r="AL693" i="1"/>
  <c r="AL701" i="1"/>
  <c r="AL686" i="1"/>
  <c r="AL694" i="1"/>
  <c r="AL2" i="1"/>
  <c r="AL687" i="1"/>
  <c r="AL695" i="1"/>
  <c r="AL688" i="1"/>
  <c r="AL696" i="1"/>
  <c r="AL689" i="1"/>
  <c r="AL697" i="1"/>
  <c r="AL682" i="1"/>
  <c r="AL690" i="1"/>
  <c r="AL698" i="1"/>
  <c r="AL683" i="1"/>
  <c r="AL691" i="1"/>
  <c r="AL699" i="1"/>
  <c r="CI76" i="1"/>
  <c r="CJ76" i="1" s="1"/>
  <c r="CI533" i="1"/>
  <c r="CI170" i="1"/>
  <c r="CI594" i="1"/>
  <c r="CI240" i="1"/>
  <c r="CJ240" i="1" s="1"/>
  <c r="CI631" i="1"/>
  <c r="CI330" i="1"/>
  <c r="CK330" i="1" s="1"/>
  <c r="BN46" i="1"/>
  <c r="BN129" i="1"/>
  <c r="BN195" i="1"/>
  <c r="BN262" i="1"/>
  <c r="BN314" i="1"/>
  <c r="BN357" i="1"/>
  <c r="BN408" i="1"/>
  <c r="BN462" i="1"/>
  <c r="BN502" i="1"/>
  <c r="BN554" i="1"/>
  <c r="BN608" i="1"/>
  <c r="BN648" i="1"/>
  <c r="BN2" i="1"/>
  <c r="BN49" i="1"/>
  <c r="BN131" i="1"/>
  <c r="BN218" i="1"/>
  <c r="BN264" i="1"/>
  <c r="BN318" i="1"/>
  <c r="BN370" i="1"/>
  <c r="BN410" i="1"/>
  <c r="BN464" i="1"/>
  <c r="BN517" i="1"/>
  <c r="BN558" i="1"/>
  <c r="BN610" i="1"/>
  <c r="BN662" i="1"/>
  <c r="BN73" i="1"/>
  <c r="BN138" i="1"/>
  <c r="BN220" i="1"/>
  <c r="BN278" i="1"/>
  <c r="BN320" i="1"/>
  <c r="BN373" i="1"/>
  <c r="BN424" i="1"/>
  <c r="BN466" i="1"/>
  <c r="BN518" i="1"/>
  <c r="BN570" i="1"/>
  <c r="BN613" i="1"/>
  <c r="BN664" i="1"/>
  <c r="BN74" i="1"/>
  <c r="BN156" i="1"/>
  <c r="BN226" i="1"/>
  <c r="BN280" i="1"/>
  <c r="BN334" i="1"/>
  <c r="BN374" i="1"/>
  <c r="BN426" i="1"/>
  <c r="BN480" i="1"/>
  <c r="BN520" i="1"/>
  <c r="BN574" i="1"/>
  <c r="BN626" i="1"/>
  <c r="BN666" i="1"/>
  <c r="BN12" i="1"/>
  <c r="BN76" i="1"/>
  <c r="BN163" i="1"/>
  <c r="BN242" i="1"/>
  <c r="BN282" i="1"/>
  <c r="BN336" i="1"/>
  <c r="BN389" i="1"/>
  <c r="BN430" i="1"/>
  <c r="BN482" i="1"/>
  <c r="BN534" i="1"/>
  <c r="BN576" i="1"/>
  <c r="BN629" i="1"/>
  <c r="BN680" i="1"/>
  <c r="BN17" i="1"/>
  <c r="BN99" i="1"/>
  <c r="BN166" i="1"/>
  <c r="BN245" i="1"/>
  <c r="BN296" i="1"/>
  <c r="BN338" i="1"/>
  <c r="BN390" i="1"/>
  <c r="BN442" i="1"/>
  <c r="BN485" i="1"/>
  <c r="BN536" i="1"/>
  <c r="BN590" i="1"/>
  <c r="BN630" i="1"/>
  <c r="BN682" i="1"/>
  <c r="BN20" i="1"/>
  <c r="BN102" i="1"/>
  <c r="BN188" i="1"/>
  <c r="BN246" i="1"/>
  <c r="BN298" i="1"/>
  <c r="BN352" i="1"/>
  <c r="BN392" i="1"/>
  <c r="BN446" i="1"/>
  <c r="BN498" i="1"/>
  <c r="BN538" i="1"/>
  <c r="BN592" i="1"/>
  <c r="BN645" i="1"/>
  <c r="BN686" i="1"/>
  <c r="BN261" i="1"/>
  <c r="BN646" i="1"/>
  <c r="BN302" i="1"/>
  <c r="BN698" i="1"/>
  <c r="BN406" i="1"/>
  <c r="BN552" i="1"/>
  <c r="BN42" i="1"/>
  <c r="BN106" i="1"/>
  <c r="BN193" i="1"/>
  <c r="BN354" i="1"/>
  <c r="BN448" i="1"/>
  <c r="BN501" i="1"/>
  <c r="BN594" i="1"/>
  <c r="CI74" i="1"/>
  <c r="CI204" i="1"/>
  <c r="CI332" i="1"/>
  <c r="CI435" i="1"/>
  <c r="CI532" i="1"/>
  <c r="CI615" i="1"/>
  <c r="CI668" i="1"/>
  <c r="CI92" i="1"/>
  <c r="CI224" i="1"/>
  <c r="CI347" i="1"/>
  <c r="CI450" i="1"/>
  <c r="CI544" i="1"/>
  <c r="CI624" i="1"/>
  <c r="CI676" i="1"/>
  <c r="CI108" i="1"/>
  <c r="CI236" i="1"/>
  <c r="CI357" i="1"/>
  <c r="CI460" i="1"/>
  <c r="CI554" i="1"/>
  <c r="CI629" i="1"/>
  <c r="CI680" i="1"/>
  <c r="CI128" i="1"/>
  <c r="CI256" i="1"/>
  <c r="CI372" i="1"/>
  <c r="CI475" i="1"/>
  <c r="CI565" i="1"/>
  <c r="CI637" i="1"/>
  <c r="CI688" i="1"/>
  <c r="CI140" i="1"/>
  <c r="CI268" i="1"/>
  <c r="CI384" i="1"/>
  <c r="CI485" i="1"/>
  <c r="CI575" i="1"/>
  <c r="CI641" i="1"/>
  <c r="CI693" i="1"/>
  <c r="CI16" i="1"/>
  <c r="CI160" i="1"/>
  <c r="CI288" i="1"/>
  <c r="CI397" i="1"/>
  <c r="CI500" i="1"/>
  <c r="CI587" i="1"/>
  <c r="CI649" i="1"/>
  <c r="CI701" i="1"/>
  <c r="CI32" i="1"/>
  <c r="CI172" i="1"/>
  <c r="CI300" i="1"/>
  <c r="CI410" i="1"/>
  <c r="CI511" i="1"/>
  <c r="CI596" i="1"/>
  <c r="CI655" i="1"/>
  <c r="CI320" i="1"/>
  <c r="CI424" i="1"/>
  <c r="CI608" i="1"/>
  <c r="CI192" i="1"/>
  <c r="CI523" i="1"/>
  <c r="CI663" i="1"/>
  <c r="CI58" i="1"/>
  <c r="Q10" i="1"/>
  <c r="Q18" i="1"/>
  <c r="Q26" i="1"/>
  <c r="Q34" i="1"/>
  <c r="Q42" i="1"/>
  <c r="Q50" i="1"/>
  <c r="Q58" i="1"/>
  <c r="Q66" i="1"/>
  <c r="Q74" i="1"/>
  <c r="Q82" i="1"/>
  <c r="Q90" i="1"/>
  <c r="Q98" i="1"/>
  <c r="Q106" i="1"/>
  <c r="Q114" i="1"/>
  <c r="Q122" i="1"/>
  <c r="Q130" i="1"/>
  <c r="Q138" i="1"/>
  <c r="Q146" i="1"/>
  <c r="Q154" i="1"/>
  <c r="Q162" i="1"/>
  <c r="Q170" i="1"/>
  <c r="Q178" i="1"/>
  <c r="Q186" i="1"/>
  <c r="Q194" i="1"/>
  <c r="Q202" i="1"/>
  <c r="Q210" i="1"/>
  <c r="Q218" i="1"/>
  <c r="Q226" i="1"/>
  <c r="Q234" i="1"/>
  <c r="Q242" i="1"/>
  <c r="Q250" i="1"/>
  <c r="Q258" i="1"/>
  <c r="Q266" i="1"/>
  <c r="Q274" i="1"/>
  <c r="Q282" i="1"/>
  <c r="Q290" i="1"/>
  <c r="Q298" i="1"/>
  <c r="Q306" i="1"/>
  <c r="Q314" i="1"/>
  <c r="Q322" i="1"/>
  <c r="Q330" i="1"/>
  <c r="Q338" i="1"/>
  <c r="Q346" i="1"/>
  <c r="Q354" i="1"/>
  <c r="Q362" i="1"/>
  <c r="Q370" i="1"/>
  <c r="Q378" i="1"/>
  <c r="Q386" i="1"/>
  <c r="Q394" i="1"/>
  <c r="Q402" i="1"/>
  <c r="Q410" i="1"/>
  <c r="Q418" i="1"/>
  <c r="Q426" i="1"/>
  <c r="Q434" i="1"/>
  <c r="Q442" i="1"/>
  <c r="Q450" i="1"/>
  <c r="Q458" i="1"/>
  <c r="Q466" i="1"/>
  <c r="Q474" i="1"/>
  <c r="Q482" i="1"/>
  <c r="Q490" i="1"/>
  <c r="Q498" i="1"/>
  <c r="Q506" i="1"/>
  <c r="Q514" i="1"/>
  <c r="Q522" i="1"/>
  <c r="Q530" i="1"/>
  <c r="Q538" i="1"/>
  <c r="Q546" i="1"/>
  <c r="Q554" i="1"/>
  <c r="Q562" i="1"/>
  <c r="Q570" i="1"/>
  <c r="Q578" i="1"/>
  <c r="Q586" i="1"/>
  <c r="Q594" i="1"/>
  <c r="Q602" i="1"/>
  <c r="Q610" i="1"/>
  <c r="Q618" i="1"/>
  <c r="Q626" i="1"/>
  <c r="Q634" i="1"/>
  <c r="Q642" i="1"/>
  <c r="Q650" i="1"/>
  <c r="Q658" i="1"/>
  <c r="Q666" i="1"/>
  <c r="Q674" i="1"/>
  <c r="Q682" i="1"/>
  <c r="Q690" i="1"/>
  <c r="Q698" i="1"/>
  <c r="Q95" i="1"/>
  <c r="Q175" i="1"/>
  <c r="Q263" i="1"/>
  <c r="Q343" i="1"/>
  <c r="Q415" i="1"/>
  <c r="Q495" i="1"/>
  <c r="Q567" i="1"/>
  <c r="Q639" i="1"/>
  <c r="Q3" i="1"/>
  <c r="Q11" i="1"/>
  <c r="Q19" i="1"/>
  <c r="Q27" i="1"/>
  <c r="Q35" i="1"/>
  <c r="Q43" i="1"/>
  <c r="Q51" i="1"/>
  <c r="Q59" i="1"/>
  <c r="Q67" i="1"/>
  <c r="Q75" i="1"/>
  <c r="Q83" i="1"/>
  <c r="Q91" i="1"/>
  <c r="Q99" i="1"/>
  <c r="Q107" i="1"/>
  <c r="Q115" i="1"/>
  <c r="Q123" i="1"/>
  <c r="Q131" i="1"/>
  <c r="Q139" i="1"/>
  <c r="Q147" i="1"/>
  <c r="Q155" i="1"/>
  <c r="Q163" i="1"/>
  <c r="Q171" i="1"/>
  <c r="Q179" i="1"/>
  <c r="Q187" i="1"/>
  <c r="Q195" i="1"/>
  <c r="Q203" i="1"/>
  <c r="Q211" i="1"/>
  <c r="Q219" i="1"/>
  <c r="Q227" i="1"/>
  <c r="Q235" i="1"/>
  <c r="Q243" i="1"/>
  <c r="Q251" i="1"/>
  <c r="Q259" i="1"/>
  <c r="Q267" i="1"/>
  <c r="Q275" i="1"/>
  <c r="Q283" i="1"/>
  <c r="Q291" i="1"/>
  <c r="Q299" i="1"/>
  <c r="Q307" i="1"/>
  <c r="Q315" i="1"/>
  <c r="Q323" i="1"/>
  <c r="Q331" i="1"/>
  <c r="Q339" i="1"/>
  <c r="Q347" i="1"/>
  <c r="Q355" i="1"/>
  <c r="Q363" i="1"/>
  <c r="Q371" i="1"/>
  <c r="Q379" i="1"/>
  <c r="Q387" i="1"/>
  <c r="Q395" i="1"/>
  <c r="Q403" i="1"/>
  <c r="Q411" i="1"/>
  <c r="Q419" i="1"/>
  <c r="Q427" i="1"/>
  <c r="Q435" i="1"/>
  <c r="Q443" i="1"/>
  <c r="Q451" i="1"/>
  <c r="Q459" i="1"/>
  <c r="Q467" i="1"/>
  <c r="Q475" i="1"/>
  <c r="Q483" i="1"/>
  <c r="Q491" i="1"/>
  <c r="Q499" i="1"/>
  <c r="Q507" i="1"/>
  <c r="Q515" i="1"/>
  <c r="Q523" i="1"/>
  <c r="Q531" i="1"/>
  <c r="Q539" i="1"/>
  <c r="Q547" i="1"/>
  <c r="Q555" i="1"/>
  <c r="Q563" i="1"/>
  <c r="Q571" i="1"/>
  <c r="Q579" i="1"/>
  <c r="Q587" i="1"/>
  <c r="Q595" i="1"/>
  <c r="Q603" i="1"/>
  <c r="Q611" i="1"/>
  <c r="Q619" i="1"/>
  <c r="Q627" i="1"/>
  <c r="Q635" i="1"/>
  <c r="Q643" i="1"/>
  <c r="Q651" i="1"/>
  <c r="Q659" i="1"/>
  <c r="Q667" i="1"/>
  <c r="Q675" i="1"/>
  <c r="Q683" i="1"/>
  <c r="Q691" i="1"/>
  <c r="Q699" i="1"/>
  <c r="Q31" i="1"/>
  <c r="Q47" i="1"/>
  <c r="Q87" i="1"/>
  <c r="Q135" i="1"/>
  <c r="Q191" i="1"/>
  <c r="Q255" i="1"/>
  <c r="Q327" i="1"/>
  <c r="Q391" i="1"/>
  <c r="Q471" i="1"/>
  <c r="Q535" i="1"/>
  <c r="Q607" i="1"/>
  <c r="Q695" i="1"/>
  <c r="Q4" i="1"/>
  <c r="Q12" i="1"/>
  <c r="Q20" i="1"/>
  <c r="Q28" i="1"/>
  <c r="Q36" i="1"/>
  <c r="Q44" i="1"/>
  <c r="Q52" i="1"/>
  <c r="Q60" i="1"/>
  <c r="Q68" i="1"/>
  <c r="Q76" i="1"/>
  <c r="Q84" i="1"/>
  <c r="Q92" i="1"/>
  <c r="Q100" i="1"/>
  <c r="Q108" i="1"/>
  <c r="Q116" i="1"/>
  <c r="Q124" i="1"/>
  <c r="Q132" i="1"/>
  <c r="Q140" i="1"/>
  <c r="Q148" i="1"/>
  <c r="Q156" i="1"/>
  <c r="Q164" i="1"/>
  <c r="Q172" i="1"/>
  <c r="Q180" i="1"/>
  <c r="Q188" i="1"/>
  <c r="Q196" i="1"/>
  <c r="Q204" i="1"/>
  <c r="Q212" i="1"/>
  <c r="Q220" i="1"/>
  <c r="Q228" i="1"/>
  <c r="Q236" i="1"/>
  <c r="Q244" i="1"/>
  <c r="Q252" i="1"/>
  <c r="Q260" i="1"/>
  <c r="Q268" i="1"/>
  <c r="Q276" i="1"/>
  <c r="Q284" i="1"/>
  <c r="Q292" i="1"/>
  <c r="Q300" i="1"/>
  <c r="Q308" i="1"/>
  <c r="Q316" i="1"/>
  <c r="Q324" i="1"/>
  <c r="Q332" i="1"/>
  <c r="Q340" i="1"/>
  <c r="Q348" i="1"/>
  <c r="Q356" i="1"/>
  <c r="Q364" i="1"/>
  <c r="Q372" i="1"/>
  <c r="Q380" i="1"/>
  <c r="Q388" i="1"/>
  <c r="Q396" i="1"/>
  <c r="Q404" i="1"/>
  <c r="Q412" i="1"/>
  <c r="Q420" i="1"/>
  <c r="Q428" i="1"/>
  <c r="Q436" i="1"/>
  <c r="Q444" i="1"/>
  <c r="Q452" i="1"/>
  <c r="Q460" i="1"/>
  <c r="Q468" i="1"/>
  <c r="Q476" i="1"/>
  <c r="Q484" i="1"/>
  <c r="Q492" i="1"/>
  <c r="Q500" i="1"/>
  <c r="Q508" i="1"/>
  <c r="Q516" i="1"/>
  <c r="Q524" i="1"/>
  <c r="Q532" i="1"/>
  <c r="Q540" i="1"/>
  <c r="Q548" i="1"/>
  <c r="Q556" i="1"/>
  <c r="Q564" i="1"/>
  <c r="Q572" i="1"/>
  <c r="Q580" i="1"/>
  <c r="Q588" i="1"/>
  <c r="Q596" i="1"/>
  <c r="Q604" i="1"/>
  <c r="Q612" i="1"/>
  <c r="Q620" i="1"/>
  <c r="Q628" i="1"/>
  <c r="Q636" i="1"/>
  <c r="Q644" i="1"/>
  <c r="Q652" i="1"/>
  <c r="Q660" i="1"/>
  <c r="Q668" i="1"/>
  <c r="Q676" i="1"/>
  <c r="Q684" i="1"/>
  <c r="Q692" i="1"/>
  <c r="Q700" i="1"/>
  <c r="Q7" i="1"/>
  <c r="Q63" i="1"/>
  <c r="Q119" i="1"/>
  <c r="Q151" i="1"/>
  <c r="Q199" i="1"/>
  <c r="Q223" i="1"/>
  <c r="Q271" i="1"/>
  <c r="Q311" i="1"/>
  <c r="Q351" i="1"/>
  <c r="Q383" i="1"/>
  <c r="Q423" i="1"/>
  <c r="Q447" i="1"/>
  <c r="Q479" i="1"/>
  <c r="Q519" i="1"/>
  <c r="Q551" i="1"/>
  <c r="Q591" i="1"/>
  <c r="Q631" i="1"/>
  <c r="Q671" i="1"/>
  <c r="Q5" i="1"/>
  <c r="Q13" i="1"/>
  <c r="Q21" i="1"/>
  <c r="Q29" i="1"/>
  <c r="Q37" i="1"/>
  <c r="Q45" i="1"/>
  <c r="Q53" i="1"/>
  <c r="Q61" i="1"/>
  <c r="Q69" i="1"/>
  <c r="Q77" i="1"/>
  <c r="Q85" i="1"/>
  <c r="Q93" i="1"/>
  <c r="Q101" i="1"/>
  <c r="Q109" i="1"/>
  <c r="Q117" i="1"/>
  <c r="Q125" i="1"/>
  <c r="Q133" i="1"/>
  <c r="Q141" i="1"/>
  <c r="Q149" i="1"/>
  <c r="Q157" i="1"/>
  <c r="Q165" i="1"/>
  <c r="Q173" i="1"/>
  <c r="Q181" i="1"/>
  <c r="Q189" i="1"/>
  <c r="Q197" i="1"/>
  <c r="Q205" i="1"/>
  <c r="Q213" i="1"/>
  <c r="Q221" i="1"/>
  <c r="Q229" i="1"/>
  <c r="Q237" i="1"/>
  <c r="Q245" i="1"/>
  <c r="Q253" i="1"/>
  <c r="Q261" i="1"/>
  <c r="Q269" i="1"/>
  <c r="Q277" i="1"/>
  <c r="Q285" i="1"/>
  <c r="Q293" i="1"/>
  <c r="Q301" i="1"/>
  <c r="Q309" i="1"/>
  <c r="Q317" i="1"/>
  <c r="Q325" i="1"/>
  <c r="Q333" i="1"/>
  <c r="Q341" i="1"/>
  <c r="Q349" i="1"/>
  <c r="Q357" i="1"/>
  <c r="Q365" i="1"/>
  <c r="Q373" i="1"/>
  <c r="Q381" i="1"/>
  <c r="Q389" i="1"/>
  <c r="Q397" i="1"/>
  <c r="Q405" i="1"/>
  <c r="Q413" i="1"/>
  <c r="Q421" i="1"/>
  <c r="Q429" i="1"/>
  <c r="Q437" i="1"/>
  <c r="Q445" i="1"/>
  <c r="Q453" i="1"/>
  <c r="Q461" i="1"/>
  <c r="Q469" i="1"/>
  <c r="Q477" i="1"/>
  <c r="Q485" i="1"/>
  <c r="Q493" i="1"/>
  <c r="Q501" i="1"/>
  <c r="Q509" i="1"/>
  <c r="Q517" i="1"/>
  <c r="Q525" i="1"/>
  <c r="Q533" i="1"/>
  <c r="Q541" i="1"/>
  <c r="Q549" i="1"/>
  <c r="Q557" i="1"/>
  <c r="Q565" i="1"/>
  <c r="Q573" i="1"/>
  <c r="Q581" i="1"/>
  <c r="Q589" i="1"/>
  <c r="Q597" i="1"/>
  <c r="Q605" i="1"/>
  <c r="Q613" i="1"/>
  <c r="Q621" i="1"/>
  <c r="Q629" i="1"/>
  <c r="Q637" i="1"/>
  <c r="Q645" i="1"/>
  <c r="Q653" i="1"/>
  <c r="Q661" i="1"/>
  <c r="Q669" i="1"/>
  <c r="Q677" i="1"/>
  <c r="Q685" i="1"/>
  <c r="Q693" i="1"/>
  <c r="Q701" i="1"/>
  <c r="Q103" i="1"/>
  <c r="Q167" i="1"/>
  <c r="Q239" i="1"/>
  <c r="Q295" i="1"/>
  <c r="Q367" i="1"/>
  <c r="Q439" i="1"/>
  <c r="Q503" i="1"/>
  <c r="Q583" i="1"/>
  <c r="Q655" i="1"/>
  <c r="Q6" i="1"/>
  <c r="Q14" i="1"/>
  <c r="Q22" i="1"/>
  <c r="Q30" i="1"/>
  <c r="Q38" i="1"/>
  <c r="Q46" i="1"/>
  <c r="Q54" i="1"/>
  <c r="Q62" i="1"/>
  <c r="Q70" i="1"/>
  <c r="Q78" i="1"/>
  <c r="Q86" i="1"/>
  <c r="Q94" i="1"/>
  <c r="Q102" i="1"/>
  <c r="Q110" i="1"/>
  <c r="Q118" i="1"/>
  <c r="Q126" i="1"/>
  <c r="Q134" i="1"/>
  <c r="Q142" i="1"/>
  <c r="Q150" i="1"/>
  <c r="Q158" i="1"/>
  <c r="Q166" i="1"/>
  <c r="Q174" i="1"/>
  <c r="Q182" i="1"/>
  <c r="Q190" i="1"/>
  <c r="Q198" i="1"/>
  <c r="Q206" i="1"/>
  <c r="Q214" i="1"/>
  <c r="Q222" i="1"/>
  <c r="Q230" i="1"/>
  <c r="Q238" i="1"/>
  <c r="Q246" i="1"/>
  <c r="Q254" i="1"/>
  <c r="Q262" i="1"/>
  <c r="Q270" i="1"/>
  <c r="Q278" i="1"/>
  <c r="Q286" i="1"/>
  <c r="Q294" i="1"/>
  <c r="Q302" i="1"/>
  <c r="Q310" i="1"/>
  <c r="Q318" i="1"/>
  <c r="Q326" i="1"/>
  <c r="Q334" i="1"/>
  <c r="Q342" i="1"/>
  <c r="Q350" i="1"/>
  <c r="Q358" i="1"/>
  <c r="Q366" i="1"/>
  <c r="Q374" i="1"/>
  <c r="Q382" i="1"/>
  <c r="Q390" i="1"/>
  <c r="Q398" i="1"/>
  <c r="Q406" i="1"/>
  <c r="Q414" i="1"/>
  <c r="Q422" i="1"/>
  <c r="Q430" i="1"/>
  <c r="Q438" i="1"/>
  <c r="Q446" i="1"/>
  <c r="Q454" i="1"/>
  <c r="Q462" i="1"/>
  <c r="Q470" i="1"/>
  <c r="Q478" i="1"/>
  <c r="Q486" i="1"/>
  <c r="Q494" i="1"/>
  <c r="Q502" i="1"/>
  <c r="Q510" i="1"/>
  <c r="Q518" i="1"/>
  <c r="Q526" i="1"/>
  <c r="Q534" i="1"/>
  <c r="Q542" i="1"/>
  <c r="Q550" i="1"/>
  <c r="Q558" i="1"/>
  <c r="Q566" i="1"/>
  <c r="Q574" i="1"/>
  <c r="Q582" i="1"/>
  <c r="Q590" i="1"/>
  <c r="Q598" i="1"/>
  <c r="Q606" i="1"/>
  <c r="Q614" i="1"/>
  <c r="Q622" i="1"/>
  <c r="Q630" i="1"/>
  <c r="Q638" i="1"/>
  <c r="Q646" i="1"/>
  <c r="Q654" i="1"/>
  <c r="Q662" i="1"/>
  <c r="Q670" i="1"/>
  <c r="Q678" i="1"/>
  <c r="Q686" i="1"/>
  <c r="Q694" i="1"/>
  <c r="Q2" i="1"/>
  <c r="Q15" i="1"/>
  <c r="Q39" i="1"/>
  <c r="Q79" i="1"/>
  <c r="Q127" i="1"/>
  <c r="Q183" i="1"/>
  <c r="Q247" i="1"/>
  <c r="Q319" i="1"/>
  <c r="Q399" i="1"/>
  <c r="Q463" i="1"/>
  <c r="Q543" i="1"/>
  <c r="Q615" i="1"/>
  <c r="Q687" i="1"/>
  <c r="Q8" i="1"/>
  <c r="Q16" i="1"/>
  <c r="Q24" i="1"/>
  <c r="Q32" i="1"/>
  <c r="Q40" i="1"/>
  <c r="Q48" i="1"/>
  <c r="Q56" i="1"/>
  <c r="Q64" i="1"/>
  <c r="Q72" i="1"/>
  <c r="Q80" i="1"/>
  <c r="Q88" i="1"/>
  <c r="Q96" i="1"/>
  <c r="Q104" i="1"/>
  <c r="Q112" i="1"/>
  <c r="Q120" i="1"/>
  <c r="Q128" i="1"/>
  <c r="Q136" i="1"/>
  <c r="Q144" i="1"/>
  <c r="Q152" i="1"/>
  <c r="Q160" i="1"/>
  <c r="Q168" i="1"/>
  <c r="Q176" i="1"/>
  <c r="Q184" i="1"/>
  <c r="Q192" i="1"/>
  <c r="Q200" i="1"/>
  <c r="Q208" i="1"/>
  <c r="Q216" i="1"/>
  <c r="Q224" i="1"/>
  <c r="Q232" i="1"/>
  <c r="Q240" i="1"/>
  <c r="Q248" i="1"/>
  <c r="Q256" i="1"/>
  <c r="Q264" i="1"/>
  <c r="Q272" i="1"/>
  <c r="Q280" i="1"/>
  <c r="Q288" i="1"/>
  <c r="Q296" i="1"/>
  <c r="Q304" i="1"/>
  <c r="Q312" i="1"/>
  <c r="Q320" i="1"/>
  <c r="Q328" i="1"/>
  <c r="Q336" i="1"/>
  <c r="Q344" i="1"/>
  <c r="Q352" i="1"/>
  <c r="Q360" i="1"/>
  <c r="Q368" i="1"/>
  <c r="Q376" i="1"/>
  <c r="Q384" i="1"/>
  <c r="Q392" i="1"/>
  <c r="Q400" i="1"/>
  <c r="Q408" i="1"/>
  <c r="Q416" i="1"/>
  <c r="Q424" i="1"/>
  <c r="Q432" i="1"/>
  <c r="Q440" i="1"/>
  <c r="Q448" i="1"/>
  <c r="Q456" i="1"/>
  <c r="Q464" i="1"/>
  <c r="Q472" i="1"/>
  <c r="Q480" i="1"/>
  <c r="Q488" i="1"/>
  <c r="Q496" i="1"/>
  <c r="Q504" i="1"/>
  <c r="Q512" i="1"/>
  <c r="Q520" i="1"/>
  <c r="Q528" i="1"/>
  <c r="Q536" i="1"/>
  <c r="Q544" i="1"/>
  <c r="Q552" i="1"/>
  <c r="Q560" i="1"/>
  <c r="Q568" i="1"/>
  <c r="Q576" i="1"/>
  <c r="Q584" i="1"/>
  <c r="Q592" i="1"/>
  <c r="Q600" i="1"/>
  <c r="Q608" i="1"/>
  <c r="Q616" i="1"/>
  <c r="Q624" i="1"/>
  <c r="Q632" i="1"/>
  <c r="Q640" i="1"/>
  <c r="Q648" i="1"/>
  <c r="Q656" i="1"/>
  <c r="Q664" i="1"/>
  <c r="Q672" i="1"/>
  <c r="Q680" i="1"/>
  <c r="Q688" i="1"/>
  <c r="Q696" i="1"/>
  <c r="Q71" i="1"/>
  <c r="Q159" i="1"/>
  <c r="Q215" i="1"/>
  <c r="Q287" i="1"/>
  <c r="Q359" i="1"/>
  <c r="Q431" i="1"/>
  <c r="Q511" i="1"/>
  <c r="Q575" i="1"/>
  <c r="Q647" i="1"/>
  <c r="Q9" i="1"/>
  <c r="Q17" i="1"/>
  <c r="Q25" i="1"/>
  <c r="Q33" i="1"/>
  <c r="Q41" i="1"/>
  <c r="Q49" i="1"/>
  <c r="Q57" i="1"/>
  <c r="Q65" i="1"/>
  <c r="Q73" i="1"/>
  <c r="Q81" i="1"/>
  <c r="Q89" i="1"/>
  <c r="Q97" i="1"/>
  <c r="Q105" i="1"/>
  <c r="Q113" i="1"/>
  <c r="Q121" i="1"/>
  <c r="Q129" i="1"/>
  <c r="Q137" i="1"/>
  <c r="Q145" i="1"/>
  <c r="Q153" i="1"/>
  <c r="Q161" i="1"/>
  <c r="Q169" i="1"/>
  <c r="Q177" i="1"/>
  <c r="Q185" i="1"/>
  <c r="Q193" i="1"/>
  <c r="Q201" i="1"/>
  <c r="Q209" i="1"/>
  <c r="Q217" i="1"/>
  <c r="Q225" i="1"/>
  <c r="Q233" i="1"/>
  <c r="Q241" i="1"/>
  <c r="Q249" i="1"/>
  <c r="Q257" i="1"/>
  <c r="Q265" i="1"/>
  <c r="Q273" i="1"/>
  <c r="Q281" i="1"/>
  <c r="Q289" i="1"/>
  <c r="Q297" i="1"/>
  <c r="Q305" i="1"/>
  <c r="Q313" i="1"/>
  <c r="Q321" i="1"/>
  <c r="Q329" i="1"/>
  <c r="Q337" i="1"/>
  <c r="Q345" i="1"/>
  <c r="Q353" i="1"/>
  <c r="Q361" i="1"/>
  <c r="Q369" i="1"/>
  <c r="Q377" i="1"/>
  <c r="Q385" i="1"/>
  <c r="Q393" i="1"/>
  <c r="Q401" i="1"/>
  <c r="Q409" i="1"/>
  <c r="Q417" i="1"/>
  <c r="Q425" i="1"/>
  <c r="Q433" i="1"/>
  <c r="Q441" i="1"/>
  <c r="Q449" i="1"/>
  <c r="Q457" i="1"/>
  <c r="Q465" i="1"/>
  <c r="Q473" i="1"/>
  <c r="Q481" i="1"/>
  <c r="Q489" i="1"/>
  <c r="Q497" i="1"/>
  <c r="Q505" i="1"/>
  <c r="Q513" i="1"/>
  <c r="Q521" i="1"/>
  <c r="Q529" i="1"/>
  <c r="Q537" i="1"/>
  <c r="Q545" i="1"/>
  <c r="Q553" i="1"/>
  <c r="Q561" i="1"/>
  <c r="Q569" i="1"/>
  <c r="Q577" i="1"/>
  <c r="Q585" i="1"/>
  <c r="Q593" i="1"/>
  <c r="Q601" i="1"/>
  <c r="Q609" i="1"/>
  <c r="Q617" i="1"/>
  <c r="Q625" i="1"/>
  <c r="Q633" i="1"/>
  <c r="Q641" i="1"/>
  <c r="Q649" i="1"/>
  <c r="Q657" i="1"/>
  <c r="Q665" i="1"/>
  <c r="Q673" i="1"/>
  <c r="Q681" i="1"/>
  <c r="Q689" i="1"/>
  <c r="Q697" i="1"/>
  <c r="Q23" i="1"/>
  <c r="Q55" i="1"/>
  <c r="Q111" i="1"/>
  <c r="Q143" i="1"/>
  <c r="Q207" i="1"/>
  <c r="Q231" i="1"/>
  <c r="Q279" i="1"/>
  <c r="Q303" i="1"/>
  <c r="Q335" i="1"/>
  <c r="Q375" i="1"/>
  <c r="Q407" i="1"/>
  <c r="Q455" i="1"/>
  <c r="Q487" i="1"/>
  <c r="Q527" i="1"/>
  <c r="Q559" i="1"/>
  <c r="Q599" i="1"/>
  <c r="Q623" i="1"/>
  <c r="Q663" i="1"/>
  <c r="Q679" i="1"/>
  <c r="CI258" i="1"/>
  <c r="CI476" i="1"/>
  <c r="CI639" i="1"/>
  <c r="CI208" i="1"/>
  <c r="CJ208" i="1" s="1"/>
  <c r="CI616" i="1"/>
  <c r="CI298" i="1"/>
  <c r="CI653" i="1"/>
  <c r="CI360" i="1"/>
  <c r="CI681" i="1"/>
  <c r="CI432" i="1"/>
  <c r="AE8" i="1"/>
  <c r="AE16" i="1"/>
  <c r="AE24" i="1"/>
  <c r="AE32" i="1"/>
  <c r="AE40" i="1"/>
  <c r="AE48" i="1"/>
  <c r="AE56" i="1"/>
  <c r="AE64" i="1"/>
  <c r="AE72" i="1"/>
  <c r="AE80" i="1"/>
  <c r="AE88" i="1"/>
  <c r="AE96" i="1"/>
  <c r="AE104" i="1"/>
  <c r="AE9" i="1"/>
  <c r="AE17" i="1"/>
  <c r="AE25" i="1"/>
  <c r="AE33" i="1"/>
  <c r="AE41" i="1"/>
  <c r="AE49" i="1"/>
  <c r="AE57" i="1"/>
  <c r="AE65" i="1"/>
  <c r="AE73" i="1"/>
  <c r="AE81" i="1"/>
  <c r="AE89" i="1"/>
  <c r="AE97" i="1"/>
  <c r="AE105" i="1"/>
  <c r="AE10" i="1"/>
  <c r="AE18" i="1"/>
  <c r="AE26" i="1"/>
  <c r="AE34" i="1"/>
  <c r="AE42" i="1"/>
  <c r="AE50" i="1"/>
  <c r="AE58" i="1"/>
  <c r="AE66" i="1"/>
  <c r="AE74" i="1"/>
  <c r="AE82" i="1"/>
  <c r="AE90" i="1"/>
  <c r="AE98" i="1"/>
  <c r="AE106" i="1"/>
  <c r="AE3" i="1"/>
  <c r="AE11" i="1"/>
  <c r="AE19" i="1"/>
  <c r="AE27" i="1"/>
  <c r="AE35" i="1"/>
  <c r="AE43" i="1"/>
  <c r="AE51" i="1"/>
  <c r="AE59" i="1"/>
  <c r="AE67" i="1"/>
  <c r="AE75" i="1"/>
  <c r="AE83" i="1"/>
  <c r="AE91" i="1"/>
  <c r="AE99" i="1"/>
  <c r="AE4" i="1"/>
  <c r="AE12" i="1"/>
  <c r="AE20" i="1"/>
  <c r="AE28" i="1"/>
  <c r="AE36" i="1"/>
  <c r="AE44" i="1"/>
  <c r="AE52" i="1"/>
  <c r="AE60" i="1"/>
  <c r="AE68" i="1"/>
  <c r="AE76" i="1"/>
  <c r="AE84" i="1"/>
  <c r="AE92" i="1"/>
  <c r="AE100" i="1"/>
  <c r="AE5" i="1"/>
  <c r="AE13" i="1"/>
  <c r="AE21" i="1"/>
  <c r="AE29" i="1"/>
  <c r="AE37" i="1"/>
  <c r="AE45" i="1"/>
  <c r="AE53" i="1"/>
  <c r="AE61" i="1"/>
  <c r="AE69" i="1"/>
  <c r="AE77" i="1"/>
  <c r="AE85" i="1"/>
  <c r="AE93" i="1"/>
  <c r="AE101" i="1"/>
  <c r="AE6" i="1"/>
  <c r="AE14" i="1"/>
  <c r="AE22" i="1"/>
  <c r="AE30" i="1"/>
  <c r="AE38" i="1"/>
  <c r="AE46" i="1"/>
  <c r="AE54" i="1"/>
  <c r="AE62" i="1"/>
  <c r="AE70" i="1"/>
  <c r="AE78" i="1"/>
  <c r="AE86" i="1"/>
  <c r="AE94" i="1"/>
  <c r="AE102" i="1"/>
  <c r="AE47" i="1"/>
  <c r="AE107" i="1"/>
  <c r="AE115" i="1"/>
  <c r="AE123" i="1"/>
  <c r="AE131" i="1"/>
  <c r="AE139" i="1"/>
  <c r="AE147" i="1"/>
  <c r="AE155" i="1"/>
  <c r="AE163" i="1"/>
  <c r="AE171" i="1"/>
  <c r="AE179" i="1"/>
  <c r="AE187" i="1"/>
  <c r="AE195" i="1"/>
  <c r="AE203" i="1"/>
  <c r="AE211" i="1"/>
  <c r="AE219" i="1"/>
  <c r="AE227" i="1"/>
  <c r="AE235" i="1"/>
  <c r="AE243" i="1"/>
  <c r="AE251" i="1"/>
  <c r="AE259" i="1"/>
  <c r="AE267" i="1"/>
  <c r="AE275" i="1"/>
  <c r="AE283" i="1"/>
  <c r="AE291" i="1"/>
  <c r="AE299" i="1"/>
  <c r="AE307" i="1"/>
  <c r="AE315" i="1"/>
  <c r="AE323" i="1"/>
  <c r="AE331" i="1"/>
  <c r="AE339" i="1"/>
  <c r="AE347" i="1"/>
  <c r="AE355" i="1"/>
  <c r="AE363" i="1"/>
  <c r="AE371" i="1"/>
  <c r="AE379" i="1"/>
  <c r="AE387" i="1"/>
  <c r="AE395" i="1"/>
  <c r="AE403" i="1"/>
  <c r="AE411" i="1"/>
  <c r="AE419" i="1"/>
  <c r="AE427" i="1"/>
  <c r="AE435" i="1"/>
  <c r="AE443" i="1"/>
  <c r="AE451" i="1"/>
  <c r="AE459" i="1"/>
  <c r="AE467" i="1"/>
  <c r="AE475" i="1"/>
  <c r="AE483" i="1"/>
  <c r="AE491" i="1"/>
  <c r="AE499" i="1"/>
  <c r="AE507" i="1"/>
  <c r="AE515" i="1"/>
  <c r="AE523" i="1"/>
  <c r="AE531" i="1"/>
  <c r="AE539" i="1"/>
  <c r="AE547" i="1"/>
  <c r="AE555" i="1"/>
  <c r="AE563" i="1"/>
  <c r="AE571" i="1"/>
  <c r="AE579" i="1"/>
  <c r="AE587" i="1"/>
  <c r="AE595" i="1"/>
  <c r="AE603" i="1"/>
  <c r="AE611" i="1"/>
  <c r="AE619" i="1"/>
  <c r="AE627" i="1"/>
  <c r="AE635" i="1"/>
  <c r="AE643" i="1"/>
  <c r="AE651" i="1"/>
  <c r="AE659" i="1"/>
  <c r="AE667" i="1"/>
  <c r="AE675" i="1"/>
  <c r="AE683" i="1"/>
  <c r="AE691" i="1"/>
  <c r="AE699" i="1"/>
  <c r="AE55" i="1"/>
  <c r="AE108" i="1"/>
  <c r="AE116" i="1"/>
  <c r="AE124" i="1"/>
  <c r="AE132" i="1"/>
  <c r="AE140" i="1"/>
  <c r="AE148" i="1"/>
  <c r="AE156" i="1"/>
  <c r="AE164" i="1"/>
  <c r="AE172" i="1"/>
  <c r="AE180" i="1"/>
  <c r="AE188" i="1"/>
  <c r="AE196" i="1"/>
  <c r="AE204" i="1"/>
  <c r="AE212" i="1"/>
  <c r="AE220" i="1"/>
  <c r="AE228" i="1"/>
  <c r="AE236" i="1"/>
  <c r="AE244" i="1"/>
  <c r="AE252" i="1"/>
  <c r="AE260" i="1"/>
  <c r="AE268" i="1"/>
  <c r="AE276" i="1"/>
  <c r="AE284" i="1"/>
  <c r="AE292" i="1"/>
  <c r="AE300" i="1"/>
  <c r="AE308" i="1"/>
  <c r="AE316" i="1"/>
  <c r="AE324" i="1"/>
  <c r="AE332" i="1"/>
  <c r="AE340" i="1"/>
  <c r="AE348" i="1"/>
  <c r="AE356" i="1"/>
  <c r="AE364" i="1"/>
  <c r="AE372" i="1"/>
  <c r="AE380" i="1"/>
  <c r="AE388" i="1"/>
  <c r="AE396" i="1"/>
  <c r="AE404" i="1"/>
  <c r="AE412" i="1"/>
  <c r="AE420" i="1"/>
  <c r="AE428" i="1"/>
  <c r="AE436" i="1"/>
  <c r="AE444" i="1"/>
  <c r="AE452" i="1"/>
  <c r="AE460" i="1"/>
  <c r="AE468" i="1"/>
  <c r="AE476" i="1"/>
  <c r="AE484" i="1"/>
  <c r="AE492" i="1"/>
  <c r="AE500" i="1"/>
  <c r="AE508" i="1"/>
  <c r="AE516" i="1"/>
  <c r="AE524" i="1"/>
  <c r="AE532" i="1"/>
  <c r="AE540" i="1"/>
  <c r="AE548" i="1"/>
  <c r="AE556" i="1"/>
  <c r="AE564" i="1"/>
  <c r="AE572" i="1"/>
  <c r="AE580" i="1"/>
  <c r="AE588" i="1"/>
  <c r="AE596" i="1"/>
  <c r="AE604" i="1"/>
  <c r="AE612" i="1"/>
  <c r="AE620" i="1"/>
  <c r="AE628" i="1"/>
  <c r="AE636" i="1"/>
  <c r="AE644" i="1"/>
  <c r="AE652" i="1"/>
  <c r="AE660" i="1"/>
  <c r="AE668" i="1"/>
  <c r="AE676" i="1"/>
  <c r="AE684" i="1"/>
  <c r="AE692" i="1"/>
  <c r="AE700" i="1"/>
  <c r="AE7" i="1"/>
  <c r="AE71" i="1"/>
  <c r="AE110" i="1"/>
  <c r="AE118" i="1"/>
  <c r="AE126" i="1"/>
  <c r="AE134" i="1"/>
  <c r="AE142" i="1"/>
  <c r="AE150" i="1"/>
  <c r="AE158" i="1"/>
  <c r="AE166" i="1"/>
  <c r="AE174" i="1"/>
  <c r="AE182" i="1"/>
  <c r="AE190" i="1"/>
  <c r="AE198" i="1"/>
  <c r="AE206" i="1"/>
  <c r="AE214" i="1"/>
  <c r="AE222" i="1"/>
  <c r="AE230" i="1"/>
  <c r="AE238" i="1"/>
  <c r="AE246" i="1"/>
  <c r="AE254" i="1"/>
  <c r="AE262" i="1"/>
  <c r="AE270" i="1"/>
  <c r="AE278" i="1"/>
  <c r="AE286" i="1"/>
  <c r="AE294" i="1"/>
  <c r="AE302" i="1"/>
  <c r="AE310" i="1"/>
  <c r="AE318" i="1"/>
  <c r="AE326" i="1"/>
  <c r="AE334" i="1"/>
  <c r="AE342" i="1"/>
  <c r="AE350" i="1"/>
  <c r="AE358" i="1"/>
  <c r="AE366" i="1"/>
  <c r="AE374" i="1"/>
  <c r="AE382" i="1"/>
  <c r="AE390" i="1"/>
  <c r="AE398" i="1"/>
  <c r="AE406" i="1"/>
  <c r="AE414" i="1"/>
  <c r="AE422" i="1"/>
  <c r="AE430" i="1"/>
  <c r="AE438" i="1"/>
  <c r="AE446" i="1"/>
  <c r="AE454" i="1"/>
  <c r="AE462" i="1"/>
  <c r="AE470" i="1"/>
  <c r="AE478" i="1"/>
  <c r="AE486" i="1"/>
  <c r="AE494" i="1"/>
  <c r="AE502" i="1"/>
  <c r="AE510" i="1"/>
  <c r="AE518" i="1"/>
  <c r="AE526" i="1"/>
  <c r="AE534" i="1"/>
  <c r="AE542" i="1"/>
  <c r="AE550" i="1"/>
  <c r="AE558" i="1"/>
  <c r="AE566" i="1"/>
  <c r="AE574" i="1"/>
  <c r="AE582" i="1"/>
  <c r="AE590" i="1"/>
  <c r="AE598" i="1"/>
  <c r="AE606" i="1"/>
  <c r="AE614" i="1"/>
  <c r="AE622" i="1"/>
  <c r="AE630" i="1"/>
  <c r="AE638" i="1"/>
  <c r="AE646" i="1"/>
  <c r="AE654" i="1"/>
  <c r="AE662" i="1"/>
  <c r="AE670" i="1"/>
  <c r="AE678" i="1"/>
  <c r="AE686" i="1"/>
  <c r="AE694" i="1"/>
  <c r="AE2" i="1"/>
  <c r="AE63" i="1"/>
  <c r="AE113" i="1"/>
  <c r="AE127" i="1"/>
  <c r="AE138" i="1"/>
  <c r="AE152" i="1"/>
  <c r="AE165" i="1"/>
  <c r="AE177" i="1"/>
  <c r="AE191" i="1"/>
  <c r="AE202" i="1"/>
  <c r="AE216" i="1"/>
  <c r="AE229" i="1"/>
  <c r="AE241" i="1"/>
  <c r="AE255" i="1"/>
  <c r="AE266" i="1"/>
  <c r="AE280" i="1"/>
  <c r="AE293" i="1"/>
  <c r="AE305" i="1"/>
  <c r="AE319" i="1"/>
  <c r="AE330" i="1"/>
  <c r="AE344" i="1"/>
  <c r="AE357" i="1"/>
  <c r="AE369" i="1"/>
  <c r="AE383" i="1"/>
  <c r="AE394" i="1"/>
  <c r="AE408" i="1"/>
  <c r="AE421" i="1"/>
  <c r="AE433" i="1"/>
  <c r="AE447" i="1"/>
  <c r="AE458" i="1"/>
  <c r="AE472" i="1"/>
  <c r="AE485" i="1"/>
  <c r="AE497" i="1"/>
  <c r="AE511" i="1"/>
  <c r="AE522" i="1"/>
  <c r="AE536" i="1"/>
  <c r="AE549" i="1"/>
  <c r="AE561" i="1"/>
  <c r="AE575" i="1"/>
  <c r="AE586" i="1"/>
  <c r="AE600" i="1"/>
  <c r="AE613" i="1"/>
  <c r="AE625" i="1"/>
  <c r="AE639" i="1"/>
  <c r="AE650" i="1"/>
  <c r="AE664" i="1"/>
  <c r="AE677" i="1"/>
  <c r="AE689" i="1"/>
  <c r="AE87" i="1"/>
  <c r="AE117" i="1"/>
  <c r="AE129" i="1"/>
  <c r="AE143" i="1"/>
  <c r="AE154" i="1"/>
  <c r="AE168" i="1"/>
  <c r="AE181" i="1"/>
  <c r="AE193" i="1"/>
  <c r="AE207" i="1"/>
  <c r="AE218" i="1"/>
  <c r="AE232" i="1"/>
  <c r="AE245" i="1"/>
  <c r="AE257" i="1"/>
  <c r="AE271" i="1"/>
  <c r="AE282" i="1"/>
  <c r="AE296" i="1"/>
  <c r="AE309" i="1"/>
  <c r="AE321" i="1"/>
  <c r="AE335" i="1"/>
  <c r="AE346" i="1"/>
  <c r="AE360" i="1"/>
  <c r="AE373" i="1"/>
  <c r="AE385" i="1"/>
  <c r="AE399" i="1"/>
  <c r="AE410" i="1"/>
  <c r="AE424" i="1"/>
  <c r="AE437" i="1"/>
  <c r="AE449" i="1"/>
  <c r="AE463" i="1"/>
  <c r="AE474" i="1"/>
  <c r="AE488" i="1"/>
  <c r="AE501" i="1"/>
  <c r="AE513" i="1"/>
  <c r="AE527" i="1"/>
  <c r="AE538" i="1"/>
  <c r="AE552" i="1"/>
  <c r="AE565" i="1"/>
  <c r="AE577" i="1"/>
  <c r="AE591" i="1"/>
  <c r="AE602" i="1"/>
  <c r="AE616" i="1"/>
  <c r="AE629" i="1"/>
  <c r="AE641" i="1"/>
  <c r="AE655" i="1"/>
  <c r="AE666" i="1"/>
  <c r="AE680" i="1"/>
  <c r="AE693" i="1"/>
  <c r="AE95" i="1"/>
  <c r="AE119" i="1"/>
  <c r="AE130" i="1"/>
  <c r="AE144" i="1"/>
  <c r="AE157" i="1"/>
  <c r="AE169" i="1"/>
  <c r="AE183" i="1"/>
  <c r="AE194" i="1"/>
  <c r="AE208" i="1"/>
  <c r="AE221" i="1"/>
  <c r="AE233" i="1"/>
  <c r="AE247" i="1"/>
  <c r="AE258" i="1"/>
  <c r="AE272" i="1"/>
  <c r="AE285" i="1"/>
  <c r="AE297" i="1"/>
  <c r="AE311" i="1"/>
  <c r="AE322" i="1"/>
  <c r="AE336" i="1"/>
  <c r="AE349" i="1"/>
  <c r="AE361" i="1"/>
  <c r="AE375" i="1"/>
  <c r="AE386" i="1"/>
  <c r="AE400" i="1"/>
  <c r="AE413" i="1"/>
  <c r="AE425" i="1"/>
  <c r="AE439" i="1"/>
  <c r="AE450" i="1"/>
  <c r="AE464" i="1"/>
  <c r="AE477" i="1"/>
  <c r="AE489" i="1"/>
  <c r="AE503" i="1"/>
  <c r="AE514" i="1"/>
  <c r="AE528" i="1"/>
  <c r="AE541" i="1"/>
  <c r="AE553" i="1"/>
  <c r="AE567" i="1"/>
  <c r="AE578" i="1"/>
  <c r="AE592" i="1"/>
  <c r="AE605" i="1"/>
  <c r="AE617" i="1"/>
  <c r="AE631" i="1"/>
  <c r="AE642" i="1"/>
  <c r="AE656" i="1"/>
  <c r="AE669" i="1"/>
  <c r="AE681" i="1"/>
  <c r="AE695" i="1"/>
  <c r="AE15" i="1"/>
  <c r="AE103" i="1"/>
  <c r="AE120" i="1"/>
  <c r="AE133" i="1"/>
  <c r="AE145" i="1"/>
  <c r="AE159" i="1"/>
  <c r="AE170" i="1"/>
  <c r="AE184" i="1"/>
  <c r="AE197" i="1"/>
  <c r="AE209" i="1"/>
  <c r="AE223" i="1"/>
  <c r="AE234" i="1"/>
  <c r="AE248" i="1"/>
  <c r="AE261" i="1"/>
  <c r="AE273" i="1"/>
  <c r="AE287" i="1"/>
  <c r="AE298" i="1"/>
  <c r="AE312" i="1"/>
  <c r="AE325" i="1"/>
  <c r="AE337" i="1"/>
  <c r="AE351" i="1"/>
  <c r="AE362" i="1"/>
  <c r="AE376" i="1"/>
  <c r="AE389" i="1"/>
  <c r="AE401" i="1"/>
  <c r="AE415" i="1"/>
  <c r="AE426" i="1"/>
  <c r="AE440" i="1"/>
  <c r="AE453" i="1"/>
  <c r="AE465" i="1"/>
  <c r="AE479" i="1"/>
  <c r="AE490" i="1"/>
  <c r="AE504" i="1"/>
  <c r="AE517" i="1"/>
  <c r="AE529" i="1"/>
  <c r="AE543" i="1"/>
  <c r="AE554" i="1"/>
  <c r="AE568" i="1"/>
  <c r="AE581" i="1"/>
  <c r="AE593" i="1"/>
  <c r="AE607" i="1"/>
  <c r="AE618" i="1"/>
  <c r="AE632" i="1"/>
  <c r="AE645" i="1"/>
  <c r="AE657" i="1"/>
  <c r="AE671" i="1"/>
  <c r="AE682" i="1"/>
  <c r="AE696" i="1"/>
  <c r="AE23" i="1"/>
  <c r="AE109" i="1"/>
  <c r="AE121" i="1"/>
  <c r="AE135" i="1"/>
  <c r="AE146" i="1"/>
  <c r="AE160" i="1"/>
  <c r="AE173" i="1"/>
  <c r="AE185" i="1"/>
  <c r="AE199" i="1"/>
  <c r="AE210" i="1"/>
  <c r="AE224" i="1"/>
  <c r="AE237" i="1"/>
  <c r="AE249" i="1"/>
  <c r="AE263" i="1"/>
  <c r="AE274" i="1"/>
  <c r="AE288" i="1"/>
  <c r="AE301" i="1"/>
  <c r="AE313" i="1"/>
  <c r="AE327" i="1"/>
  <c r="AE338" i="1"/>
  <c r="AE352" i="1"/>
  <c r="AE365" i="1"/>
  <c r="AE377" i="1"/>
  <c r="AE391" i="1"/>
  <c r="AE402" i="1"/>
  <c r="AE416" i="1"/>
  <c r="AE429" i="1"/>
  <c r="AE441" i="1"/>
  <c r="AE455" i="1"/>
  <c r="AE466" i="1"/>
  <c r="AE480" i="1"/>
  <c r="AE493" i="1"/>
  <c r="AE505" i="1"/>
  <c r="AE519" i="1"/>
  <c r="AE530" i="1"/>
  <c r="AE544" i="1"/>
  <c r="AE557" i="1"/>
  <c r="AE569" i="1"/>
  <c r="AE583" i="1"/>
  <c r="AE594" i="1"/>
  <c r="AE608" i="1"/>
  <c r="AE621" i="1"/>
  <c r="AE633" i="1"/>
  <c r="AE647" i="1"/>
  <c r="AE658" i="1"/>
  <c r="AE672" i="1"/>
  <c r="AE685" i="1"/>
  <c r="AE697" i="1"/>
  <c r="AE31" i="1"/>
  <c r="AE111" i="1"/>
  <c r="AE122" i="1"/>
  <c r="AE136" i="1"/>
  <c r="AE149" i="1"/>
  <c r="AE161" i="1"/>
  <c r="AE175" i="1"/>
  <c r="AE186" i="1"/>
  <c r="AE200" i="1"/>
  <c r="AE213" i="1"/>
  <c r="AE225" i="1"/>
  <c r="AE239" i="1"/>
  <c r="AE250" i="1"/>
  <c r="AE264" i="1"/>
  <c r="AE277" i="1"/>
  <c r="AE289" i="1"/>
  <c r="AE303" i="1"/>
  <c r="AE314" i="1"/>
  <c r="AE328" i="1"/>
  <c r="AE341" i="1"/>
  <c r="AE353" i="1"/>
  <c r="AE367" i="1"/>
  <c r="AE378" i="1"/>
  <c r="AE392" i="1"/>
  <c r="AE405" i="1"/>
  <c r="AE417" i="1"/>
  <c r="AE431" i="1"/>
  <c r="AE442" i="1"/>
  <c r="AE456" i="1"/>
  <c r="AE469" i="1"/>
  <c r="AE481" i="1"/>
  <c r="AE495" i="1"/>
  <c r="AE506" i="1"/>
  <c r="AE520" i="1"/>
  <c r="AE533" i="1"/>
  <c r="AE545" i="1"/>
  <c r="AE559" i="1"/>
  <c r="AE570" i="1"/>
  <c r="AE584" i="1"/>
  <c r="AE597" i="1"/>
  <c r="AE609" i="1"/>
  <c r="AE623" i="1"/>
  <c r="AE634" i="1"/>
  <c r="AE648" i="1"/>
  <c r="AE661" i="1"/>
  <c r="AE673" i="1"/>
  <c r="AE687" i="1"/>
  <c r="AE698" i="1"/>
  <c r="AE125" i="1"/>
  <c r="AE176" i="1"/>
  <c r="AE226" i="1"/>
  <c r="AE279" i="1"/>
  <c r="AE329" i="1"/>
  <c r="AE381" i="1"/>
  <c r="AE432" i="1"/>
  <c r="AE482" i="1"/>
  <c r="AE535" i="1"/>
  <c r="AE585" i="1"/>
  <c r="AE637" i="1"/>
  <c r="AE688" i="1"/>
  <c r="AE128" i="1"/>
  <c r="AE178" i="1"/>
  <c r="AE231" i="1"/>
  <c r="AE281" i="1"/>
  <c r="AE333" i="1"/>
  <c r="AE384" i="1"/>
  <c r="AE434" i="1"/>
  <c r="AE487" i="1"/>
  <c r="AE537" i="1"/>
  <c r="AE589" i="1"/>
  <c r="AE640" i="1"/>
  <c r="AE690" i="1"/>
  <c r="AE137" i="1"/>
  <c r="AE189" i="1"/>
  <c r="AE240" i="1"/>
  <c r="AE290" i="1"/>
  <c r="AE343" i="1"/>
  <c r="AE393" i="1"/>
  <c r="AE445" i="1"/>
  <c r="AE496" i="1"/>
  <c r="AE546" i="1"/>
  <c r="AE599" i="1"/>
  <c r="AE649" i="1"/>
  <c r="AE701" i="1"/>
  <c r="AE141" i="1"/>
  <c r="AE192" i="1"/>
  <c r="AE242" i="1"/>
  <c r="AE295" i="1"/>
  <c r="AE345" i="1"/>
  <c r="AE397" i="1"/>
  <c r="AE448" i="1"/>
  <c r="AE498" i="1"/>
  <c r="AE551" i="1"/>
  <c r="AE601" i="1"/>
  <c r="AE653" i="1"/>
  <c r="AE39" i="1"/>
  <c r="AE151" i="1"/>
  <c r="AE201" i="1"/>
  <c r="AE253" i="1"/>
  <c r="AE304" i="1"/>
  <c r="AE354" i="1"/>
  <c r="AE407" i="1"/>
  <c r="AE457" i="1"/>
  <c r="AE509" i="1"/>
  <c r="AE560" i="1"/>
  <c r="AE610" i="1"/>
  <c r="AE663" i="1"/>
  <c r="AE112" i="1"/>
  <c r="AE162" i="1"/>
  <c r="AE215" i="1"/>
  <c r="AE265" i="1"/>
  <c r="AE317" i="1"/>
  <c r="AE368" i="1"/>
  <c r="AE418" i="1"/>
  <c r="AE471" i="1"/>
  <c r="AE521" i="1"/>
  <c r="AE573" i="1"/>
  <c r="AE624" i="1"/>
  <c r="AE674" i="1"/>
  <c r="AE114" i="1"/>
  <c r="AE167" i="1"/>
  <c r="AE217" i="1"/>
  <c r="AE269" i="1"/>
  <c r="AE320" i="1"/>
  <c r="AE370" i="1"/>
  <c r="AE423" i="1"/>
  <c r="AE473" i="1"/>
  <c r="AE525" i="1"/>
  <c r="AE576" i="1"/>
  <c r="AE626" i="1"/>
  <c r="AE679" i="1"/>
  <c r="AE409" i="1"/>
  <c r="AE461" i="1"/>
  <c r="AE665" i="1"/>
  <c r="AE79" i="1"/>
  <c r="AE512" i="1"/>
  <c r="AE153" i="1"/>
  <c r="AE562" i="1"/>
  <c r="AE205" i="1"/>
  <c r="AE615" i="1"/>
  <c r="AE256" i="1"/>
  <c r="AE306" i="1"/>
  <c r="AE359" i="1"/>
  <c r="CI333" i="1"/>
  <c r="CI669" i="1"/>
  <c r="CI405" i="1"/>
  <c r="CJ405" i="1" s="1"/>
  <c r="CI461" i="1"/>
  <c r="CI64" i="1"/>
  <c r="CI530" i="1"/>
  <c r="CB34" i="1"/>
  <c r="CB121" i="1"/>
  <c r="CB212" i="1"/>
  <c r="CB308" i="1"/>
  <c r="CB393" i="1"/>
  <c r="CB489" i="1"/>
  <c r="CB580" i="1"/>
  <c r="CB667" i="1"/>
  <c r="CB43" i="1"/>
  <c r="CB137" i="1"/>
  <c r="CB222" i="1"/>
  <c r="CB315" i="1"/>
  <c r="CB411" i="1"/>
  <c r="CB494" i="1"/>
  <c r="CB590" i="1"/>
  <c r="CB683" i="1"/>
  <c r="CB52" i="1"/>
  <c r="CB146" i="1"/>
  <c r="CB238" i="1"/>
  <c r="CB324" i="1"/>
  <c r="CB418" i="1"/>
  <c r="CB514" i="1"/>
  <c r="CB596" i="1"/>
  <c r="CB690" i="1"/>
  <c r="CB68" i="1"/>
  <c r="CB155" i="1"/>
  <c r="CB249" i="1"/>
  <c r="CB340" i="1"/>
  <c r="CB427" i="1"/>
  <c r="CB521" i="1"/>
  <c r="CB617" i="1"/>
  <c r="CB694" i="1"/>
  <c r="CB78" i="1"/>
  <c r="CB171" i="1"/>
  <c r="CB258" i="1"/>
  <c r="CB350" i="1"/>
  <c r="CB443" i="1"/>
  <c r="CB530" i="1"/>
  <c r="CB622" i="1"/>
  <c r="CB84" i="1"/>
  <c r="CB180" i="1"/>
  <c r="CB274" i="1"/>
  <c r="CB361" i="1"/>
  <c r="CB452" i="1"/>
  <c r="CB546" i="1"/>
  <c r="CB633" i="1"/>
  <c r="CB9" i="1"/>
  <c r="CB105" i="1"/>
  <c r="CB187" i="1"/>
  <c r="CB283" i="1"/>
  <c r="CB377" i="1"/>
  <c r="CB462" i="1"/>
  <c r="CB555" i="1"/>
  <c r="CB649" i="1"/>
  <c r="CB290" i="1"/>
  <c r="CB386" i="1"/>
  <c r="CB564" i="1"/>
  <c r="CB478" i="1"/>
  <c r="CB18" i="1"/>
  <c r="CB110" i="1"/>
  <c r="CB206" i="1"/>
  <c r="CB658" i="1"/>
  <c r="CI386" i="1"/>
  <c r="CI695" i="1"/>
  <c r="CI458" i="1"/>
  <c r="CI42" i="1"/>
  <c r="CI512" i="1"/>
  <c r="CI138" i="1"/>
  <c r="CI572" i="1"/>
  <c r="X3" i="1"/>
  <c r="X12" i="1"/>
  <c r="X21" i="1"/>
  <c r="X30" i="1"/>
  <c r="X39" i="1"/>
  <c r="X49" i="1"/>
  <c r="X58" i="1"/>
  <c r="X67" i="1"/>
  <c r="X76" i="1"/>
  <c r="X85" i="1"/>
  <c r="X94" i="1"/>
  <c r="X103" i="1"/>
  <c r="X113" i="1"/>
  <c r="X122" i="1"/>
  <c r="X131" i="1"/>
  <c r="X140" i="1"/>
  <c r="X149" i="1"/>
  <c r="X158" i="1"/>
  <c r="X167" i="1"/>
  <c r="X177" i="1"/>
  <c r="X186" i="1"/>
  <c r="X195" i="1"/>
  <c r="X204" i="1"/>
  <c r="X213" i="1"/>
  <c r="X222" i="1"/>
  <c r="X231" i="1"/>
  <c r="X241" i="1"/>
  <c r="X250" i="1"/>
  <c r="X259" i="1"/>
  <c r="X268" i="1"/>
  <c r="X277" i="1"/>
  <c r="X286" i="1"/>
  <c r="X295" i="1"/>
  <c r="X5" i="1"/>
  <c r="X14" i="1"/>
  <c r="X23" i="1"/>
  <c r="X33" i="1"/>
  <c r="X42" i="1"/>
  <c r="X51" i="1"/>
  <c r="X60" i="1"/>
  <c r="X69" i="1"/>
  <c r="X78" i="1"/>
  <c r="X87" i="1"/>
  <c r="X97" i="1"/>
  <c r="X106" i="1"/>
  <c r="X115" i="1"/>
  <c r="X124" i="1"/>
  <c r="X133" i="1"/>
  <c r="X142" i="1"/>
  <c r="X151" i="1"/>
  <c r="X161" i="1"/>
  <c r="X170" i="1"/>
  <c r="X179" i="1"/>
  <c r="X188" i="1"/>
  <c r="X197" i="1"/>
  <c r="X206" i="1"/>
  <c r="X215" i="1"/>
  <c r="X225" i="1"/>
  <c r="X234" i="1"/>
  <c r="X243" i="1"/>
  <c r="X252" i="1"/>
  <c r="X261" i="1"/>
  <c r="X270" i="1"/>
  <c r="X279" i="1"/>
  <c r="X289" i="1"/>
  <c r="X6" i="1"/>
  <c r="X15" i="1"/>
  <c r="X25" i="1"/>
  <c r="X34" i="1"/>
  <c r="X43" i="1"/>
  <c r="X52" i="1"/>
  <c r="X61" i="1"/>
  <c r="X70" i="1"/>
  <c r="X79" i="1"/>
  <c r="X89" i="1"/>
  <c r="X98" i="1"/>
  <c r="X107" i="1"/>
  <c r="X116" i="1"/>
  <c r="X125" i="1"/>
  <c r="X134" i="1"/>
  <c r="X143" i="1"/>
  <c r="X153" i="1"/>
  <c r="X162" i="1"/>
  <c r="X171" i="1"/>
  <c r="X180" i="1"/>
  <c r="X189" i="1"/>
  <c r="X198" i="1"/>
  <c r="X207" i="1"/>
  <c r="X217" i="1"/>
  <c r="X226" i="1"/>
  <c r="X235" i="1"/>
  <c r="X244" i="1"/>
  <c r="X253" i="1"/>
  <c r="X262" i="1"/>
  <c r="X271" i="1"/>
  <c r="X281" i="1"/>
  <c r="X290" i="1"/>
  <c r="X7" i="1"/>
  <c r="X17" i="1"/>
  <c r="X26" i="1"/>
  <c r="X35" i="1"/>
  <c r="X44" i="1"/>
  <c r="X53" i="1"/>
  <c r="X62" i="1"/>
  <c r="X71" i="1"/>
  <c r="X81" i="1"/>
  <c r="X90" i="1"/>
  <c r="X99" i="1"/>
  <c r="X108" i="1"/>
  <c r="X117" i="1"/>
  <c r="X126" i="1"/>
  <c r="X135" i="1"/>
  <c r="X145" i="1"/>
  <c r="X154" i="1"/>
  <c r="X163" i="1"/>
  <c r="X172" i="1"/>
  <c r="X181" i="1"/>
  <c r="X190" i="1"/>
  <c r="X199" i="1"/>
  <c r="X209" i="1"/>
  <c r="X218" i="1"/>
  <c r="X227" i="1"/>
  <c r="X236" i="1"/>
  <c r="X245" i="1"/>
  <c r="X254" i="1"/>
  <c r="X263" i="1"/>
  <c r="X273" i="1"/>
  <c r="X282" i="1"/>
  <c r="X9" i="1"/>
  <c r="X18" i="1"/>
  <c r="X27" i="1"/>
  <c r="X36" i="1"/>
  <c r="X45" i="1"/>
  <c r="X54" i="1"/>
  <c r="X63" i="1"/>
  <c r="X73" i="1"/>
  <c r="X82" i="1"/>
  <c r="X91" i="1"/>
  <c r="X100" i="1"/>
  <c r="X109" i="1"/>
  <c r="X118" i="1"/>
  <c r="X127" i="1"/>
  <c r="X137" i="1"/>
  <c r="X146" i="1"/>
  <c r="X155" i="1"/>
  <c r="X164" i="1"/>
  <c r="X173" i="1"/>
  <c r="X182" i="1"/>
  <c r="X191" i="1"/>
  <c r="X201" i="1"/>
  <c r="X210" i="1"/>
  <c r="X219" i="1"/>
  <c r="X228" i="1"/>
  <c r="X237" i="1"/>
  <c r="X246" i="1"/>
  <c r="X255" i="1"/>
  <c r="X265" i="1"/>
  <c r="X10" i="1"/>
  <c r="X19" i="1"/>
  <c r="X28" i="1"/>
  <c r="X37" i="1"/>
  <c r="X46" i="1"/>
  <c r="X55" i="1"/>
  <c r="X65" i="1"/>
  <c r="X74" i="1"/>
  <c r="X83" i="1"/>
  <c r="X92" i="1"/>
  <c r="X101" i="1"/>
  <c r="X110" i="1"/>
  <c r="X119" i="1"/>
  <c r="X129" i="1"/>
  <c r="X138" i="1"/>
  <c r="X147" i="1"/>
  <c r="X156" i="1"/>
  <c r="X165" i="1"/>
  <c r="X174" i="1"/>
  <c r="X183" i="1"/>
  <c r="X29" i="1"/>
  <c r="X66" i="1"/>
  <c r="X102" i="1"/>
  <c r="X139" i="1"/>
  <c r="X175" i="1"/>
  <c r="X203" i="1"/>
  <c r="X229" i="1"/>
  <c r="X251" i="1"/>
  <c r="X275" i="1"/>
  <c r="X292" i="1"/>
  <c r="X302" i="1"/>
  <c r="X311" i="1"/>
  <c r="X321" i="1"/>
  <c r="X330" i="1"/>
  <c r="X339" i="1"/>
  <c r="X348" i="1"/>
  <c r="X357" i="1"/>
  <c r="X366" i="1"/>
  <c r="X375" i="1"/>
  <c r="X385" i="1"/>
  <c r="X394" i="1"/>
  <c r="X403" i="1"/>
  <c r="X412" i="1"/>
  <c r="X421" i="1"/>
  <c r="X430" i="1"/>
  <c r="X439" i="1"/>
  <c r="X449" i="1"/>
  <c r="X458" i="1"/>
  <c r="X467" i="1"/>
  <c r="X476" i="1"/>
  <c r="X485" i="1"/>
  <c r="X494" i="1"/>
  <c r="X503" i="1"/>
  <c r="X513" i="1"/>
  <c r="X522" i="1"/>
  <c r="X531" i="1"/>
  <c r="X540" i="1"/>
  <c r="X549" i="1"/>
  <c r="X558" i="1"/>
  <c r="X567" i="1"/>
  <c r="X577" i="1"/>
  <c r="X586" i="1"/>
  <c r="X594" i="1"/>
  <c r="X602" i="1"/>
  <c r="X610" i="1"/>
  <c r="X618" i="1"/>
  <c r="X626" i="1"/>
  <c r="X634" i="1"/>
  <c r="X642" i="1"/>
  <c r="X650" i="1"/>
  <c r="X658" i="1"/>
  <c r="X666" i="1"/>
  <c r="X674" i="1"/>
  <c r="X682" i="1"/>
  <c r="X690" i="1"/>
  <c r="X698" i="1"/>
  <c r="X31" i="1"/>
  <c r="X68" i="1"/>
  <c r="X105" i="1"/>
  <c r="X141" i="1"/>
  <c r="X178" i="1"/>
  <c r="X205" i="1"/>
  <c r="X230" i="1"/>
  <c r="X257" i="1"/>
  <c r="X276" i="1"/>
  <c r="X293" i="1"/>
  <c r="X303" i="1"/>
  <c r="X313" i="1"/>
  <c r="X322" i="1"/>
  <c r="X331" i="1"/>
  <c r="X340" i="1"/>
  <c r="X349" i="1"/>
  <c r="X358" i="1"/>
  <c r="X367" i="1"/>
  <c r="X377" i="1"/>
  <c r="X386" i="1"/>
  <c r="X395" i="1"/>
  <c r="X404" i="1"/>
  <c r="X413" i="1"/>
  <c r="X422" i="1"/>
  <c r="X431" i="1"/>
  <c r="X441" i="1"/>
  <c r="X450" i="1"/>
  <c r="X459" i="1"/>
  <c r="X468" i="1"/>
  <c r="X477" i="1"/>
  <c r="X486" i="1"/>
  <c r="X495" i="1"/>
  <c r="X505" i="1"/>
  <c r="X514" i="1"/>
  <c r="X523" i="1"/>
  <c r="X532" i="1"/>
  <c r="X541" i="1"/>
  <c r="X550" i="1"/>
  <c r="X559" i="1"/>
  <c r="X569" i="1"/>
  <c r="X578" i="1"/>
  <c r="X587" i="1"/>
  <c r="X595" i="1"/>
  <c r="X603" i="1"/>
  <c r="X611" i="1"/>
  <c r="X619" i="1"/>
  <c r="X627" i="1"/>
  <c r="X635" i="1"/>
  <c r="X643" i="1"/>
  <c r="X651" i="1"/>
  <c r="X659" i="1"/>
  <c r="X667" i="1"/>
  <c r="X675" i="1"/>
  <c r="X683" i="1"/>
  <c r="X691" i="1"/>
  <c r="X699" i="1"/>
  <c r="X38" i="1"/>
  <c r="X75" i="1"/>
  <c r="X111" i="1"/>
  <c r="X148" i="1"/>
  <c r="X185" i="1"/>
  <c r="X211" i="1"/>
  <c r="X233" i="1"/>
  <c r="X258" i="1"/>
  <c r="X278" i="1"/>
  <c r="X294" i="1"/>
  <c r="X305" i="1"/>
  <c r="X314" i="1"/>
  <c r="X323" i="1"/>
  <c r="X332" i="1"/>
  <c r="X341" i="1"/>
  <c r="X350" i="1"/>
  <c r="X359" i="1"/>
  <c r="X369" i="1"/>
  <c r="X378" i="1"/>
  <c r="X387" i="1"/>
  <c r="X396" i="1"/>
  <c r="X405" i="1"/>
  <c r="X414" i="1"/>
  <c r="X423" i="1"/>
  <c r="X433" i="1"/>
  <c r="X442" i="1"/>
  <c r="X451" i="1"/>
  <c r="X460" i="1"/>
  <c r="X469" i="1"/>
  <c r="X478" i="1"/>
  <c r="X487" i="1"/>
  <c r="X497" i="1"/>
  <c r="X506" i="1"/>
  <c r="X515" i="1"/>
  <c r="X524" i="1"/>
  <c r="X533" i="1"/>
  <c r="X542" i="1"/>
  <c r="X551" i="1"/>
  <c r="X561" i="1"/>
  <c r="X570" i="1"/>
  <c r="X579" i="1"/>
  <c r="X588" i="1"/>
  <c r="X596" i="1"/>
  <c r="X604" i="1"/>
  <c r="X612" i="1"/>
  <c r="X620" i="1"/>
  <c r="X628" i="1"/>
  <c r="X636" i="1"/>
  <c r="X644" i="1"/>
  <c r="X652" i="1"/>
  <c r="X660" i="1"/>
  <c r="X668" i="1"/>
  <c r="X676" i="1"/>
  <c r="X684" i="1"/>
  <c r="X692" i="1"/>
  <c r="X700" i="1"/>
  <c r="X4" i="1"/>
  <c r="X41" i="1"/>
  <c r="X77" i="1"/>
  <c r="X114" i="1"/>
  <c r="X150" i="1"/>
  <c r="X187" i="1"/>
  <c r="X212" i="1"/>
  <c r="X238" i="1"/>
  <c r="X260" i="1"/>
  <c r="X283" i="1"/>
  <c r="X297" i="1"/>
  <c r="X306" i="1"/>
  <c r="X315" i="1"/>
  <c r="X324" i="1"/>
  <c r="X333" i="1"/>
  <c r="X342" i="1"/>
  <c r="X351" i="1"/>
  <c r="X361" i="1"/>
  <c r="X370" i="1"/>
  <c r="X379" i="1"/>
  <c r="X388" i="1"/>
  <c r="X397" i="1"/>
  <c r="X406" i="1"/>
  <c r="X415" i="1"/>
  <c r="X425" i="1"/>
  <c r="X434" i="1"/>
  <c r="X443" i="1"/>
  <c r="X452" i="1"/>
  <c r="X461" i="1"/>
  <c r="X470" i="1"/>
  <c r="X479" i="1"/>
  <c r="X489" i="1"/>
  <c r="X498" i="1"/>
  <c r="X507" i="1"/>
  <c r="X516" i="1"/>
  <c r="X525" i="1"/>
  <c r="X534" i="1"/>
  <c r="X543" i="1"/>
  <c r="X553" i="1"/>
  <c r="X562" i="1"/>
  <c r="X571" i="1"/>
  <c r="X580" i="1"/>
  <c r="X589" i="1"/>
  <c r="X597" i="1"/>
  <c r="X605" i="1"/>
  <c r="X613" i="1"/>
  <c r="X621" i="1"/>
  <c r="X629" i="1"/>
  <c r="X637" i="1"/>
  <c r="X645" i="1"/>
  <c r="X653" i="1"/>
  <c r="X661" i="1"/>
  <c r="X669" i="1"/>
  <c r="X677" i="1"/>
  <c r="X685" i="1"/>
  <c r="X693" i="1"/>
  <c r="X701" i="1"/>
  <c r="X11" i="1"/>
  <c r="X47" i="1"/>
  <c r="X84" i="1"/>
  <c r="X121" i="1"/>
  <c r="X157" i="1"/>
  <c r="X193" i="1"/>
  <c r="X214" i="1"/>
  <c r="X239" i="1"/>
  <c r="X266" i="1"/>
  <c r="X284" i="1"/>
  <c r="X298" i="1"/>
  <c r="X307" i="1"/>
  <c r="X316" i="1"/>
  <c r="X325" i="1"/>
  <c r="X334" i="1"/>
  <c r="X343" i="1"/>
  <c r="X353" i="1"/>
  <c r="X362" i="1"/>
  <c r="X371" i="1"/>
  <c r="X380" i="1"/>
  <c r="X389" i="1"/>
  <c r="X398" i="1"/>
  <c r="X407" i="1"/>
  <c r="X417" i="1"/>
  <c r="X426" i="1"/>
  <c r="X435" i="1"/>
  <c r="X444" i="1"/>
  <c r="X453" i="1"/>
  <c r="X462" i="1"/>
  <c r="X471" i="1"/>
  <c r="X481" i="1"/>
  <c r="X490" i="1"/>
  <c r="X499" i="1"/>
  <c r="X508" i="1"/>
  <c r="X517" i="1"/>
  <c r="X526" i="1"/>
  <c r="X535" i="1"/>
  <c r="X545" i="1"/>
  <c r="X554" i="1"/>
  <c r="X563" i="1"/>
  <c r="X572" i="1"/>
  <c r="X581" i="1"/>
  <c r="X590" i="1"/>
  <c r="X598" i="1"/>
  <c r="X606" i="1"/>
  <c r="X614" i="1"/>
  <c r="X622" i="1"/>
  <c r="X630" i="1"/>
  <c r="X638" i="1"/>
  <c r="X646" i="1"/>
  <c r="X654" i="1"/>
  <c r="X662" i="1"/>
  <c r="X670" i="1"/>
  <c r="X678" i="1"/>
  <c r="X686" i="1"/>
  <c r="X694" i="1"/>
  <c r="X2" i="1"/>
  <c r="X20" i="1"/>
  <c r="X57" i="1"/>
  <c r="X93" i="1"/>
  <c r="X130" i="1"/>
  <c r="X166" i="1"/>
  <c r="X196" i="1"/>
  <c r="X221" i="1"/>
  <c r="X247" i="1"/>
  <c r="X269" i="1"/>
  <c r="X287" i="1"/>
  <c r="X300" i="1"/>
  <c r="X309" i="1"/>
  <c r="X318" i="1"/>
  <c r="X327" i="1"/>
  <c r="X337" i="1"/>
  <c r="X346" i="1"/>
  <c r="X355" i="1"/>
  <c r="X364" i="1"/>
  <c r="X373" i="1"/>
  <c r="X382" i="1"/>
  <c r="X391" i="1"/>
  <c r="X401" i="1"/>
  <c r="X410" i="1"/>
  <c r="X419" i="1"/>
  <c r="X428" i="1"/>
  <c r="X437" i="1"/>
  <c r="X446" i="1"/>
  <c r="X455" i="1"/>
  <c r="X465" i="1"/>
  <c r="X474" i="1"/>
  <c r="X483" i="1"/>
  <c r="X492" i="1"/>
  <c r="X501" i="1"/>
  <c r="X510" i="1"/>
  <c r="X519" i="1"/>
  <c r="X529" i="1"/>
  <c r="X538" i="1"/>
  <c r="X547" i="1"/>
  <c r="X556" i="1"/>
  <c r="X565" i="1"/>
  <c r="X574" i="1"/>
  <c r="X583" i="1"/>
  <c r="X592" i="1"/>
  <c r="X600" i="1"/>
  <c r="X608" i="1"/>
  <c r="X616" i="1"/>
  <c r="X624" i="1"/>
  <c r="X632" i="1"/>
  <c r="X640" i="1"/>
  <c r="X648" i="1"/>
  <c r="X656" i="1"/>
  <c r="X664" i="1"/>
  <c r="X672" i="1"/>
  <c r="X680" i="1"/>
  <c r="X688" i="1"/>
  <c r="X696" i="1"/>
  <c r="X22" i="1"/>
  <c r="X59" i="1"/>
  <c r="X95" i="1"/>
  <c r="X132" i="1"/>
  <c r="X169" i="1"/>
  <c r="X202" i="1"/>
  <c r="X223" i="1"/>
  <c r="X249" i="1"/>
  <c r="X274" i="1"/>
  <c r="X291" i="1"/>
  <c r="X301" i="1"/>
  <c r="X310" i="1"/>
  <c r="X319" i="1"/>
  <c r="X329" i="1"/>
  <c r="X338" i="1"/>
  <c r="X347" i="1"/>
  <c r="X356" i="1"/>
  <c r="X365" i="1"/>
  <c r="X374" i="1"/>
  <c r="X383" i="1"/>
  <c r="X393" i="1"/>
  <c r="X402" i="1"/>
  <c r="X411" i="1"/>
  <c r="X420" i="1"/>
  <c r="X429" i="1"/>
  <c r="X438" i="1"/>
  <c r="X447" i="1"/>
  <c r="X457" i="1"/>
  <c r="X466" i="1"/>
  <c r="X475" i="1"/>
  <c r="X484" i="1"/>
  <c r="X493" i="1"/>
  <c r="X502" i="1"/>
  <c r="X511" i="1"/>
  <c r="X521" i="1"/>
  <c r="X530" i="1"/>
  <c r="X539" i="1"/>
  <c r="X548" i="1"/>
  <c r="X557" i="1"/>
  <c r="X566" i="1"/>
  <c r="X575" i="1"/>
  <c r="X585" i="1"/>
  <c r="X593" i="1"/>
  <c r="X601" i="1"/>
  <c r="X609" i="1"/>
  <c r="X617" i="1"/>
  <c r="X625" i="1"/>
  <c r="X633" i="1"/>
  <c r="X641" i="1"/>
  <c r="X649" i="1"/>
  <c r="X657" i="1"/>
  <c r="X665" i="1"/>
  <c r="X673" i="1"/>
  <c r="X681" i="1"/>
  <c r="X689" i="1"/>
  <c r="X697" i="1"/>
  <c r="X86" i="1"/>
  <c r="X299" i="1"/>
  <c r="X372" i="1"/>
  <c r="X445" i="1"/>
  <c r="X518" i="1"/>
  <c r="X591" i="1"/>
  <c r="X655" i="1"/>
  <c r="X123" i="1"/>
  <c r="X308" i="1"/>
  <c r="X381" i="1"/>
  <c r="X454" i="1"/>
  <c r="X527" i="1"/>
  <c r="X599" i="1"/>
  <c r="X663" i="1"/>
  <c r="X418" i="1"/>
  <c r="X159" i="1"/>
  <c r="X317" i="1"/>
  <c r="X390" i="1"/>
  <c r="X463" i="1"/>
  <c r="X537" i="1"/>
  <c r="X607" i="1"/>
  <c r="X671" i="1"/>
  <c r="X491" i="1"/>
  <c r="X194" i="1"/>
  <c r="X326" i="1"/>
  <c r="X399" i="1"/>
  <c r="X473" i="1"/>
  <c r="X546" i="1"/>
  <c r="X615" i="1"/>
  <c r="X679" i="1"/>
  <c r="X564" i="1"/>
  <c r="X220" i="1"/>
  <c r="X335" i="1"/>
  <c r="X409" i="1"/>
  <c r="X482" i="1"/>
  <c r="X555" i="1"/>
  <c r="X623" i="1"/>
  <c r="X687" i="1"/>
  <c r="X345" i="1"/>
  <c r="X695" i="1"/>
  <c r="X13" i="1"/>
  <c r="X267" i="1"/>
  <c r="X354" i="1"/>
  <c r="X427" i="1"/>
  <c r="X500" i="1"/>
  <c r="X573" i="1"/>
  <c r="X639" i="1"/>
  <c r="X242" i="1"/>
  <c r="X50" i="1"/>
  <c r="X285" i="1"/>
  <c r="X363" i="1"/>
  <c r="X436" i="1"/>
  <c r="X509" i="1"/>
  <c r="X582" i="1"/>
  <c r="X647" i="1"/>
  <c r="X631" i="1"/>
  <c r="AZ19" i="1"/>
  <c r="AZ38" i="1"/>
  <c r="AZ56" i="1"/>
  <c r="AZ74" i="1"/>
  <c r="AZ92" i="1"/>
  <c r="AZ111" i="1"/>
  <c r="AZ129" i="1"/>
  <c r="AZ147" i="1"/>
  <c r="AZ166" i="1"/>
  <c r="AZ184" i="1"/>
  <c r="AZ202" i="1"/>
  <c r="AZ220" i="1"/>
  <c r="AZ239" i="1"/>
  <c r="AZ257" i="1"/>
  <c r="AZ275" i="1"/>
  <c r="AZ294" i="1"/>
  <c r="AZ312" i="1"/>
  <c r="AZ330" i="1"/>
  <c r="AZ348" i="1"/>
  <c r="AZ367" i="1"/>
  <c r="AZ385" i="1"/>
  <c r="AZ403" i="1"/>
  <c r="AZ422" i="1"/>
  <c r="AZ440" i="1"/>
  <c r="AZ458" i="1"/>
  <c r="AZ476" i="1"/>
  <c r="AZ495" i="1"/>
  <c r="AZ513" i="1"/>
  <c r="AZ531" i="1"/>
  <c r="AZ550" i="1"/>
  <c r="AZ568" i="1"/>
  <c r="AZ586" i="1"/>
  <c r="AZ604" i="1"/>
  <c r="AZ623" i="1"/>
  <c r="AZ641" i="1"/>
  <c r="AZ659" i="1"/>
  <c r="AZ678" i="1"/>
  <c r="AZ694" i="1"/>
  <c r="AZ20" i="1"/>
  <c r="AZ39" i="1"/>
  <c r="AZ57" i="1"/>
  <c r="AZ75" i="1"/>
  <c r="AZ94" i="1"/>
  <c r="AZ112" i="1"/>
  <c r="AZ130" i="1"/>
  <c r="AZ148" i="1"/>
  <c r="AZ167" i="1"/>
  <c r="AZ185" i="1"/>
  <c r="AZ203" i="1"/>
  <c r="AZ222" i="1"/>
  <c r="AZ240" i="1"/>
  <c r="AZ258" i="1"/>
  <c r="AZ276" i="1"/>
  <c r="AZ295" i="1"/>
  <c r="AZ313" i="1"/>
  <c r="AZ331" i="1"/>
  <c r="AZ350" i="1"/>
  <c r="AZ368" i="1"/>
  <c r="AZ386" i="1"/>
  <c r="AZ404" i="1"/>
  <c r="AZ423" i="1"/>
  <c r="AZ441" i="1"/>
  <c r="AZ459" i="1"/>
  <c r="AZ478" i="1"/>
  <c r="AZ496" i="1"/>
  <c r="AZ514" i="1"/>
  <c r="AZ532" i="1"/>
  <c r="AZ551" i="1"/>
  <c r="AZ569" i="1"/>
  <c r="AZ587" i="1"/>
  <c r="AZ606" i="1"/>
  <c r="AZ624" i="1"/>
  <c r="AZ642" i="1"/>
  <c r="AZ660" i="1"/>
  <c r="AZ679" i="1"/>
  <c r="AZ695" i="1"/>
  <c r="AZ3" i="1"/>
  <c r="AZ22" i="1"/>
  <c r="AZ40" i="1"/>
  <c r="AZ58" i="1"/>
  <c r="AZ76" i="1"/>
  <c r="AZ95" i="1"/>
  <c r="AZ113" i="1"/>
  <c r="AZ131" i="1"/>
  <c r="AZ150" i="1"/>
  <c r="AZ168" i="1"/>
  <c r="AZ186" i="1"/>
  <c r="AZ204" i="1"/>
  <c r="AZ223" i="1"/>
  <c r="AZ241" i="1"/>
  <c r="AZ259" i="1"/>
  <c r="AZ278" i="1"/>
  <c r="AZ296" i="1"/>
  <c r="AZ314" i="1"/>
  <c r="AZ332" i="1"/>
  <c r="AZ351" i="1"/>
  <c r="AZ369" i="1"/>
  <c r="AZ387" i="1"/>
  <c r="AZ406" i="1"/>
  <c r="AZ424" i="1"/>
  <c r="AZ442" i="1"/>
  <c r="AZ460" i="1"/>
  <c r="AZ479" i="1"/>
  <c r="AZ497" i="1"/>
  <c r="AZ515" i="1"/>
  <c r="AZ534" i="1"/>
  <c r="AZ552" i="1"/>
  <c r="AZ570" i="1"/>
  <c r="AZ588" i="1"/>
  <c r="AZ607" i="1"/>
  <c r="AZ625" i="1"/>
  <c r="AZ643" i="1"/>
  <c r="AZ662" i="1"/>
  <c r="AZ680" i="1"/>
  <c r="AZ696" i="1"/>
  <c r="AZ9" i="1"/>
  <c r="AZ27" i="1"/>
  <c r="AZ46" i="1"/>
  <c r="AZ64" i="1"/>
  <c r="AZ82" i="1"/>
  <c r="AZ100" i="1"/>
  <c r="AZ119" i="1"/>
  <c r="AZ137" i="1"/>
  <c r="AZ155" i="1"/>
  <c r="AZ174" i="1"/>
  <c r="AZ192" i="1"/>
  <c r="AZ210" i="1"/>
  <c r="AZ228" i="1"/>
  <c r="AZ247" i="1"/>
  <c r="AZ265" i="1"/>
  <c r="AZ283" i="1"/>
  <c r="AZ302" i="1"/>
  <c r="AZ320" i="1"/>
  <c r="AZ338" i="1"/>
  <c r="AZ356" i="1"/>
  <c r="AZ375" i="1"/>
  <c r="AZ393" i="1"/>
  <c r="AZ411" i="1"/>
  <c r="AZ430" i="1"/>
  <c r="AZ448" i="1"/>
  <c r="AZ466" i="1"/>
  <c r="AZ484" i="1"/>
  <c r="AZ503" i="1"/>
  <c r="AZ521" i="1"/>
  <c r="AZ539" i="1"/>
  <c r="AZ558" i="1"/>
  <c r="AZ576" i="1"/>
  <c r="AZ594" i="1"/>
  <c r="AZ612" i="1"/>
  <c r="AZ631" i="1"/>
  <c r="AZ649" i="1"/>
  <c r="AZ667" i="1"/>
  <c r="AZ685" i="1"/>
  <c r="AZ701" i="1"/>
  <c r="AZ10" i="1"/>
  <c r="AZ28" i="1"/>
  <c r="AZ47" i="1"/>
  <c r="AZ65" i="1"/>
  <c r="AZ83" i="1"/>
  <c r="AZ102" i="1"/>
  <c r="AZ120" i="1"/>
  <c r="AZ138" i="1"/>
  <c r="AZ156" i="1"/>
  <c r="AZ175" i="1"/>
  <c r="AZ193" i="1"/>
  <c r="AZ211" i="1"/>
  <c r="AZ230" i="1"/>
  <c r="AZ248" i="1"/>
  <c r="AZ266" i="1"/>
  <c r="AZ284" i="1"/>
  <c r="AZ303" i="1"/>
  <c r="AZ321" i="1"/>
  <c r="AZ339" i="1"/>
  <c r="AZ358" i="1"/>
  <c r="AZ376" i="1"/>
  <c r="AZ394" i="1"/>
  <c r="AZ412" i="1"/>
  <c r="AZ431" i="1"/>
  <c r="AZ449" i="1"/>
  <c r="AZ467" i="1"/>
  <c r="AZ486" i="1"/>
  <c r="AZ504" i="1"/>
  <c r="AZ522" i="1"/>
  <c r="AZ540" i="1"/>
  <c r="AZ559" i="1"/>
  <c r="AZ577" i="1"/>
  <c r="AZ595" i="1"/>
  <c r="AZ614" i="1"/>
  <c r="AZ632" i="1"/>
  <c r="AZ650" i="1"/>
  <c r="AZ668" i="1"/>
  <c r="AZ686" i="1"/>
  <c r="AZ2" i="1"/>
  <c r="AZ11" i="1"/>
  <c r="AZ30" i="1"/>
  <c r="AZ48" i="1"/>
  <c r="AZ66" i="1"/>
  <c r="AZ84" i="1"/>
  <c r="AZ103" i="1"/>
  <c r="AZ121" i="1"/>
  <c r="AZ139" i="1"/>
  <c r="AZ158" i="1"/>
  <c r="AZ176" i="1"/>
  <c r="AZ194" i="1"/>
  <c r="AZ212" i="1"/>
  <c r="AZ231" i="1"/>
  <c r="AZ249" i="1"/>
  <c r="AZ267" i="1"/>
  <c r="AZ286" i="1"/>
  <c r="AZ304" i="1"/>
  <c r="AZ322" i="1"/>
  <c r="AZ340" i="1"/>
  <c r="AZ359" i="1"/>
  <c r="AZ377" i="1"/>
  <c r="AZ395" i="1"/>
  <c r="AZ414" i="1"/>
  <c r="AZ432" i="1"/>
  <c r="AZ450" i="1"/>
  <c r="AZ468" i="1"/>
  <c r="AZ487" i="1"/>
  <c r="AZ505" i="1"/>
  <c r="AZ523" i="1"/>
  <c r="AZ542" i="1"/>
  <c r="AZ560" i="1"/>
  <c r="AZ578" i="1"/>
  <c r="AZ596" i="1"/>
  <c r="AZ615" i="1"/>
  <c r="AZ633" i="1"/>
  <c r="AZ651" i="1"/>
  <c r="AZ670" i="1"/>
  <c r="AZ687" i="1"/>
  <c r="AZ12" i="1"/>
  <c r="AZ31" i="1"/>
  <c r="AZ49" i="1"/>
  <c r="AZ67" i="1"/>
  <c r="AZ86" i="1"/>
  <c r="AZ104" i="1"/>
  <c r="AZ122" i="1"/>
  <c r="AZ140" i="1"/>
  <c r="AZ159" i="1"/>
  <c r="AZ177" i="1"/>
  <c r="AZ195" i="1"/>
  <c r="AZ214" i="1"/>
  <c r="AZ232" i="1"/>
  <c r="AZ250" i="1"/>
  <c r="AZ268" i="1"/>
  <c r="AZ287" i="1"/>
  <c r="AZ305" i="1"/>
  <c r="AZ323" i="1"/>
  <c r="AZ342" i="1"/>
  <c r="AZ360" i="1"/>
  <c r="AZ378" i="1"/>
  <c r="AZ396" i="1"/>
  <c r="AZ415" i="1"/>
  <c r="AZ433" i="1"/>
  <c r="AZ451" i="1"/>
  <c r="AZ470" i="1"/>
  <c r="AZ488" i="1"/>
  <c r="AZ506" i="1"/>
  <c r="AZ524" i="1"/>
  <c r="AZ543" i="1"/>
  <c r="AZ561" i="1"/>
  <c r="AZ579" i="1"/>
  <c r="AZ598" i="1"/>
  <c r="AZ616" i="1"/>
  <c r="AZ634" i="1"/>
  <c r="AZ652" i="1"/>
  <c r="AZ671" i="1"/>
  <c r="AZ688" i="1"/>
  <c r="AZ128" i="1"/>
  <c r="AZ274" i="1"/>
  <c r="AZ420" i="1"/>
  <c r="AZ567" i="1"/>
  <c r="AZ146" i="1"/>
  <c r="AZ292" i="1"/>
  <c r="AZ439" i="1"/>
  <c r="AZ585" i="1"/>
  <c r="AZ36" i="1"/>
  <c r="AZ183" i="1"/>
  <c r="AZ329" i="1"/>
  <c r="AZ475" i="1"/>
  <c r="AZ622" i="1"/>
  <c r="AZ201" i="1"/>
  <c r="AZ402" i="1"/>
  <c r="AZ658" i="1"/>
  <c r="AZ18" i="1"/>
  <c r="AZ238" i="1"/>
  <c r="AZ494" i="1"/>
  <c r="AZ693" i="1"/>
  <c r="AZ55" i="1"/>
  <c r="AZ256" i="1"/>
  <c r="AZ512" i="1"/>
  <c r="AZ73" i="1"/>
  <c r="AZ311" i="1"/>
  <c r="AZ530" i="1"/>
  <c r="AZ91" i="1"/>
  <c r="AZ347" i="1"/>
  <c r="AZ548" i="1"/>
  <c r="AZ110" i="1"/>
  <c r="AZ366" i="1"/>
  <c r="AZ603" i="1"/>
  <c r="AZ384" i="1"/>
  <c r="AZ457" i="1"/>
  <c r="AZ640" i="1"/>
  <c r="AZ676" i="1"/>
  <c r="AZ164" i="1"/>
  <c r="AZ219" i="1"/>
  <c r="CC79" i="1"/>
  <c r="CC217" i="1"/>
  <c r="CC552" i="1"/>
  <c r="CC134" i="1"/>
  <c r="CD655" i="1"/>
  <c r="CC15" i="1"/>
  <c r="CC491" i="1"/>
  <c r="CC420" i="1"/>
  <c r="CC545" i="1"/>
  <c r="CD196" i="1"/>
  <c r="CC271" i="1"/>
  <c r="CC523" i="1"/>
  <c r="CC234" i="1"/>
  <c r="CD114" i="1"/>
  <c r="CR684" i="1"/>
  <c r="CQ679" i="1"/>
  <c r="CQ49" i="1"/>
  <c r="CC686" i="1"/>
  <c r="CC251" i="1"/>
  <c r="CC10" i="1"/>
  <c r="CQ348" i="1"/>
  <c r="CQ483" i="1"/>
  <c r="CR368" i="1"/>
  <c r="CQ188" i="1"/>
  <c r="CR84" i="1"/>
  <c r="CD113" i="1"/>
  <c r="CQ440" i="1"/>
  <c r="CQ476" i="1"/>
  <c r="CQ296" i="1"/>
  <c r="CR240" i="1"/>
  <c r="CC123" i="1"/>
  <c r="CQ635" i="1"/>
  <c r="CR315" i="1"/>
  <c r="CR686" i="1"/>
  <c r="CQ571" i="1"/>
  <c r="CR263" i="1"/>
  <c r="CC38" i="1"/>
  <c r="CR669" i="1"/>
  <c r="CR532" i="1"/>
  <c r="CQ673" i="1"/>
  <c r="CQ135" i="1"/>
  <c r="CR304" i="1"/>
  <c r="CQ699" i="1"/>
  <c r="CQ260" i="1"/>
  <c r="CR414" i="1"/>
  <c r="CC316" i="1"/>
  <c r="CQ652" i="1"/>
  <c r="CQ200" i="1"/>
  <c r="CQ616" i="1"/>
  <c r="CR437" i="1"/>
  <c r="CR171" i="1"/>
  <c r="CQ697" i="1"/>
  <c r="CD471" i="1"/>
  <c r="CD233" i="1"/>
  <c r="CQ604" i="1"/>
  <c r="CQ363" i="1"/>
  <c r="CQ309" i="1"/>
  <c r="CR26" i="1"/>
  <c r="CD645" i="1"/>
  <c r="CC453" i="1"/>
  <c r="CC87" i="1"/>
  <c r="CD625" i="1"/>
  <c r="CQ44" i="1"/>
  <c r="CC537" i="1"/>
  <c r="CD243" i="1"/>
  <c r="CD353" i="1"/>
  <c r="CD434" i="1"/>
  <c r="CC659" i="1"/>
  <c r="CD414" i="1"/>
  <c r="CC215" i="1"/>
  <c r="CC66" i="1"/>
  <c r="CK509" i="1"/>
  <c r="CR331" i="1"/>
  <c r="CQ360" i="1"/>
  <c r="CQ53" i="1"/>
  <c r="CR187" i="1"/>
  <c r="CQ683" i="1"/>
  <c r="CR542" i="1"/>
  <c r="CR384" i="1"/>
  <c r="CR158" i="1"/>
  <c r="CQ387" i="1"/>
  <c r="CD246" i="1"/>
  <c r="CR199" i="1"/>
  <c r="CR30" i="1"/>
  <c r="CR629" i="1"/>
  <c r="CC554" i="1"/>
  <c r="CC133" i="1"/>
  <c r="BW675" i="1"/>
  <c r="CD147" i="1"/>
  <c r="CQ474" i="1"/>
  <c r="CR500" i="1"/>
  <c r="CQ184" i="1"/>
  <c r="CQ666" i="1"/>
  <c r="CQ660" i="1"/>
  <c r="CQ475" i="1"/>
  <c r="CQ282" i="1"/>
  <c r="CR286" i="1"/>
  <c r="CD214" i="1"/>
  <c r="CC517" i="1"/>
  <c r="CC23" i="1"/>
  <c r="CD670" i="1"/>
  <c r="CQ24" i="1"/>
  <c r="CQ624" i="1"/>
  <c r="CK182" i="1"/>
  <c r="CC42" i="1"/>
  <c r="CQ668" i="1"/>
  <c r="CR241" i="1"/>
  <c r="CQ7" i="1"/>
  <c r="CR115" i="1"/>
  <c r="CR520" i="1"/>
  <c r="CR5" i="1"/>
  <c r="CQ432" i="1"/>
  <c r="CC145" i="1"/>
  <c r="BV105" i="1"/>
  <c r="CQ369" i="1"/>
  <c r="CQ602" i="1"/>
  <c r="CD599" i="1"/>
  <c r="CD5" i="1"/>
  <c r="CC652" i="1"/>
  <c r="CD526" i="1"/>
  <c r="CD398" i="1"/>
  <c r="CC279" i="1"/>
  <c r="CD112" i="1"/>
  <c r="CD368" i="1"/>
  <c r="CQ647" i="1"/>
  <c r="CR606" i="1"/>
  <c r="CR305" i="1"/>
  <c r="CR391" i="1"/>
  <c r="CR501" i="1"/>
  <c r="CQ519" i="1"/>
  <c r="CQ160" i="1"/>
  <c r="CD535" i="1"/>
  <c r="CC449" i="1"/>
  <c r="CC624" i="1"/>
  <c r="CQ380" i="1"/>
  <c r="CC389" i="1"/>
  <c r="CC197" i="1"/>
  <c r="CC610" i="1"/>
  <c r="CD454" i="1"/>
  <c r="CC151" i="1"/>
  <c r="CD348" i="1"/>
  <c r="CR455" i="1"/>
  <c r="CR59" i="1"/>
  <c r="CQ312" i="1"/>
  <c r="CR478" i="1"/>
  <c r="CQ245" i="1"/>
  <c r="CR222" i="1"/>
  <c r="CD663" i="1"/>
  <c r="CC126" i="1"/>
  <c r="CD44" i="1"/>
  <c r="CQ218" i="1"/>
  <c r="CD331" i="1"/>
  <c r="CC343" i="1"/>
  <c r="CD140" i="1"/>
  <c r="CC176" i="1"/>
  <c r="CR625" i="1"/>
  <c r="CR584" i="1"/>
  <c r="CD169" i="1"/>
  <c r="CC349" i="1"/>
  <c r="CQ434" i="1"/>
  <c r="CC390" i="1"/>
  <c r="CQ498" i="1"/>
  <c r="CR589" i="1"/>
  <c r="CQ479" i="1"/>
  <c r="CQ50" i="1"/>
  <c r="CR35" i="1"/>
  <c r="CQ566" i="1"/>
  <c r="CQ13" i="1"/>
  <c r="CQ320" i="1"/>
  <c r="CD541" i="1"/>
  <c r="CC328" i="1"/>
  <c r="CC431" i="1"/>
  <c r="CQ374" i="1"/>
  <c r="CQ182" i="1"/>
  <c r="CQ31" i="1"/>
  <c r="CR397" i="1"/>
  <c r="CD605" i="1"/>
  <c r="CD623" i="1"/>
  <c r="CC221" i="1"/>
  <c r="CC282" i="1"/>
  <c r="CC136" i="1"/>
  <c r="CC93" i="1"/>
  <c r="CQ323" i="1"/>
  <c r="CR159" i="1"/>
  <c r="CC584" i="1"/>
  <c r="CC441" i="1"/>
  <c r="CC76" i="1"/>
  <c r="CC676" i="1"/>
  <c r="CD520" i="1"/>
  <c r="CD367" i="1"/>
  <c r="CC200" i="1"/>
  <c r="CC82" i="1"/>
  <c r="CC2" i="1"/>
  <c r="CQ562" i="1"/>
  <c r="CR525" i="1"/>
  <c r="CQ104" i="1"/>
  <c r="CQ310" i="1"/>
  <c r="CC239" i="1"/>
  <c r="CQ504" i="1"/>
  <c r="CD559" i="1"/>
  <c r="CC186" i="1"/>
  <c r="CC244" i="1"/>
  <c r="CR677" i="1"/>
  <c r="CQ415" i="1"/>
  <c r="CR223" i="1"/>
  <c r="CC574" i="1"/>
  <c r="CR457" i="1"/>
  <c r="CD355" i="1"/>
  <c r="CD179" i="1"/>
  <c r="CR287" i="1"/>
  <c r="CR246" i="1"/>
  <c r="CQ579" i="1"/>
  <c r="CC47" i="1"/>
  <c r="CR243" i="1"/>
  <c r="CQ243" i="1"/>
  <c r="CQ464" i="1"/>
  <c r="CR464" i="1"/>
  <c r="CR659" i="1"/>
  <c r="CQ659" i="1"/>
  <c r="CR220" i="1"/>
  <c r="CQ220" i="1"/>
  <c r="CR136" i="1"/>
  <c r="CQ136" i="1"/>
  <c r="CR396" i="1"/>
  <c r="CQ396" i="1"/>
  <c r="CR36" i="1"/>
  <c r="CQ36" i="1"/>
  <c r="CR340" i="1"/>
  <c r="CQ340" i="1"/>
  <c r="CR548" i="1"/>
  <c r="CQ548" i="1"/>
  <c r="CR268" i="1"/>
  <c r="CQ268" i="1"/>
  <c r="CR444" i="1"/>
  <c r="CR595" i="1"/>
  <c r="CQ448" i="1"/>
  <c r="CR448" i="1"/>
  <c r="CR643" i="1"/>
  <c r="CQ643" i="1"/>
  <c r="CR51" i="1"/>
  <c r="CQ51" i="1"/>
  <c r="CR671" i="1"/>
  <c r="CQ671" i="1"/>
  <c r="CR264" i="1"/>
  <c r="CQ264" i="1"/>
  <c r="CR324" i="1"/>
  <c r="CQ324" i="1"/>
  <c r="CR692" i="1"/>
  <c r="CR329" i="1"/>
  <c r="CR502" i="1"/>
  <c r="CC477" i="1"/>
  <c r="CQ681" i="1"/>
  <c r="CR25" i="1"/>
  <c r="CQ25" i="1"/>
  <c r="CR431" i="1"/>
  <c r="CQ431" i="1"/>
  <c r="CQ582" i="1"/>
  <c r="CR582" i="1"/>
  <c r="CC687" i="1"/>
  <c r="CD687" i="1"/>
  <c r="CC380" i="1"/>
  <c r="CD380" i="1"/>
  <c r="CD63" i="1"/>
  <c r="CC63" i="1"/>
  <c r="CQ56" i="1"/>
  <c r="CQ640" i="1"/>
  <c r="CR291" i="1"/>
  <c r="CC588" i="1"/>
  <c r="CR96" i="1"/>
  <c r="CQ96" i="1"/>
  <c r="CQ267" i="1"/>
  <c r="CR267" i="1"/>
  <c r="CR436" i="1"/>
  <c r="CQ436" i="1"/>
  <c r="CR608" i="1"/>
  <c r="CQ608" i="1"/>
  <c r="CR370" i="1"/>
  <c r="CQ370" i="1"/>
  <c r="CQ178" i="1"/>
  <c r="CR178" i="1"/>
  <c r="CQ649" i="1"/>
  <c r="CR649" i="1"/>
  <c r="CQ201" i="1"/>
  <c r="CR201" i="1"/>
  <c r="CR73" i="1"/>
  <c r="CQ73" i="1"/>
  <c r="CR607" i="1"/>
  <c r="CQ607" i="1"/>
  <c r="CR543" i="1"/>
  <c r="CQ543" i="1"/>
  <c r="CQ95" i="1"/>
  <c r="CR95" i="1"/>
  <c r="CQ630" i="1"/>
  <c r="CR630" i="1"/>
  <c r="CQ438" i="1"/>
  <c r="CR438" i="1"/>
  <c r="CQ653" i="1"/>
  <c r="CR653" i="1"/>
  <c r="CQ461" i="1"/>
  <c r="CR461" i="1"/>
  <c r="CR333" i="1"/>
  <c r="CQ333" i="1"/>
  <c r="CR141" i="1"/>
  <c r="CQ141" i="1"/>
  <c r="CR152" i="1"/>
  <c r="CQ152" i="1"/>
  <c r="CD628" i="1"/>
  <c r="CC628" i="1"/>
  <c r="CC354" i="1"/>
  <c r="CD354" i="1"/>
  <c r="CC606" i="1"/>
  <c r="CD606" i="1"/>
  <c r="CD334" i="1"/>
  <c r="CC334" i="1"/>
  <c r="CD500" i="1"/>
  <c r="CC500" i="1"/>
  <c r="CD226" i="1"/>
  <c r="CC226" i="1"/>
  <c r="CD387" i="1"/>
  <c r="CC387" i="1"/>
  <c r="CC81" i="1"/>
  <c r="CD81" i="1"/>
  <c r="CD689" i="1"/>
  <c r="CC689" i="1"/>
  <c r="CD385" i="1"/>
  <c r="CC385" i="1"/>
  <c r="CC164" i="1"/>
  <c r="CD164" i="1"/>
  <c r="CD62" i="1"/>
  <c r="CC62" i="1"/>
  <c r="CC662" i="1"/>
  <c r="CD662" i="1"/>
  <c r="CD561" i="1"/>
  <c r="CC561" i="1"/>
  <c r="CD458" i="1"/>
  <c r="CC458" i="1"/>
  <c r="CD150" i="1"/>
  <c r="CC150" i="1"/>
  <c r="CC49" i="1"/>
  <c r="CD49" i="1"/>
  <c r="CC456" i="1"/>
  <c r="CD456" i="1"/>
  <c r="CD264" i="1"/>
  <c r="CC264" i="1"/>
  <c r="CC72" i="1"/>
  <c r="CD72" i="1"/>
  <c r="CC8" i="1"/>
  <c r="CD8" i="1"/>
  <c r="CD303" i="1"/>
  <c r="CC303" i="1"/>
  <c r="CD175" i="1"/>
  <c r="CC175" i="1"/>
  <c r="CC29" i="1"/>
  <c r="CD29" i="1"/>
  <c r="CQ99" i="1"/>
  <c r="CR99" i="1"/>
  <c r="CQ540" i="1"/>
  <c r="CQ687" i="1"/>
  <c r="CQ356" i="1"/>
  <c r="CQ275" i="1"/>
  <c r="CR451" i="1"/>
  <c r="CR435" i="1"/>
  <c r="CJ276" i="1"/>
  <c r="CQ675" i="1"/>
  <c r="CR496" i="1"/>
  <c r="CC503" i="1"/>
  <c r="CR446" i="1"/>
  <c r="CQ228" i="1"/>
  <c r="CQ64" i="1"/>
  <c r="CR670" i="1"/>
  <c r="CQ587" i="1"/>
  <c r="CQ145" i="1"/>
  <c r="CR600" i="1"/>
  <c r="CR27" i="1"/>
  <c r="CQ555" i="1"/>
  <c r="CQ147" i="1"/>
  <c r="CQ696" i="1"/>
  <c r="CC701" i="1"/>
  <c r="CD470" i="1"/>
  <c r="CQ560" i="1"/>
  <c r="CR244" i="1"/>
  <c r="CC90" i="1"/>
  <c r="CC144" i="1"/>
  <c r="CQ403" i="1"/>
  <c r="CR336" i="1"/>
  <c r="CR21" i="1"/>
  <c r="CQ690" i="1"/>
  <c r="CC532" i="1"/>
  <c r="CR596" i="1"/>
  <c r="CQ411" i="1"/>
  <c r="CQ277" i="1"/>
  <c r="CQ634" i="1"/>
  <c r="CD656" i="1"/>
  <c r="CC165" i="1"/>
  <c r="CD198" i="1"/>
  <c r="CR388" i="1"/>
  <c r="CD382" i="1"/>
  <c r="CC247" i="1"/>
  <c r="CR638" i="1"/>
  <c r="CQ506" i="1"/>
  <c r="CQ492" i="1"/>
  <c r="CQ149" i="1"/>
  <c r="CR359" i="1"/>
  <c r="CQ80" i="1"/>
  <c r="CC592" i="1"/>
  <c r="CC281" i="1"/>
  <c r="CD119" i="1"/>
  <c r="CC572" i="1"/>
  <c r="CQ140" i="1"/>
  <c r="CR533" i="1"/>
  <c r="CC675" i="1"/>
  <c r="CD366" i="1"/>
  <c r="CD201" i="1"/>
  <c r="CQ213" i="1"/>
  <c r="CR254" i="1"/>
  <c r="CR423" i="1"/>
  <c r="CR75" i="1"/>
  <c r="CR693" i="1"/>
  <c r="CQ81" i="1"/>
  <c r="CR510" i="1"/>
  <c r="CR337" i="1"/>
  <c r="CD266" i="1"/>
  <c r="CQ512" i="1"/>
  <c r="CD400" i="1"/>
  <c r="CQ39" i="1"/>
  <c r="CQ467" i="1"/>
  <c r="CD677" i="1"/>
  <c r="CD375" i="1"/>
  <c r="CD163" i="1"/>
  <c r="CC101" i="1"/>
  <c r="CD439" i="1"/>
  <c r="CC336" i="1"/>
  <c r="CQ341" i="1"/>
  <c r="CR126" i="1"/>
  <c r="CQ72" i="1"/>
  <c r="CR574" i="1"/>
  <c r="CR401" i="1"/>
  <c r="CR299" i="1"/>
  <c r="CD193" i="1"/>
  <c r="CQ276" i="1"/>
  <c r="CC660" i="1"/>
  <c r="CD502" i="1"/>
  <c r="CR678" i="1"/>
  <c r="CQ570" i="1"/>
  <c r="CR615" i="1"/>
  <c r="CR190" i="1"/>
  <c r="CQ300" i="1"/>
  <c r="CQ85" i="1"/>
  <c r="CR400" i="1"/>
  <c r="CQ227" i="1"/>
  <c r="CC553" i="1"/>
  <c r="CD699" i="1"/>
  <c r="CR295" i="1"/>
  <c r="CR231" i="1"/>
  <c r="CQ68" i="1"/>
  <c r="CC311" i="1"/>
  <c r="CQ674" i="1"/>
  <c r="CR131" i="1"/>
  <c r="CQ657" i="1"/>
  <c r="CK541" i="1"/>
  <c r="CD298" i="1"/>
  <c r="CQ186" i="1"/>
  <c r="CR419" i="1"/>
  <c r="CQ419" i="1"/>
  <c r="CK137" i="1"/>
  <c r="CK478" i="1"/>
  <c r="CJ478" i="1"/>
  <c r="CR456" i="1"/>
  <c r="CQ456" i="1"/>
  <c r="CQ332" i="1"/>
  <c r="CR332" i="1"/>
  <c r="CK214" i="1"/>
  <c r="CQ563" i="1"/>
  <c r="CR563" i="1"/>
  <c r="CR656" i="1"/>
  <c r="CQ656" i="1"/>
  <c r="CR237" i="1"/>
  <c r="CR488" i="1"/>
  <c r="CQ488" i="1"/>
  <c r="CR316" i="1"/>
  <c r="CQ316" i="1"/>
  <c r="CR528" i="1"/>
  <c r="CQ528" i="1"/>
  <c r="CQ553" i="1"/>
  <c r="CR680" i="1"/>
  <c r="CQ680" i="1"/>
  <c r="CR347" i="1"/>
  <c r="CQ347" i="1"/>
  <c r="CQ552" i="1"/>
  <c r="CR552" i="1"/>
  <c r="CQ210" i="1"/>
  <c r="CR536" i="1"/>
  <c r="CQ536" i="1"/>
  <c r="CR307" i="1"/>
  <c r="CQ307" i="1"/>
  <c r="CQ472" i="1"/>
  <c r="CR472" i="1"/>
  <c r="CR92" i="1"/>
  <c r="CQ92" i="1"/>
  <c r="CQ576" i="1"/>
  <c r="CR576" i="1"/>
  <c r="CQ283" i="1"/>
  <c r="CR283" i="1"/>
  <c r="CQ644" i="1"/>
  <c r="CR644" i="1"/>
  <c r="CR144" i="1"/>
  <c r="CQ144" i="1"/>
  <c r="CR319" i="1"/>
  <c r="CQ568" i="1"/>
  <c r="CR568" i="1"/>
  <c r="CQ256" i="1"/>
  <c r="CR256" i="1"/>
  <c r="CR127" i="1"/>
  <c r="CQ392" i="1"/>
  <c r="CR392" i="1"/>
  <c r="CQ232" i="1"/>
  <c r="CR232" i="1"/>
  <c r="CQ274" i="1"/>
  <c r="CQ420" i="1"/>
  <c r="CR420" i="1"/>
  <c r="CD417" i="1"/>
  <c r="CC417" i="1"/>
  <c r="CD696" i="1"/>
  <c r="CC696" i="1"/>
  <c r="CC498" i="1"/>
  <c r="CD498" i="1"/>
  <c r="CC639" i="1"/>
  <c r="CD639" i="1"/>
  <c r="CD685" i="1"/>
  <c r="CD447" i="1"/>
  <c r="CQ642" i="1"/>
  <c r="CR454" i="1"/>
  <c r="CR646" i="1"/>
  <c r="CR326" i="1"/>
  <c r="CQ40" i="1"/>
  <c r="CC310" i="1"/>
  <c r="CR416" i="1"/>
  <c r="CQ416" i="1"/>
  <c r="CQ465" i="1"/>
  <c r="CR465" i="1"/>
  <c r="CQ273" i="1"/>
  <c r="CR273" i="1"/>
  <c r="CQ209" i="1"/>
  <c r="CR209" i="1"/>
  <c r="CQ17" i="1"/>
  <c r="CR17" i="1"/>
  <c r="CR62" i="1"/>
  <c r="CQ62" i="1"/>
  <c r="CQ597" i="1"/>
  <c r="CR597" i="1"/>
  <c r="CQ469" i="1"/>
  <c r="CR469" i="1"/>
  <c r="CD388" i="1"/>
  <c r="CC388" i="1"/>
  <c r="CD116" i="1"/>
  <c r="CC116" i="1"/>
  <c r="CD642" i="1"/>
  <c r="CC642" i="1"/>
  <c r="CC260" i="1"/>
  <c r="CD260" i="1"/>
  <c r="CD609" i="1"/>
  <c r="CC609" i="1"/>
  <c r="CC506" i="1"/>
  <c r="CD506" i="1"/>
  <c r="CD403" i="1"/>
  <c r="CC403" i="1"/>
  <c r="CC97" i="1"/>
  <c r="CD97" i="1"/>
  <c r="CD92" i="1"/>
  <c r="CC92" i="1"/>
  <c r="CC697" i="1"/>
  <c r="CD697" i="1"/>
  <c r="CD294" i="1"/>
  <c r="CC294" i="1"/>
  <c r="CC688" i="1"/>
  <c r="CD688" i="1"/>
  <c r="CD484" i="1"/>
  <c r="CC484" i="1"/>
  <c r="CD178" i="1"/>
  <c r="CC178" i="1"/>
  <c r="CD75" i="1"/>
  <c r="CC75" i="1"/>
  <c r="CC464" i="1"/>
  <c r="CD464" i="1"/>
  <c r="CD272" i="1"/>
  <c r="CC272" i="1"/>
  <c r="CD208" i="1"/>
  <c r="CC208" i="1"/>
  <c r="CC631" i="1"/>
  <c r="CD631" i="1"/>
  <c r="CD55" i="1"/>
  <c r="CC55" i="1"/>
  <c r="CC549" i="1"/>
  <c r="CD549" i="1"/>
  <c r="CD421" i="1"/>
  <c r="CC421" i="1"/>
  <c r="CD293" i="1"/>
  <c r="CC293" i="1"/>
  <c r="CC37" i="1"/>
  <c r="CD37" i="1"/>
  <c r="CR76" i="1"/>
  <c r="CQ76" i="1"/>
  <c r="BW586" i="1"/>
  <c r="CR130" i="1"/>
  <c r="CQ130" i="1"/>
  <c r="CQ473" i="1"/>
  <c r="CR473" i="1"/>
  <c r="CQ111" i="1"/>
  <c r="CR111" i="1"/>
  <c r="CC536" i="1"/>
  <c r="CD536" i="1"/>
  <c r="CC24" i="1"/>
  <c r="CD24" i="1"/>
  <c r="CD301" i="1"/>
  <c r="CC301" i="1"/>
  <c r="CD472" i="1"/>
  <c r="CC412" i="1"/>
  <c r="CD88" i="1"/>
  <c r="CC74" i="1"/>
  <c r="CQ495" i="1"/>
  <c r="CQ345" i="1"/>
  <c r="CQ386" i="1"/>
  <c r="CR224" i="1"/>
  <c r="CD292" i="1"/>
  <c r="CQ52" i="1"/>
  <c r="CR52" i="1"/>
  <c r="CQ175" i="1"/>
  <c r="CR175" i="1"/>
  <c r="CR285" i="1"/>
  <c r="CQ285" i="1"/>
  <c r="CQ29" i="1"/>
  <c r="CR29" i="1"/>
  <c r="CD108" i="1"/>
  <c r="CC108" i="1"/>
  <c r="CD106" i="1"/>
  <c r="CC106" i="1"/>
  <c r="CC237" i="1"/>
  <c r="CD237" i="1"/>
  <c r="CC515" i="1"/>
  <c r="CD511" i="1"/>
  <c r="CQ514" i="1"/>
  <c r="CR477" i="1"/>
  <c r="CR390" i="1"/>
  <c r="CQ217" i="1"/>
  <c r="CC278" i="1"/>
  <c r="CC190" i="1"/>
  <c r="CR303" i="1"/>
  <c r="CQ601" i="1"/>
  <c r="CR601" i="1"/>
  <c r="CC575" i="1"/>
  <c r="CD575" i="1"/>
  <c r="CC692" i="1"/>
  <c r="CD557" i="1"/>
  <c r="CC152" i="1"/>
  <c r="CC314" i="1"/>
  <c r="CD383" i="1"/>
  <c r="CC109" i="1"/>
  <c r="CQ450" i="1"/>
  <c r="CR167" i="1"/>
  <c r="CD3" i="1"/>
  <c r="CC3" i="1"/>
  <c r="CD513" i="1"/>
  <c r="CC513" i="1"/>
  <c r="CC191" i="1"/>
  <c r="CD191" i="1"/>
  <c r="CD307" i="1"/>
  <c r="CC89" i="1"/>
  <c r="CC6" i="1"/>
  <c r="CC216" i="1"/>
  <c r="CQ578" i="1"/>
  <c r="CQ198" i="1"/>
  <c r="CQ314" i="1"/>
  <c r="CQ281" i="1"/>
  <c r="CR281" i="1"/>
  <c r="CR262" i="1"/>
  <c r="CQ262" i="1"/>
  <c r="CQ6" i="1"/>
  <c r="CR6" i="1"/>
  <c r="CC148" i="1"/>
  <c r="CD148" i="1"/>
  <c r="CD585" i="1"/>
  <c r="CC585" i="1"/>
  <c r="CC41" i="1"/>
  <c r="CD41" i="1"/>
  <c r="CD319" i="1"/>
  <c r="CC319" i="1"/>
  <c r="CD127" i="1"/>
  <c r="CC127" i="1"/>
  <c r="CC429" i="1"/>
  <c r="CD429" i="1"/>
  <c r="CC280" i="1"/>
  <c r="CD297" i="1"/>
  <c r="CD518" i="1"/>
  <c r="CQ559" i="1"/>
  <c r="CR564" i="1"/>
  <c r="CQ47" i="1"/>
  <c r="CR66" i="1"/>
  <c r="CD20" i="1"/>
  <c r="CC569" i="1"/>
  <c r="CQ349" i="1"/>
  <c r="CD602" i="1"/>
  <c r="CC204" i="1"/>
  <c r="CC618" i="1"/>
  <c r="CR665" i="1"/>
  <c r="CQ665" i="1"/>
  <c r="CR134" i="1"/>
  <c r="CQ134" i="1"/>
  <c r="CD209" i="1"/>
  <c r="CC209" i="1"/>
  <c r="CC614" i="1"/>
  <c r="CD614" i="1"/>
  <c r="CD410" i="1"/>
  <c r="CC410" i="1"/>
  <c r="CD408" i="1"/>
  <c r="CD365" i="1"/>
  <c r="CD211" i="1"/>
  <c r="CC102" i="1"/>
  <c r="CR541" i="1"/>
  <c r="CR537" i="1"/>
  <c r="CD130" i="1"/>
  <c r="CR103" i="1"/>
  <c r="CQ395" i="1"/>
  <c r="CR661" i="1"/>
  <c r="CD567" i="1"/>
  <c r="CC674" i="1"/>
  <c r="CD597" i="1"/>
  <c r="CC448" i="1"/>
  <c r="CQ663" i="1"/>
  <c r="CR302" i="1"/>
  <c r="CQ197" i="1"/>
  <c r="CQ344" i="1"/>
  <c r="CQ618" i="1"/>
  <c r="CR449" i="1"/>
  <c r="CC681" i="1"/>
  <c r="CC481" i="1"/>
  <c r="CC404" i="1"/>
  <c r="CD153" i="1"/>
  <c r="CC684" i="1"/>
  <c r="CD661" i="1"/>
  <c r="CD582" i="1"/>
  <c r="CD487" i="1"/>
  <c r="CQ23" i="1"/>
  <c r="CR645" i="1"/>
  <c r="CQ362" i="1"/>
  <c r="CD85" i="1"/>
  <c r="CR385" i="1"/>
  <c r="CR389" i="1"/>
  <c r="CQ490" i="1"/>
  <c r="CQ133" i="1"/>
  <c r="CQ172" i="1"/>
  <c r="CR298" i="1"/>
  <c r="CR151" i="1"/>
  <c r="CR513" i="1"/>
  <c r="CD679" i="1"/>
  <c r="CC359" i="1"/>
  <c r="CQ577" i="1"/>
  <c r="CQ234" i="1"/>
  <c r="CC665" i="1"/>
  <c r="CD615" i="1"/>
  <c r="CD172" i="1"/>
  <c r="CC70" i="1"/>
  <c r="CR453" i="1"/>
  <c r="CQ554" i="1"/>
  <c r="CR366" i="1"/>
  <c r="CR174" i="1"/>
  <c r="CR69" i="1"/>
  <c r="CR3" i="1"/>
  <c r="CQ628" i="1"/>
  <c r="CQ599" i="1"/>
  <c r="CD356" i="1"/>
  <c r="CC474" i="1"/>
  <c r="CC138" i="1"/>
  <c r="CC322" i="1"/>
  <c r="CD21" i="1"/>
  <c r="CC194" i="1"/>
  <c r="CR321" i="1"/>
  <c r="CR581" i="1"/>
  <c r="CD342" i="1"/>
  <c r="CD650" i="1"/>
  <c r="CQ8" i="1"/>
  <c r="CR8" i="1"/>
  <c r="CC547" i="1"/>
  <c r="CC256" i="1"/>
  <c r="CC384" i="1"/>
  <c r="CQ261" i="1"/>
  <c r="CQ471" i="1"/>
  <c r="CR46" i="1"/>
  <c r="CQ87" i="1"/>
  <c r="CD132" i="1"/>
  <c r="CD231" i="1"/>
  <c r="CR517" i="1"/>
  <c r="CQ325" i="1"/>
  <c r="CC459" i="1"/>
  <c r="CC67" i="1"/>
  <c r="CC682" i="1"/>
  <c r="CD275" i="1"/>
  <c r="CC46" i="1"/>
  <c r="CR430" i="1"/>
  <c r="CQ535" i="1"/>
  <c r="CD65" i="1"/>
  <c r="CD482" i="1"/>
  <c r="CQ124" i="1"/>
  <c r="CR124" i="1"/>
  <c r="CR128" i="1"/>
  <c r="CQ128" i="1"/>
  <c r="CR132" i="1"/>
  <c r="CQ132" i="1"/>
  <c r="BV379" i="1"/>
  <c r="CQ100" i="1"/>
  <c r="CR100" i="1"/>
  <c r="CR138" i="1"/>
  <c r="CQ138" i="1"/>
  <c r="CR74" i="1"/>
  <c r="CQ74" i="1"/>
  <c r="CR10" i="1"/>
  <c r="CQ10" i="1"/>
  <c r="CR481" i="1"/>
  <c r="CQ481" i="1"/>
  <c r="CD162" i="1"/>
  <c r="CC162" i="1"/>
  <c r="CD19" i="1"/>
  <c r="CC19" i="1"/>
  <c r="CD510" i="1"/>
  <c r="CD455" i="1"/>
  <c r="CR311" i="1"/>
  <c r="CR183" i="1"/>
  <c r="CR14" i="1"/>
  <c r="CC309" i="1"/>
  <c r="CC627" i="1"/>
  <c r="CR322" i="1"/>
  <c r="CQ322" i="1"/>
  <c r="CQ258" i="1"/>
  <c r="CR258" i="1"/>
  <c r="CQ194" i="1"/>
  <c r="CR194" i="1"/>
  <c r="CQ409" i="1"/>
  <c r="CR409" i="1"/>
  <c r="CR153" i="1"/>
  <c r="CQ153" i="1"/>
  <c r="CQ89" i="1"/>
  <c r="CR89" i="1"/>
  <c r="CQ623" i="1"/>
  <c r="CR623" i="1"/>
  <c r="CR239" i="1"/>
  <c r="CQ239" i="1"/>
  <c r="CR518" i="1"/>
  <c r="CQ518" i="1"/>
  <c r="CQ70" i="1"/>
  <c r="CR70" i="1"/>
  <c r="CQ221" i="1"/>
  <c r="CR221" i="1"/>
  <c r="CQ157" i="1"/>
  <c r="CR157" i="1"/>
  <c r="CR93" i="1"/>
  <c r="CQ93" i="1"/>
  <c r="CQ108" i="1"/>
  <c r="CR108" i="1"/>
  <c r="CQ280" i="1"/>
  <c r="CR280" i="1"/>
  <c r="CC425" i="1"/>
  <c r="CD425" i="1"/>
  <c r="CD313" i="1"/>
  <c r="CC313" i="1"/>
  <c r="CC507" i="1"/>
  <c r="CD507" i="1"/>
  <c r="CC402" i="1"/>
  <c r="CD402" i="1"/>
  <c r="CC601" i="1"/>
  <c r="CD601" i="1"/>
  <c r="CD395" i="1"/>
  <c r="CC395" i="1"/>
  <c r="CC177" i="1"/>
  <c r="CD177" i="1"/>
  <c r="CD664" i="1"/>
  <c r="CC664" i="1"/>
  <c r="CC600" i="1"/>
  <c r="CD600" i="1"/>
  <c r="CC255" i="1"/>
  <c r="CD255" i="1"/>
  <c r="CC621" i="1"/>
  <c r="CD621" i="1"/>
  <c r="CD173" i="1"/>
  <c r="CC173" i="1"/>
  <c r="CD45" i="1"/>
  <c r="CC45" i="1"/>
  <c r="CD306" i="1"/>
  <c r="CC306" i="1"/>
  <c r="CC7" i="1"/>
  <c r="CD7" i="1"/>
  <c r="CC501" i="1"/>
  <c r="CD501" i="1"/>
  <c r="CD583" i="1"/>
  <c r="CD629" i="1"/>
  <c r="CD519" i="1"/>
  <c r="CD96" i="1"/>
  <c r="CR225" i="1"/>
  <c r="CR161" i="1"/>
  <c r="CR334" i="1"/>
  <c r="CC394" i="1"/>
  <c r="CD565" i="1"/>
  <c r="CC185" i="1"/>
  <c r="CR590" i="1"/>
  <c r="CD225" i="1"/>
  <c r="CD199" i="1"/>
  <c r="CQ442" i="1"/>
  <c r="CR442" i="1"/>
  <c r="CR378" i="1"/>
  <c r="CQ378" i="1"/>
  <c r="CQ250" i="1"/>
  <c r="CR250" i="1"/>
  <c r="CR122" i="1"/>
  <c r="CQ122" i="1"/>
  <c r="CR58" i="1"/>
  <c r="CQ58" i="1"/>
  <c r="CQ593" i="1"/>
  <c r="CR593" i="1"/>
  <c r="CQ529" i="1"/>
  <c r="CR529" i="1"/>
  <c r="CR551" i="1"/>
  <c r="CQ551" i="1"/>
  <c r="CQ487" i="1"/>
  <c r="CR487" i="1"/>
  <c r="CR382" i="1"/>
  <c r="CQ382" i="1"/>
  <c r="CR405" i="1"/>
  <c r="CQ405" i="1"/>
  <c r="CD4" i="1"/>
  <c r="CC4" i="1"/>
  <c r="CD475" i="1"/>
  <c r="CC475" i="1"/>
  <c r="CD94" i="1"/>
  <c r="CC94" i="1"/>
  <c r="CD300" i="1"/>
  <c r="CC300" i="1"/>
  <c r="CD401" i="1"/>
  <c r="CC401" i="1"/>
  <c r="CD499" i="1"/>
  <c r="CC499" i="1"/>
  <c r="CC369" i="1"/>
  <c r="CD369" i="1"/>
  <c r="CD60" i="1"/>
  <c r="CC60" i="1"/>
  <c r="CD80" i="1"/>
  <c r="CC80" i="1"/>
  <c r="CC613" i="1"/>
  <c r="CD613" i="1"/>
  <c r="CD485" i="1"/>
  <c r="CC485" i="1"/>
  <c r="CC357" i="1"/>
  <c r="CC229" i="1"/>
  <c r="CD229" i="1"/>
  <c r="CQ439" i="1"/>
  <c r="CR439" i="1"/>
  <c r="CR526" i="1"/>
  <c r="CQ526" i="1"/>
  <c r="CR101" i="1"/>
  <c r="CQ101" i="1"/>
  <c r="CC135" i="1"/>
  <c r="CD135" i="1"/>
  <c r="CC428" i="1"/>
  <c r="CC86" i="1"/>
  <c r="CC352" i="1"/>
  <c r="CC288" i="1"/>
  <c r="CC160" i="1"/>
  <c r="CD329" i="1"/>
  <c r="CR421" i="1"/>
  <c r="CQ372" i="1"/>
  <c r="CQ88" i="1"/>
  <c r="CQ357" i="1"/>
  <c r="CR206" i="1"/>
  <c r="CR55" i="1"/>
  <c r="CC634" i="1"/>
  <c r="CC457" i="1"/>
  <c r="CD73" i="1"/>
  <c r="CQ609" i="1"/>
  <c r="CQ417" i="1"/>
  <c r="CR247" i="1"/>
  <c r="CQ306" i="1"/>
  <c r="CR306" i="1"/>
  <c r="CR242" i="1"/>
  <c r="CQ242" i="1"/>
  <c r="CQ114" i="1"/>
  <c r="CR114" i="1"/>
  <c r="CQ521" i="1"/>
  <c r="CR521" i="1"/>
  <c r="CR393" i="1"/>
  <c r="CQ393" i="1"/>
  <c r="CQ265" i="1"/>
  <c r="CR265" i="1"/>
  <c r="CQ137" i="1"/>
  <c r="CR137" i="1"/>
  <c r="CR9" i="1"/>
  <c r="CQ9" i="1"/>
  <c r="CR351" i="1"/>
  <c r="CQ351" i="1"/>
  <c r="CQ118" i="1"/>
  <c r="CR118" i="1"/>
  <c r="CR54" i="1"/>
  <c r="CQ54" i="1"/>
  <c r="CQ269" i="1"/>
  <c r="CR269" i="1"/>
  <c r="CR205" i="1"/>
  <c r="CQ205" i="1"/>
  <c r="CQ77" i="1"/>
  <c r="CR77" i="1"/>
  <c r="CC516" i="1"/>
  <c r="CD516" i="1"/>
  <c r="CC289" i="1"/>
  <c r="CD289" i="1"/>
  <c r="CC83" i="1"/>
  <c r="CD83" i="1"/>
  <c r="CC593" i="1"/>
  <c r="CC490" i="1"/>
  <c r="CD490" i="1"/>
  <c r="CC284" i="1"/>
  <c r="CD284" i="1"/>
  <c r="CC182" i="1"/>
  <c r="CD182" i="1"/>
  <c r="CC473" i="1"/>
  <c r="CD473" i="1"/>
  <c r="CD267" i="1"/>
  <c r="CC267" i="1"/>
  <c r="CC648" i="1"/>
  <c r="CD648" i="1"/>
  <c r="CC111" i="1"/>
  <c r="CD111" i="1"/>
  <c r="CC413" i="1"/>
  <c r="CD413" i="1"/>
  <c r="CD285" i="1"/>
  <c r="CC285" i="1"/>
  <c r="CR78" i="1"/>
  <c r="CQ78" i="1"/>
  <c r="CD529" i="1"/>
  <c r="CC529" i="1"/>
  <c r="CD598" i="1"/>
  <c r="CC612" i="1"/>
  <c r="CQ631" i="1"/>
  <c r="CR544" i="1"/>
  <c r="CQ202" i="1"/>
  <c r="CC181" i="1"/>
  <c r="CR116" i="1"/>
  <c r="CQ116" i="1"/>
  <c r="CR288" i="1"/>
  <c r="CQ288" i="1"/>
  <c r="CQ459" i="1"/>
  <c r="CR459" i="1"/>
  <c r="CQ170" i="1"/>
  <c r="CR170" i="1"/>
  <c r="CR106" i="1"/>
  <c r="CQ106" i="1"/>
  <c r="CR42" i="1"/>
  <c r="CQ42" i="1"/>
  <c r="CR641" i="1"/>
  <c r="CQ641" i="1"/>
  <c r="CR257" i="1"/>
  <c r="CQ257" i="1"/>
  <c r="CR407" i="1"/>
  <c r="CQ407" i="1"/>
  <c r="CQ343" i="1"/>
  <c r="CR343" i="1"/>
  <c r="CR279" i="1"/>
  <c r="CQ279" i="1"/>
  <c r="CR215" i="1"/>
  <c r="CQ215" i="1"/>
  <c r="CQ622" i="1"/>
  <c r="CR622" i="1"/>
  <c r="CR558" i="1"/>
  <c r="CQ558" i="1"/>
  <c r="CQ494" i="1"/>
  <c r="CR494" i="1"/>
  <c r="CQ110" i="1"/>
  <c r="CR110" i="1"/>
  <c r="CC210" i="1"/>
  <c r="CD210" i="1"/>
  <c r="CD299" i="1"/>
  <c r="CC299" i="1"/>
  <c r="CC27" i="1"/>
  <c r="CD27" i="1"/>
  <c r="CD678" i="1"/>
  <c r="CC678" i="1"/>
  <c r="CC577" i="1"/>
  <c r="CD577" i="1"/>
  <c r="CC371" i="1"/>
  <c r="CD371" i="1"/>
  <c r="CD268" i="1"/>
  <c r="CC268" i="1"/>
  <c r="CD562" i="1"/>
  <c r="CC562" i="1"/>
  <c r="CC254" i="1"/>
  <c r="CD254" i="1"/>
  <c r="CC551" i="1"/>
  <c r="CD551" i="1"/>
  <c r="CC167" i="1"/>
  <c r="CD167" i="1"/>
  <c r="CC39" i="1"/>
  <c r="CD39" i="1"/>
  <c r="CC533" i="1"/>
  <c r="CD533" i="1"/>
  <c r="CC405" i="1"/>
  <c r="CD405" i="1"/>
  <c r="CD341" i="1"/>
  <c r="CC341" i="1"/>
  <c r="CC213" i="1"/>
  <c r="CD213" i="1"/>
  <c r="CC149" i="1"/>
  <c r="CD149" i="1"/>
  <c r="CQ97" i="1"/>
  <c r="CR97" i="1"/>
  <c r="CR567" i="1"/>
  <c r="CQ567" i="1"/>
  <c r="CD321" i="1"/>
  <c r="CC321" i="1"/>
  <c r="CC203" i="1"/>
  <c r="CD203" i="1"/>
  <c r="CC188" i="1"/>
  <c r="CD188" i="1"/>
  <c r="CC544" i="1"/>
  <c r="CD544" i="1"/>
  <c r="CD647" i="1"/>
  <c r="CD291" i="1"/>
  <c r="CC224" i="1"/>
  <c r="CD422" i="1"/>
  <c r="CR654" i="1"/>
  <c r="CR203" i="1"/>
  <c r="CR289" i="1"/>
  <c r="CR37" i="1"/>
  <c r="CD542" i="1"/>
  <c r="CD17" i="1"/>
  <c r="CD12" i="1"/>
  <c r="CR503" i="1"/>
  <c r="CR142" i="1"/>
  <c r="CQ375" i="1"/>
  <c r="CC245" i="1"/>
  <c r="CQ354" i="1"/>
  <c r="CR354" i="1"/>
  <c r="CR226" i="1"/>
  <c r="CQ226" i="1"/>
  <c r="CQ98" i="1"/>
  <c r="CR98" i="1"/>
  <c r="CQ633" i="1"/>
  <c r="CR633" i="1"/>
  <c r="CR249" i="1"/>
  <c r="CQ249" i="1"/>
  <c r="CQ121" i="1"/>
  <c r="CR121" i="1"/>
  <c r="CQ57" i="1"/>
  <c r="CR57" i="1"/>
  <c r="CR399" i="1"/>
  <c r="CQ399" i="1"/>
  <c r="CR358" i="1"/>
  <c r="CQ358" i="1"/>
  <c r="CR294" i="1"/>
  <c r="CQ294" i="1"/>
  <c r="CR102" i="1"/>
  <c r="CQ102" i="1"/>
  <c r="CR38" i="1"/>
  <c r="CQ38" i="1"/>
  <c r="CR317" i="1"/>
  <c r="CQ317" i="1"/>
  <c r="CQ253" i="1"/>
  <c r="CR253" i="1"/>
  <c r="CR189" i="1"/>
  <c r="CQ189" i="1"/>
  <c r="CQ125" i="1"/>
  <c r="CR125" i="1"/>
  <c r="CD450" i="1"/>
  <c r="CC450" i="1"/>
  <c r="CD98" i="1"/>
  <c r="CC98" i="1"/>
  <c r="CD158" i="1"/>
  <c r="CC158" i="1"/>
  <c r="CC467" i="1"/>
  <c r="CD467" i="1"/>
  <c r="CD465" i="1"/>
  <c r="CC465" i="1"/>
  <c r="CC563" i="1"/>
  <c r="CD563" i="1"/>
  <c r="CD568" i="1"/>
  <c r="CC568" i="1"/>
  <c r="CD287" i="1"/>
  <c r="CC287" i="1"/>
  <c r="CC159" i="1"/>
  <c r="CD159" i="1"/>
  <c r="CD333" i="1"/>
  <c r="CC333" i="1"/>
  <c r="CQ32" i="1"/>
  <c r="CR32" i="1"/>
  <c r="CQ293" i="1"/>
  <c r="CR293" i="1"/>
  <c r="CQ229" i="1"/>
  <c r="CR229" i="1"/>
  <c r="CC122" i="1"/>
  <c r="CD122" i="1"/>
  <c r="CC100" i="1"/>
  <c r="CD100" i="1"/>
  <c r="CC497" i="1"/>
  <c r="CD497" i="1"/>
  <c r="CD630" i="1"/>
  <c r="CR462" i="1"/>
  <c r="CR398" i="1"/>
  <c r="CR259" i="1"/>
  <c r="CR545" i="1"/>
  <c r="CC436" i="1"/>
  <c r="CD53" i="1"/>
  <c r="CR119" i="1"/>
  <c r="CR485" i="1"/>
  <c r="CD416" i="1"/>
  <c r="CC603" i="1"/>
  <c r="CD57" i="1"/>
  <c r="CQ410" i="1"/>
  <c r="CR410" i="1"/>
  <c r="CR346" i="1"/>
  <c r="CQ346" i="1"/>
  <c r="CR154" i="1"/>
  <c r="CQ154" i="1"/>
  <c r="CR90" i="1"/>
  <c r="CQ90" i="1"/>
  <c r="CR561" i="1"/>
  <c r="CQ561" i="1"/>
  <c r="CR497" i="1"/>
  <c r="CQ497" i="1"/>
  <c r="CQ433" i="1"/>
  <c r="CR433" i="1"/>
  <c r="CQ113" i="1"/>
  <c r="CR113" i="1"/>
  <c r="CR583" i="1"/>
  <c r="CQ583" i="1"/>
  <c r="CR327" i="1"/>
  <c r="CQ327" i="1"/>
  <c r="CR71" i="1"/>
  <c r="CQ71" i="1"/>
  <c r="CQ350" i="1"/>
  <c r="CR350" i="1"/>
  <c r="CQ94" i="1"/>
  <c r="CR94" i="1"/>
  <c r="CR565" i="1"/>
  <c r="CQ565" i="1"/>
  <c r="CR373" i="1"/>
  <c r="CQ373" i="1"/>
  <c r="CQ181" i="1"/>
  <c r="CR181" i="1"/>
  <c r="CQ117" i="1"/>
  <c r="CR117" i="1"/>
  <c r="CQ216" i="1"/>
  <c r="CR216" i="1"/>
  <c r="CD142" i="1"/>
  <c r="CC142" i="1"/>
  <c r="CC505" i="1"/>
  <c r="CD505" i="1"/>
  <c r="CC250" i="1"/>
  <c r="CD250" i="1"/>
  <c r="CC657" i="1"/>
  <c r="CD657" i="1"/>
  <c r="CC550" i="1"/>
  <c r="CD550" i="1"/>
  <c r="CC638" i="1"/>
  <c r="CD638" i="1"/>
  <c r="CD25" i="1"/>
  <c r="CC25" i="1"/>
  <c r="CC522" i="1"/>
  <c r="CD522" i="1"/>
  <c r="CD419" i="1"/>
  <c r="CC419" i="1"/>
  <c r="CC560" i="1"/>
  <c r="CD560" i="1"/>
  <c r="CD496" i="1"/>
  <c r="CC496" i="1"/>
  <c r="CD304" i="1"/>
  <c r="CC304" i="1"/>
  <c r="CD240" i="1"/>
  <c r="CD48" i="1"/>
  <c r="CC48" i="1"/>
  <c r="CD325" i="1"/>
  <c r="CC325" i="1"/>
  <c r="CC261" i="1"/>
  <c r="CD261" i="1"/>
  <c r="CQ330" i="1"/>
  <c r="CR330" i="1"/>
  <c r="CR33" i="1"/>
  <c r="CQ33" i="1"/>
  <c r="CR549" i="1"/>
  <c r="CQ549" i="1"/>
  <c r="CD409" i="1"/>
  <c r="CC409" i="1"/>
  <c r="CC695" i="1"/>
  <c r="CD672" i="1"/>
  <c r="CC672" i="1"/>
  <c r="CC327" i="1"/>
  <c r="CD327" i="1"/>
  <c r="CD71" i="1"/>
  <c r="CC71" i="1"/>
  <c r="CC524" i="1"/>
  <c r="CC118" i="1"/>
  <c r="CC117" i="1"/>
  <c r="CQ522" i="1"/>
  <c r="CQ458" i="1"/>
  <c r="CQ394" i="1"/>
  <c r="CQ165" i="1"/>
  <c r="CD32" i="1"/>
  <c r="CR613" i="1"/>
  <c r="CC437" i="1"/>
  <c r="CC373" i="1"/>
  <c r="CR650" i="1"/>
  <c r="CQ180" i="1"/>
  <c r="CR180" i="1"/>
  <c r="CQ523" i="1"/>
  <c r="CR523" i="1"/>
  <c r="CQ338" i="1"/>
  <c r="CR338" i="1"/>
  <c r="CR18" i="1"/>
  <c r="CQ18" i="1"/>
  <c r="CQ617" i="1"/>
  <c r="CR617" i="1"/>
  <c r="CR425" i="1"/>
  <c r="CQ425" i="1"/>
  <c r="CQ105" i="1"/>
  <c r="CR105" i="1"/>
  <c r="CR41" i="1"/>
  <c r="CQ41" i="1"/>
  <c r="CR383" i="1"/>
  <c r="CQ383" i="1"/>
  <c r="CQ191" i="1"/>
  <c r="CR191" i="1"/>
  <c r="CR662" i="1"/>
  <c r="CQ662" i="1"/>
  <c r="CR342" i="1"/>
  <c r="CQ342" i="1"/>
  <c r="CQ278" i="1"/>
  <c r="CR278" i="1"/>
  <c r="CQ214" i="1"/>
  <c r="CR214" i="1"/>
  <c r="CR150" i="1"/>
  <c r="CQ150" i="1"/>
  <c r="CR429" i="1"/>
  <c r="CQ429" i="1"/>
  <c r="CQ365" i="1"/>
  <c r="CR365" i="1"/>
  <c r="CR301" i="1"/>
  <c r="CQ301" i="1"/>
  <c r="CQ173" i="1"/>
  <c r="CR173" i="1"/>
  <c r="CR109" i="1"/>
  <c r="CQ109" i="1"/>
  <c r="CR67" i="1"/>
  <c r="CQ67" i="1"/>
  <c r="CR408" i="1"/>
  <c r="CQ408" i="1"/>
  <c r="CC379" i="1"/>
  <c r="CD379" i="1"/>
  <c r="CD107" i="1"/>
  <c r="CC107" i="1"/>
  <c r="CC646" i="1"/>
  <c r="CD646" i="1"/>
  <c r="CD442" i="1"/>
  <c r="CC442" i="1"/>
  <c r="CD33" i="1"/>
  <c r="CC33" i="1"/>
  <c r="CC28" i="1"/>
  <c r="CD28" i="1"/>
  <c r="CD332" i="1"/>
  <c r="CC332" i="1"/>
  <c r="CD318" i="1"/>
  <c r="CC318" i="1"/>
  <c r="CD616" i="1"/>
  <c r="CC616" i="1"/>
  <c r="CC335" i="1"/>
  <c r="CD335" i="1"/>
  <c r="CC207" i="1"/>
  <c r="CD207" i="1"/>
  <c r="CD445" i="1"/>
  <c r="CC445" i="1"/>
  <c r="CC125" i="1"/>
  <c r="CC95" i="1" l="1"/>
  <c r="CD269" i="1"/>
  <c r="CD469" i="1"/>
  <c r="CC295" i="1"/>
  <c r="CC571" i="1"/>
  <c r="CD378" i="1"/>
  <c r="CJ393" i="1"/>
  <c r="CC115" i="1"/>
  <c r="CD407" i="1"/>
  <c r="CC346" i="1"/>
  <c r="CC99" i="1"/>
  <c r="CC166" i="1"/>
  <c r="CC643" i="1"/>
  <c r="CK285" i="1"/>
  <c r="CC326" i="1"/>
  <c r="CC586" i="1"/>
  <c r="CD276" i="1"/>
  <c r="CK83" i="1"/>
  <c r="CC59" i="1"/>
  <c r="CD252" i="1"/>
  <c r="CD693" i="1"/>
  <c r="CC451" i="1"/>
  <c r="CD440" i="1"/>
  <c r="CC58" i="1"/>
  <c r="CD608" i="1"/>
  <c r="CC263" i="1"/>
  <c r="CC270" i="1"/>
  <c r="CC273" i="1"/>
  <c r="CC183" i="1"/>
  <c r="CD528" i="1"/>
  <c r="CC587" i="1"/>
  <c r="CD69" i="1"/>
  <c r="CC556" i="1"/>
  <c r="CD527" i="1"/>
  <c r="CD430" i="1"/>
  <c r="CC220" i="1"/>
  <c r="CC344" i="1"/>
  <c r="CK37" i="1"/>
  <c r="CC396" i="1"/>
  <c r="CD495" i="1"/>
  <c r="CC338" i="1"/>
  <c r="CD666" i="1"/>
  <c r="CC493" i="1"/>
  <c r="CC548" i="1"/>
  <c r="CD370" i="1"/>
  <c r="CC16" i="1"/>
  <c r="CC483" i="1"/>
  <c r="CC604" i="1"/>
  <c r="CD669" i="1"/>
  <c r="CC157" i="1"/>
  <c r="CC640" i="1"/>
  <c r="CD607" i="1"/>
  <c r="CC50" i="1"/>
  <c r="CD235" i="1"/>
  <c r="CD486" i="1"/>
  <c r="CC581" i="1"/>
  <c r="CC540" i="1"/>
  <c r="CK375" i="1"/>
  <c r="CD64" i="1"/>
  <c r="CC376" i="1"/>
  <c r="CC594" i="1"/>
  <c r="CC128" i="1"/>
  <c r="CC620" i="1"/>
  <c r="CC195" i="1"/>
  <c r="CD228" i="1"/>
  <c r="CJ584" i="1"/>
  <c r="CD508" i="1"/>
  <c r="CC636" i="1"/>
  <c r="CC531" i="1"/>
  <c r="CC323" i="1"/>
  <c r="CC241" i="1"/>
  <c r="CC691" i="1"/>
  <c r="CD504" i="1"/>
  <c r="CD36" i="1"/>
  <c r="CC54" i="1"/>
  <c r="CC120" i="1"/>
  <c r="CC320" i="1"/>
  <c r="CC161" i="1"/>
  <c r="CC259" i="1"/>
  <c r="CC392" i="1"/>
  <c r="CD488" i="1"/>
  <c r="CD700" i="1"/>
  <c r="CC202" i="1"/>
  <c r="CD671" i="1"/>
  <c r="CC632" i="1"/>
  <c r="CD435" i="1"/>
  <c r="CC651" i="1"/>
  <c r="CD461" i="1"/>
  <c r="CC317" i="1"/>
  <c r="CC364" i="1"/>
  <c r="CC579" i="1"/>
  <c r="CC432" i="1"/>
  <c r="CC339" i="1"/>
  <c r="CC218" i="1"/>
  <c r="B8752" i="1"/>
  <c r="H8753" i="1"/>
  <c r="H8630" i="1"/>
  <c r="B8629" i="1"/>
  <c r="H4555" i="1"/>
  <c r="B4554" i="1"/>
  <c r="H8841" i="1"/>
  <c r="B8840" i="1"/>
  <c r="B5802" i="1"/>
  <c r="H5803" i="1"/>
  <c r="B4774" i="1"/>
  <c r="H4775" i="1"/>
  <c r="H8588" i="1"/>
  <c r="B8587" i="1"/>
  <c r="B8697" i="1"/>
  <c r="H8698" i="1"/>
  <c r="H8159" i="1"/>
  <c r="B8158" i="1"/>
  <c r="H4201" i="1"/>
  <c r="B4200" i="1"/>
  <c r="B4835" i="1"/>
  <c r="H4836" i="1"/>
  <c r="H2442" i="1"/>
  <c r="B2441" i="1"/>
  <c r="B10363" i="1"/>
  <c r="H10364" i="1"/>
  <c r="H7185" i="1"/>
  <c r="B7184" i="1"/>
  <c r="H5612" i="1"/>
  <c r="B5611" i="1"/>
  <c r="H8173" i="1"/>
  <c r="B8172" i="1"/>
  <c r="H4258" i="1"/>
  <c r="B4257" i="1"/>
  <c r="H984" i="1"/>
  <c r="B983" i="1"/>
  <c r="H4803" i="1"/>
  <c r="B4802" i="1"/>
  <c r="H7222" i="1"/>
  <c r="B7221" i="1"/>
  <c r="H7495" i="1"/>
  <c r="B7495" i="1" s="1"/>
  <c r="B7494" i="1"/>
  <c r="B6214" i="1"/>
  <c r="H6215" i="1"/>
  <c r="H1905" i="1"/>
  <c r="B1904" i="1"/>
  <c r="H3439" i="1"/>
  <c r="B3438" i="1"/>
  <c r="H1814" i="1"/>
  <c r="B1813" i="1"/>
  <c r="B2783" i="1"/>
  <c r="H2784" i="1"/>
  <c r="B10387" i="1"/>
  <c r="H10388" i="1"/>
  <c r="H7503" i="1"/>
  <c r="B7502" i="1"/>
  <c r="H6833" i="1"/>
  <c r="B6832" i="1"/>
  <c r="H3942" i="1"/>
  <c r="B3942" i="1" s="1"/>
  <c r="B3941" i="1"/>
  <c r="H4082" i="1"/>
  <c r="B4081" i="1"/>
  <c r="H6088" i="1"/>
  <c r="B6087" i="1"/>
  <c r="H3325" i="1"/>
  <c r="B3324" i="1"/>
  <c r="H7895" i="1"/>
  <c r="B7894" i="1"/>
  <c r="CJ127" i="1"/>
  <c r="H4551" i="1"/>
  <c r="B4551" i="1" s="1"/>
  <c r="B4550" i="1"/>
  <c r="H2495" i="1"/>
  <c r="B2494" i="1"/>
  <c r="H1399" i="1"/>
  <c r="B1398" i="1"/>
  <c r="H622" i="1"/>
  <c r="B621" i="1"/>
  <c r="H7737" i="1"/>
  <c r="B7736" i="1"/>
  <c r="H7197" i="1"/>
  <c r="B7196" i="1"/>
  <c r="H2107" i="1"/>
  <c r="B2106" i="1"/>
  <c r="B4665" i="1"/>
  <c r="H4666" i="1"/>
  <c r="H172" i="1"/>
  <c r="B171" i="1"/>
  <c r="H5103" i="1"/>
  <c r="B5102" i="1"/>
  <c r="H8932" i="1"/>
  <c r="B8931" i="1"/>
  <c r="H1084" i="1"/>
  <c r="B1083" i="1"/>
  <c r="B5" i="1"/>
  <c r="H6" i="1"/>
  <c r="H7403" i="1"/>
  <c r="B7402" i="1"/>
  <c r="H3906" i="1"/>
  <c r="B3905" i="1"/>
  <c r="H8219" i="1"/>
  <c r="B8218" i="1"/>
  <c r="H936" i="1"/>
  <c r="B935" i="1"/>
  <c r="H2720" i="1"/>
  <c r="B2719" i="1"/>
  <c r="H5640" i="1"/>
  <c r="B5639" i="1"/>
  <c r="H5511" i="1"/>
  <c r="B5510" i="1"/>
  <c r="B1448" i="1"/>
  <c r="H1449" i="1"/>
  <c r="H2779" i="1"/>
  <c r="B2778" i="1"/>
  <c r="B2140" i="1"/>
  <c r="H2141" i="1"/>
  <c r="H5327" i="1"/>
  <c r="B5326" i="1"/>
  <c r="H2195" i="1"/>
  <c r="B2194" i="1"/>
  <c r="H3946" i="1"/>
  <c r="B3945" i="1"/>
  <c r="H2412" i="1"/>
  <c r="B2411" i="1"/>
  <c r="H2073" i="1"/>
  <c r="B2072" i="1"/>
  <c r="H6688" i="1"/>
  <c r="B6687" i="1"/>
  <c r="H2846" i="1"/>
  <c r="B2845" i="1"/>
  <c r="H592" i="1"/>
  <c r="B591" i="1"/>
  <c r="H4374" i="1"/>
  <c r="B4373" i="1"/>
  <c r="H1623" i="1"/>
  <c r="B1622" i="1"/>
  <c r="H1292" i="1"/>
  <c r="B1291" i="1"/>
  <c r="H1802" i="1"/>
  <c r="B1801" i="1"/>
  <c r="H5243" i="1"/>
  <c r="B5242" i="1"/>
  <c r="H37" i="1"/>
  <c r="B36" i="1"/>
  <c r="H2652" i="1"/>
  <c r="B2651" i="1"/>
  <c r="H2374" i="1"/>
  <c r="B2373" i="1"/>
  <c r="H366" i="1"/>
  <c r="B365" i="1"/>
  <c r="H8835" i="1"/>
  <c r="B8834" i="1"/>
  <c r="H4072" i="1"/>
  <c r="B4071" i="1"/>
  <c r="H11145" i="1"/>
  <c r="B11144" i="1"/>
  <c r="H10793" i="1"/>
  <c r="B10792" i="1"/>
  <c r="H1901" i="1"/>
  <c r="B1901" i="1" s="1"/>
  <c r="B1900" i="1"/>
  <c r="H7667" i="1"/>
  <c r="B7666" i="1"/>
  <c r="H2596" i="1"/>
  <c r="B2595" i="1"/>
  <c r="H1658" i="1"/>
  <c r="B1657" i="1"/>
  <c r="H5865" i="1"/>
  <c r="B5864" i="1"/>
  <c r="H9634" i="1"/>
  <c r="B9633" i="1"/>
  <c r="H2404" i="1"/>
  <c r="B2403" i="1"/>
  <c r="H10149" i="1"/>
  <c r="B10148" i="1"/>
  <c r="B516" i="1"/>
  <c r="H517" i="1"/>
  <c r="H11123" i="1"/>
  <c r="B11122" i="1"/>
  <c r="B5505" i="1"/>
  <c r="H5506" i="1"/>
  <c r="H8542" i="1"/>
  <c r="B8541" i="1"/>
  <c r="H8286" i="1"/>
  <c r="B8285" i="1"/>
  <c r="H768" i="1"/>
  <c r="B767" i="1"/>
  <c r="H8293" i="1"/>
  <c r="B8292" i="1"/>
  <c r="H8742" i="1"/>
  <c r="B8741" i="1"/>
  <c r="H302" i="1"/>
  <c r="B301" i="1"/>
  <c r="H2063" i="1"/>
  <c r="B2062" i="1"/>
  <c r="B3156" i="1"/>
  <c r="H3157" i="1"/>
  <c r="H8135" i="1"/>
  <c r="B8134" i="1"/>
  <c r="H10210" i="1"/>
  <c r="B10210" i="1" s="1"/>
  <c r="B10209" i="1"/>
  <c r="H796" i="1"/>
  <c r="B795" i="1"/>
  <c r="H207" i="1"/>
  <c r="B206" i="1"/>
  <c r="H8439" i="1"/>
  <c r="B8438" i="1"/>
  <c r="H2896" i="1"/>
  <c r="B2895" i="1"/>
  <c r="H6395" i="1"/>
  <c r="B6394" i="1"/>
  <c r="H2683" i="1"/>
  <c r="B2682" i="1"/>
  <c r="H2741" i="1"/>
  <c r="B2740" i="1"/>
  <c r="H2384" i="1"/>
  <c r="B2383" i="1"/>
  <c r="H7791" i="1"/>
  <c r="B7790" i="1"/>
  <c r="H76" i="1"/>
  <c r="B75" i="1"/>
  <c r="CK581" i="1"/>
  <c r="H11264" i="1"/>
  <c r="B11263" i="1"/>
  <c r="H9249" i="1"/>
  <c r="B9248" i="1"/>
  <c r="H7388" i="1"/>
  <c r="B7387" i="1"/>
  <c r="B9472" i="1"/>
  <c r="H9473" i="1"/>
  <c r="H10608" i="1"/>
  <c r="B10607" i="1"/>
  <c r="H8109" i="1"/>
  <c r="B8108" i="1"/>
  <c r="H6915" i="1"/>
  <c r="B6914" i="1"/>
  <c r="H7677" i="1"/>
  <c r="B7676" i="1"/>
  <c r="H4831" i="1"/>
  <c r="B4830" i="1"/>
  <c r="H7655" i="1"/>
  <c r="B7654" i="1"/>
  <c r="H10217" i="1"/>
  <c r="B10216" i="1"/>
  <c r="B5054" i="1"/>
  <c r="H5055" i="1"/>
  <c r="B4883" i="1"/>
  <c r="H4884" i="1"/>
  <c r="H10520" i="1"/>
  <c r="B10519" i="1"/>
  <c r="H11401" i="1"/>
  <c r="B11400" i="1"/>
  <c r="H1634" i="1"/>
  <c r="B1633" i="1"/>
  <c r="BW3" i="1"/>
  <c r="CJ255" i="1"/>
  <c r="CJ200" i="1"/>
  <c r="BV37" i="1"/>
  <c r="BW234" i="1"/>
  <c r="CK129" i="1"/>
  <c r="BV74" i="1"/>
  <c r="BV323" i="1"/>
  <c r="CK119" i="1"/>
  <c r="CJ619" i="1"/>
  <c r="BV347" i="1"/>
  <c r="BW210" i="1"/>
  <c r="BW78" i="1"/>
  <c r="BW315" i="1"/>
  <c r="BP540" i="1"/>
  <c r="CJ152" i="1"/>
  <c r="BV101" i="1"/>
  <c r="CK462" i="1"/>
  <c r="CK269" i="1"/>
  <c r="CJ190" i="1"/>
  <c r="BW599" i="1"/>
  <c r="CJ253" i="1"/>
  <c r="CK377" i="1"/>
  <c r="CK102" i="1"/>
  <c r="BV468" i="1"/>
  <c r="CJ277" i="1"/>
  <c r="CK428" i="1"/>
  <c r="CJ136" i="1"/>
  <c r="CJ359" i="1"/>
  <c r="CK292" i="1"/>
  <c r="CJ100" i="1"/>
  <c r="BV178" i="1"/>
  <c r="CJ29" i="1"/>
  <c r="BW490" i="1"/>
  <c r="BW414" i="1"/>
  <c r="BW35" i="1"/>
  <c r="BV569" i="1"/>
  <c r="BW480" i="1"/>
  <c r="BV111" i="1"/>
  <c r="BV292" i="1"/>
  <c r="CK91" i="1"/>
  <c r="CJ169" i="1"/>
  <c r="BW161" i="1"/>
  <c r="BV453" i="1"/>
  <c r="CK482" i="1"/>
  <c r="CJ72" i="1"/>
  <c r="CK364" i="1"/>
  <c r="CJ289" i="1"/>
  <c r="CK374" i="1"/>
  <c r="CJ497" i="1"/>
  <c r="BV275" i="1"/>
  <c r="CK45" i="1"/>
  <c r="CJ26" i="1"/>
  <c r="CK495" i="1"/>
  <c r="CJ196" i="1"/>
  <c r="BW140" i="1"/>
  <c r="BV375" i="1"/>
  <c r="CJ183" i="1"/>
  <c r="CJ447" i="1"/>
  <c r="CJ634" i="1"/>
  <c r="BP120" i="1"/>
  <c r="BV181" i="1"/>
  <c r="CK361" i="1"/>
  <c r="CK418" i="1"/>
  <c r="CK403" i="1"/>
  <c r="CK260" i="1"/>
  <c r="CK254" i="1"/>
  <c r="CK505" i="1"/>
  <c r="CK179" i="1"/>
  <c r="BW298" i="1"/>
  <c r="CJ487" i="1"/>
  <c r="BO185" i="1"/>
  <c r="BO205" i="1"/>
  <c r="CJ352" i="1"/>
  <c r="BV445" i="1"/>
  <c r="BO633" i="1"/>
  <c r="BV259" i="1"/>
  <c r="BW401" i="1"/>
  <c r="BP543" i="1"/>
  <c r="BV571" i="1"/>
  <c r="CK452" i="1"/>
  <c r="CK542" i="1"/>
  <c r="CJ283" i="1"/>
  <c r="CK682" i="1"/>
  <c r="CK560" i="1"/>
  <c r="BO234" i="1"/>
  <c r="BW678" i="1"/>
  <c r="BV605" i="1"/>
  <c r="CK278" i="1"/>
  <c r="CK105" i="1"/>
  <c r="CK414" i="1"/>
  <c r="CK325" i="1"/>
  <c r="BW389" i="1"/>
  <c r="CK415" i="1"/>
  <c r="CJ33" i="1"/>
  <c r="CJ369" i="1"/>
  <c r="CK153" i="1"/>
  <c r="CK118" i="1"/>
  <c r="CJ622" i="1"/>
  <c r="CK171" i="1"/>
  <c r="CJ427" i="1"/>
  <c r="CK606" i="1"/>
  <c r="CJ66" i="1"/>
  <c r="CJ592" i="1"/>
  <c r="BW165" i="1"/>
  <c r="CJ586" i="1"/>
  <c r="CJ343" i="1"/>
  <c r="CK7" i="1"/>
  <c r="CK356" i="1"/>
  <c r="CJ27" i="1"/>
  <c r="CJ148" i="1"/>
  <c r="CJ12" i="1"/>
  <c r="CK350" i="1"/>
  <c r="CK413" i="1"/>
  <c r="BV170" i="1"/>
  <c r="BW198" i="1"/>
  <c r="CK259" i="1"/>
  <c r="CJ17" i="1"/>
  <c r="CJ480" i="1"/>
  <c r="CK559" i="1"/>
  <c r="CJ367" i="1"/>
  <c r="CJ36" i="1"/>
  <c r="BV8" i="1"/>
  <c r="CJ529" i="1"/>
  <c r="CJ385" i="1"/>
  <c r="CK498" i="1"/>
  <c r="CJ158" i="1"/>
  <c r="CK635" i="1"/>
  <c r="CK317" i="1"/>
  <c r="CJ89" i="1"/>
  <c r="CK75" i="1"/>
  <c r="CK398" i="1"/>
  <c r="CJ379" i="1"/>
  <c r="CJ215" i="1"/>
  <c r="CK376" i="1"/>
  <c r="CK657" i="1"/>
  <c r="CJ601" i="1"/>
  <c r="CJ222" i="1"/>
  <c r="CJ305" i="1"/>
  <c r="CJ313" i="1"/>
  <c r="CJ125" i="1"/>
  <c r="CK123" i="1"/>
  <c r="BV485" i="1"/>
  <c r="CK407" i="1"/>
  <c r="CJ387" i="1"/>
  <c r="BP537" i="1"/>
  <c r="CJ286" i="1"/>
  <c r="CK197" i="1"/>
  <c r="BV163" i="1"/>
  <c r="CJ515" i="1"/>
  <c r="CK303" i="1"/>
  <c r="CK686" i="1"/>
  <c r="CK527" i="1"/>
  <c r="CK389" i="1"/>
  <c r="BP215" i="1"/>
  <c r="BW354" i="1"/>
  <c r="CJ38" i="1"/>
  <c r="CJ492" i="1"/>
  <c r="CJ465" i="1"/>
  <c r="CJ287" i="1"/>
  <c r="CK62" i="1"/>
  <c r="CJ595" i="1"/>
  <c r="BW73" i="1"/>
  <c r="CK293" i="1"/>
  <c r="BP82" i="1"/>
  <c r="CJ319" i="1"/>
  <c r="BW261" i="1"/>
  <c r="CK227" i="1"/>
  <c r="CK627" i="1"/>
  <c r="CK388" i="1"/>
  <c r="CJ365" i="1"/>
  <c r="CK315" i="1"/>
  <c r="CK281" i="1"/>
  <c r="CJ195" i="1"/>
  <c r="CK446" i="1"/>
  <c r="CJ404" i="1"/>
  <c r="BV106" i="1"/>
  <c r="CJ230" i="1"/>
  <c r="CJ70" i="1"/>
  <c r="CJ311" i="1"/>
  <c r="CK504" i="1"/>
  <c r="CJ470" i="1"/>
  <c r="CK470" i="1"/>
  <c r="CK219" i="1"/>
  <c r="CK538" i="1"/>
  <c r="BO5" i="1"/>
  <c r="BW426" i="1"/>
  <c r="CJ396" i="1"/>
  <c r="BW463" i="1"/>
  <c r="CJ366" i="1"/>
  <c r="CK98" i="1"/>
  <c r="CJ536" i="1"/>
  <c r="CK155" i="1"/>
  <c r="BV131" i="1"/>
  <c r="CJ97" i="1"/>
  <c r="CK614" i="1"/>
  <c r="CJ145" i="1"/>
  <c r="BW579" i="1"/>
  <c r="CK582" i="1"/>
  <c r="CK383" i="1"/>
  <c r="CK638" i="1"/>
  <c r="CJ78" i="1"/>
  <c r="CK650" i="1"/>
  <c r="BW293" i="1"/>
  <c r="CJ271" i="1"/>
  <c r="BW542" i="1"/>
  <c r="CJ157" i="1"/>
  <c r="BV581" i="1"/>
  <c r="CJ212" i="1"/>
  <c r="BP685" i="1"/>
  <c r="CK135" i="1"/>
  <c r="BW203" i="1"/>
  <c r="BV218" i="1"/>
  <c r="BW269" i="1"/>
  <c r="CK217" i="1"/>
  <c r="CK591" i="1"/>
  <c r="BV696" i="1"/>
  <c r="BW226" i="1"/>
  <c r="CJ166" i="1"/>
  <c r="CJ318" i="1"/>
  <c r="BV5" i="1"/>
  <c r="CK445" i="1"/>
  <c r="CK63" i="1"/>
  <c r="BV366" i="1"/>
  <c r="BW91" i="1"/>
  <c r="BV483" i="1"/>
  <c r="BV403" i="1"/>
  <c r="BV39" i="1"/>
  <c r="CJ698" i="1"/>
  <c r="BV64" i="1"/>
  <c r="BV436" i="1"/>
  <c r="BV157" i="1"/>
  <c r="CK534" i="1"/>
  <c r="BV466" i="1"/>
  <c r="BV506" i="1"/>
  <c r="BV32" i="1"/>
  <c r="CJ94" i="1"/>
  <c r="BV42" i="1"/>
  <c r="BV610" i="1"/>
  <c r="CJ658" i="1"/>
  <c r="CK307" i="1"/>
  <c r="BW492" i="1"/>
  <c r="CK678" i="1"/>
  <c r="CK646" i="1"/>
  <c r="BO417" i="1"/>
  <c r="BO643" i="1"/>
  <c r="BP367" i="1"/>
  <c r="BP196" i="1"/>
  <c r="BO455" i="1"/>
  <c r="BP425" i="1"/>
  <c r="BP305" i="1"/>
  <c r="BP393" i="1"/>
  <c r="BP273" i="1"/>
  <c r="BV124" i="1"/>
  <c r="BP203" i="1"/>
  <c r="BW342" i="1"/>
  <c r="CJ548" i="1"/>
  <c r="BP399" i="1"/>
  <c r="BP146" i="1"/>
  <c r="BP71" i="1"/>
  <c r="BP571" i="1"/>
  <c r="BP316" i="1"/>
  <c r="BW632" i="1"/>
  <c r="BP4" i="1"/>
  <c r="BO449" i="1"/>
  <c r="BW27" i="1"/>
  <c r="BV299" i="1"/>
  <c r="BV47" i="1"/>
  <c r="BW519" i="1"/>
  <c r="BV442" i="1"/>
  <c r="BV339" i="1"/>
  <c r="BW402" i="1"/>
  <c r="BV458" i="1"/>
  <c r="BV295" i="1"/>
  <c r="BV693" i="1"/>
  <c r="BV628" i="1"/>
  <c r="BV196" i="1"/>
  <c r="BV154" i="1"/>
  <c r="BV205" i="1"/>
  <c r="BV231" i="1"/>
  <c r="BV633" i="1"/>
  <c r="BV68" i="1"/>
  <c r="BW327" i="1"/>
  <c r="BW497" i="1"/>
  <c r="BW539" i="1"/>
  <c r="BW245" i="1"/>
  <c r="BV367" i="1"/>
  <c r="BW543" i="1"/>
  <c r="BW325" i="1"/>
  <c r="BV130" i="1"/>
  <c r="BV51" i="1"/>
  <c r="BW257" i="1"/>
  <c r="BW584" i="1"/>
  <c r="BV469" i="1"/>
  <c r="BW89" i="1"/>
  <c r="BV227" i="1"/>
  <c r="BV33" i="1"/>
  <c r="BV99" i="1"/>
  <c r="BW536" i="1"/>
  <c r="BV477" i="1"/>
  <c r="BV541" i="1"/>
  <c r="BP184" i="1"/>
  <c r="BV467" i="1"/>
  <c r="CJ553" i="1"/>
  <c r="CK662" i="1"/>
  <c r="BV29" i="1"/>
  <c r="BO381" i="1"/>
  <c r="BP67" i="1"/>
  <c r="BW656" i="1"/>
  <c r="BP78" i="1"/>
  <c r="CK4" i="1"/>
  <c r="CJ545" i="1"/>
  <c r="CK612" i="1"/>
  <c r="BO631" i="1"/>
  <c r="CJ316" i="1"/>
  <c r="CK632" i="1"/>
  <c r="CJ188" i="1"/>
  <c r="CJ113" i="1"/>
  <c r="BO299" i="1"/>
  <c r="CK299" i="1"/>
  <c r="BV28" i="1"/>
  <c r="BW563" i="1"/>
  <c r="BV526" i="1"/>
  <c r="BV405" i="1"/>
  <c r="BV636" i="1"/>
  <c r="BO539" i="1"/>
  <c r="BV10" i="1"/>
  <c r="CK467" i="1"/>
  <c r="CJ165" i="1"/>
  <c r="CJ126" i="1"/>
  <c r="BW578" i="1"/>
  <c r="CJ431" i="1"/>
  <c r="CJ579" i="1"/>
  <c r="BW537" i="1"/>
  <c r="BW653" i="1"/>
  <c r="BW534" i="1"/>
  <c r="BW433" i="1"/>
  <c r="BW164" i="1"/>
  <c r="CK246" i="1"/>
  <c r="BW520" i="1"/>
  <c r="BV428" i="1"/>
  <c r="CJ117" i="1"/>
  <c r="CK107" i="1"/>
  <c r="BV690" i="1"/>
  <c r="BV223" i="1"/>
  <c r="BP167" i="1"/>
  <c r="BO88" i="1"/>
  <c r="BV475" i="1"/>
  <c r="CJ55" i="1"/>
  <c r="CJ191" i="1"/>
  <c r="CK526" i="1"/>
  <c r="CJ14" i="1"/>
  <c r="CJ71" i="1"/>
  <c r="CJ378" i="1"/>
  <c r="CJ6" i="1"/>
  <c r="CK323" i="1"/>
  <c r="BV502" i="1"/>
  <c r="CJ626" i="1"/>
  <c r="BV337" i="1"/>
  <c r="BV132" i="1"/>
  <c r="BV20" i="1"/>
  <c r="CJ20" i="1"/>
  <c r="BW90" i="1"/>
  <c r="BW240" i="1"/>
  <c r="BW443" i="1"/>
  <c r="BV699" i="1"/>
  <c r="CJ342" i="1"/>
  <c r="BV235" i="1"/>
  <c r="BW338" i="1"/>
  <c r="CJ442" i="1"/>
  <c r="BV66" i="1"/>
  <c r="BV381" i="1"/>
  <c r="CJ161" i="1"/>
  <c r="BO597" i="1"/>
  <c r="CJ433" i="1"/>
  <c r="BV121" i="1"/>
  <c r="CK423" i="1"/>
  <c r="BV294" i="1"/>
  <c r="BV290" i="1"/>
  <c r="BV493" i="1"/>
  <c r="CK2" i="1"/>
  <c r="CK324" i="1"/>
  <c r="CJ593" i="1"/>
  <c r="CJ41" i="1"/>
  <c r="CJ441" i="1"/>
  <c r="BW602" i="1"/>
  <c r="BW263" i="1"/>
  <c r="CK471" i="1"/>
  <c r="CJ468" i="1"/>
  <c r="CJ54" i="1"/>
  <c r="BV75" i="1"/>
  <c r="BO132" i="1"/>
  <c r="BV499" i="1"/>
  <c r="BW418" i="1"/>
  <c r="BW421" i="1"/>
  <c r="BW378" i="1"/>
  <c r="BW141" i="1"/>
  <c r="CJ528" i="1"/>
  <c r="BV596" i="1"/>
  <c r="BW6" i="1"/>
  <c r="CK131" i="1"/>
  <c r="CJ280" i="1"/>
  <c r="BV320" i="1"/>
  <c r="CK344" i="1"/>
  <c r="CJ233" i="1"/>
  <c r="CK328" i="1"/>
  <c r="CK507" i="1"/>
  <c r="BV380" i="1"/>
  <c r="BV84" i="1"/>
  <c r="CJ81" i="1"/>
  <c r="CK517" i="1"/>
  <c r="CK24" i="1"/>
  <c r="BW423" i="1"/>
  <c r="BW489" i="1"/>
  <c r="BV637" i="1"/>
  <c r="BW319" i="1"/>
  <c r="BP407" i="1"/>
  <c r="BW148" i="1"/>
  <c r="CJ314" i="1"/>
  <c r="BP562" i="1"/>
  <c r="BW102" i="1"/>
  <c r="BW138" i="1"/>
  <c r="BO371" i="1"/>
  <c r="BV398" i="1"/>
  <c r="BV239" i="1"/>
  <c r="BO192" i="1"/>
  <c r="BO283" i="1"/>
  <c r="BO109" i="1"/>
  <c r="BO66" i="1"/>
  <c r="CK400" i="1"/>
  <c r="BO253" i="1"/>
  <c r="CK477" i="1"/>
  <c r="BW404" i="1"/>
  <c r="BW249" i="1"/>
  <c r="BO673" i="1"/>
  <c r="BW500" i="1"/>
  <c r="BV348" i="1"/>
  <c r="BW153" i="1"/>
  <c r="BV681" i="1"/>
  <c r="BV151" i="1"/>
  <c r="BV72" i="1"/>
  <c r="CK327" i="1"/>
  <c r="BW297" i="1"/>
  <c r="BW422" i="1"/>
  <c r="CK76" i="1"/>
  <c r="BP202" i="1"/>
  <c r="BV63" i="1"/>
  <c r="BW528" i="1"/>
  <c r="BW650" i="1"/>
  <c r="BW687" i="1"/>
  <c r="BV583" i="1"/>
  <c r="BP116" i="1"/>
  <c r="BP429" i="1"/>
  <c r="BP669" i="1"/>
  <c r="CJ481" i="1"/>
  <c r="CJ88" i="1"/>
  <c r="BV310" i="1"/>
  <c r="BO31" i="1"/>
  <c r="CJ44" i="1"/>
  <c r="BW554" i="1"/>
  <c r="BV331" i="1"/>
  <c r="CJ211" i="1"/>
  <c r="BV516" i="1"/>
  <c r="BV221" i="1"/>
  <c r="BP435" i="1"/>
  <c r="BW59" i="1"/>
  <c r="BO675" i="1"/>
  <c r="BW202" i="1"/>
  <c r="BP183" i="1"/>
  <c r="CK202" i="1"/>
  <c r="BO621" i="1"/>
  <c r="BV394" i="1"/>
  <c r="BP45" i="1"/>
  <c r="CJ221" i="1"/>
  <c r="BO491" i="1"/>
  <c r="BW330" i="1"/>
  <c r="BV388" i="1"/>
  <c r="BO140" i="1"/>
  <c r="BV482" i="1"/>
  <c r="BP223" i="1"/>
  <c r="BO348" i="1"/>
  <c r="CJ185" i="1"/>
  <c r="CJ229" i="1"/>
  <c r="CK440" i="1"/>
  <c r="BV438" i="1"/>
  <c r="CK77" i="1"/>
  <c r="BO515" i="1"/>
  <c r="BO659" i="1"/>
  <c r="BV507" i="1"/>
  <c r="CJ473" i="1"/>
  <c r="CJ31" i="1"/>
  <c r="BP377" i="1"/>
  <c r="CJ40" i="1"/>
  <c r="BP335" i="1"/>
  <c r="BV253" i="1"/>
  <c r="BV547" i="1"/>
  <c r="BW371" i="1"/>
  <c r="CJ201" i="1"/>
  <c r="CJ273" i="1"/>
  <c r="BV515" i="1"/>
  <c r="CJ520" i="1"/>
  <c r="CK406" i="1"/>
  <c r="CJ193" i="1"/>
  <c r="BV470" i="1"/>
  <c r="BO353" i="1"/>
  <c r="BP241" i="1"/>
  <c r="BO329" i="1"/>
  <c r="BV229" i="1"/>
  <c r="BV53" i="1"/>
  <c r="BO589" i="1"/>
  <c r="BP178" i="1"/>
  <c r="CJ340" i="1"/>
  <c r="BV4" i="1"/>
  <c r="BO212" i="1"/>
  <c r="CJ430" i="1"/>
  <c r="BV114" i="1"/>
  <c r="CK247" i="1"/>
  <c r="CK493" i="1"/>
  <c r="BO135" i="1"/>
  <c r="BW133" i="1"/>
  <c r="BW435" i="1"/>
  <c r="BW197" i="1"/>
  <c r="CJ147" i="1"/>
  <c r="BP479" i="1"/>
  <c r="BV450" i="1"/>
  <c r="BO93" i="1"/>
  <c r="CJ121" i="1"/>
  <c r="BO43" i="1"/>
  <c r="BV357" i="1"/>
  <c r="CJ633" i="1"/>
  <c r="BV251" i="1"/>
  <c r="BO436" i="1"/>
  <c r="BO199" i="1"/>
  <c r="BO265" i="1"/>
  <c r="BO181" i="1"/>
  <c r="BV411" i="1"/>
  <c r="BW162" i="1"/>
  <c r="BO507" i="1"/>
  <c r="BP37" i="1"/>
  <c r="CK510" i="1"/>
  <c r="BV185" i="1"/>
  <c r="BP301" i="1"/>
  <c r="BO157" i="1"/>
  <c r="BW250" i="1"/>
  <c r="BV296" i="1"/>
  <c r="BW550" i="1"/>
  <c r="BO69" i="1"/>
  <c r="BP100" i="1"/>
  <c r="BV565" i="1"/>
  <c r="BV525" i="1"/>
  <c r="BV13" i="1"/>
  <c r="CJ206" i="1"/>
  <c r="CJ111" i="1"/>
  <c r="BW97" i="1"/>
  <c r="CJ120" i="1"/>
  <c r="CJ173" i="1"/>
  <c r="CK381" i="1"/>
  <c r="BV169" i="1"/>
  <c r="CK353" i="1"/>
  <c r="CJ34" i="1"/>
  <c r="BV524" i="1"/>
  <c r="BP194" i="1"/>
  <c r="BP303" i="1"/>
  <c r="BO637" i="1"/>
  <c r="BV107" i="1"/>
  <c r="BV128" i="1"/>
  <c r="BV119" i="1"/>
  <c r="BP458" i="1"/>
  <c r="BW549" i="1"/>
  <c r="BV549" i="1"/>
  <c r="BW291" i="1"/>
  <c r="BV291" i="1"/>
  <c r="CJ294" i="1"/>
  <c r="CK502" i="1"/>
  <c r="CK335" i="1"/>
  <c r="CK563" i="1"/>
  <c r="CK228" i="1"/>
  <c r="CJ429" i="1"/>
  <c r="CK429" i="1"/>
  <c r="BW98" i="1"/>
  <c r="BV98" i="1"/>
  <c r="CK392" i="1"/>
  <c r="CJ392" i="1"/>
  <c r="CK457" i="1"/>
  <c r="CJ457" i="1"/>
  <c r="CK99" i="1"/>
  <c r="CJ99" i="1"/>
  <c r="CJ618" i="1"/>
  <c r="CK618" i="1"/>
  <c r="CJ329" i="1"/>
  <c r="CK329" i="1"/>
  <c r="CJ690" i="1"/>
  <c r="CK690" i="1"/>
  <c r="CJ321" i="1"/>
  <c r="CK321" i="1"/>
  <c r="CK339" i="1"/>
  <c r="CJ339" i="1"/>
  <c r="CJ425" i="1"/>
  <c r="CK425" i="1"/>
  <c r="CK275" i="1"/>
  <c r="CJ275" i="1"/>
  <c r="CK443" i="1"/>
  <c r="CJ443" i="1"/>
  <c r="CJ23" i="1"/>
  <c r="CK23" i="1"/>
  <c r="CK8" i="1"/>
  <c r="CJ8" i="1"/>
  <c r="CJ685" i="1"/>
  <c r="CK685" i="1"/>
  <c r="CK95" i="1"/>
  <c r="CJ95" i="1"/>
  <c r="CK5" i="1"/>
  <c r="CJ5" i="1"/>
  <c r="CJ438" i="1"/>
  <c r="CK438" i="1"/>
  <c r="CK459" i="1"/>
  <c r="CJ459" i="1"/>
  <c r="CK409" i="1"/>
  <c r="CJ409" i="1"/>
  <c r="CJ309" i="1"/>
  <c r="CK309" i="1"/>
  <c r="CJ466" i="1"/>
  <c r="CK466" i="1"/>
  <c r="CJ263" i="1"/>
  <c r="CK263" i="1"/>
  <c r="CK358" i="1"/>
  <c r="CJ358" i="1"/>
  <c r="CK642" i="1"/>
  <c r="CJ642" i="1"/>
  <c r="CK434" i="1"/>
  <c r="CJ434" i="1"/>
  <c r="CK21" i="1"/>
  <c r="CJ21" i="1"/>
  <c r="CK116" i="1"/>
  <c r="CJ116" i="1"/>
  <c r="CK168" i="1"/>
  <c r="CJ168" i="1"/>
  <c r="CJ472" i="1"/>
  <c r="CK472" i="1"/>
  <c r="CK13" i="1"/>
  <c r="CJ13" i="1"/>
  <c r="CK184" i="1"/>
  <c r="CJ184" i="1"/>
  <c r="CJ513" i="1"/>
  <c r="CK513" i="1"/>
  <c r="BW546" i="1"/>
  <c r="BV546" i="1"/>
  <c r="BV217" i="1"/>
  <c r="BW217" i="1"/>
  <c r="BW332" i="1"/>
  <c r="BV332" i="1"/>
  <c r="BW456" i="1"/>
  <c r="BV456" i="1"/>
  <c r="BW387" i="1"/>
  <c r="BV387" i="1"/>
  <c r="BW451" i="1"/>
  <c r="BV451" i="1"/>
  <c r="BW195" i="1"/>
  <c r="BV195" i="1"/>
  <c r="BW95" i="1"/>
  <c r="BV95" i="1"/>
  <c r="BW246" i="1"/>
  <c r="BV246" i="1"/>
  <c r="CK338" i="1"/>
  <c r="CJ338" i="1"/>
  <c r="CJ574" i="1"/>
  <c r="CK574" i="1"/>
  <c r="CK225" i="1"/>
  <c r="CJ225" i="1"/>
  <c r="CJ57" i="1"/>
  <c r="CK57" i="1"/>
  <c r="CJ109" i="1"/>
  <c r="BW663" i="1"/>
  <c r="BW328" i="1"/>
  <c r="BV328" i="1"/>
  <c r="BW620" i="1"/>
  <c r="BV620" i="1"/>
  <c r="CK683" i="1"/>
  <c r="CJ683" i="1"/>
  <c r="CK620" i="1"/>
  <c r="CJ620" i="1"/>
  <c r="CK489" i="1"/>
  <c r="CJ489" i="1"/>
  <c r="CK310" i="1"/>
  <c r="CJ310" i="1"/>
  <c r="CK68" i="1"/>
  <c r="CJ68" i="1"/>
  <c r="CK569" i="1"/>
  <c r="CJ569" i="1"/>
  <c r="CK47" i="1"/>
  <c r="CJ47" i="1"/>
  <c r="CK142" i="1"/>
  <c r="CJ142" i="1"/>
  <c r="CJ51" i="1"/>
  <c r="CK51" i="1"/>
  <c r="CJ296" i="1"/>
  <c r="CK296" i="1"/>
  <c r="CK49" i="1"/>
  <c r="CJ49" i="1"/>
  <c r="CK132" i="1"/>
  <c r="CJ132" i="1"/>
  <c r="CK312" i="1"/>
  <c r="CJ312" i="1"/>
  <c r="BW419" i="1"/>
  <c r="BV419" i="1"/>
  <c r="CK395" i="1"/>
  <c r="CJ395" i="1"/>
  <c r="BV479" i="1"/>
  <c r="BW479" i="1"/>
  <c r="CJ244" i="1"/>
  <c r="CJ67" i="1"/>
  <c r="CJ491" i="1"/>
  <c r="CJ84" i="1"/>
  <c r="CJ484" i="1"/>
  <c r="CJ134" i="1"/>
  <c r="BV530" i="1"/>
  <c r="BW530" i="1"/>
  <c r="BW18" i="1"/>
  <c r="BV18" i="1"/>
  <c r="BV651" i="1"/>
  <c r="BW651" i="1"/>
  <c r="BV694" i="1"/>
  <c r="BW694" i="1"/>
  <c r="BW487" i="1"/>
  <c r="BV487" i="1"/>
  <c r="BW580" i="1"/>
  <c r="BV580" i="1"/>
  <c r="CJ122" i="1"/>
  <c r="CK122" i="1"/>
  <c r="BV266" i="1"/>
  <c r="BW266" i="1"/>
  <c r="CJ73" i="1"/>
  <c r="CK73" i="1"/>
  <c r="CJ297" i="1"/>
  <c r="CK297" i="1"/>
  <c r="CK164" i="1"/>
  <c r="CJ164" i="1"/>
  <c r="CK209" i="1"/>
  <c r="CJ209" i="1"/>
  <c r="CJ248" i="1"/>
  <c r="CK248" i="1"/>
  <c r="BW93" i="1"/>
  <c r="BV377" i="1"/>
  <c r="BO130" i="1"/>
  <c r="BP130" i="1"/>
  <c r="BP651" i="1"/>
  <c r="BO651" i="1"/>
  <c r="BP548" i="1"/>
  <c r="BO548" i="1"/>
  <c r="BO447" i="1"/>
  <c r="BP447" i="1"/>
  <c r="BP23" i="1"/>
  <c r="BO23" i="1"/>
  <c r="BP252" i="1"/>
  <c r="BO252" i="1"/>
  <c r="BP663" i="1"/>
  <c r="BO663" i="1"/>
  <c r="BP569" i="1"/>
  <c r="BO569" i="1"/>
  <c r="BP683" i="1"/>
  <c r="BO683" i="1"/>
  <c r="BP580" i="1"/>
  <c r="BO580" i="1"/>
  <c r="BP385" i="1"/>
  <c r="BO385" i="1"/>
  <c r="BP627" i="1"/>
  <c r="BO627" i="1"/>
  <c r="BO524" i="1"/>
  <c r="BP524" i="1"/>
  <c r="BO423" i="1"/>
  <c r="BP423" i="1"/>
  <c r="BO47" i="1"/>
  <c r="BP47" i="1"/>
  <c r="BO528" i="1"/>
  <c r="BP528" i="1"/>
  <c r="BP404" i="1"/>
  <c r="BO404" i="1"/>
  <c r="BP213" i="1"/>
  <c r="BO213" i="1"/>
  <c r="CJ65" i="1"/>
  <c r="BW363" i="1"/>
  <c r="BV363" i="1"/>
  <c r="BV38" i="1"/>
  <c r="BW38" i="1"/>
  <c r="BV607" i="1"/>
  <c r="BW607" i="1"/>
  <c r="BV685" i="1"/>
  <c r="BW685" i="1"/>
  <c r="BW390" i="1"/>
  <c r="BV390" i="1"/>
  <c r="BW509" i="1"/>
  <c r="BV509" i="1"/>
  <c r="BW603" i="1"/>
  <c r="BV603" i="1"/>
  <c r="BV194" i="1"/>
  <c r="BW194" i="1"/>
  <c r="BW103" i="1"/>
  <c r="BV103" i="1"/>
  <c r="BW649" i="1"/>
  <c r="BV649" i="1"/>
  <c r="BW646" i="1"/>
  <c r="BV646" i="1"/>
  <c r="BV309" i="1"/>
  <c r="BW309" i="1"/>
  <c r="BW71" i="1"/>
  <c r="BV71" i="1"/>
  <c r="BV278" i="1"/>
  <c r="BW278" i="1"/>
  <c r="BV614" i="1"/>
  <c r="BW614" i="1"/>
  <c r="BW318" i="1"/>
  <c r="BV318" i="1"/>
  <c r="BV248" i="1"/>
  <c r="BW248" i="1"/>
  <c r="BW142" i="1"/>
  <c r="BV142" i="1"/>
  <c r="BV455" i="1"/>
  <c r="BW455" i="1"/>
  <c r="CK547" i="1"/>
  <c r="CJ547" i="1"/>
  <c r="CK382" i="1"/>
  <c r="CJ382" i="1"/>
  <c r="CK417" i="1"/>
  <c r="CJ417" i="1"/>
  <c r="CJ264" i="1"/>
  <c r="CK264" i="1"/>
  <c r="CK539" i="1"/>
  <c r="CJ539" i="1"/>
  <c r="CJ602" i="1"/>
  <c r="CK602" i="1"/>
  <c r="CK199" i="1"/>
  <c r="CJ199" i="1"/>
  <c r="CK531" i="1"/>
  <c r="CJ531" i="1"/>
  <c r="CJ561" i="1"/>
  <c r="CK561" i="1"/>
  <c r="BV160" i="1"/>
  <c r="BV123" i="1"/>
  <c r="BO168" i="1"/>
  <c r="BP168" i="1"/>
  <c r="BO391" i="1"/>
  <c r="BP391" i="1"/>
  <c r="BP105" i="1"/>
  <c r="BO105" i="1"/>
  <c r="BP19" i="1"/>
  <c r="BO19" i="1"/>
  <c r="BP612" i="1"/>
  <c r="BO612" i="1"/>
  <c r="BO511" i="1"/>
  <c r="BP511" i="1"/>
  <c r="BO110" i="1"/>
  <c r="BP110" i="1"/>
  <c r="BO603" i="1"/>
  <c r="BP603" i="1"/>
  <c r="BP500" i="1"/>
  <c r="BO500" i="1"/>
  <c r="BP117" i="1"/>
  <c r="BO117" i="1"/>
  <c r="BP419" i="1"/>
  <c r="BO419" i="1"/>
  <c r="BP52" i="1"/>
  <c r="BO52" i="1"/>
  <c r="BP24" i="1"/>
  <c r="BO24" i="1"/>
  <c r="BP113" i="1"/>
  <c r="BO113" i="1"/>
  <c r="BP235" i="1"/>
  <c r="BO235" i="1"/>
  <c r="BO70" i="1"/>
  <c r="BP70" i="1"/>
  <c r="BP644" i="1"/>
  <c r="BO644" i="1"/>
  <c r="BP208" i="1"/>
  <c r="BO208" i="1"/>
  <c r="BP349" i="1"/>
  <c r="BO349" i="1"/>
  <c r="BO691" i="1"/>
  <c r="BP691" i="1"/>
  <c r="BP588" i="1"/>
  <c r="BO588" i="1"/>
  <c r="BO487" i="1"/>
  <c r="BP487" i="1"/>
  <c r="BO29" i="1"/>
  <c r="BP29" i="1"/>
  <c r="BP34" i="1"/>
  <c r="BO34" i="1"/>
  <c r="BP468" i="1"/>
  <c r="BO468" i="1"/>
  <c r="BP149" i="1"/>
  <c r="BO149" i="1"/>
  <c r="BO103" i="1"/>
  <c r="BP103" i="1"/>
  <c r="BP360" i="1"/>
  <c r="BO360" i="1"/>
  <c r="CJ691" i="1"/>
  <c r="BV285" i="1"/>
  <c r="CJ243" i="1"/>
  <c r="CK251" i="1"/>
  <c r="CJ149" i="1"/>
  <c r="CJ249" i="1"/>
  <c r="BV353" i="1"/>
  <c r="CK486" i="1"/>
  <c r="CJ326" i="1"/>
  <c r="CJ651" i="1"/>
  <c r="CJ334" i="1"/>
  <c r="BW504" i="1"/>
  <c r="CJ231" i="1"/>
  <c r="CK241" i="1"/>
  <c r="CK189" i="1"/>
  <c r="CK580" i="1"/>
  <c r="CJ611" i="1"/>
  <c r="BW241" i="1"/>
  <c r="BV621" i="1"/>
  <c r="CK537" i="1"/>
  <c r="CJ261" i="1"/>
  <c r="CK645" i="1"/>
  <c r="CK610" i="1"/>
  <c r="CK694" i="1"/>
  <c r="BV522" i="1"/>
  <c r="CK163" i="1"/>
  <c r="CK401" i="1"/>
  <c r="CJ159" i="1"/>
  <c r="CK600" i="1"/>
  <c r="CK571" i="1"/>
  <c r="BV252" i="1"/>
  <c r="BV642" i="1"/>
  <c r="CK203" i="1"/>
  <c r="BW262" i="1"/>
  <c r="BV430" i="1"/>
  <c r="CJ456" i="1"/>
  <c r="CJ141" i="1"/>
  <c r="CJ699" i="1"/>
  <c r="CK239" i="1"/>
  <c r="CJ506" i="1"/>
  <c r="CJ87" i="1"/>
  <c r="CK279" i="1"/>
  <c r="CK391" i="1"/>
  <c r="CJ643" i="1"/>
  <c r="BW349" i="1"/>
  <c r="BV397" i="1"/>
  <c r="CJ9" i="1"/>
  <c r="CJ30" i="1"/>
  <c r="CJ265" i="1"/>
  <c r="CJ69" i="1"/>
  <c r="CJ351" i="1"/>
  <c r="CJ274" i="1"/>
  <c r="CK301" i="1"/>
  <c r="CK308" i="1"/>
  <c r="BW638" i="1"/>
  <c r="BV41" i="1"/>
  <c r="BV593" i="1"/>
  <c r="CJ390" i="1"/>
  <c r="BV553" i="1"/>
  <c r="BV668" i="1"/>
  <c r="CK150" i="1"/>
  <c r="CJ464" i="1"/>
  <c r="CJ479" i="1"/>
  <c r="CJ213" i="1"/>
  <c r="BW85" i="1"/>
  <c r="CJ174" i="1"/>
  <c r="BV174" i="1"/>
  <c r="CK654" i="1"/>
  <c r="CJ295" i="1"/>
  <c r="CJ205" i="1"/>
  <c r="BW399" i="1"/>
  <c r="BW343" i="1"/>
  <c r="BV191" i="1"/>
  <c r="CJ598" i="1"/>
  <c r="CJ93" i="1"/>
  <c r="CJ22" i="1"/>
  <c r="BW664" i="1"/>
  <c r="BV344" i="1"/>
  <c r="BV187" i="1"/>
  <c r="BV572" i="1"/>
  <c r="CJ408" i="1"/>
  <c r="CJ79" i="1"/>
  <c r="BV533" i="1"/>
  <c r="BV577" i="1"/>
  <c r="CK341" i="1"/>
  <c r="BV115" i="1"/>
  <c r="CJ552" i="1"/>
  <c r="CK687" i="1"/>
  <c r="CK469" i="1"/>
  <c r="BW267" i="1"/>
  <c r="CJ86" i="1"/>
  <c r="BW264" i="1"/>
  <c r="BV34" i="1"/>
  <c r="CK455" i="1"/>
  <c r="BV21" i="1"/>
  <c r="CK257" i="1"/>
  <c r="CK48" i="1"/>
  <c r="CK124" i="1"/>
  <c r="BO257" i="1"/>
  <c r="CJ449" i="1"/>
  <c r="CK370" i="1"/>
  <c r="BW680" i="1"/>
  <c r="BW184" i="1"/>
  <c r="CK43" i="1"/>
  <c r="CJ675" i="1"/>
  <c r="CK167" i="1"/>
  <c r="CJ674" i="1"/>
  <c r="CJ35" i="1"/>
  <c r="CK35" i="1"/>
  <c r="CJ589" i="1"/>
  <c r="CK589" i="1"/>
  <c r="CJ399" i="1"/>
  <c r="CK399" i="1"/>
  <c r="CJ494" i="1"/>
  <c r="CK494" i="1"/>
  <c r="CJ516" i="1"/>
  <c r="CK516" i="1"/>
  <c r="CJ59" i="1"/>
  <c r="CK59" i="1"/>
  <c r="CK522" i="1"/>
  <c r="CJ522" i="1"/>
  <c r="CK18" i="1"/>
  <c r="CJ18" i="1"/>
  <c r="CK103" i="1"/>
  <c r="CJ103" i="1"/>
  <c r="CJ198" i="1"/>
  <c r="CK198" i="1"/>
  <c r="CK194" i="1"/>
  <c r="CJ194" i="1"/>
  <c r="CK133" i="1"/>
  <c r="CJ521" i="1"/>
  <c r="CJ585" i="1"/>
  <c r="CJ270" i="1"/>
  <c r="CJ175" i="1"/>
  <c r="BV692" i="1"/>
  <c r="CJ56" i="1"/>
  <c r="CJ566" i="1"/>
  <c r="CK568" i="1"/>
  <c r="CJ363" i="1"/>
  <c r="CJ235" i="1"/>
  <c r="BW413" i="1"/>
  <c r="BV413" i="1"/>
  <c r="CJ439" i="1"/>
  <c r="CK439" i="1"/>
  <c r="CJ291" i="1"/>
  <c r="CK291" i="1"/>
  <c r="CK630" i="1"/>
  <c r="CJ630" i="1"/>
  <c r="CK345" i="1"/>
  <c r="CJ345" i="1"/>
  <c r="CJ245" i="1"/>
  <c r="CK245" i="1"/>
  <c r="CK557" i="1"/>
  <c r="CJ557" i="1"/>
  <c r="CJ187" i="1"/>
  <c r="CK187" i="1"/>
  <c r="CJ496" i="1"/>
  <c r="CK496" i="1"/>
  <c r="CK39" i="1"/>
  <c r="CJ39" i="1"/>
  <c r="CK665" i="1"/>
  <c r="CJ665" i="1"/>
  <c r="CK223" i="1"/>
  <c r="CJ61" i="1"/>
  <c r="BO219" i="1"/>
  <c r="BV613" i="1"/>
  <c r="BV307" i="1"/>
  <c r="CJ503" i="1"/>
  <c r="CJ453" i="1"/>
  <c r="CK453" i="1"/>
  <c r="CK181" i="1"/>
  <c r="CJ181" i="1"/>
  <c r="CK667" i="1"/>
  <c r="CJ667" i="1"/>
  <c r="CJ590" i="1"/>
  <c r="CK590" i="1"/>
  <c r="CJ573" i="1"/>
  <c r="CK573" i="1"/>
  <c r="BW574" i="1"/>
  <c r="BV574" i="1"/>
  <c r="BW67" i="1"/>
  <c r="CK19" i="1"/>
  <c r="CK463" i="1"/>
  <c r="CJ659" i="1"/>
  <c r="CK151" i="1"/>
  <c r="BW409" i="1"/>
  <c r="CK306" i="1"/>
  <c r="CJ331" i="1"/>
  <c r="BO40" i="1"/>
  <c r="CJ262" i="1"/>
  <c r="CK416" i="1"/>
  <c r="CK519" i="1"/>
  <c r="CJ696" i="1"/>
  <c r="CK696" i="1"/>
  <c r="CK207" i="1"/>
  <c r="CJ207" i="1"/>
  <c r="CJ302" i="1"/>
  <c r="CK302" i="1"/>
  <c r="CK104" i="1"/>
  <c r="CJ104" i="1"/>
  <c r="CJ420" i="1"/>
  <c r="CK420" i="1"/>
  <c r="CJ518" i="1"/>
  <c r="CK518" i="1"/>
  <c r="CJ577" i="1"/>
  <c r="CK577" i="1"/>
  <c r="CJ672" i="1"/>
  <c r="CK672" i="1"/>
  <c r="CJ558" i="1"/>
  <c r="CK558" i="1"/>
  <c r="CJ46" i="1"/>
  <c r="CK46" i="1"/>
  <c r="CK549" i="1"/>
  <c r="CJ549" i="1"/>
  <c r="CK146" i="1"/>
  <c r="CJ146" i="1"/>
  <c r="CK85" i="1"/>
  <c r="CJ85" i="1"/>
  <c r="CK177" i="1"/>
  <c r="CJ177" i="1"/>
  <c r="CK267" i="1"/>
  <c r="CJ267" i="1"/>
  <c r="CJ90" i="1"/>
  <c r="CK90" i="1"/>
  <c r="BO41" i="1"/>
  <c r="BO58" i="1"/>
  <c r="BV386" i="1"/>
  <c r="CJ101" i="1"/>
  <c r="BV355" i="1"/>
  <c r="BP221" i="1"/>
  <c r="CK349" i="1"/>
  <c r="CJ609" i="1"/>
  <c r="CJ337" i="1"/>
  <c r="CJ237" i="1"/>
  <c r="CK143" i="1"/>
  <c r="CJ143" i="1"/>
  <c r="CK238" i="1"/>
  <c r="CJ238" i="1"/>
  <c r="CK53" i="1"/>
  <c r="CJ53" i="1"/>
  <c r="CK52" i="1"/>
  <c r="CJ52" i="1"/>
  <c r="CK232" i="1"/>
  <c r="CJ232" i="1"/>
  <c r="CJ454" i="1"/>
  <c r="CK454" i="1"/>
  <c r="CK603" i="1"/>
  <c r="CJ603" i="1"/>
  <c r="BP441" i="1"/>
  <c r="BP236" i="1"/>
  <c r="BW69" i="1"/>
  <c r="CK666" i="1"/>
  <c r="BW362" i="1"/>
  <c r="CK422" i="1"/>
  <c r="CK697" i="1"/>
  <c r="BO397" i="1"/>
  <c r="CK115" i="1"/>
  <c r="CJ115" i="1"/>
  <c r="CK180" i="1"/>
  <c r="CJ180" i="1"/>
  <c r="CK354" i="1"/>
  <c r="CJ354" i="1"/>
  <c r="CJ605" i="1"/>
  <c r="CK605" i="1"/>
  <c r="CJ550" i="1"/>
  <c r="CK550" i="1"/>
  <c r="CK210" i="1"/>
  <c r="CJ210" i="1"/>
  <c r="CK525" i="1"/>
  <c r="CJ525" i="1"/>
  <c r="CJ570" i="1"/>
  <c r="CK570" i="1"/>
  <c r="CK11" i="1"/>
  <c r="CJ11" i="1"/>
  <c r="CK412" i="1"/>
  <c r="CJ412" i="1"/>
  <c r="BO222" i="1"/>
  <c r="BV517" i="1"/>
  <c r="BW383" i="1"/>
  <c r="BV558" i="1"/>
  <c r="BV340" i="1"/>
  <c r="CJ216" i="1"/>
  <c r="BV462" i="1"/>
  <c r="CJ402" i="1"/>
  <c r="CJ437" i="1"/>
  <c r="CK437" i="1"/>
  <c r="CJ371" i="1"/>
  <c r="CK371" i="1"/>
  <c r="CJ543" i="1"/>
  <c r="CK543" i="1"/>
  <c r="CK25" i="1"/>
  <c r="CJ25" i="1"/>
  <c r="CJ15" i="1"/>
  <c r="CK15" i="1"/>
  <c r="CK110" i="1"/>
  <c r="CJ110" i="1"/>
  <c r="CJ670" i="1"/>
  <c r="CK670" i="1"/>
  <c r="CJ139" i="1"/>
  <c r="CK139" i="1"/>
  <c r="BW341" i="1"/>
  <c r="BP649" i="1"/>
  <c r="CJ490" i="1"/>
  <c r="BV11" i="1"/>
  <c r="BW135" i="1"/>
  <c r="BO244" i="1"/>
  <c r="BP255" i="1"/>
  <c r="BP89" i="1"/>
  <c r="BV314" i="1"/>
  <c r="BW25" i="1"/>
  <c r="BW317" i="1"/>
  <c r="BO228" i="1"/>
  <c r="BP514" i="1"/>
  <c r="CJ617" i="1"/>
  <c r="BW286" i="1"/>
  <c r="BV48" i="1"/>
  <c r="CJ451" i="1"/>
  <c r="BV283" i="1"/>
  <c r="BW400" i="1"/>
  <c r="BV700" i="1"/>
  <c r="BW444" i="1"/>
  <c r="BW538" i="1"/>
  <c r="BV618" i="1"/>
  <c r="BW177" i="1"/>
  <c r="BW631" i="1"/>
  <c r="BW303" i="1"/>
  <c r="BV523" i="1"/>
  <c r="BW503" i="1"/>
  <c r="BV116" i="1"/>
  <c r="BW230" i="1"/>
  <c r="BV92" i="1"/>
  <c r="BO68" i="1"/>
  <c r="BO229" i="1"/>
  <c r="BP471" i="1"/>
  <c r="BW274" i="1"/>
  <c r="BP187" i="1"/>
  <c r="BV669" i="1"/>
  <c r="BV364" i="1"/>
  <c r="BV665" i="1"/>
  <c r="BW334" i="1"/>
  <c r="CJ540" i="1"/>
  <c r="BV350" i="1"/>
  <c r="BW474" i="1"/>
  <c r="BW391" i="1"/>
  <c r="BV601" i="1"/>
  <c r="BW49" i="1"/>
  <c r="CK348" i="1"/>
  <c r="CJ348" i="1"/>
  <c r="BV175" i="1"/>
  <c r="BV595" i="1"/>
  <c r="BO315" i="1"/>
  <c r="BO121" i="1"/>
  <c r="BO572" i="1"/>
  <c r="BV171" i="1"/>
  <c r="BO332" i="1"/>
  <c r="BV316" i="1"/>
  <c r="BW655" i="1"/>
  <c r="BP8" i="1"/>
  <c r="CK607" i="1"/>
  <c r="BW254" i="1"/>
  <c r="BO9" i="1"/>
  <c r="BV225" i="1"/>
  <c r="BV233" i="1"/>
  <c r="BV256" i="1"/>
  <c r="BV429" i="1"/>
  <c r="BW209" i="1"/>
  <c r="BW88" i="1"/>
  <c r="BO356" i="1"/>
  <c r="BV211" i="1"/>
  <c r="BW117" i="1"/>
  <c r="BV57" i="1"/>
  <c r="BP198" i="1"/>
  <c r="BO445" i="1"/>
  <c r="BO169" i="1"/>
  <c r="BO287" i="1"/>
  <c r="BP388" i="1"/>
  <c r="BO459" i="1"/>
  <c r="BW494" i="1"/>
  <c r="BV127" i="1"/>
  <c r="BP86" i="1"/>
  <c r="BW521" i="1"/>
  <c r="BW270" i="1"/>
  <c r="BW686" i="1"/>
  <c r="BV657" i="1"/>
  <c r="BW670" i="1"/>
  <c r="BP653" i="1"/>
  <c r="BV562" i="1"/>
  <c r="BV582" i="1"/>
  <c r="BW200" i="1"/>
  <c r="BV635" i="1"/>
  <c r="BV24" i="1"/>
  <c r="BO96" i="1"/>
  <c r="BW410" i="1"/>
  <c r="BO655" i="1"/>
  <c r="BV77" i="1"/>
  <c r="BV589" i="1"/>
  <c r="BW545" i="1"/>
  <c r="BV352" i="1"/>
  <c r="BV514" i="1"/>
  <c r="BV561" i="1"/>
  <c r="BW358" i="1"/>
  <c r="BV644" i="1"/>
  <c r="BW471" i="1"/>
  <c r="CK240" i="1"/>
  <c r="BW110" i="1"/>
  <c r="BV26" i="1"/>
  <c r="BW535" i="1"/>
  <c r="BW206" i="1"/>
  <c r="CK578" i="1"/>
  <c r="CJ578" i="1"/>
  <c r="BO25" i="1"/>
  <c r="BV173" i="1"/>
  <c r="BO413" i="1"/>
  <c r="BW113" i="1"/>
  <c r="BW308" i="1"/>
  <c r="BV629" i="1"/>
  <c r="BV224" i="1"/>
  <c r="BO141" i="1"/>
  <c r="BP527" i="1"/>
  <c r="BV427" i="1"/>
  <c r="BV58" i="1"/>
  <c r="BP605" i="1"/>
  <c r="BV155" i="1"/>
  <c r="BV16" i="1"/>
  <c r="BV81" i="1"/>
  <c r="BV597" i="1"/>
  <c r="CJ623" i="1"/>
  <c r="CK623" i="1"/>
  <c r="BW373" i="1"/>
  <c r="BV61" i="1"/>
  <c r="BW232" i="1"/>
  <c r="BO112" i="1"/>
  <c r="BW190" i="1"/>
  <c r="BV508" i="1"/>
  <c r="BW416" i="1"/>
  <c r="CK346" i="1"/>
  <c r="CJ346" i="1"/>
  <c r="CJ304" i="1"/>
  <c r="CK304" i="1"/>
  <c r="BV570" i="1"/>
  <c r="BW333" i="1"/>
  <c r="BV648" i="1"/>
  <c r="BV247" i="1"/>
  <c r="BO495" i="1"/>
  <c r="BV179" i="1"/>
  <c r="CK583" i="1"/>
  <c r="CJ583" i="1"/>
  <c r="BO44" i="1"/>
  <c r="BP127" i="1"/>
  <c r="BV573" i="1"/>
  <c r="BV228" i="1"/>
  <c r="BW676" i="1"/>
  <c r="BV626" i="1"/>
  <c r="BV255" i="1"/>
  <c r="BV167" i="1"/>
  <c r="CK282" i="1"/>
  <c r="CJ282" i="1"/>
  <c r="CK154" i="1"/>
  <c r="CJ154" i="1"/>
  <c r="BO547" i="1"/>
  <c r="BP343" i="1"/>
  <c r="BO114" i="1"/>
  <c r="BW258" i="1"/>
  <c r="BV192" i="1"/>
  <c r="BW62" i="1"/>
  <c r="BV481" i="1"/>
  <c r="BV396" i="1"/>
  <c r="BW282" i="1"/>
  <c r="BV36" i="1"/>
  <c r="CK599" i="1"/>
  <c r="CJ599" i="1"/>
  <c r="BW150" i="1"/>
  <c r="BW22" i="1"/>
  <c r="BW395" i="1"/>
  <c r="BV395" i="1"/>
  <c r="BP625" i="1"/>
  <c r="BO276" i="1"/>
  <c r="BV82" i="1"/>
  <c r="BV83" i="1"/>
  <c r="BO509" i="1"/>
  <c r="BP555" i="1"/>
  <c r="BV125" i="1"/>
  <c r="BP111" i="1"/>
  <c r="BO180" i="1"/>
  <c r="BO295" i="1"/>
  <c r="BW288" i="1"/>
  <c r="BV548" i="1"/>
  <c r="BV568" i="1"/>
  <c r="BV304" i="1"/>
  <c r="BO634" i="1"/>
  <c r="BW560" i="1"/>
  <c r="BV677" i="1"/>
  <c r="BP450" i="1"/>
  <c r="BP233" i="1"/>
  <c r="BP139" i="1"/>
  <c r="BV321" i="1"/>
  <c r="BW149" i="1"/>
  <c r="BV634" i="1"/>
  <c r="BV376" i="1"/>
  <c r="BW417" i="1"/>
  <c r="BV30" i="1"/>
  <c r="BW7" i="1"/>
  <c r="BV600" i="1"/>
  <c r="BV689" i="1"/>
  <c r="BW689" i="1"/>
  <c r="BV336" i="1"/>
  <c r="BW336" i="1"/>
  <c r="BW370" i="1"/>
  <c r="BV370" i="1"/>
  <c r="BW287" i="1"/>
  <c r="BV287" i="1"/>
  <c r="BV70" i="1"/>
  <c r="BW70" i="1"/>
  <c r="BW672" i="1"/>
  <c r="BW313" i="1"/>
  <c r="BP308" i="1"/>
  <c r="BO411" i="1"/>
  <c r="BO165" i="1"/>
  <c r="BO216" i="1"/>
  <c r="BO593" i="1"/>
  <c r="BV122" i="1"/>
  <c r="BV43" i="1"/>
  <c r="BO573" i="1"/>
  <c r="BV491" i="1"/>
  <c r="BV146" i="1"/>
  <c r="BP351" i="1"/>
  <c r="BP175" i="1"/>
  <c r="BW465" i="1"/>
  <c r="BV243" i="1"/>
  <c r="BP197" i="1"/>
  <c r="BV540" i="1"/>
  <c r="BW559" i="1"/>
  <c r="BP519" i="1"/>
  <c r="BV625" i="1"/>
  <c r="BW695" i="1"/>
  <c r="BV213" i="1"/>
  <c r="BW214" i="1"/>
  <c r="BV346" i="1"/>
  <c r="BV449" i="1"/>
  <c r="BV65" i="1"/>
  <c r="CK625" i="1"/>
  <c r="CJ625" i="1"/>
  <c r="BW532" i="1"/>
  <c r="BV532" i="1"/>
  <c r="BW87" i="1"/>
  <c r="BV87" i="1"/>
  <c r="BW109" i="1"/>
  <c r="BV109" i="1"/>
  <c r="BW306" i="1"/>
  <c r="BV306" i="1"/>
  <c r="BW606" i="1"/>
  <c r="BV606" i="1"/>
  <c r="CK130" i="1"/>
  <c r="CJ130" i="1"/>
  <c r="BV478" i="1"/>
  <c r="BW478" i="1"/>
  <c r="BV237" i="1"/>
  <c r="BW237" i="1"/>
  <c r="BW301" i="1"/>
  <c r="BV501" i="1"/>
  <c r="BO379" i="1"/>
  <c r="BO687" i="1"/>
  <c r="BO84" i="1"/>
  <c r="BV594" i="1"/>
  <c r="BV555" i="1"/>
  <c r="BO516" i="1"/>
  <c r="BV219" i="1"/>
  <c r="BV322" i="1"/>
  <c r="BW152" i="1"/>
  <c r="BV345" i="1"/>
  <c r="BV544" i="1"/>
  <c r="BW276" i="1"/>
  <c r="BV641" i="1"/>
  <c r="BW201" i="1"/>
  <c r="BV658" i="1"/>
  <c r="BV446" i="1"/>
  <c r="CK368" i="1"/>
  <c r="BW372" i="1"/>
  <c r="BV434" i="1"/>
  <c r="BW486" i="1"/>
  <c r="CJ661" i="1"/>
  <c r="CK661" i="1"/>
  <c r="BV407" i="1"/>
  <c r="BW407" i="1"/>
  <c r="BW682" i="1"/>
  <c r="BV682" i="1"/>
  <c r="BW557" i="1"/>
  <c r="BV557" i="1"/>
  <c r="BW45" i="1"/>
  <c r="BV45" i="1"/>
  <c r="BW139" i="1"/>
  <c r="BV139" i="1"/>
  <c r="BV242" i="1"/>
  <c r="BW242" i="1"/>
  <c r="BW52" i="1"/>
  <c r="BV52" i="1"/>
  <c r="BP499" i="1"/>
  <c r="BV437" i="1"/>
  <c r="BP30" i="1"/>
  <c r="BO396" i="1"/>
  <c r="BW619" i="1"/>
  <c r="BP319" i="1"/>
  <c r="BV412" i="1"/>
  <c r="BW512" i="1"/>
  <c r="BV137" i="1"/>
  <c r="BP190" i="1"/>
  <c r="BV588" i="1"/>
  <c r="BV645" i="1"/>
  <c r="BW576" i="1"/>
  <c r="BW393" i="1"/>
  <c r="BW80" i="1"/>
  <c r="BV80" i="1"/>
  <c r="BV587" i="1"/>
  <c r="BW587" i="1"/>
  <c r="BW527" i="1"/>
  <c r="BV527" i="1"/>
  <c r="BW193" i="1"/>
  <c r="BV193" i="1"/>
  <c r="BO263" i="1"/>
  <c r="BV19" i="1"/>
  <c r="BV531" i="1"/>
  <c r="BV461" i="1"/>
  <c r="BO461" i="1"/>
  <c r="BO119" i="1"/>
  <c r="BP535" i="1"/>
  <c r="BP321" i="1"/>
  <c r="BW460" i="1"/>
  <c r="BV189" i="1"/>
  <c r="BW615" i="1"/>
  <c r="BV683" i="1"/>
  <c r="BW126" i="1"/>
  <c r="BV56" i="1"/>
  <c r="BO32" i="1"/>
  <c r="BO604" i="1"/>
  <c r="BV473" i="1"/>
  <c r="BW473" i="1"/>
  <c r="BV498" i="1"/>
  <c r="BW498" i="1"/>
  <c r="BV186" i="1"/>
  <c r="BV159" i="1"/>
  <c r="BO333" i="1"/>
  <c r="BP64" i="1"/>
  <c r="BO636" i="1"/>
  <c r="BO452" i="1"/>
  <c r="BV684" i="1"/>
  <c r="BW46" i="1"/>
  <c r="BV698" i="1"/>
  <c r="BO420" i="1"/>
  <c r="BO151" i="1"/>
  <c r="BO304" i="1"/>
  <c r="BO523" i="1"/>
  <c r="BV604" i="1"/>
  <c r="BV406" i="1"/>
  <c r="BW476" i="1"/>
  <c r="BW447" i="1"/>
  <c r="BV277" i="1"/>
  <c r="BW277" i="1"/>
  <c r="BV440" i="1"/>
  <c r="BW440" i="1"/>
  <c r="BW147" i="1"/>
  <c r="BV147" i="1"/>
  <c r="BW272" i="1"/>
  <c r="BV272" i="1"/>
  <c r="BW365" i="1"/>
  <c r="BV365" i="1"/>
  <c r="BV459" i="1"/>
  <c r="BW459" i="1"/>
  <c r="BW50" i="1"/>
  <c r="BV50" i="1"/>
  <c r="BV216" i="1"/>
  <c r="BV136" i="1"/>
  <c r="BV54" i="1"/>
  <c r="BW54" i="1"/>
  <c r="BV415" i="1"/>
  <c r="BW415" i="1"/>
  <c r="BV505" i="1"/>
  <c r="BW505" i="1"/>
  <c r="BV598" i="1"/>
  <c r="BW598" i="1"/>
  <c r="BW652" i="1"/>
  <c r="BV652" i="1"/>
  <c r="BW701" i="1"/>
  <c r="BV701" i="1"/>
  <c r="BV9" i="1"/>
  <c r="BW9" i="1"/>
  <c r="BV624" i="1"/>
  <c r="BW624" i="1"/>
  <c r="BW15" i="1"/>
  <c r="BV15" i="1"/>
  <c r="BV204" i="1"/>
  <c r="BW204" i="1"/>
  <c r="BV281" i="1"/>
  <c r="BW281" i="1"/>
  <c r="BV495" i="1"/>
  <c r="BW495" i="1"/>
  <c r="BV529" i="1"/>
  <c r="BW529" i="1"/>
  <c r="BV674" i="1"/>
  <c r="BW674" i="1"/>
  <c r="BV94" i="1"/>
  <c r="BW94" i="1"/>
  <c r="BV640" i="1"/>
  <c r="BW640" i="1"/>
  <c r="BV697" i="1"/>
  <c r="BW697" i="1"/>
  <c r="BO85" i="1"/>
  <c r="BO532" i="1"/>
  <c r="BO155" i="1"/>
  <c r="BW575" i="1"/>
  <c r="BV617" i="1"/>
  <c r="BV31" i="1"/>
  <c r="BV552" i="1"/>
  <c r="BW552" i="1"/>
  <c r="BW518" i="1"/>
  <c r="BV518" i="1"/>
  <c r="BW608" i="1"/>
  <c r="BV608" i="1"/>
  <c r="BV666" i="1"/>
  <c r="BW666" i="1"/>
  <c r="BW23" i="1"/>
  <c r="BV23" i="1"/>
  <c r="BW17" i="1"/>
  <c r="BV17" i="1"/>
  <c r="BV688" i="1"/>
  <c r="BW688" i="1"/>
  <c r="BV305" i="1"/>
  <c r="BW305" i="1"/>
  <c r="BV384" i="1"/>
  <c r="BW384" i="1"/>
  <c r="BV118" i="1"/>
  <c r="BW118" i="1"/>
  <c r="BW2" i="1"/>
  <c r="BV2" i="1"/>
  <c r="BV616" i="1"/>
  <c r="BW616" i="1"/>
  <c r="BV673" i="1"/>
  <c r="BW673" i="1"/>
  <c r="BW55" i="1"/>
  <c r="BV55" i="1"/>
  <c r="BV432" i="1"/>
  <c r="BW432" i="1"/>
  <c r="BV439" i="1"/>
  <c r="BW439" i="1"/>
  <c r="BV280" i="1"/>
  <c r="BW280" i="1"/>
  <c r="BV359" i="1"/>
  <c r="BW359" i="1"/>
  <c r="BV671" i="1"/>
  <c r="BW671" i="1"/>
  <c r="BW238" i="1"/>
  <c r="BV238" i="1"/>
  <c r="BV408" i="1"/>
  <c r="BW408" i="1"/>
  <c r="BW566" i="1"/>
  <c r="BV222" i="1"/>
  <c r="BW222" i="1"/>
  <c r="BV86" i="1"/>
  <c r="BW86" i="1"/>
  <c r="BV166" i="1"/>
  <c r="BW166" i="1"/>
  <c r="BW244" i="1"/>
  <c r="BV244" i="1"/>
  <c r="BW643" i="1"/>
  <c r="BV643" i="1"/>
  <c r="BV212" i="1"/>
  <c r="BW212" i="1"/>
  <c r="BV14" i="1"/>
  <c r="BW14" i="1"/>
  <c r="BW431" i="1"/>
  <c r="BV431" i="1"/>
  <c r="BV511" i="1"/>
  <c r="BW511" i="1"/>
  <c r="BV590" i="1"/>
  <c r="BW590" i="1"/>
  <c r="BO57" i="1"/>
  <c r="CJ362" i="1"/>
  <c r="BV667" i="1"/>
  <c r="BV425" i="1"/>
  <c r="BW425" i="1"/>
  <c r="BV96" i="1"/>
  <c r="BW96" i="1"/>
  <c r="BW188" i="1"/>
  <c r="BV188" i="1"/>
  <c r="BW268" i="1"/>
  <c r="BV268" i="1"/>
  <c r="BW585" i="1"/>
  <c r="BV585" i="1"/>
  <c r="BV120" i="1"/>
  <c r="BW120" i="1"/>
  <c r="BW564" i="1"/>
  <c r="BV564" i="1"/>
  <c r="BW220" i="1"/>
  <c r="BV220" i="1"/>
  <c r="BW351" i="1"/>
  <c r="BV351" i="1"/>
  <c r="BV441" i="1"/>
  <c r="BW441" i="1"/>
  <c r="BW612" i="1"/>
  <c r="BV612" i="1"/>
  <c r="BW661" i="1"/>
  <c r="BV661" i="1"/>
  <c r="BV312" i="1"/>
  <c r="BW312" i="1"/>
  <c r="CJ330" i="1"/>
  <c r="BV40" i="1"/>
  <c r="BW324" i="1"/>
  <c r="BV623" i="1"/>
  <c r="BW623" i="1"/>
  <c r="BV199" i="1"/>
  <c r="BW199" i="1"/>
  <c r="BV289" i="1"/>
  <c r="BW289" i="1"/>
  <c r="BW369" i="1"/>
  <c r="BV369" i="1"/>
  <c r="BV448" i="1"/>
  <c r="BW448" i="1"/>
  <c r="BW156" i="1"/>
  <c r="BV156" i="1"/>
  <c r="BV326" i="1"/>
  <c r="BW326" i="1"/>
  <c r="BV424" i="1"/>
  <c r="BW424" i="1"/>
  <c r="BV454" i="1"/>
  <c r="BW454" i="1"/>
  <c r="BV143" i="1"/>
  <c r="BW143" i="1"/>
  <c r="BW180" i="1"/>
  <c r="BV180" i="1"/>
  <c r="BO285" i="1"/>
  <c r="BV176" i="1"/>
  <c r="BV659" i="1"/>
  <c r="BW659" i="1"/>
  <c r="BV108" i="1"/>
  <c r="BW108" i="1"/>
  <c r="BV302" i="1"/>
  <c r="BW302" i="1"/>
  <c r="BV392" i="1"/>
  <c r="BW392" i="1"/>
  <c r="BV472" i="1"/>
  <c r="BW472" i="1"/>
  <c r="BV551" i="1"/>
  <c r="BW551" i="1"/>
  <c r="BW360" i="1"/>
  <c r="BV360" i="1"/>
  <c r="BV609" i="1"/>
  <c r="BW609" i="1"/>
  <c r="BV660" i="1"/>
  <c r="BW660" i="1"/>
  <c r="BV622" i="1"/>
  <c r="BW622" i="1"/>
  <c r="BV556" i="1"/>
  <c r="BW556" i="1"/>
  <c r="BV496" i="1"/>
  <c r="BW496" i="1"/>
  <c r="BP545" i="1"/>
  <c r="BO224" i="1"/>
  <c r="BP158" i="1"/>
  <c r="BP331" i="1"/>
  <c r="CJ426" i="1"/>
  <c r="BP615" i="1"/>
  <c r="BO401" i="1"/>
  <c r="BO173" i="1"/>
  <c r="BO639" i="1"/>
  <c r="BO33" i="1"/>
  <c r="BO596" i="1"/>
  <c r="BO699" i="1"/>
  <c r="BP59" i="1"/>
  <c r="BO162" i="1"/>
  <c r="BO577" i="1"/>
  <c r="BO671" i="1"/>
  <c r="BO433" i="1"/>
  <c r="BO628" i="1"/>
  <c r="BP444" i="1"/>
  <c r="BO557" i="1"/>
  <c r="BP260" i="1"/>
  <c r="BP521" i="1"/>
  <c r="BO186" i="1"/>
  <c r="BO307" i="1"/>
  <c r="BP365" i="1"/>
  <c r="BP368" i="1"/>
  <c r="BV183" i="1"/>
  <c r="BW273" i="1"/>
  <c r="BV311" i="1"/>
  <c r="BO232" i="1"/>
  <c r="BO225" i="1"/>
  <c r="BV104" i="1"/>
  <c r="BO297" i="1"/>
  <c r="BO21" i="1"/>
  <c r="BO684" i="1"/>
  <c r="BO361" i="1"/>
  <c r="BO249" i="1"/>
  <c r="BP62" i="1"/>
  <c r="BP136" i="1"/>
  <c r="BP94" i="1"/>
  <c r="BW168" i="1"/>
  <c r="BP311" i="1"/>
  <c r="BO363" i="1"/>
  <c r="BO80" i="1"/>
  <c r="BP210" i="1"/>
  <c r="BP382" i="1"/>
  <c r="CJ28" i="1"/>
  <c r="BO281" i="1"/>
  <c r="BO36" i="1"/>
  <c r="BP142" i="1"/>
  <c r="BO657" i="1"/>
  <c r="BO152" i="1"/>
  <c r="BO133" i="1"/>
  <c r="BP101" i="1"/>
  <c r="BO598" i="1"/>
  <c r="BP358" i="1"/>
  <c r="BP291" i="1"/>
  <c r="BV145" i="1"/>
  <c r="BO289" i="1"/>
  <c r="BO489" i="1"/>
  <c r="BV44" i="1"/>
  <c r="BO689" i="1"/>
  <c r="BP159" i="1"/>
  <c r="BO372" i="1"/>
  <c r="BO161" i="1"/>
  <c r="BP340" i="1"/>
  <c r="BO484" i="1"/>
  <c r="CK355" i="1"/>
  <c r="BP15" i="1"/>
  <c r="BO87" i="1"/>
  <c r="BO563" i="1"/>
  <c r="BP271" i="1"/>
  <c r="BO475" i="1"/>
  <c r="BO599" i="1"/>
  <c r="BO619" i="1"/>
  <c r="BW630" i="1"/>
  <c r="BP383" i="1"/>
  <c r="BO505" i="1"/>
  <c r="BO91" i="1"/>
  <c r="BP231" i="1"/>
  <c r="BO700" i="1"/>
  <c r="BP701" i="1"/>
  <c r="BO492" i="1"/>
  <c r="BO55" i="1"/>
  <c r="BP415" i="1"/>
  <c r="BO460" i="1"/>
  <c r="BO359" i="1"/>
  <c r="BW679" i="1"/>
  <c r="BV513" i="1"/>
  <c r="BW592" i="1"/>
  <c r="BO443" i="1"/>
  <c r="BP239" i="1"/>
  <c r="BO275" i="1"/>
  <c r="BO587" i="1"/>
  <c r="BO556" i="1"/>
  <c r="BP79" i="1"/>
  <c r="BO327" i="1"/>
  <c r="BO591" i="1"/>
  <c r="BO217" i="1"/>
  <c r="BO679" i="1"/>
  <c r="BO147" i="1"/>
  <c r="BP541" i="1"/>
  <c r="BP324" i="1"/>
  <c r="BP641" i="1"/>
  <c r="BP585" i="1"/>
  <c r="BP268" i="1"/>
  <c r="BO164" i="1"/>
  <c r="BW329" i="1"/>
  <c r="BO529" i="1"/>
  <c r="BP561" i="1"/>
  <c r="BP583" i="1"/>
  <c r="BW452" i="1"/>
  <c r="BP97" i="1"/>
  <c r="BO611" i="1"/>
  <c r="BO317" i="1"/>
  <c r="BP126" i="1"/>
  <c r="BP125" i="1"/>
  <c r="BO160" i="1"/>
  <c r="BP465" i="1"/>
  <c r="BO313" i="1"/>
  <c r="BO63" i="1"/>
  <c r="BP16" i="1"/>
  <c r="BO493" i="1"/>
  <c r="BP14" i="1"/>
  <c r="BO81" i="1"/>
  <c r="BO128" i="1"/>
  <c r="BP347" i="1"/>
  <c r="BW112" i="1"/>
  <c r="BV112" i="1"/>
  <c r="BP553" i="1"/>
  <c r="BP364" i="1"/>
  <c r="BO375" i="1"/>
  <c r="BP251" i="1"/>
  <c r="BO508" i="1"/>
  <c r="BP497" i="1"/>
  <c r="BO609" i="1"/>
  <c r="CK10" i="1"/>
  <c r="BO292" i="1"/>
  <c r="BO72" i="1"/>
  <c r="BO48" i="1"/>
  <c r="BO623" i="1"/>
  <c r="BP559" i="1"/>
  <c r="BO660" i="1"/>
  <c r="BO427" i="1"/>
  <c r="CK156" i="1"/>
  <c r="BP61" i="1"/>
  <c r="BP6" i="1"/>
  <c r="BO652" i="1"/>
  <c r="BO575" i="1"/>
  <c r="BO531" i="1"/>
  <c r="BO75" i="1"/>
  <c r="BW158" i="1"/>
  <c r="BO412" i="1"/>
  <c r="BO107" i="1"/>
  <c r="BO11" i="1"/>
  <c r="CK405" i="1"/>
  <c r="BP172" i="1"/>
  <c r="BO688" i="1"/>
  <c r="BO204" i="1"/>
  <c r="BP204" i="1"/>
  <c r="BO7" i="1"/>
  <c r="BO513" i="1"/>
  <c r="BP144" i="1"/>
  <c r="BO607" i="1"/>
  <c r="BO667" i="1"/>
  <c r="BP51" i="1"/>
  <c r="BO248" i="1"/>
  <c r="BP586" i="1"/>
  <c r="BO27" i="1"/>
  <c r="BW361" i="1"/>
  <c r="BO243" i="1"/>
  <c r="BP617" i="1"/>
  <c r="BO692" i="1"/>
  <c r="BP473" i="1"/>
  <c r="BO473" i="1"/>
  <c r="BP601" i="1"/>
  <c r="BO601" i="1"/>
  <c r="BP451" i="1"/>
  <c r="BO451" i="1"/>
  <c r="BO665" i="1"/>
  <c r="BP665" i="1"/>
  <c r="BO366" i="1"/>
  <c r="BP366" i="1"/>
  <c r="BP115" i="1"/>
  <c r="BO115" i="1"/>
  <c r="BP550" i="1"/>
  <c r="BO550" i="1"/>
  <c r="BP323" i="1"/>
  <c r="BO323" i="1"/>
  <c r="BP279" i="1"/>
  <c r="BP551" i="1"/>
  <c r="BW129" i="1"/>
  <c r="BO267" i="1"/>
  <c r="BV172" i="1"/>
  <c r="BO337" i="1"/>
  <c r="BP345" i="1"/>
  <c r="BP211" i="1"/>
  <c r="BO211" i="1"/>
  <c r="BP695" i="1"/>
  <c r="BO695" i="1"/>
  <c r="BO567" i="1"/>
  <c r="BP567" i="1"/>
  <c r="BO339" i="1"/>
  <c r="BP339" i="1"/>
  <c r="BO13" i="1"/>
  <c r="BP13" i="1"/>
  <c r="BP309" i="1"/>
  <c r="BO309" i="1"/>
  <c r="BO227" i="1"/>
  <c r="BP227" i="1"/>
  <c r="BP642" i="1"/>
  <c r="BO642" i="1"/>
  <c r="BO647" i="1"/>
  <c r="BP647" i="1"/>
  <c r="BO670" i="1"/>
  <c r="BP670" i="1"/>
  <c r="BP83" i="1"/>
  <c r="BO697" i="1"/>
  <c r="BO564" i="1"/>
  <c r="BO369" i="1"/>
  <c r="BP237" i="1"/>
  <c r="BV300" i="1"/>
  <c r="BV79" i="1"/>
  <c r="BP200" i="1"/>
  <c r="BO284" i="1"/>
  <c r="BP284" i="1"/>
  <c r="BP668" i="1"/>
  <c r="BO668" i="1"/>
  <c r="BP476" i="1"/>
  <c r="BO476" i="1"/>
  <c r="BO595" i="1"/>
  <c r="BP595" i="1"/>
  <c r="BP620" i="1"/>
  <c r="BO620" i="1"/>
  <c r="BO494" i="1"/>
  <c r="BP494" i="1"/>
  <c r="BO230" i="1"/>
  <c r="BP230" i="1"/>
  <c r="BO463" i="1"/>
  <c r="BP463" i="1"/>
  <c r="BO638" i="1"/>
  <c r="BP638" i="1"/>
  <c r="BP467" i="1"/>
  <c r="BO269" i="1"/>
  <c r="BO122" i="1"/>
  <c r="BO403" i="1"/>
  <c r="BP259" i="1"/>
  <c r="BO259" i="1"/>
  <c r="BP153" i="1"/>
  <c r="BO153" i="1"/>
  <c r="BP77" i="1"/>
  <c r="BO77" i="1"/>
  <c r="BP579" i="1"/>
  <c r="BO579" i="1"/>
  <c r="BO387" i="1"/>
  <c r="BP387" i="1"/>
  <c r="BP104" i="1"/>
  <c r="BO104" i="1"/>
  <c r="BO300" i="1"/>
  <c r="BP300" i="1"/>
  <c r="BO98" i="1"/>
  <c r="BP98" i="1"/>
  <c r="BP472" i="1"/>
  <c r="BO472" i="1"/>
  <c r="BP56" i="1"/>
  <c r="BO56" i="1"/>
  <c r="BP171" i="1"/>
  <c r="BO171" i="1"/>
  <c r="BO53" i="1"/>
  <c r="BO483" i="1"/>
  <c r="BO428" i="1"/>
  <c r="BW208" i="1"/>
  <c r="CK60" i="1"/>
  <c r="CJ178" i="1"/>
  <c r="BO681" i="1"/>
  <c r="BP395" i="1"/>
  <c r="BP143" i="1"/>
  <c r="BW144" i="1"/>
  <c r="BO108" i="1"/>
  <c r="BP108" i="1"/>
  <c r="BO206" i="1"/>
  <c r="BP206" i="1"/>
  <c r="BP525" i="1"/>
  <c r="BO525" i="1"/>
  <c r="BO247" i="1"/>
  <c r="BP247" i="1"/>
  <c r="BO578" i="1"/>
  <c r="BP578" i="1"/>
  <c r="BP674" i="1"/>
  <c r="BO674" i="1"/>
  <c r="BP506" i="1"/>
  <c r="BO506" i="1"/>
  <c r="BP124" i="1"/>
  <c r="BO124" i="1"/>
  <c r="BP325" i="1"/>
  <c r="BO325" i="1"/>
  <c r="BO39" i="1"/>
  <c r="BO95" i="1"/>
  <c r="BP457" i="1"/>
  <c r="BO635" i="1"/>
  <c r="BP191" i="1"/>
  <c r="BO676" i="1"/>
  <c r="BO176" i="1"/>
  <c r="CK421" i="1"/>
  <c r="BP207" i="1"/>
  <c r="BP50" i="1"/>
  <c r="BO50" i="1"/>
  <c r="BP189" i="1"/>
  <c r="BO189" i="1"/>
  <c r="BO137" i="1"/>
  <c r="BP137" i="1"/>
  <c r="BO503" i="1"/>
  <c r="BP503" i="1"/>
  <c r="BP453" i="1"/>
  <c r="BO453" i="1"/>
  <c r="BO274" i="1"/>
  <c r="BP274" i="1"/>
  <c r="BP355" i="1"/>
  <c r="BO355" i="1"/>
  <c r="BP376" i="1"/>
  <c r="BO376" i="1"/>
  <c r="BP409" i="1"/>
  <c r="BO409" i="1"/>
  <c r="BP431" i="1"/>
  <c r="BO380" i="1"/>
  <c r="BO481" i="1"/>
  <c r="BO18" i="1"/>
  <c r="BW236" i="1"/>
  <c r="BO477" i="1"/>
  <c r="BP134" i="1"/>
  <c r="BO134" i="1"/>
  <c r="BP414" i="1"/>
  <c r="BO414" i="1"/>
  <c r="BO654" i="1"/>
  <c r="BP654" i="1"/>
  <c r="BO422" i="1"/>
  <c r="BP422" i="1"/>
  <c r="BP439" i="1"/>
  <c r="BO439" i="1"/>
  <c r="BW627" i="1"/>
  <c r="BV627" i="1"/>
  <c r="BP378" i="1"/>
  <c r="BO378" i="1"/>
  <c r="BO542" i="1"/>
  <c r="BP542" i="1"/>
  <c r="BW484" i="1"/>
  <c r="BV484" i="1"/>
  <c r="BW134" i="1"/>
  <c r="BV134" i="1"/>
  <c r="BO522" i="1"/>
  <c r="BP522" i="1"/>
  <c r="BV182" i="1"/>
  <c r="BW182" i="1"/>
  <c r="BW260" i="1"/>
  <c r="BV260" i="1"/>
  <c r="BP488" i="1"/>
  <c r="BO488" i="1"/>
  <c r="BP614" i="1"/>
  <c r="BO614" i="1"/>
  <c r="BO266" i="1"/>
  <c r="BP266" i="1"/>
  <c r="BW60" i="1"/>
  <c r="BV60" i="1"/>
  <c r="BW284" i="1"/>
  <c r="BV284" i="1"/>
  <c r="BW654" i="1"/>
  <c r="BP145" i="1"/>
  <c r="BO145" i="1"/>
  <c r="BO394" i="1"/>
  <c r="BP394" i="1"/>
  <c r="BO10" i="1"/>
  <c r="BP10" i="1"/>
  <c r="BV265" i="1"/>
  <c r="BW265" i="1"/>
  <c r="BO661" i="1"/>
  <c r="BP661" i="1"/>
  <c r="BW691" i="1"/>
  <c r="BV691" i="1"/>
  <c r="BV385" i="1"/>
  <c r="BW385" i="1"/>
  <c r="BV464" i="1"/>
  <c r="BW464" i="1"/>
  <c r="BO432" i="1"/>
  <c r="BP432" i="1"/>
  <c r="BV207" i="1"/>
  <c r="BW207" i="1"/>
  <c r="BO294" i="1"/>
  <c r="BP294" i="1"/>
  <c r="BV335" i="1"/>
  <c r="BW335" i="1"/>
  <c r="BO602" i="1"/>
  <c r="BP602" i="1"/>
  <c r="BW271" i="1"/>
  <c r="BV271" i="1"/>
  <c r="BO584" i="1"/>
  <c r="BP584" i="1"/>
  <c r="BV215" i="1"/>
  <c r="BW215" i="1"/>
  <c r="BV488" i="1"/>
  <c r="BW488" i="1"/>
  <c r="BV567" i="1"/>
  <c r="BW567" i="1"/>
  <c r="BO346" i="1"/>
  <c r="BP346" i="1"/>
  <c r="BW611" i="1"/>
  <c r="BV611" i="1"/>
  <c r="BP209" i="1"/>
  <c r="BO209" i="1"/>
  <c r="BV368" i="1"/>
  <c r="BW368" i="1"/>
  <c r="BW374" i="1"/>
  <c r="BV374" i="1"/>
  <c r="BP92" i="1"/>
  <c r="BO92" i="1"/>
  <c r="BV591" i="1"/>
  <c r="BW591" i="1"/>
  <c r="BV647" i="1"/>
  <c r="BW647" i="1"/>
  <c r="BP533" i="1"/>
  <c r="BO533" i="1"/>
  <c r="BP546" i="1"/>
  <c r="BO546" i="1"/>
  <c r="BW100" i="1"/>
  <c r="BV100" i="1"/>
  <c r="BO400" i="1"/>
  <c r="BP400" i="1"/>
  <c r="BW510" i="1"/>
  <c r="BV510" i="1"/>
  <c r="BP344" i="1"/>
  <c r="BO344" i="1"/>
  <c r="BV662" i="1"/>
  <c r="BW662" i="1"/>
  <c r="BO456" i="1"/>
  <c r="BP456" i="1"/>
  <c r="BW420" i="1"/>
  <c r="BV420" i="1"/>
  <c r="BP177" i="1"/>
  <c r="BO177" i="1"/>
  <c r="BV356" i="1"/>
  <c r="BW356" i="1"/>
  <c r="BV457" i="1"/>
  <c r="BW457" i="1"/>
  <c r="BV639" i="1"/>
  <c r="BW639" i="1"/>
  <c r="BO526" i="1"/>
  <c r="BP526" i="1"/>
  <c r="BW382" i="1"/>
  <c r="BV382" i="1"/>
  <c r="BP656" i="1"/>
  <c r="BO656" i="1"/>
  <c r="BO672" i="1"/>
  <c r="BP672" i="1"/>
  <c r="BO306" i="1"/>
  <c r="BP306" i="1"/>
  <c r="BW12" i="1"/>
  <c r="BV12" i="1"/>
  <c r="BP288" i="1"/>
  <c r="BO288" i="1"/>
  <c r="BW76" i="1"/>
  <c r="BV76" i="1"/>
  <c r="BP312" i="1"/>
  <c r="BO312" i="1"/>
  <c r="BP123" i="1"/>
  <c r="BO123" i="1"/>
  <c r="CK250" i="1"/>
  <c r="CJ250" i="1"/>
  <c r="BO454" i="1"/>
  <c r="BP454" i="1"/>
  <c r="BO560" i="1"/>
  <c r="BP560" i="1"/>
  <c r="CK700" i="1"/>
  <c r="CJ700" i="1"/>
  <c r="BO322" i="1"/>
  <c r="BP322" i="1"/>
  <c r="CK50" i="1"/>
  <c r="CJ50" i="1"/>
  <c r="BO386" i="1"/>
  <c r="BP386" i="1"/>
  <c r="BO470" i="1"/>
  <c r="BP470" i="1"/>
  <c r="CK546" i="1"/>
  <c r="CJ546" i="1"/>
  <c r="BP174" i="1"/>
  <c r="BO174" i="1"/>
  <c r="BP512" i="1"/>
  <c r="BO512" i="1"/>
  <c r="CJ562" i="1"/>
  <c r="CK562" i="1"/>
  <c r="BP38" i="1"/>
  <c r="BO38" i="1"/>
  <c r="BO606" i="1"/>
  <c r="BP606" i="1"/>
  <c r="BO277" i="1"/>
  <c r="BP277" i="1"/>
  <c r="BP421" i="1"/>
  <c r="BO421" i="1"/>
  <c r="BO566" i="1"/>
  <c r="BP566" i="1"/>
  <c r="BP696" i="1"/>
  <c r="BO696" i="1"/>
  <c r="BP148" i="1"/>
  <c r="BO148" i="1"/>
  <c r="BO150" i="1"/>
  <c r="BP150" i="1"/>
  <c r="BP328" i="1"/>
  <c r="BO328" i="1"/>
  <c r="BP581" i="1"/>
  <c r="BO581" i="1"/>
  <c r="BP600" i="1"/>
  <c r="BO600" i="1"/>
  <c r="BP65" i="1"/>
  <c r="BO65" i="1"/>
  <c r="BP258" i="1"/>
  <c r="BO258" i="1"/>
  <c r="BO342" i="1"/>
  <c r="BP342" i="1"/>
  <c r="BO362" i="1"/>
  <c r="BP362" i="1"/>
  <c r="BP490" i="1"/>
  <c r="BO490" i="1"/>
  <c r="BO640" i="1"/>
  <c r="BP640" i="1"/>
  <c r="BO678" i="1"/>
  <c r="BP678" i="1"/>
  <c r="BO118" i="1"/>
  <c r="BP118" i="1"/>
  <c r="BP568" i="1"/>
  <c r="BO568" i="1"/>
  <c r="BO254" i="1"/>
  <c r="BP254" i="1"/>
  <c r="BP438" i="1"/>
  <c r="BO438" i="1"/>
  <c r="BP440" i="1"/>
  <c r="BO440" i="1"/>
  <c r="BP179" i="1"/>
  <c r="BO179" i="1"/>
  <c r="BP240" i="1"/>
  <c r="BO240" i="1"/>
  <c r="BO618" i="1"/>
  <c r="BP618" i="1"/>
  <c r="BO622" i="1"/>
  <c r="BP622" i="1"/>
  <c r="CK322" i="1"/>
  <c r="CJ322" i="1"/>
  <c r="BP474" i="1"/>
  <c r="BO474" i="1"/>
  <c r="BO616" i="1"/>
  <c r="BP616" i="1"/>
  <c r="BO22" i="1"/>
  <c r="BP22" i="1"/>
  <c r="BP293" i="1"/>
  <c r="BO293" i="1"/>
  <c r="BP434" i="1"/>
  <c r="BO434" i="1"/>
  <c r="CK514" i="1"/>
  <c r="CJ514" i="1"/>
  <c r="BP693" i="1"/>
  <c r="BO693" i="1"/>
  <c r="CK242" i="1"/>
  <c r="CJ242" i="1"/>
  <c r="BO510" i="1"/>
  <c r="BP510" i="1"/>
  <c r="CK660" i="1"/>
  <c r="CJ660" i="1"/>
  <c r="BP405" i="1"/>
  <c r="BO405" i="1"/>
  <c r="BP326" i="1"/>
  <c r="BO326" i="1"/>
  <c r="BO214" i="1"/>
  <c r="BP214" i="1"/>
  <c r="BO28" i="1"/>
  <c r="BP28" i="1"/>
  <c r="CJ588" i="1"/>
  <c r="CK588" i="1"/>
  <c r="CK564" i="1"/>
  <c r="CJ564" i="1"/>
  <c r="BP469" i="1"/>
  <c r="BO469" i="1"/>
  <c r="BP658" i="1"/>
  <c r="BO658" i="1"/>
  <c r="CK220" i="1"/>
  <c r="CJ220" i="1"/>
  <c r="BO286" i="1"/>
  <c r="BP286" i="1"/>
  <c r="CJ673" i="1"/>
  <c r="CK673" i="1"/>
  <c r="CK448" i="1"/>
  <c r="CJ448" i="1"/>
  <c r="CJ613" i="1"/>
  <c r="CK613" i="1"/>
  <c r="CK652" i="1"/>
  <c r="CJ652" i="1"/>
  <c r="CJ647" i="1"/>
  <c r="CK647" i="1"/>
  <c r="CJ373" i="1"/>
  <c r="CK373" i="1"/>
  <c r="CK644" i="1"/>
  <c r="CJ644" i="1"/>
  <c r="CK394" i="1"/>
  <c r="CJ394" i="1"/>
  <c r="CK144" i="1"/>
  <c r="CJ144" i="1"/>
  <c r="CK82" i="1"/>
  <c r="CJ82" i="1"/>
  <c r="CK567" i="1"/>
  <c r="CJ567" i="1"/>
  <c r="CK162" i="1"/>
  <c r="CJ162" i="1"/>
  <c r="CK692" i="1"/>
  <c r="CJ692" i="1"/>
  <c r="CJ628" i="1"/>
  <c r="CK628" i="1"/>
  <c r="CK272" i="1"/>
  <c r="CK234" i="1"/>
  <c r="CK508" i="1"/>
  <c r="CJ508" i="1"/>
  <c r="CJ689" i="1"/>
  <c r="CK689" i="1"/>
  <c r="CJ411" i="1"/>
  <c r="CK411" i="1"/>
  <c r="CJ96" i="1"/>
  <c r="CK96" i="1"/>
  <c r="CJ576" i="1"/>
  <c r="CK576" i="1"/>
  <c r="BP549" i="1"/>
  <c r="BO549" i="1"/>
  <c r="CJ648" i="1"/>
  <c r="CK648" i="1"/>
  <c r="CJ621" i="1"/>
  <c r="CK621" i="1"/>
  <c r="CK556" i="1"/>
  <c r="CJ556" i="1"/>
  <c r="BO624" i="1"/>
  <c r="BP624" i="1"/>
  <c r="BO530" i="1"/>
  <c r="BP530" i="1"/>
  <c r="CJ636" i="1"/>
  <c r="CK636" i="1"/>
  <c r="CJ604" i="1"/>
  <c r="CK604" i="1"/>
  <c r="CJ535" i="1"/>
  <c r="CK535" i="1"/>
  <c r="CJ555" i="1"/>
  <c r="CK555" i="1"/>
  <c r="BP496" i="1"/>
  <c r="BO496" i="1"/>
  <c r="BP402" i="1"/>
  <c r="BO402" i="1"/>
  <c r="CK499" i="1"/>
  <c r="CJ499" i="1"/>
  <c r="CK444" i="1"/>
  <c r="CJ444" i="1"/>
  <c r="BO478" i="1"/>
  <c r="BP478" i="1"/>
  <c r="BP384" i="1"/>
  <c r="BO384" i="1"/>
  <c r="CK474" i="1"/>
  <c r="CJ474" i="1"/>
  <c r="CK419" i="1"/>
  <c r="CJ419" i="1"/>
  <c r="CK336" i="1"/>
  <c r="CJ336" i="1"/>
  <c r="CK208" i="1"/>
  <c r="BO350" i="1"/>
  <c r="BP350" i="1"/>
  <c r="BP256" i="1"/>
  <c r="BO256" i="1"/>
  <c r="CK284" i="1"/>
  <c r="CJ284" i="1"/>
  <c r="CK218" i="1"/>
  <c r="CJ218" i="1"/>
  <c r="CK114" i="1"/>
  <c r="CJ114" i="1"/>
  <c r="BO330" i="1"/>
  <c r="BP330" i="1"/>
  <c r="BO238" i="1"/>
  <c r="BP238" i="1"/>
  <c r="CK252" i="1"/>
  <c r="CJ252" i="1"/>
  <c r="CK186" i="1"/>
  <c r="CJ186" i="1"/>
  <c r="CJ80" i="1"/>
  <c r="CK80" i="1"/>
  <c r="BO182" i="1"/>
  <c r="BP182" i="1"/>
  <c r="BP35" i="1"/>
  <c r="BO35" i="1"/>
  <c r="BP650" i="1"/>
  <c r="BO650" i="1"/>
  <c r="BP154" i="1"/>
  <c r="BO154" i="1"/>
  <c r="BP3" i="1"/>
  <c r="BO3" i="1"/>
  <c r="BP690" i="1"/>
  <c r="BO690" i="1"/>
  <c r="BO632" i="1"/>
  <c r="BP632" i="1"/>
  <c r="CJ677" i="1"/>
  <c r="CK677" i="1"/>
  <c r="BO582" i="1"/>
  <c r="BP582" i="1"/>
  <c r="BP504" i="1"/>
  <c r="BO504" i="1"/>
  <c r="CJ3" i="1"/>
  <c r="CK3" i="1"/>
  <c r="CJ664" i="1"/>
  <c r="CK664" i="1"/>
  <c r="BP565" i="1"/>
  <c r="BO565" i="1"/>
  <c r="BP544" i="1"/>
  <c r="BO544" i="1"/>
  <c r="BP486" i="1"/>
  <c r="BO486" i="1"/>
  <c r="CJ656" i="1"/>
  <c r="CK656" i="1"/>
  <c r="CK524" i="1"/>
  <c r="CJ524" i="1"/>
  <c r="BP437" i="1"/>
  <c r="BO437" i="1"/>
  <c r="BP416" i="1"/>
  <c r="BO416" i="1"/>
  <c r="CK380" i="1"/>
  <c r="CJ380" i="1"/>
  <c r="CJ501" i="1"/>
  <c r="CK501" i="1"/>
  <c r="BP418" i="1"/>
  <c r="BO418" i="1"/>
  <c r="BO398" i="1"/>
  <c r="BP398" i="1"/>
  <c r="BP341" i="1"/>
  <c r="BO341" i="1"/>
  <c r="CK483" i="1"/>
  <c r="CJ483" i="1"/>
  <c r="CK290" i="1"/>
  <c r="CJ290" i="1"/>
  <c r="BP290" i="1"/>
  <c r="BO290" i="1"/>
  <c r="BO270" i="1"/>
  <c r="BP270" i="1"/>
  <c r="BP201" i="1"/>
  <c r="BO201" i="1"/>
  <c r="CJ679" i="1"/>
  <c r="CK679" i="1"/>
  <c r="CK226" i="1"/>
  <c r="CJ226" i="1"/>
  <c r="BO272" i="1"/>
  <c r="BP272" i="1"/>
  <c r="BP250" i="1"/>
  <c r="BO250" i="1"/>
  <c r="BP170" i="1"/>
  <c r="BO170" i="1"/>
  <c r="CK112" i="1"/>
  <c r="CJ112" i="1"/>
  <c r="BO694" i="1"/>
  <c r="BP694" i="1"/>
  <c r="BP90" i="1"/>
  <c r="BO90" i="1"/>
  <c r="BO54" i="1"/>
  <c r="BP54" i="1"/>
  <c r="CJ684" i="1"/>
  <c r="CK684" i="1"/>
  <c r="CK436" i="1"/>
  <c r="CJ436" i="1"/>
  <c r="BO677" i="1"/>
  <c r="BP677" i="1"/>
  <c r="BO60" i="1"/>
  <c r="BP60" i="1"/>
  <c r="BO26" i="1"/>
  <c r="BP26" i="1"/>
  <c r="CJ671" i="1"/>
  <c r="CK671" i="1"/>
  <c r="CJ695" i="1"/>
  <c r="CK695" i="1"/>
  <c r="CD386" i="1"/>
  <c r="CC386" i="1"/>
  <c r="CD105" i="1"/>
  <c r="CC105" i="1"/>
  <c r="CC84" i="1"/>
  <c r="CD84" i="1"/>
  <c r="CC694" i="1"/>
  <c r="CD694" i="1"/>
  <c r="CC690" i="1"/>
  <c r="CD690" i="1"/>
  <c r="CD683" i="1"/>
  <c r="CC683" i="1"/>
  <c r="CD667" i="1"/>
  <c r="CC667" i="1"/>
  <c r="CJ530" i="1"/>
  <c r="CK530" i="1"/>
  <c r="CK298" i="1"/>
  <c r="CJ298" i="1"/>
  <c r="CJ320" i="1"/>
  <c r="CK320" i="1"/>
  <c r="CJ701" i="1"/>
  <c r="CK701" i="1"/>
  <c r="CJ693" i="1"/>
  <c r="CK693" i="1"/>
  <c r="CJ637" i="1"/>
  <c r="CK637" i="1"/>
  <c r="CJ554" i="1"/>
  <c r="CK554" i="1"/>
  <c r="CK450" i="1"/>
  <c r="CJ450" i="1"/>
  <c r="CJ332" i="1"/>
  <c r="CK332" i="1"/>
  <c r="BP106" i="1"/>
  <c r="BO106" i="1"/>
  <c r="BO686" i="1"/>
  <c r="BP686" i="1"/>
  <c r="BO298" i="1"/>
  <c r="BP298" i="1"/>
  <c r="BP536" i="1"/>
  <c r="BO536" i="1"/>
  <c r="BP99" i="1"/>
  <c r="BO99" i="1"/>
  <c r="BP389" i="1"/>
  <c r="BO389" i="1"/>
  <c r="BO626" i="1"/>
  <c r="BP626" i="1"/>
  <c r="BO226" i="1"/>
  <c r="BP226" i="1"/>
  <c r="BP424" i="1"/>
  <c r="BO424" i="1"/>
  <c r="BO610" i="1"/>
  <c r="BP610" i="1"/>
  <c r="BP218" i="1"/>
  <c r="BO218" i="1"/>
  <c r="BP462" i="1"/>
  <c r="BO462" i="1"/>
  <c r="CJ551" i="1"/>
  <c r="CK551" i="1"/>
  <c r="CK386" i="1"/>
  <c r="CJ386" i="1"/>
  <c r="CC290" i="1"/>
  <c r="CD290" i="1"/>
  <c r="CC9" i="1"/>
  <c r="CD9" i="1"/>
  <c r="CC622" i="1"/>
  <c r="CD622" i="1"/>
  <c r="CD617" i="1"/>
  <c r="CC617" i="1"/>
  <c r="CD596" i="1"/>
  <c r="CC596" i="1"/>
  <c r="CD590" i="1"/>
  <c r="CC590" i="1"/>
  <c r="CD580" i="1"/>
  <c r="CC580" i="1"/>
  <c r="CK64" i="1"/>
  <c r="CJ64" i="1"/>
  <c r="CK616" i="1"/>
  <c r="CJ616" i="1"/>
  <c r="CJ655" i="1"/>
  <c r="CK655" i="1"/>
  <c r="CK649" i="1"/>
  <c r="CJ649" i="1"/>
  <c r="CK641" i="1"/>
  <c r="CJ641" i="1"/>
  <c r="CJ565" i="1"/>
  <c r="CK565" i="1"/>
  <c r="CK460" i="1"/>
  <c r="CJ460" i="1"/>
  <c r="CJ347" i="1"/>
  <c r="CK347" i="1"/>
  <c r="CJ204" i="1"/>
  <c r="CK204" i="1"/>
  <c r="BO42" i="1"/>
  <c r="BP42" i="1"/>
  <c r="BO645" i="1"/>
  <c r="BP645" i="1"/>
  <c r="BO246" i="1"/>
  <c r="BP246" i="1"/>
  <c r="BP485" i="1"/>
  <c r="BO485" i="1"/>
  <c r="BP17" i="1"/>
  <c r="BO17" i="1"/>
  <c r="BP336" i="1"/>
  <c r="BO336" i="1"/>
  <c r="BO574" i="1"/>
  <c r="BP574" i="1"/>
  <c r="BO156" i="1"/>
  <c r="BP156" i="1"/>
  <c r="BP373" i="1"/>
  <c r="BO373" i="1"/>
  <c r="BO558" i="1"/>
  <c r="BP558" i="1"/>
  <c r="BP131" i="1"/>
  <c r="BO131" i="1"/>
  <c r="BP408" i="1"/>
  <c r="BO408" i="1"/>
  <c r="CJ631" i="1"/>
  <c r="CK631" i="1"/>
  <c r="CK106" i="1"/>
  <c r="CJ106" i="1"/>
  <c r="CC658" i="1"/>
  <c r="CD658" i="1"/>
  <c r="CD649" i="1"/>
  <c r="CC649" i="1"/>
  <c r="CC633" i="1"/>
  <c r="CD633" i="1"/>
  <c r="CC530" i="1"/>
  <c r="CD530" i="1"/>
  <c r="CD521" i="1"/>
  <c r="CC521" i="1"/>
  <c r="CD514" i="1"/>
  <c r="CC514" i="1"/>
  <c r="CC494" i="1"/>
  <c r="CD494" i="1"/>
  <c r="CD489" i="1"/>
  <c r="CC489" i="1"/>
  <c r="CJ461" i="1"/>
  <c r="CK461" i="1"/>
  <c r="CK58" i="1"/>
  <c r="CJ58" i="1"/>
  <c r="CK596" i="1"/>
  <c r="CJ596" i="1"/>
  <c r="CK587" i="1"/>
  <c r="CJ587" i="1"/>
  <c r="CJ575" i="1"/>
  <c r="CK575" i="1"/>
  <c r="CJ475" i="1"/>
  <c r="CK475" i="1"/>
  <c r="CJ357" i="1"/>
  <c r="CK357" i="1"/>
  <c r="CK224" i="1"/>
  <c r="CJ224" i="1"/>
  <c r="CJ74" i="1"/>
  <c r="CK74" i="1"/>
  <c r="BO552" i="1"/>
  <c r="BP552" i="1"/>
  <c r="BO592" i="1"/>
  <c r="BP592" i="1"/>
  <c r="BP188" i="1"/>
  <c r="BO188" i="1"/>
  <c r="BP442" i="1"/>
  <c r="BO442" i="1"/>
  <c r="BP680" i="1"/>
  <c r="BO680" i="1"/>
  <c r="BP282" i="1"/>
  <c r="BO282" i="1"/>
  <c r="BO520" i="1"/>
  <c r="BP520" i="1"/>
  <c r="BO74" i="1"/>
  <c r="BP74" i="1"/>
  <c r="BP320" i="1"/>
  <c r="BO320" i="1"/>
  <c r="BP517" i="1"/>
  <c r="BO517" i="1"/>
  <c r="BP49" i="1"/>
  <c r="BO49" i="1"/>
  <c r="BO357" i="1"/>
  <c r="BP357" i="1"/>
  <c r="CK488" i="1"/>
  <c r="CJ488" i="1"/>
  <c r="CK572" i="1"/>
  <c r="CJ572" i="1"/>
  <c r="CC206" i="1"/>
  <c r="CD206" i="1"/>
  <c r="CD555" i="1"/>
  <c r="CC555" i="1"/>
  <c r="CD546" i="1"/>
  <c r="CC546" i="1"/>
  <c r="CD443" i="1"/>
  <c r="CC443" i="1"/>
  <c r="CC427" i="1"/>
  <c r="CD427" i="1"/>
  <c r="CD418" i="1"/>
  <c r="CC418" i="1"/>
  <c r="CD411" i="1"/>
  <c r="CC411" i="1"/>
  <c r="CD393" i="1"/>
  <c r="CC393" i="1"/>
  <c r="CJ639" i="1"/>
  <c r="CK639" i="1"/>
  <c r="CJ663" i="1"/>
  <c r="CK663" i="1"/>
  <c r="CJ511" i="1"/>
  <c r="CK511" i="1"/>
  <c r="CJ500" i="1"/>
  <c r="CK500" i="1"/>
  <c r="CJ485" i="1"/>
  <c r="CK485" i="1"/>
  <c r="CK372" i="1"/>
  <c r="CJ372" i="1"/>
  <c r="CJ236" i="1"/>
  <c r="CK236" i="1"/>
  <c r="CK92" i="1"/>
  <c r="CJ92" i="1"/>
  <c r="BO594" i="1"/>
  <c r="BP594" i="1"/>
  <c r="BP406" i="1"/>
  <c r="BO406" i="1"/>
  <c r="BP538" i="1"/>
  <c r="BO538" i="1"/>
  <c r="BO102" i="1"/>
  <c r="BP102" i="1"/>
  <c r="BO390" i="1"/>
  <c r="BP390" i="1"/>
  <c r="BP629" i="1"/>
  <c r="BO629" i="1"/>
  <c r="BP242" i="1"/>
  <c r="BO242" i="1"/>
  <c r="BO480" i="1"/>
  <c r="BP480" i="1"/>
  <c r="BO664" i="1"/>
  <c r="BP664" i="1"/>
  <c r="BP278" i="1"/>
  <c r="BO278" i="1"/>
  <c r="BP464" i="1"/>
  <c r="BO464" i="1"/>
  <c r="BO2" i="1"/>
  <c r="BP2" i="1"/>
  <c r="BP314" i="1"/>
  <c r="BO314" i="1"/>
  <c r="CK594" i="1"/>
  <c r="CJ594" i="1"/>
  <c r="CJ138" i="1"/>
  <c r="CK138" i="1"/>
  <c r="CC110" i="1"/>
  <c r="CD110" i="1"/>
  <c r="CC462" i="1"/>
  <c r="CD462" i="1"/>
  <c r="CD452" i="1"/>
  <c r="CC452" i="1"/>
  <c r="CD350" i="1"/>
  <c r="CC350" i="1"/>
  <c r="CD340" i="1"/>
  <c r="CC340" i="1"/>
  <c r="CC324" i="1"/>
  <c r="CD324" i="1"/>
  <c r="CD315" i="1"/>
  <c r="CC315" i="1"/>
  <c r="CD308" i="1"/>
  <c r="CC308" i="1"/>
  <c r="CJ669" i="1"/>
  <c r="CK669" i="1"/>
  <c r="CJ432" i="1"/>
  <c r="CK432" i="1"/>
  <c r="CJ476" i="1"/>
  <c r="CK476" i="1"/>
  <c r="CK523" i="1"/>
  <c r="CJ523" i="1"/>
  <c r="CK410" i="1"/>
  <c r="CJ410" i="1"/>
  <c r="CJ397" i="1"/>
  <c r="CK397" i="1"/>
  <c r="CJ384" i="1"/>
  <c r="CK384" i="1"/>
  <c r="CK256" i="1"/>
  <c r="CJ256" i="1"/>
  <c r="CJ108" i="1"/>
  <c r="CK108" i="1"/>
  <c r="CK668" i="1"/>
  <c r="CJ668" i="1"/>
  <c r="BP501" i="1"/>
  <c r="BO501" i="1"/>
  <c r="BP698" i="1"/>
  <c r="BO698" i="1"/>
  <c r="BP498" i="1"/>
  <c r="BO498" i="1"/>
  <c r="BP20" i="1"/>
  <c r="BO20" i="1"/>
  <c r="BO338" i="1"/>
  <c r="BP338" i="1"/>
  <c r="BP576" i="1"/>
  <c r="BO576" i="1"/>
  <c r="BP163" i="1"/>
  <c r="BO163" i="1"/>
  <c r="BO426" i="1"/>
  <c r="BP426" i="1"/>
  <c r="BO613" i="1"/>
  <c r="BP613" i="1"/>
  <c r="BO220" i="1"/>
  <c r="BP220" i="1"/>
  <c r="BP410" i="1"/>
  <c r="BO410" i="1"/>
  <c r="BP648" i="1"/>
  <c r="BO648" i="1"/>
  <c r="BO262" i="1"/>
  <c r="BP262" i="1"/>
  <c r="CK170" i="1"/>
  <c r="CJ170" i="1"/>
  <c r="CK640" i="1"/>
  <c r="CJ640" i="1"/>
  <c r="CK512" i="1"/>
  <c r="CJ512" i="1"/>
  <c r="CD18" i="1"/>
  <c r="CC18" i="1"/>
  <c r="CC377" i="1"/>
  <c r="CD377" i="1"/>
  <c r="CD361" i="1"/>
  <c r="CC361" i="1"/>
  <c r="CC258" i="1"/>
  <c r="CD258" i="1"/>
  <c r="CC249" i="1"/>
  <c r="CD249" i="1"/>
  <c r="CC238" i="1"/>
  <c r="CD238" i="1"/>
  <c r="CC222" i="1"/>
  <c r="CD222" i="1"/>
  <c r="CC212" i="1"/>
  <c r="CD212" i="1"/>
  <c r="CJ333" i="1"/>
  <c r="CK333" i="1"/>
  <c r="CJ681" i="1"/>
  <c r="CK681" i="1"/>
  <c r="CK258" i="1"/>
  <c r="CJ258" i="1"/>
  <c r="CK192" i="1"/>
  <c r="CJ192" i="1"/>
  <c r="CJ300" i="1"/>
  <c r="CK300" i="1"/>
  <c r="CJ288" i="1"/>
  <c r="CK288" i="1"/>
  <c r="CK268" i="1"/>
  <c r="CJ268" i="1"/>
  <c r="CK128" i="1"/>
  <c r="CJ128" i="1"/>
  <c r="CK676" i="1"/>
  <c r="CJ676" i="1"/>
  <c r="CJ615" i="1"/>
  <c r="CK615" i="1"/>
  <c r="BP448" i="1"/>
  <c r="BO448" i="1"/>
  <c r="BO302" i="1"/>
  <c r="BP302" i="1"/>
  <c r="BO446" i="1"/>
  <c r="BP446" i="1"/>
  <c r="BP682" i="1"/>
  <c r="BO682" i="1"/>
  <c r="BO296" i="1"/>
  <c r="BP296" i="1"/>
  <c r="BO534" i="1"/>
  <c r="BP534" i="1"/>
  <c r="BO76" i="1"/>
  <c r="BP76" i="1"/>
  <c r="BO374" i="1"/>
  <c r="BP374" i="1"/>
  <c r="BP570" i="1"/>
  <c r="BO570" i="1"/>
  <c r="BP138" i="1"/>
  <c r="BO138" i="1"/>
  <c r="BO370" i="1"/>
  <c r="BP370" i="1"/>
  <c r="BP608" i="1"/>
  <c r="BO608" i="1"/>
  <c r="BO195" i="1"/>
  <c r="BP195" i="1"/>
  <c r="CJ533" i="1"/>
  <c r="CK533" i="1"/>
  <c r="CK266" i="1"/>
  <c r="CJ266" i="1"/>
  <c r="CJ42" i="1"/>
  <c r="CK42" i="1"/>
  <c r="CC478" i="1"/>
  <c r="CD478" i="1"/>
  <c r="CC283" i="1"/>
  <c r="CD283" i="1"/>
  <c r="CC274" i="1"/>
  <c r="CD274" i="1"/>
  <c r="CD171" i="1"/>
  <c r="CC171" i="1"/>
  <c r="CC155" i="1"/>
  <c r="CD155" i="1"/>
  <c r="CD146" i="1"/>
  <c r="CC146" i="1"/>
  <c r="CC137" i="1"/>
  <c r="CD137" i="1"/>
  <c r="CD121" i="1"/>
  <c r="CC121" i="1"/>
  <c r="CJ360" i="1"/>
  <c r="CK360" i="1"/>
  <c r="CJ608" i="1"/>
  <c r="CK608" i="1"/>
  <c r="CK172" i="1"/>
  <c r="CJ172" i="1"/>
  <c r="CK160" i="1"/>
  <c r="CJ160" i="1"/>
  <c r="CK140" i="1"/>
  <c r="CJ140" i="1"/>
  <c r="CK680" i="1"/>
  <c r="CJ680" i="1"/>
  <c r="CK624" i="1"/>
  <c r="CJ624" i="1"/>
  <c r="CK532" i="1"/>
  <c r="CJ532" i="1"/>
  <c r="BP354" i="1"/>
  <c r="BO354" i="1"/>
  <c r="BP646" i="1"/>
  <c r="BO646" i="1"/>
  <c r="BP392" i="1"/>
  <c r="BO392" i="1"/>
  <c r="BP630" i="1"/>
  <c r="BO630" i="1"/>
  <c r="BO245" i="1"/>
  <c r="BP245" i="1"/>
  <c r="BO482" i="1"/>
  <c r="BP482" i="1"/>
  <c r="BP12" i="1"/>
  <c r="BO12" i="1"/>
  <c r="BO334" i="1"/>
  <c r="BP334" i="1"/>
  <c r="BO518" i="1"/>
  <c r="BP518" i="1"/>
  <c r="BP73" i="1"/>
  <c r="BO73" i="1"/>
  <c r="BO318" i="1"/>
  <c r="BP318" i="1"/>
  <c r="BO554" i="1"/>
  <c r="BP554" i="1"/>
  <c r="BP129" i="1"/>
  <c r="BO129" i="1"/>
  <c r="CJ597" i="1"/>
  <c r="CK597" i="1"/>
  <c r="CJ458" i="1"/>
  <c r="CK458" i="1"/>
  <c r="CD564" i="1"/>
  <c r="CC564" i="1"/>
  <c r="CC187" i="1"/>
  <c r="CD187" i="1"/>
  <c r="CD180" i="1"/>
  <c r="CC180" i="1"/>
  <c r="CD78" i="1"/>
  <c r="CC78" i="1"/>
  <c r="CD68" i="1"/>
  <c r="CC68" i="1"/>
  <c r="CC52" i="1"/>
  <c r="CD52" i="1"/>
  <c r="CD43" i="1"/>
  <c r="CC43" i="1"/>
  <c r="CD34" i="1"/>
  <c r="CC34" i="1"/>
  <c r="CJ653" i="1"/>
  <c r="CK653" i="1"/>
  <c r="CK424" i="1"/>
  <c r="CJ424" i="1"/>
  <c r="CK32" i="1"/>
  <c r="CJ32" i="1"/>
  <c r="CJ16" i="1"/>
  <c r="CK16" i="1"/>
  <c r="CJ688" i="1"/>
  <c r="CK688" i="1"/>
  <c r="CJ629" i="1"/>
  <c r="CK629" i="1"/>
  <c r="CJ544" i="1"/>
  <c r="CK544" i="1"/>
  <c r="CK435" i="1"/>
  <c r="CJ435" i="1"/>
  <c r="BP193" i="1"/>
  <c r="BO193" i="1"/>
  <c r="BO261" i="1"/>
  <c r="BP261" i="1"/>
  <c r="BO352" i="1"/>
  <c r="BP352" i="1"/>
  <c r="BO590" i="1"/>
  <c r="BP590" i="1"/>
  <c r="BP166" i="1"/>
  <c r="BO166" i="1"/>
  <c r="BO430" i="1"/>
  <c r="BP430" i="1"/>
  <c r="BP666" i="1"/>
  <c r="BO666" i="1"/>
  <c r="BP280" i="1"/>
  <c r="BO280" i="1"/>
  <c r="BO466" i="1"/>
  <c r="BP466" i="1"/>
  <c r="BO662" i="1"/>
  <c r="BP662" i="1"/>
  <c r="BP264" i="1"/>
  <c r="BO264" i="1"/>
  <c r="BO502" i="1"/>
  <c r="BP502" i="1"/>
  <c r="BO46" i="1"/>
  <c r="BP46" i="1"/>
  <c r="CK176" i="1"/>
  <c r="CJ176" i="1"/>
  <c r="H6834" i="1" l="1"/>
  <c r="B6833" i="1"/>
  <c r="B10364" i="1"/>
  <c r="H10365" i="1"/>
  <c r="H10218" i="1"/>
  <c r="B10217" i="1"/>
  <c r="H7792" i="1"/>
  <c r="B7791" i="1"/>
  <c r="H518" i="1"/>
  <c r="B517" i="1"/>
  <c r="B1658" i="1"/>
  <c r="H1659" i="1"/>
  <c r="H2142" i="1"/>
  <c r="B2141" i="1"/>
  <c r="H1450" i="1"/>
  <c r="B1449" i="1"/>
  <c r="H3907" i="1"/>
  <c r="B3906" i="1"/>
  <c r="H7" i="1"/>
  <c r="B6" i="1"/>
  <c r="B8932" i="1"/>
  <c r="H8933" i="1"/>
  <c r="H7738" i="1"/>
  <c r="B7737" i="1"/>
  <c r="H6089" i="1"/>
  <c r="B6088" i="1"/>
  <c r="H3440" i="1"/>
  <c r="B3439" i="1"/>
  <c r="H7223" i="1"/>
  <c r="B7222" i="1"/>
  <c r="H8754" i="1"/>
  <c r="B8753" i="1"/>
  <c r="H4832" i="1"/>
  <c r="B4832" i="1" s="1"/>
  <c r="B4831" i="1"/>
  <c r="H9635" i="1"/>
  <c r="B9634" i="1"/>
  <c r="B1634" i="1"/>
  <c r="H1635" i="1"/>
  <c r="H7678" i="1"/>
  <c r="B7677" i="1"/>
  <c r="H9250" i="1"/>
  <c r="B9249" i="1"/>
  <c r="H2897" i="1"/>
  <c r="B2896" i="1"/>
  <c r="H8287" i="1"/>
  <c r="B8286" i="1"/>
  <c r="B8835" i="1"/>
  <c r="H8836" i="1"/>
  <c r="B8836" i="1" s="1"/>
  <c r="H2375" i="1"/>
  <c r="B2374" i="1"/>
  <c r="H1293" i="1"/>
  <c r="B1292" i="1"/>
  <c r="B592" i="1"/>
  <c r="H593" i="1"/>
  <c r="H2074" i="1"/>
  <c r="B2073" i="1"/>
  <c r="H3947" i="1"/>
  <c r="B3946" i="1"/>
  <c r="H4667" i="1"/>
  <c r="B4666" i="1"/>
  <c r="B1814" i="1"/>
  <c r="H1815" i="1"/>
  <c r="B984" i="1"/>
  <c r="H985" i="1"/>
  <c r="H7656" i="1"/>
  <c r="B7655" i="1"/>
  <c r="B2384" i="1"/>
  <c r="H2385" i="1"/>
  <c r="H5512" i="1"/>
  <c r="B5511" i="1"/>
  <c r="H2721" i="1"/>
  <c r="B2720" i="1"/>
  <c r="H937" i="1"/>
  <c r="B936" i="1"/>
  <c r="H5104" i="1"/>
  <c r="B5103" i="1"/>
  <c r="H7896" i="1"/>
  <c r="B7895" i="1"/>
  <c r="H4083" i="1"/>
  <c r="B4082" i="1"/>
  <c r="H1906" i="1"/>
  <c r="B1905" i="1"/>
  <c r="H8174" i="1"/>
  <c r="B8173" i="1"/>
  <c r="H4202" i="1"/>
  <c r="B4201" i="1"/>
  <c r="H8842" i="1"/>
  <c r="B8841" i="1"/>
  <c r="B796" i="1"/>
  <c r="H797" i="1"/>
  <c r="H10150" i="1"/>
  <c r="B10149" i="1"/>
  <c r="H4837" i="1"/>
  <c r="B4836" i="1"/>
  <c r="H11402" i="1"/>
  <c r="B11401" i="1"/>
  <c r="H6916" i="1"/>
  <c r="B6915" i="1"/>
  <c r="B10608" i="1"/>
  <c r="H10609" i="1"/>
  <c r="H11265" i="1"/>
  <c r="B11264" i="1"/>
  <c r="B8439" i="1"/>
  <c r="H8440" i="1"/>
  <c r="H8136" i="1"/>
  <c r="B8135" i="1"/>
  <c r="H303" i="1"/>
  <c r="B302" i="1"/>
  <c r="H8543" i="1"/>
  <c r="B8542" i="1"/>
  <c r="H2597" i="1"/>
  <c r="B2596" i="1"/>
  <c r="H2653" i="1"/>
  <c r="B2652" i="1"/>
  <c r="H2847" i="1"/>
  <c r="B2846" i="1"/>
  <c r="H2413" i="1"/>
  <c r="B2412" i="1"/>
  <c r="H7404" i="1"/>
  <c r="B7403" i="1"/>
  <c r="H623" i="1"/>
  <c r="B622" i="1"/>
  <c r="H1400" i="1"/>
  <c r="B1399" i="1"/>
  <c r="H7504" i="1"/>
  <c r="B7503" i="1"/>
  <c r="H6216" i="1"/>
  <c r="B6215" i="1"/>
  <c r="H4259" i="1"/>
  <c r="B4258" i="1"/>
  <c r="H8294" i="1"/>
  <c r="B8293" i="1"/>
  <c r="H4073" i="1"/>
  <c r="B4072" i="1"/>
  <c r="H4375" i="1"/>
  <c r="B4374" i="1"/>
  <c r="H2780" i="1"/>
  <c r="B2780" i="1" s="1"/>
  <c r="B2779" i="1"/>
  <c r="H8631" i="1"/>
  <c r="B8630" i="1"/>
  <c r="H9474" i="1"/>
  <c r="B9473" i="1"/>
  <c r="H6396" i="1"/>
  <c r="B6395" i="1"/>
  <c r="H3158" i="1"/>
  <c r="B3157" i="1"/>
  <c r="H2064" i="1"/>
  <c r="B2063" i="1"/>
  <c r="H5507" i="1"/>
  <c r="B5507" i="1" s="1"/>
  <c r="B5506" i="1"/>
  <c r="B8219" i="1"/>
  <c r="H8220" i="1"/>
  <c r="H173" i="1"/>
  <c r="B172" i="1"/>
  <c r="H2108" i="1"/>
  <c r="B2107" i="1"/>
  <c r="H3326" i="1"/>
  <c r="B3325" i="1"/>
  <c r="B10388" i="1"/>
  <c r="H10389" i="1"/>
  <c r="H5613" i="1"/>
  <c r="B5612" i="1"/>
  <c r="H8160" i="1"/>
  <c r="B8159" i="1"/>
  <c r="H8589" i="1"/>
  <c r="B8588" i="1"/>
  <c r="H5804" i="1"/>
  <c r="B5803" i="1"/>
  <c r="H4556" i="1"/>
  <c r="B4555" i="1"/>
  <c r="H769" i="1"/>
  <c r="B768" i="1"/>
  <c r="H11146" i="1"/>
  <c r="B11145" i="1"/>
  <c r="H10521" i="1"/>
  <c r="B10520" i="1"/>
  <c r="H5056" i="1"/>
  <c r="B5055" i="1"/>
  <c r="H8110" i="1"/>
  <c r="B8109" i="1"/>
  <c r="H77" i="1"/>
  <c r="B76" i="1"/>
  <c r="H2684" i="1"/>
  <c r="B2683" i="1"/>
  <c r="H208" i="1"/>
  <c r="B207" i="1"/>
  <c r="H8743" i="1"/>
  <c r="B8742" i="1"/>
  <c r="H2405" i="1"/>
  <c r="B2404" i="1"/>
  <c r="H7668" i="1"/>
  <c r="B7667" i="1"/>
  <c r="H10794" i="1"/>
  <c r="B10793" i="1"/>
  <c r="H38" i="1"/>
  <c r="B37" i="1"/>
  <c r="B5243" i="1"/>
  <c r="H5244" i="1"/>
  <c r="H1624" i="1"/>
  <c r="B1623" i="1"/>
  <c r="H6689" i="1"/>
  <c r="B6688" i="1"/>
  <c r="B2195" i="1"/>
  <c r="H2196" i="1"/>
  <c r="H5641" i="1"/>
  <c r="B5640" i="1"/>
  <c r="H2496" i="1"/>
  <c r="B2495" i="1"/>
  <c r="H7389" i="1"/>
  <c r="B7388" i="1"/>
  <c r="H11124" i="1"/>
  <c r="B11123" i="1"/>
  <c r="H367" i="1"/>
  <c r="B366" i="1"/>
  <c r="H1803" i="1"/>
  <c r="B1802" i="1"/>
  <c r="H5328" i="1"/>
  <c r="B5327" i="1"/>
  <c r="H4804" i="1"/>
  <c r="B4803" i="1"/>
  <c r="H4776" i="1"/>
  <c r="B4775" i="1"/>
  <c r="H4885" i="1"/>
  <c r="B4884" i="1"/>
  <c r="H2742" i="1"/>
  <c r="B2741" i="1"/>
  <c r="H5866" i="1"/>
  <c r="B5865" i="1"/>
  <c r="B1084" i="1"/>
  <c r="H1085" i="1"/>
  <c r="H7198" i="1"/>
  <c r="B7197" i="1"/>
  <c r="H2785" i="1"/>
  <c r="B2784" i="1"/>
  <c r="H7186" i="1"/>
  <c r="B7185" i="1"/>
  <c r="H2443" i="1"/>
  <c r="B2442" i="1"/>
  <c r="H8699" i="1"/>
  <c r="B8698" i="1"/>
  <c r="G27" i="3"/>
  <c r="H8700" i="1" l="1"/>
  <c r="B8699" i="1"/>
  <c r="H11147" i="1"/>
  <c r="B11146" i="1"/>
  <c r="H7505" i="1"/>
  <c r="B7504" i="1"/>
  <c r="H1451" i="1"/>
  <c r="B1450" i="1"/>
  <c r="B5804" i="1"/>
  <c r="H5805" i="1"/>
  <c r="H8175" i="1"/>
  <c r="B8174" i="1"/>
  <c r="H8755" i="1"/>
  <c r="B8754" i="1"/>
  <c r="H8934" i="1"/>
  <c r="B8933" i="1"/>
  <c r="B5866" i="1"/>
  <c r="H5867" i="1"/>
  <c r="B8743" i="1"/>
  <c r="H8744" i="1"/>
  <c r="B8543" i="1"/>
  <c r="H8544" i="1"/>
  <c r="H368" i="1"/>
  <c r="B367" i="1"/>
  <c r="H2406" i="1"/>
  <c r="B2405" i="1"/>
  <c r="H7405" i="1"/>
  <c r="B7404" i="1"/>
  <c r="B2597" i="1"/>
  <c r="H2598" i="1"/>
  <c r="H7679" i="1"/>
  <c r="B7678" i="1"/>
  <c r="H2786" i="1"/>
  <c r="B2785" i="1"/>
  <c r="B2196" i="1"/>
  <c r="H2197" i="1"/>
  <c r="H4074" i="1"/>
  <c r="B4073" i="1"/>
  <c r="H6090" i="1"/>
  <c r="B6089" i="1"/>
  <c r="H4805" i="1"/>
  <c r="B4804" i="1"/>
  <c r="H770" i="1"/>
  <c r="B769" i="1"/>
  <c r="H2109" i="1"/>
  <c r="B2108" i="1"/>
  <c r="H1401" i="1"/>
  <c r="B1400" i="1"/>
  <c r="H10219" i="1"/>
  <c r="B10218" i="1"/>
  <c r="H10610" i="1"/>
  <c r="B10609" i="1"/>
  <c r="H8843" i="1"/>
  <c r="B8842" i="1"/>
  <c r="H2386" i="1"/>
  <c r="B2385" i="1"/>
  <c r="H986" i="1"/>
  <c r="B985" i="1"/>
  <c r="H1660" i="1"/>
  <c r="B1659" i="1"/>
  <c r="H10366" i="1"/>
  <c r="B10365" i="1"/>
  <c r="B4776" i="1"/>
  <c r="H4777" i="1"/>
  <c r="H5642" i="1"/>
  <c r="B5641" i="1"/>
  <c r="H11403" i="1"/>
  <c r="B11402" i="1"/>
  <c r="H4260" i="1"/>
  <c r="B4259" i="1"/>
  <c r="H8111" i="1"/>
  <c r="B8110" i="1"/>
  <c r="H4838" i="1"/>
  <c r="B4837" i="1"/>
  <c r="H5513" i="1"/>
  <c r="B5512" i="1"/>
  <c r="B8287" i="1"/>
  <c r="H8288" i="1"/>
  <c r="B8288" i="1" s="1"/>
  <c r="H7187" i="1"/>
  <c r="B7186" i="1"/>
  <c r="H2743" i="1"/>
  <c r="B2742" i="1"/>
  <c r="H5329" i="1"/>
  <c r="B5328" i="1"/>
  <c r="H7390" i="1"/>
  <c r="B7389" i="1"/>
  <c r="H6690" i="1"/>
  <c r="B6689" i="1"/>
  <c r="H10795" i="1"/>
  <c r="B10794" i="1"/>
  <c r="B208" i="1"/>
  <c r="H209" i="1"/>
  <c r="H5057" i="1"/>
  <c r="B5056" i="1"/>
  <c r="H8161" i="1"/>
  <c r="B8160" i="1"/>
  <c r="H10390" i="1"/>
  <c r="B10389" i="1"/>
  <c r="H174" i="1"/>
  <c r="B173" i="1"/>
  <c r="H624" i="1"/>
  <c r="B623" i="1"/>
  <c r="H2848" i="1"/>
  <c r="B2847" i="1"/>
  <c r="H304" i="1"/>
  <c r="B303" i="1"/>
  <c r="H10151" i="1"/>
  <c r="B10150" i="1"/>
  <c r="H7897" i="1"/>
  <c r="B7896" i="1"/>
  <c r="H5105" i="1"/>
  <c r="B5104" i="1"/>
  <c r="B1293" i="1"/>
  <c r="H1294" i="1"/>
  <c r="H2898" i="1"/>
  <c r="B2897" i="1"/>
  <c r="H9636" i="1"/>
  <c r="B9635" i="1"/>
  <c r="H8" i="1"/>
  <c r="B7" i="1"/>
  <c r="H11266" i="1"/>
  <c r="B11265" i="1"/>
  <c r="H8295" i="1"/>
  <c r="B8294" i="1"/>
  <c r="B7198" i="1"/>
  <c r="H7199" i="1"/>
  <c r="H3327" i="1"/>
  <c r="B3326" i="1"/>
  <c r="H3159" i="1"/>
  <c r="B3158" i="1"/>
  <c r="H6217" i="1"/>
  <c r="B6216" i="1"/>
  <c r="H798" i="1"/>
  <c r="B797" i="1"/>
  <c r="H1907" i="1"/>
  <c r="B1906" i="1"/>
  <c r="H4668" i="1"/>
  <c r="B4667" i="1"/>
  <c r="H2075" i="1"/>
  <c r="B2074" i="1"/>
  <c r="H7793" i="1"/>
  <c r="B7792" i="1"/>
  <c r="H9475" i="1"/>
  <c r="B9474" i="1"/>
  <c r="H2444" i="1"/>
  <c r="B2443" i="1"/>
  <c r="H39" i="1"/>
  <c r="B38" i="1"/>
  <c r="H8632" i="1"/>
  <c r="B8631" i="1"/>
  <c r="H4886" i="1"/>
  <c r="B4885" i="1"/>
  <c r="B1803" i="1"/>
  <c r="H1804" i="1"/>
  <c r="H2497" i="1"/>
  <c r="B2496" i="1"/>
  <c r="H1625" i="1"/>
  <c r="B1624" i="1"/>
  <c r="H7669" i="1"/>
  <c r="B7668" i="1"/>
  <c r="H2685" i="1"/>
  <c r="B2684" i="1"/>
  <c r="H10522" i="1"/>
  <c r="B10521" i="1"/>
  <c r="H8221" i="1"/>
  <c r="B8220" i="1"/>
  <c r="H2654" i="1"/>
  <c r="B2653" i="1"/>
  <c r="H8137" i="1"/>
  <c r="B8136" i="1"/>
  <c r="H6917" i="1"/>
  <c r="B6916" i="1"/>
  <c r="H4203" i="1"/>
  <c r="B4202" i="1"/>
  <c r="H4084" i="1"/>
  <c r="B4083" i="1"/>
  <c r="H938" i="1"/>
  <c r="B937" i="1"/>
  <c r="H7657" i="1"/>
  <c r="B7656" i="1"/>
  <c r="H3948" i="1"/>
  <c r="B3947" i="1"/>
  <c r="H2376" i="1"/>
  <c r="B2375" i="1"/>
  <c r="H9251" i="1"/>
  <c r="B9250" i="1"/>
  <c r="H7224" i="1"/>
  <c r="B7223" i="1"/>
  <c r="H3908" i="1"/>
  <c r="B3907" i="1"/>
  <c r="H519" i="1"/>
  <c r="B518" i="1"/>
  <c r="H6835" i="1"/>
  <c r="B6834" i="1"/>
  <c r="H78" i="1"/>
  <c r="B77" i="1"/>
  <c r="H2722" i="1"/>
  <c r="B2721" i="1"/>
  <c r="H3441" i="1"/>
  <c r="B3440" i="1"/>
  <c r="H594" i="1"/>
  <c r="B593" i="1"/>
  <c r="H1636" i="1"/>
  <c r="B1635" i="1"/>
  <c r="H11125" i="1"/>
  <c r="B11124" i="1"/>
  <c r="H2414" i="1"/>
  <c r="B2413" i="1"/>
  <c r="H2143" i="1"/>
  <c r="B2142" i="1"/>
  <c r="H2065" i="1"/>
  <c r="B2064" i="1"/>
  <c r="H1086" i="1"/>
  <c r="B1085" i="1"/>
  <c r="H5245" i="1"/>
  <c r="B5244" i="1"/>
  <c r="H4557" i="1"/>
  <c r="B4556" i="1"/>
  <c r="H8590" i="1"/>
  <c r="B8589" i="1"/>
  <c r="H5614" i="1"/>
  <c r="B5613" i="1"/>
  <c r="H6397" i="1"/>
  <c r="B6396" i="1"/>
  <c r="H4376" i="1"/>
  <c r="B4375" i="1"/>
  <c r="H8441" i="1"/>
  <c r="B8440" i="1"/>
  <c r="H1816" i="1"/>
  <c r="B1815" i="1"/>
  <c r="B7738" i="1"/>
  <c r="H7739" i="1"/>
  <c r="H4085" i="1" l="1"/>
  <c r="B4084" i="1"/>
  <c r="H7898" i="1"/>
  <c r="B7897" i="1"/>
  <c r="H10367" i="1"/>
  <c r="B10366" i="1"/>
  <c r="H4377" i="1"/>
  <c r="B4376" i="1"/>
  <c r="H4558" i="1"/>
  <c r="B4557" i="1"/>
  <c r="H2144" i="1"/>
  <c r="B2143" i="1"/>
  <c r="H595" i="1"/>
  <c r="B594" i="1"/>
  <c r="H6836" i="1"/>
  <c r="B6835" i="1"/>
  <c r="H210" i="1"/>
  <c r="B209" i="1"/>
  <c r="H2387" i="1"/>
  <c r="B2386" i="1"/>
  <c r="H1402" i="1"/>
  <c r="B1401" i="1"/>
  <c r="H6091" i="1"/>
  <c r="B6090" i="1"/>
  <c r="H7680" i="1"/>
  <c r="B7679" i="1"/>
  <c r="H369" i="1"/>
  <c r="B368" i="1"/>
  <c r="H8935" i="1"/>
  <c r="B8934" i="1"/>
  <c r="H1452" i="1"/>
  <c r="B1451" i="1"/>
  <c r="H9476" i="1"/>
  <c r="B9475" i="1"/>
  <c r="H7740" i="1"/>
  <c r="B7739" i="1"/>
  <c r="H4204" i="1"/>
  <c r="B4203" i="1"/>
  <c r="H8222" i="1"/>
  <c r="B8221" i="1"/>
  <c r="H1626" i="1"/>
  <c r="B1625" i="1"/>
  <c r="H8633" i="1"/>
  <c r="B8632" i="1"/>
  <c r="H7794" i="1"/>
  <c r="B7793" i="1"/>
  <c r="H6218" i="1"/>
  <c r="B6217" i="1"/>
  <c r="B8295" i="1"/>
  <c r="H8296" i="1"/>
  <c r="H2899" i="1"/>
  <c r="B2898" i="1"/>
  <c r="H10152" i="1"/>
  <c r="B10151" i="1"/>
  <c r="H175" i="1"/>
  <c r="B174" i="1"/>
  <c r="H5330" i="1"/>
  <c r="B5329" i="1"/>
  <c r="H5514" i="1"/>
  <c r="B5513" i="1"/>
  <c r="H11404" i="1"/>
  <c r="B11403" i="1"/>
  <c r="H1661" i="1"/>
  <c r="B1660" i="1"/>
  <c r="H2599" i="1"/>
  <c r="B2598" i="1"/>
  <c r="H8545" i="1"/>
  <c r="B8544" i="1"/>
  <c r="H2655" i="1"/>
  <c r="B2654" i="1"/>
  <c r="H625" i="1"/>
  <c r="B624" i="1"/>
  <c r="H5246" i="1"/>
  <c r="B5245" i="1"/>
  <c r="H3442" i="1"/>
  <c r="B3441" i="1"/>
  <c r="H9252" i="1"/>
  <c r="B9251" i="1"/>
  <c r="H1295" i="1"/>
  <c r="B1294" i="1"/>
  <c r="H8844" i="1"/>
  <c r="B8843" i="1"/>
  <c r="H2110" i="1"/>
  <c r="B2109" i="1"/>
  <c r="H4075" i="1"/>
  <c r="B4074" i="1"/>
  <c r="H8756" i="1"/>
  <c r="B8755" i="1"/>
  <c r="H7506" i="1"/>
  <c r="B7505" i="1"/>
  <c r="B9636" i="1"/>
  <c r="H9637" i="1"/>
  <c r="H7225" i="1"/>
  <c r="B7224" i="1"/>
  <c r="H10523" i="1"/>
  <c r="B10522" i="1"/>
  <c r="H3160" i="1"/>
  <c r="B3159" i="1"/>
  <c r="H11267" i="1"/>
  <c r="B11266" i="1"/>
  <c r="H305" i="1"/>
  <c r="B304" i="1"/>
  <c r="H10796" i="1"/>
  <c r="B10795" i="1"/>
  <c r="B5642" i="1"/>
  <c r="H5643" i="1"/>
  <c r="H2198" i="1"/>
  <c r="B2197" i="1"/>
  <c r="H8745" i="1"/>
  <c r="B8744" i="1"/>
  <c r="H7670" i="1"/>
  <c r="B7670" i="1" s="1"/>
  <c r="B7669" i="1"/>
  <c r="B798" i="1"/>
  <c r="H799" i="1"/>
  <c r="B5057" i="1"/>
  <c r="H5058" i="1"/>
  <c r="H6398" i="1"/>
  <c r="B6397" i="1"/>
  <c r="H7658" i="1"/>
  <c r="B7657" i="1"/>
  <c r="H2498" i="1"/>
  <c r="B2497" i="1"/>
  <c r="H2076" i="1"/>
  <c r="B2075" i="1"/>
  <c r="H4669" i="1"/>
  <c r="B4668" i="1"/>
  <c r="H10391" i="1"/>
  <c r="B10390" i="1"/>
  <c r="B2743" i="1"/>
  <c r="H2744" i="1"/>
  <c r="B4838" i="1"/>
  <c r="H4839" i="1"/>
  <c r="H1817" i="1"/>
  <c r="B1816" i="1"/>
  <c r="H5615" i="1"/>
  <c r="B5614" i="1"/>
  <c r="H1087" i="1"/>
  <c r="B1086" i="1"/>
  <c r="H11126" i="1"/>
  <c r="B11126" i="1" s="1"/>
  <c r="B11125" i="1"/>
  <c r="H2723" i="1"/>
  <c r="B2722" i="1"/>
  <c r="H3909" i="1"/>
  <c r="B3908" i="1"/>
  <c r="H2377" i="1"/>
  <c r="B2376" i="1"/>
  <c r="H1805" i="1"/>
  <c r="B1804" i="1"/>
  <c r="H4778" i="1"/>
  <c r="B4777" i="1"/>
  <c r="H10611" i="1"/>
  <c r="B10610" i="1"/>
  <c r="H771" i="1"/>
  <c r="B770" i="1"/>
  <c r="H7406" i="1"/>
  <c r="B7405" i="1"/>
  <c r="H8176" i="1"/>
  <c r="B8175" i="1"/>
  <c r="H11148" i="1"/>
  <c r="B11147" i="1"/>
  <c r="H7391" i="1"/>
  <c r="B7390" i="1"/>
  <c r="H2415" i="1"/>
  <c r="B2414" i="1"/>
  <c r="H520" i="1"/>
  <c r="B519" i="1"/>
  <c r="H6918" i="1"/>
  <c r="B6917" i="1"/>
  <c r="H40" i="1"/>
  <c r="B39" i="1"/>
  <c r="H939" i="1"/>
  <c r="B938" i="1"/>
  <c r="H8138" i="1"/>
  <c r="B8137" i="1"/>
  <c r="H2686" i="1"/>
  <c r="B2685" i="1"/>
  <c r="H2445" i="1"/>
  <c r="B2444" i="1"/>
  <c r="H1908" i="1"/>
  <c r="B1907" i="1"/>
  <c r="H3328" i="1"/>
  <c r="B3327" i="1"/>
  <c r="B8" i="1"/>
  <c r="H9" i="1"/>
  <c r="H5106" i="1"/>
  <c r="B5105" i="1"/>
  <c r="H2849" i="1"/>
  <c r="B2848" i="1"/>
  <c r="H8162" i="1"/>
  <c r="B8161" i="1"/>
  <c r="H6691" i="1"/>
  <c r="B6690" i="1"/>
  <c r="H7188" i="1"/>
  <c r="B7187" i="1"/>
  <c r="H8112" i="1"/>
  <c r="B8111" i="1"/>
  <c r="H5868" i="1"/>
  <c r="B5867" i="1"/>
  <c r="H5806" i="1"/>
  <c r="B5805" i="1"/>
  <c r="H4887" i="1"/>
  <c r="B4886" i="1"/>
  <c r="H4261" i="1"/>
  <c r="B4260" i="1"/>
  <c r="H8442" i="1"/>
  <c r="B8441" i="1"/>
  <c r="H8591" i="1"/>
  <c r="B8590" i="1"/>
  <c r="H2066" i="1"/>
  <c r="B2066" i="1" s="1"/>
  <c r="B2065" i="1"/>
  <c r="H1637" i="1"/>
  <c r="B1636" i="1"/>
  <c r="H79" i="1"/>
  <c r="B78" i="1"/>
  <c r="H3949" i="1"/>
  <c r="B3948" i="1"/>
  <c r="H7200" i="1"/>
  <c r="B7199" i="1"/>
  <c r="H987" i="1"/>
  <c r="B986" i="1"/>
  <c r="H10220" i="1"/>
  <c r="B10219" i="1"/>
  <c r="H4806" i="1"/>
  <c r="B4805" i="1"/>
  <c r="H2787" i="1"/>
  <c r="B2786" i="1"/>
  <c r="H2407" i="1"/>
  <c r="B2406" i="1"/>
  <c r="H8701" i="1"/>
  <c r="B8700" i="1"/>
  <c r="H2850" i="1" l="1"/>
  <c r="B2849" i="1"/>
  <c r="B7794" i="1"/>
  <c r="H7795" i="1"/>
  <c r="B6836" i="1"/>
  <c r="H6837" i="1"/>
  <c r="H4779" i="1"/>
  <c r="B4778" i="1"/>
  <c r="H3910" i="1"/>
  <c r="B3909" i="1"/>
  <c r="H5616" i="1"/>
  <c r="B5615" i="1"/>
  <c r="H10392" i="1"/>
  <c r="B10391" i="1"/>
  <c r="H7659" i="1"/>
  <c r="B7658" i="1"/>
  <c r="H5644" i="1"/>
  <c r="B5643" i="1"/>
  <c r="B3442" i="1"/>
  <c r="H3443" i="1"/>
  <c r="B8545" i="1"/>
  <c r="H8546" i="1"/>
  <c r="H2788" i="1"/>
  <c r="B2787" i="1"/>
  <c r="H1638" i="1"/>
  <c r="B1637" i="1"/>
  <c r="B1908" i="1"/>
  <c r="H1909" i="1"/>
  <c r="H1403" i="1"/>
  <c r="B1402" i="1"/>
  <c r="H4378" i="1"/>
  <c r="B4377" i="1"/>
  <c r="H4807" i="1"/>
  <c r="B4806" i="1"/>
  <c r="H7201" i="1"/>
  <c r="B7200" i="1"/>
  <c r="H4888" i="1"/>
  <c r="B4887" i="1"/>
  <c r="B7188" i="1"/>
  <c r="H7189" i="1"/>
  <c r="H5107" i="1"/>
  <c r="B5106" i="1"/>
  <c r="H2446" i="1"/>
  <c r="B2445" i="1"/>
  <c r="H41" i="1"/>
  <c r="B40" i="1"/>
  <c r="H7392" i="1"/>
  <c r="B7391" i="1"/>
  <c r="H772" i="1"/>
  <c r="B771" i="1"/>
  <c r="H3161" i="1"/>
  <c r="B3160" i="1"/>
  <c r="B7506" i="1"/>
  <c r="H7507" i="1"/>
  <c r="H8845" i="1"/>
  <c r="B8844" i="1"/>
  <c r="H5515" i="1"/>
  <c r="B5514" i="1"/>
  <c r="H2900" i="1"/>
  <c r="B2899" i="1"/>
  <c r="H8634" i="1"/>
  <c r="B8633" i="1"/>
  <c r="H7741" i="1"/>
  <c r="B7740" i="1"/>
  <c r="H370" i="1"/>
  <c r="B369" i="1"/>
  <c r="H2388" i="1"/>
  <c r="B2387" i="1"/>
  <c r="H596" i="1"/>
  <c r="B595" i="1"/>
  <c r="H10368" i="1"/>
  <c r="B10367" i="1"/>
  <c r="H8113" i="1"/>
  <c r="B8112" i="1"/>
  <c r="H11405" i="1"/>
  <c r="B11404" i="1"/>
  <c r="H10" i="1"/>
  <c r="B9" i="1"/>
  <c r="H2724" i="1"/>
  <c r="B2723" i="1"/>
  <c r="H1818" i="1"/>
  <c r="B1817" i="1"/>
  <c r="H4670" i="1"/>
  <c r="B4669" i="1"/>
  <c r="B6398" i="1"/>
  <c r="H6399" i="1"/>
  <c r="B8745" i="1"/>
  <c r="H8746" i="1"/>
  <c r="H5247" i="1"/>
  <c r="B5246" i="1"/>
  <c r="H2600" i="1"/>
  <c r="B2599" i="1"/>
  <c r="H8297" i="1"/>
  <c r="B8296" i="1"/>
  <c r="H2416" i="1"/>
  <c r="B2415" i="1"/>
  <c r="H2111" i="1"/>
  <c r="B2110" i="1"/>
  <c r="H8936" i="1"/>
  <c r="B8935" i="1"/>
  <c r="H8702" i="1"/>
  <c r="B8701" i="1"/>
  <c r="H3950" i="1"/>
  <c r="B3949" i="1"/>
  <c r="H8592" i="1"/>
  <c r="B8591" i="1"/>
  <c r="H5807" i="1"/>
  <c r="B5806" i="1"/>
  <c r="H6692" i="1"/>
  <c r="B6691" i="1"/>
  <c r="H2687" i="1"/>
  <c r="B2686" i="1"/>
  <c r="H6919" i="1"/>
  <c r="B6918" i="1"/>
  <c r="H11149" i="1"/>
  <c r="B11148" i="1"/>
  <c r="H10612" i="1"/>
  <c r="B10611" i="1"/>
  <c r="H4840" i="1"/>
  <c r="B4839" i="1"/>
  <c r="H5059" i="1"/>
  <c r="B5058" i="1"/>
  <c r="H10797" i="1"/>
  <c r="B10796" i="1"/>
  <c r="H10524" i="1"/>
  <c r="B10523" i="1"/>
  <c r="B8756" i="1"/>
  <c r="H8757" i="1"/>
  <c r="H5331" i="1"/>
  <c r="B5330" i="1"/>
  <c r="H1627" i="1"/>
  <c r="B1626" i="1"/>
  <c r="B9476" i="1"/>
  <c r="H9477" i="1"/>
  <c r="H7681" i="1"/>
  <c r="B7680" i="1"/>
  <c r="H2145" i="1"/>
  <c r="B2144" i="1"/>
  <c r="H7899" i="1"/>
  <c r="B7898" i="1"/>
  <c r="H7407" i="1"/>
  <c r="B7406" i="1"/>
  <c r="H4205" i="1"/>
  <c r="B4204" i="1"/>
  <c r="H10221" i="1"/>
  <c r="B10220" i="1"/>
  <c r="H1806" i="1"/>
  <c r="B1805" i="1"/>
  <c r="H2077" i="1"/>
  <c r="B2076" i="1"/>
  <c r="H2199" i="1"/>
  <c r="B2198" i="1"/>
  <c r="H1296" i="1"/>
  <c r="B1295" i="1"/>
  <c r="H626" i="1"/>
  <c r="B625" i="1"/>
  <c r="H4262" i="1"/>
  <c r="B4261" i="1"/>
  <c r="H940" i="1"/>
  <c r="B939" i="1"/>
  <c r="H11268" i="1"/>
  <c r="B11267" i="1"/>
  <c r="H10153" i="1"/>
  <c r="B10152" i="1"/>
  <c r="B2407" i="1"/>
  <c r="H2408" i="1"/>
  <c r="B2408" i="1" s="1"/>
  <c r="H988" i="1"/>
  <c r="B987" i="1"/>
  <c r="H80" i="1"/>
  <c r="B79" i="1"/>
  <c r="H8443" i="1"/>
  <c r="B8442" i="1"/>
  <c r="H5869" i="1"/>
  <c r="B5868" i="1"/>
  <c r="H8163" i="1"/>
  <c r="B8162" i="1"/>
  <c r="H3329" i="1"/>
  <c r="B3328" i="1"/>
  <c r="H8139" i="1"/>
  <c r="B8138" i="1"/>
  <c r="H521" i="1"/>
  <c r="B520" i="1"/>
  <c r="H8177" i="1"/>
  <c r="B8176" i="1"/>
  <c r="H2745" i="1"/>
  <c r="B2744" i="1"/>
  <c r="H800" i="1"/>
  <c r="B799" i="1"/>
  <c r="H306" i="1"/>
  <c r="B305" i="1"/>
  <c r="H7226" i="1"/>
  <c r="B7225" i="1"/>
  <c r="B4075" i="1"/>
  <c r="H4076" i="1"/>
  <c r="H1662" i="1"/>
  <c r="B1661" i="1"/>
  <c r="H176" i="1"/>
  <c r="B175" i="1"/>
  <c r="H6219" i="1"/>
  <c r="B6218" i="1"/>
  <c r="H8223" i="1"/>
  <c r="B8222" i="1"/>
  <c r="H1453" i="1"/>
  <c r="B1452" i="1"/>
  <c r="H6092" i="1"/>
  <c r="B6091" i="1"/>
  <c r="H211" i="1"/>
  <c r="B210" i="1"/>
  <c r="H4559" i="1"/>
  <c r="B4558" i="1"/>
  <c r="H4086" i="1"/>
  <c r="B4085" i="1"/>
  <c r="H2378" i="1"/>
  <c r="B2377" i="1"/>
  <c r="H1088" i="1"/>
  <c r="B1087" i="1"/>
  <c r="H2499" i="1"/>
  <c r="B2498" i="1"/>
  <c r="H9638" i="1"/>
  <c r="B9637" i="1"/>
  <c r="B9252" i="1"/>
  <c r="H9253" i="1"/>
  <c r="H2656" i="1"/>
  <c r="B2655" i="1"/>
  <c r="H9254" i="1" l="1"/>
  <c r="B9253" i="1"/>
  <c r="H8164" i="1"/>
  <c r="B8163" i="1"/>
  <c r="H10222" i="1"/>
  <c r="B10221" i="1"/>
  <c r="H1628" i="1"/>
  <c r="B1627" i="1"/>
  <c r="H5516" i="1"/>
  <c r="B5515" i="1"/>
  <c r="H4560" i="1"/>
  <c r="B4559" i="1"/>
  <c r="H4077" i="1"/>
  <c r="B4076" i="1"/>
  <c r="H10798" i="1"/>
  <c r="B10797" i="1"/>
  <c r="H10613" i="1"/>
  <c r="B10612" i="1"/>
  <c r="H6693" i="1"/>
  <c r="B6692" i="1"/>
  <c r="H8703" i="1"/>
  <c r="B8702" i="1"/>
  <c r="H2601" i="1"/>
  <c r="B2600" i="1"/>
  <c r="H6400" i="1"/>
  <c r="B6399" i="1"/>
  <c r="H10369" i="1"/>
  <c r="B10368" i="1"/>
  <c r="H2447" i="1"/>
  <c r="B2446" i="1"/>
  <c r="H4889" i="1"/>
  <c r="B4888" i="1"/>
  <c r="H1404" i="1"/>
  <c r="B1403" i="1"/>
  <c r="H10393" i="1"/>
  <c r="B10392" i="1"/>
  <c r="H4780" i="1"/>
  <c r="B4779" i="1"/>
  <c r="H6838" i="1"/>
  <c r="B6837" i="1"/>
  <c r="H1454" i="1"/>
  <c r="B1453" i="1"/>
  <c r="H3444" i="1"/>
  <c r="B3443" i="1"/>
  <c r="H1089" i="1"/>
  <c r="B1088" i="1"/>
  <c r="B8223" i="1"/>
  <c r="H8224" i="1"/>
  <c r="H2746" i="1"/>
  <c r="B2745" i="1"/>
  <c r="H522" i="1"/>
  <c r="B521" i="1"/>
  <c r="H81" i="1"/>
  <c r="B80" i="1"/>
  <c r="H11269" i="1"/>
  <c r="B11268" i="1"/>
  <c r="H4206" i="1"/>
  <c r="B4205" i="1"/>
  <c r="H5332" i="1"/>
  <c r="B5331" i="1"/>
  <c r="H5060" i="1"/>
  <c r="B5059" i="1"/>
  <c r="B8297" i="1"/>
  <c r="H8298" i="1"/>
  <c r="H7742" i="1"/>
  <c r="B7741" i="1"/>
  <c r="H8846" i="1"/>
  <c r="B8845" i="1"/>
  <c r="H1910" i="1"/>
  <c r="B1909" i="1"/>
  <c r="H1663" i="1"/>
  <c r="B1662" i="1"/>
  <c r="H801" i="1"/>
  <c r="B800" i="1"/>
  <c r="H8178" i="1"/>
  <c r="B8177" i="1"/>
  <c r="H1807" i="1"/>
  <c r="B1806" i="1"/>
  <c r="H371" i="1"/>
  <c r="B370" i="1"/>
  <c r="H212" i="1"/>
  <c r="B211" i="1"/>
  <c r="H11150" i="1"/>
  <c r="B11149" i="1"/>
  <c r="H5808" i="1"/>
  <c r="B5807" i="1"/>
  <c r="H8937" i="1"/>
  <c r="B8936" i="1"/>
  <c r="H5248" i="1"/>
  <c r="B5247" i="1"/>
  <c r="H11" i="1"/>
  <c r="B10" i="1"/>
  <c r="H597" i="1"/>
  <c r="B596" i="1"/>
  <c r="H7508" i="1"/>
  <c r="B7507" i="1"/>
  <c r="B772" i="1"/>
  <c r="H773" i="1"/>
  <c r="H5108" i="1"/>
  <c r="B5107" i="1"/>
  <c r="H7202" i="1"/>
  <c r="B7201" i="1"/>
  <c r="H5617" i="1"/>
  <c r="B5616" i="1"/>
  <c r="H7796" i="1"/>
  <c r="B7795" i="1"/>
  <c r="H8444" i="1"/>
  <c r="B8443" i="1"/>
  <c r="H1297" i="1"/>
  <c r="B1296" i="1"/>
  <c r="H2725" i="1"/>
  <c r="B2724" i="1"/>
  <c r="H2379" i="1"/>
  <c r="B2378" i="1"/>
  <c r="H6220" i="1"/>
  <c r="B6219" i="1"/>
  <c r="H7227" i="1"/>
  <c r="B7226" i="1"/>
  <c r="H8140" i="1"/>
  <c r="B8139" i="1"/>
  <c r="B988" i="1"/>
  <c r="H989" i="1"/>
  <c r="H941" i="1"/>
  <c r="B940" i="1"/>
  <c r="H2200" i="1"/>
  <c r="B2199" i="1"/>
  <c r="H7408" i="1"/>
  <c r="B7407" i="1"/>
  <c r="H7682" i="1"/>
  <c r="B7681" i="1"/>
  <c r="H8758" i="1"/>
  <c r="B8757" i="1"/>
  <c r="H4841" i="1"/>
  <c r="B4840" i="1"/>
  <c r="H4671" i="1"/>
  <c r="B4670" i="1"/>
  <c r="H8635" i="1"/>
  <c r="B8634" i="1"/>
  <c r="H7190" i="1"/>
  <c r="B7189" i="1"/>
  <c r="H2500" i="1"/>
  <c r="B2499" i="1"/>
  <c r="H9478" i="1"/>
  <c r="B9477" i="1"/>
  <c r="H6920" i="1"/>
  <c r="B6919" i="1"/>
  <c r="H8593" i="1"/>
  <c r="B8592" i="1"/>
  <c r="H2112" i="1"/>
  <c r="B2111" i="1"/>
  <c r="H11406" i="1"/>
  <c r="B11405" i="1"/>
  <c r="H7393" i="1"/>
  <c r="B7392" i="1"/>
  <c r="H4808" i="1"/>
  <c r="B4807" i="1"/>
  <c r="H1639" i="1"/>
  <c r="B1638" i="1"/>
  <c r="H3911" i="1"/>
  <c r="B3910" i="1"/>
  <c r="H9639" i="1"/>
  <c r="B9638" i="1"/>
  <c r="H6093" i="1"/>
  <c r="B6092" i="1"/>
  <c r="H177" i="1"/>
  <c r="B176" i="1"/>
  <c r="H307" i="1"/>
  <c r="B306" i="1"/>
  <c r="H3330" i="1"/>
  <c r="B3329" i="1"/>
  <c r="H5870" i="1"/>
  <c r="B5869" i="1"/>
  <c r="H4263" i="1"/>
  <c r="B4262" i="1"/>
  <c r="H627" i="1"/>
  <c r="B626" i="1"/>
  <c r="H2078" i="1"/>
  <c r="B2077" i="1"/>
  <c r="H7900" i="1"/>
  <c r="B7899" i="1"/>
  <c r="H1819" i="1"/>
  <c r="B1818" i="1"/>
  <c r="H2389" i="1"/>
  <c r="B2388" i="1"/>
  <c r="H2901" i="1"/>
  <c r="B2900" i="1"/>
  <c r="H3162" i="1"/>
  <c r="B3161" i="1"/>
  <c r="H8547" i="1"/>
  <c r="B8546" i="1"/>
  <c r="B5644" i="1"/>
  <c r="H5645" i="1"/>
  <c r="H2851" i="1"/>
  <c r="B2850" i="1"/>
  <c r="H10154" i="1"/>
  <c r="B10153" i="1"/>
  <c r="H2146" i="1"/>
  <c r="B2145" i="1"/>
  <c r="H2657" i="1"/>
  <c r="B2656" i="1"/>
  <c r="H4087" i="1"/>
  <c r="B4086" i="1"/>
  <c r="H10525" i="1"/>
  <c r="B10524" i="1"/>
  <c r="H2688" i="1"/>
  <c r="B2687" i="1"/>
  <c r="H3951" i="1"/>
  <c r="B3950" i="1"/>
  <c r="B2416" i="1"/>
  <c r="H2417" i="1"/>
  <c r="H8747" i="1"/>
  <c r="B8746" i="1"/>
  <c r="H8114" i="1"/>
  <c r="B8113" i="1"/>
  <c r="H42" i="1"/>
  <c r="B41" i="1"/>
  <c r="H4379" i="1"/>
  <c r="B4378" i="1"/>
  <c r="H2789" i="1"/>
  <c r="B2788" i="1"/>
  <c r="H7660" i="1"/>
  <c r="B7659" i="1"/>
  <c r="H5109" i="1" l="1"/>
  <c r="B5108" i="1"/>
  <c r="H1629" i="1"/>
  <c r="B1628" i="1"/>
  <c r="H4380" i="1"/>
  <c r="B4379" i="1"/>
  <c r="H4088" i="1"/>
  <c r="B4087" i="1"/>
  <c r="H2852" i="1"/>
  <c r="B2851" i="1"/>
  <c r="H7901" i="1"/>
  <c r="B7900" i="1"/>
  <c r="B5870" i="1"/>
  <c r="H5871" i="1"/>
  <c r="H6094" i="1"/>
  <c r="B6093" i="1"/>
  <c r="H3912" i="1"/>
  <c r="B3911" i="1"/>
  <c r="H6921" i="1"/>
  <c r="B6920" i="1"/>
  <c r="H4842" i="1"/>
  <c r="B4841" i="1"/>
  <c r="H2201" i="1"/>
  <c r="B2200" i="1"/>
  <c r="H7228" i="1"/>
  <c r="B7227" i="1"/>
  <c r="H1298" i="1"/>
  <c r="B1297" i="1"/>
  <c r="H774" i="1"/>
  <c r="B773" i="1"/>
  <c r="H11270" i="1"/>
  <c r="B11269" i="1"/>
  <c r="H6839" i="1"/>
  <c r="B6838" i="1"/>
  <c r="H8299" i="1"/>
  <c r="B8298" i="1"/>
  <c r="H10799" i="1"/>
  <c r="B10798" i="1"/>
  <c r="H43" i="1"/>
  <c r="B42" i="1"/>
  <c r="H8938" i="1"/>
  <c r="B8937" i="1"/>
  <c r="H372" i="1"/>
  <c r="B371" i="1"/>
  <c r="B1663" i="1"/>
  <c r="H1664" i="1"/>
  <c r="H7743" i="1"/>
  <c r="B7742" i="1"/>
  <c r="H8704" i="1"/>
  <c r="B8703" i="1"/>
  <c r="H4078" i="1"/>
  <c r="B4078" i="1" s="1"/>
  <c r="B4077" i="1"/>
  <c r="H10223" i="1"/>
  <c r="B10222" i="1"/>
  <c r="H802" i="1"/>
  <c r="B801" i="1"/>
  <c r="H2602" i="1"/>
  <c r="B2601" i="1"/>
  <c r="H3952" i="1"/>
  <c r="B3951" i="1"/>
  <c r="H2658" i="1"/>
  <c r="B2657" i="1"/>
  <c r="B2078" i="1"/>
  <c r="H2079" i="1"/>
  <c r="H3331" i="1"/>
  <c r="B3330" i="1"/>
  <c r="H9640" i="1"/>
  <c r="B9639" i="1"/>
  <c r="H11407" i="1"/>
  <c r="B11406" i="1"/>
  <c r="H9479" i="1"/>
  <c r="B9478" i="1"/>
  <c r="H7191" i="1"/>
  <c r="B7190" i="1"/>
  <c r="H8759" i="1"/>
  <c r="B8758" i="1"/>
  <c r="H942" i="1"/>
  <c r="B941" i="1"/>
  <c r="H6221" i="1"/>
  <c r="B6220" i="1"/>
  <c r="H8445" i="1"/>
  <c r="B8444" i="1"/>
  <c r="H5618" i="1"/>
  <c r="B5617" i="1"/>
  <c r="B1910" i="1"/>
  <c r="H1911" i="1"/>
  <c r="H5061" i="1"/>
  <c r="B5060" i="1"/>
  <c r="H82" i="1"/>
  <c r="B81" i="1"/>
  <c r="H1090" i="1"/>
  <c r="B1089" i="1"/>
  <c r="H1405" i="1"/>
  <c r="B1404" i="1"/>
  <c r="H10370" i="1"/>
  <c r="B10369" i="1"/>
  <c r="H5249" i="1"/>
  <c r="B5248" i="1"/>
  <c r="H7661" i="1"/>
  <c r="B7660" i="1"/>
  <c r="H5646" i="1"/>
  <c r="B5645" i="1"/>
  <c r="H990" i="1"/>
  <c r="B989" i="1"/>
  <c r="H598" i="1"/>
  <c r="B597" i="1"/>
  <c r="H5809" i="1"/>
  <c r="B5808" i="1"/>
  <c r="H1808" i="1"/>
  <c r="B1807" i="1"/>
  <c r="H8847" i="1"/>
  <c r="B8846" i="1"/>
  <c r="H2448" i="1"/>
  <c r="B2447" i="1"/>
  <c r="H6694" i="1"/>
  <c r="B6693" i="1"/>
  <c r="B4560" i="1"/>
  <c r="H4561" i="1"/>
  <c r="H8165" i="1"/>
  <c r="B8164" i="1"/>
  <c r="H7203" i="1"/>
  <c r="B7202" i="1"/>
  <c r="H8115" i="1"/>
  <c r="B8114" i="1"/>
  <c r="H2902" i="1"/>
  <c r="B2901" i="1"/>
  <c r="B1639" i="1"/>
  <c r="H1640" i="1"/>
  <c r="H2689" i="1"/>
  <c r="B2688" i="1"/>
  <c r="H2147" i="1"/>
  <c r="B2146" i="1"/>
  <c r="H8548" i="1"/>
  <c r="B8547" i="1"/>
  <c r="H628" i="1"/>
  <c r="B627" i="1"/>
  <c r="H308" i="1"/>
  <c r="B307" i="1"/>
  <c r="H2113" i="1"/>
  <c r="B2112" i="1"/>
  <c r="H2501" i="1"/>
  <c r="B2500" i="1"/>
  <c r="H8636" i="1"/>
  <c r="B8635" i="1"/>
  <c r="B7682" i="1"/>
  <c r="H7683" i="1"/>
  <c r="H2380" i="1"/>
  <c r="B2380" i="1" s="1"/>
  <c r="B2379" i="1"/>
  <c r="H7797" i="1"/>
  <c r="B7796" i="1"/>
  <c r="H5333" i="1"/>
  <c r="B5332" i="1"/>
  <c r="H523" i="1"/>
  <c r="B522" i="1"/>
  <c r="H3445" i="1"/>
  <c r="B3444" i="1"/>
  <c r="H4890" i="1"/>
  <c r="B4889" i="1"/>
  <c r="H2418" i="1"/>
  <c r="B2417" i="1"/>
  <c r="H3163" i="1"/>
  <c r="B3162" i="1"/>
  <c r="H2390" i="1"/>
  <c r="B2389" i="1"/>
  <c r="B4808" i="1"/>
  <c r="H4809" i="1"/>
  <c r="H7394" i="1"/>
  <c r="B7393" i="1"/>
  <c r="H7509" i="1"/>
  <c r="B7508" i="1"/>
  <c r="H12" i="1"/>
  <c r="B11" i="1"/>
  <c r="H11151" i="1"/>
  <c r="B11150" i="1"/>
  <c r="H8179" i="1"/>
  <c r="B8178" i="1"/>
  <c r="H6401" i="1"/>
  <c r="B6400" i="1"/>
  <c r="H10614" i="1"/>
  <c r="B10613" i="1"/>
  <c r="H5517" i="1"/>
  <c r="B5516" i="1"/>
  <c r="H9255" i="1"/>
  <c r="B9254" i="1"/>
  <c r="H213" i="1"/>
  <c r="B212" i="1"/>
  <c r="H8225" i="1"/>
  <c r="B8224" i="1"/>
  <c r="H2790" i="1"/>
  <c r="B2789" i="1"/>
  <c r="H8748" i="1"/>
  <c r="B8747" i="1"/>
  <c r="H10526" i="1"/>
  <c r="B10525" i="1"/>
  <c r="H10155" i="1"/>
  <c r="B10154" i="1"/>
  <c r="H1820" i="1"/>
  <c r="B1819" i="1"/>
  <c r="H4264" i="1"/>
  <c r="B4263" i="1"/>
  <c r="H178" i="1"/>
  <c r="B177" i="1"/>
  <c r="H8594" i="1"/>
  <c r="B8593" i="1"/>
  <c r="H4672" i="1"/>
  <c r="B4671" i="1"/>
  <c r="H7409" i="1"/>
  <c r="B7408" i="1"/>
  <c r="H8141" i="1"/>
  <c r="B8140" i="1"/>
  <c r="H2726" i="1"/>
  <c r="B2725" i="1"/>
  <c r="H4207" i="1"/>
  <c r="B4206" i="1"/>
  <c r="H2747" i="1"/>
  <c r="B2746" i="1"/>
  <c r="H1455" i="1"/>
  <c r="B1454" i="1"/>
  <c r="H4781" i="1"/>
  <c r="B4780" i="1"/>
  <c r="H10394" i="1"/>
  <c r="B10393" i="1"/>
  <c r="H5810" i="1" l="1"/>
  <c r="B5809" i="1"/>
  <c r="H8939" i="1"/>
  <c r="B8938" i="1"/>
  <c r="H6840" i="1"/>
  <c r="B6839" i="1"/>
  <c r="H4089" i="1"/>
  <c r="B4088" i="1"/>
  <c r="H4208" i="1"/>
  <c r="B4207" i="1"/>
  <c r="H7410" i="1"/>
  <c r="B7409" i="1"/>
  <c r="H4265" i="1"/>
  <c r="B4264" i="1"/>
  <c r="H8749" i="1"/>
  <c r="B8749" i="1" s="1"/>
  <c r="B8748" i="1"/>
  <c r="H9256" i="1"/>
  <c r="B9255" i="1"/>
  <c r="H7510" i="1"/>
  <c r="B7509" i="1"/>
  <c r="H3164" i="1"/>
  <c r="B3163" i="1"/>
  <c r="H4562" i="1"/>
  <c r="B4561" i="1"/>
  <c r="H1406" i="1"/>
  <c r="B1405" i="1"/>
  <c r="H5062" i="1"/>
  <c r="B5061" i="1"/>
  <c r="H8446" i="1"/>
  <c r="B8445" i="1"/>
  <c r="H7192" i="1"/>
  <c r="B7191" i="1"/>
  <c r="H3332" i="1"/>
  <c r="B3331" i="1"/>
  <c r="H2603" i="1"/>
  <c r="B2602" i="1"/>
  <c r="H8705" i="1"/>
  <c r="B8704" i="1"/>
  <c r="H5872" i="1"/>
  <c r="B5871" i="1"/>
  <c r="H8166" i="1"/>
  <c r="B8165" i="1"/>
  <c r="H6095" i="1"/>
  <c r="B6094" i="1"/>
  <c r="H3446" i="1"/>
  <c r="B3445" i="1"/>
  <c r="H7798" i="1"/>
  <c r="B7797" i="1"/>
  <c r="H2502" i="1"/>
  <c r="B2501" i="1"/>
  <c r="H8549" i="1"/>
  <c r="B8548" i="1"/>
  <c r="H2903" i="1"/>
  <c r="B2902" i="1"/>
  <c r="H599" i="1"/>
  <c r="B598" i="1"/>
  <c r="H5250" i="1"/>
  <c r="B5249" i="1"/>
  <c r="H2080" i="1"/>
  <c r="B2079" i="1"/>
  <c r="H44" i="1"/>
  <c r="B43" i="1"/>
  <c r="H11271" i="1"/>
  <c r="B11270" i="1"/>
  <c r="H775" i="1"/>
  <c r="B774" i="1"/>
  <c r="H4843" i="1"/>
  <c r="B4842" i="1"/>
  <c r="H4381" i="1"/>
  <c r="B4380" i="1"/>
  <c r="H7662" i="1"/>
  <c r="B7661" i="1"/>
  <c r="B2201" i="1"/>
  <c r="H2202" i="1"/>
  <c r="H4782" i="1"/>
  <c r="B4781" i="1"/>
  <c r="H4673" i="1"/>
  <c r="B4672" i="1"/>
  <c r="H1821" i="1"/>
  <c r="B1820" i="1"/>
  <c r="H2791" i="1"/>
  <c r="B2790" i="1"/>
  <c r="H5518" i="1"/>
  <c r="B5517" i="1"/>
  <c r="H8180" i="1"/>
  <c r="B8179" i="1"/>
  <c r="H7395" i="1"/>
  <c r="B7394" i="1"/>
  <c r="H2419" i="1"/>
  <c r="B2418" i="1"/>
  <c r="H6222" i="1"/>
  <c r="B6221" i="1"/>
  <c r="H9480" i="1"/>
  <c r="B9479" i="1"/>
  <c r="H803" i="1"/>
  <c r="B802" i="1"/>
  <c r="H1665" i="1"/>
  <c r="B1664" i="1"/>
  <c r="H524" i="1"/>
  <c r="B523" i="1"/>
  <c r="H2114" i="1"/>
  <c r="B2113" i="1"/>
  <c r="H2148" i="1"/>
  <c r="B2147" i="1"/>
  <c r="H8116" i="1"/>
  <c r="B8115" i="1"/>
  <c r="H6695" i="1"/>
  <c r="B6694" i="1"/>
  <c r="H8848" i="1"/>
  <c r="B8847" i="1"/>
  <c r="H991" i="1"/>
  <c r="B990" i="1"/>
  <c r="H10371" i="1"/>
  <c r="B10370" i="1"/>
  <c r="H1912" i="1"/>
  <c r="B1911" i="1"/>
  <c r="H7744" i="1"/>
  <c r="B7743" i="1"/>
  <c r="H10800" i="1"/>
  <c r="B10799" i="1"/>
  <c r="H1299" i="1"/>
  <c r="B1298" i="1"/>
  <c r="H6922" i="1"/>
  <c r="B6921" i="1"/>
  <c r="H7902" i="1"/>
  <c r="B7901" i="1"/>
  <c r="H1630" i="1"/>
  <c r="B1630" i="1" s="1"/>
  <c r="B1629" i="1"/>
  <c r="H1456" i="1"/>
  <c r="B1455" i="1"/>
  <c r="H2727" i="1"/>
  <c r="B2726" i="1"/>
  <c r="B8594" i="1"/>
  <c r="H8595" i="1"/>
  <c r="H10156" i="1"/>
  <c r="B10155" i="1"/>
  <c r="H8226" i="1"/>
  <c r="B8225" i="1"/>
  <c r="H10615" i="1"/>
  <c r="B10614" i="1"/>
  <c r="H11152" i="1"/>
  <c r="B11151" i="1"/>
  <c r="H7684" i="1"/>
  <c r="B7683" i="1"/>
  <c r="H1091" i="1"/>
  <c r="B1090" i="1"/>
  <c r="H943" i="1"/>
  <c r="B942" i="1"/>
  <c r="H11408" i="1"/>
  <c r="B11407" i="1"/>
  <c r="H2659" i="1"/>
  <c r="B2658" i="1"/>
  <c r="H10224" i="1"/>
  <c r="B10223" i="1"/>
  <c r="H8637" i="1"/>
  <c r="B8636" i="1"/>
  <c r="H4810" i="1"/>
  <c r="B4809" i="1"/>
  <c r="H10395" i="1"/>
  <c r="B10394" i="1"/>
  <c r="H4891" i="1"/>
  <c r="B4890" i="1"/>
  <c r="H5334" i="1"/>
  <c r="B5333" i="1"/>
  <c r="H309" i="1"/>
  <c r="B308" i="1"/>
  <c r="H2690" i="1"/>
  <c r="B2689" i="1"/>
  <c r="H7204" i="1"/>
  <c r="B7203" i="1"/>
  <c r="H2449" i="1"/>
  <c r="B2448" i="1"/>
  <c r="H1809" i="1"/>
  <c r="B1808" i="1"/>
  <c r="H5647" i="1"/>
  <c r="B5646" i="1"/>
  <c r="H373" i="1"/>
  <c r="B372" i="1"/>
  <c r="B8299" i="1"/>
  <c r="H8300" i="1"/>
  <c r="H7229" i="1"/>
  <c r="B7228" i="1"/>
  <c r="H3913" i="1"/>
  <c r="B3912" i="1"/>
  <c r="B2852" i="1"/>
  <c r="H2853" i="1"/>
  <c r="H5110" i="1"/>
  <c r="B5109" i="1"/>
  <c r="H629" i="1"/>
  <c r="B628" i="1"/>
  <c r="H2748" i="1"/>
  <c r="B2747" i="1"/>
  <c r="H8142" i="1"/>
  <c r="B8141" i="1"/>
  <c r="H179" i="1"/>
  <c r="B178" i="1"/>
  <c r="H10527" i="1"/>
  <c r="B10526" i="1"/>
  <c r="H214" i="1"/>
  <c r="B213" i="1"/>
  <c r="H6402" i="1"/>
  <c r="B6401" i="1"/>
  <c r="H13" i="1"/>
  <c r="B12" i="1"/>
  <c r="H2391" i="1"/>
  <c r="B2390" i="1"/>
  <c r="H1641" i="1"/>
  <c r="B1640" i="1"/>
  <c r="H83" i="1"/>
  <c r="B82" i="1"/>
  <c r="H5619" i="1"/>
  <c r="B5618" i="1"/>
  <c r="H8760" i="1"/>
  <c r="B8759" i="1"/>
  <c r="H9641" i="1"/>
  <c r="B9640" i="1"/>
  <c r="H3953" i="1"/>
  <c r="B3952" i="1"/>
  <c r="H8849" i="1" l="1"/>
  <c r="B8848" i="1"/>
  <c r="H1666" i="1"/>
  <c r="B1665" i="1"/>
  <c r="H7396" i="1"/>
  <c r="B7395" i="1"/>
  <c r="H1822" i="1"/>
  <c r="B1821" i="1"/>
  <c r="H7663" i="1"/>
  <c r="B7663" i="1" s="1"/>
  <c r="B7662" i="1"/>
  <c r="H600" i="1"/>
  <c r="B599" i="1"/>
  <c r="H2503" i="1"/>
  <c r="B2502" i="1"/>
  <c r="H4266" i="1"/>
  <c r="B4265" i="1"/>
  <c r="H5620" i="1"/>
  <c r="B5619" i="1"/>
  <c r="H10528" i="1"/>
  <c r="B10527" i="1"/>
  <c r="H374" i="1"/>
  <c r="B373" i="1"/>
  <c r="H7511" i="1"/>
  <c r="B7510" i="1"/>
  <c r="H4090" i="1"/>
  <c r="B4089" i="1"/>
  <c r="H3954" i="1"/>
  <c r="B3953" i="1"/>
  <c r="H180" i="1"/>
  <c r="B179" i="1"/>
  <c r="H5111" i="1"/>
  <c r="B5110" i="1"/>
  <c r="H2450" i="1"/>
  <c r="B2449" i="1"/>
  <c r="H8638" i="1"/>
  <c r="B8637" i="1"/>
  <c r="H11409" i="1"/>
  <c r="B11408" i="1"/>
  <c r="H8227" i="1"/>
  <c r="B8226" i="1"/>
  <c r="H7903" i="1"/>
  <c r="B7902" i="1"/>
  <c r="H6696" i="1"/>
  <c r="B6695" i="1"/>
  <c r="B6222" i="1"/>
  <c r="H6223" i="1"/>
  <c r="H3447" i="1"/>
  <c r="B3446" i="1"/>
  <c r="H8706" i="1"/>
  <c r="B8705" i="1"/>
  <c r="H8447" i="1"/>
  <c r="B8446" i="1"/>
  <c r="H4563" i="1"/>
  <c r="B4562" i="1"/>
  <c r="H6841" i="1"/>
  <c r="B6840" i="1"/>
  <c r="H1810" i="1"/>
  <c r="B1810" i="1" s="1"/>
  <c r="B1809" i="1"/>
  <c r="H7685" i="1"/>
  <c r="B7684" i="1"/>
  <c r="H2728" i="1"/>
  <c r="B2727" i="1"/>
  <c r="H2854" i="1"/>
  <c r="B2853" i="1"/>
  <c r="H8181" i="1"/>
  <c r="B8180" i="1"/>
  <c r="H4674" i="1"/>
  <c r="B4673" i="1"/>
  <c r="H4382" i="1"/>
  <c r="B4381" i="1"/>
  <c r="H11272" i="1"/>
  <c r="B11271" i="1"/>
  <c r="H7799" i="1"/>
  <c r="B7798" i="1"/>
  <c r="H7411" i="1"/>
  <c r="B7410" i="1"/>
  <c r="B7229" i="1"/>
  <c r="H7230" i="1"/>
  <c r="H2115" i="1"/>
  <c r="B2114" i="1"/>
  <c r="H9642" i="1"/>
  <c r="B9641" i="1"/>
  <c r="H6403" i="1"/>
  <c r="B6402" i="1"/>
  <c r="H8143" i="1"/>
  <c r="B8142" i="1"/>
  <c r="H7205" i="1"/>
  <c r="B7204" i="1"/>
  <c r="H944" i="1"/>
  <c r="B943" i="1"/>
  <c r="H10157" i="1"/>
  <c r="B10156" i="1"/>
  <c r="H6923" i="1"/>
  <c r="B6922" i="1"/>
  <c r="H10372" i="1"/>
  <c r="B10371" i="1"/>
  <c r="H8117" i="1"/>
  <c r="B8116" i="1"/>
  <c r="H525" i="1"/>
  <c r="B524" i="1"/>
  <c r="H6096" i="1"/>
  <c r="B6095" i="1"/>
  <c r="H2604" i="1"/>
  <c r="B2603" i="1"/>
  <c r="H8940" i="1"/>
  <c r="B8939" i="1"/>
  <c r="H2660" i="1"/>
  <c r="B2659" i="1"/>
  <c r="H10616" i="1"/>
  <c r="B10615" i="1"/>
  <c r="H7193" i="1"/>
  <c r="B7193" i="1" s="1"/>
  <c r="B7192" i="1"/>
  <c r="H1642" i="1"/>
  <c r="B1641" i="1"/>
  <c r="H2392" i="1"/>
  <c r="B2391" i="1"/>
  <c r="H8301" i="1"/>
  <c r="B8300" i="1"/>
  <c r="H5335" i="1"/>
  <c r="B5334" i="1"/>
  <c r="H11153" i="1"/>
  <c r="B11152" i="1"/>
  <c r="H8596" i="1"/>
  <c r="B8595" i="1"/>
  <c r="H10801" i="1"/>
  <c r="B10800" i="1"/>
  <c r="H1913" i="1"/>
  <c r="B1912" i="1"/>
  <c r="H5519" i="1"/>
  <c r="B5518" i="1"/>
  <c r="H4783" i="1"/>
  <c r="B4782" i="1"/>
  <c r="H4844" i="1"/>
  <c r="B4843" i="1"/>
  <c r="H45" i="1"/>
  <c r="B44" i="1"/>
  <c r="H2904" i="1"/>
  <c r="B2903" i="1"/>
  <c r="H5063" i="1"/>
  <c r="B5062" i="1"/>
  <c r="H9257" i="1"/>
  <c r="B9256" i="1"/>
  <c r="H310" i="1"/>
  <c r="B309" i="1"/>
  <c r="H9481" i="1"/>
  <c r="B9480" i="1"/>
  <c r="H5873" i="1"/>
  <c r="B5872" i="1"/>
  <c r="H8761" i="1"/>
  <c r="B8760" i="1"/>
  <c r="H215" i="1"/>
  <c r="B214" i="1"/>
  <c r="H2749" i="1"/>
  <c r="B2748" i="1"/>
  <c r="H3914" i="1"/>
  <c r="B3913" i="1"/>
  <c r="H5648" i="1"/>
  <c r="B5647" i="1"/>
  <c r="H2691" i="1"/>
  <c r="B2690" i="1"/>
  <c r="H10396" i="1"/>
  <c r="B10395" i="1"/>
  <c r="H10225" i="1"/>
  <c r="B10224" i="1"/>
  <c r="H1092" i="1"/>
  <c r="B1091" i="1"/>
  <c r="H1457" i="1"/>
  <c r="B1456" i="1"/>
  <c r="H1300" i="1"/>
  <c r="B1299" i="1"/>
  <c r="H992" i="1"/>
  <c r="B991" i="1"/>
  <c r="H2149" i="1"/>
  <c r="B2148" i="1"/>
  <c r="H804" i="1"/>
  <c r="B803" i="1"/>
  <c r="H2203" i="1"/>
  <c r="B2202" i="1"/>
  <c r="H2081" i="1"/>
  <c r="B2080" i="1"/>
  <c r="H8167" i="1"/>
  <c r="B8166" i="1"/>
  <c r="B3332" i="1"/>
  <c r="H3333" i="1"/>
  <c r="H3165" i="1"/>
  <c r="B3164" i="1"/>
  <c r="H4209" i="1"/>
  <c r="B4208" i="1"/>
  <c r="H5811" i="1"/>
  <c r="B5810" i="1"/>
  <c r="H630" i="1"/>
  <c r="B629" i="1"/>
  <c r="H4811" i="1"/>
  <c r="B4810" i="1"/>
  <c r="H84" i="1"/>
  <c r="B83" i="1"/>
  <c r="H14" i="1"/>
  <c r="B13" i="1"/>
  <c r="H4892" i="1"/>
  <c r="B4891" i="1"/>
  <c r="H7745" i="1"/>
  <c r="B7744" i="1"/>
  <c r="H2420" i="1"/>
  <c r="B2419" i="1"/>
  <c r="H2792" i="1"/>
  <c r="B2791" i="1"/>
  <c r="H776" i="1"/>
  <c r="B775" i="1"/>
  <c r="H5251" i="1"/>
  <c r="B5250" i="1"/>
  <c r="H8550" i="1"/>
  <c r="B8549" i="1"/>
  <c r="H1407" i="1"/>
  <c r="B1406" i="1"/>
  <c r="H4845" i="1" l="1"/>
  <c r="B4844" i="1"/>
  <c r="H10802" i="1"/>
  <c r="B10801" i="1"/>
  <c r="H2661" i="1"/>
  <c r="B2660" i="1"/>
  <c r="H6404" i="1"/>
  <c r="B6403" i="1"/>
  <c r="H3955" i="1"/>
  <c r="B3954" i="1"/>
  <c r="H1408" i="1"/>
  <c r="B1407" i="1"/>
  <c r="H777" i="1"/>
  <c r="B776" i="1"/>
  <c r="H2204" i="1"/>
  <c r="B2203" i="1"/>
  <c r="H1458" i="1"/>
  <c r="B1457" i="1"/>
  <c r="H3915" i="1"/>
  <c r="B3914" i="1"/>
  <c r="H311" i="1"/>
  <c r="B310" i="1"/>
  <c r="H6924" i="1"/>
  <c r="B6923" i="1"/>
  <c r="H4675" i="1"/>
  <c r="B4674" i="1"/>
  <c r="H2855" i="1"/>
  <c r="B2854" i="1"/>
  <c r="H6842" i="1"/>
  <c r="B6841" i="1"/>
  <c r="H4564" i="1"/>
  <c r="B4563" i="1"/>
  <c r="H11410" i="1"/>
  <c r="B11409" i="1"/>
  <c r="H2504" i="1"/>
  <c r="B2503" i="1"/>
  <c r="H7397" i="1"/>
  <c r="B7396" i="1"/>
  <c r="H2393" i="1"/>
  <c r="B2392" i="1"/>
  <c r="H7412" i="1"/>
  <c r="B7411" i="1"/>
  <c r="H6224" i="1"/>
  <c r="B6223" i="1"/>
  <c r="H6697" i="1"/>
  <c r="B6696" i="1"/>
  <c r="H10529" i="1"/>
  <c r="B10528" i="1"/>
  <c r="H1667" i="1"/>
  <c r="B1666" i="1"/>
  <c r="H85" i="1"/>
  <c r="B84" i="1"/>
  <c r="H4210" i="1"/>
  <c r="B4209" i="1"/>
  <c r="B4783" i="1"/>
  <c r="H4784" i="1"/>
  <c r="H8597" i="1"/>
  <c r="B8596" i="1"/>
  <c r="H1643" i="1"/>
  <c r="B1642" i="1"/>
  <c r="H8941" i="1"/>
  <c r="B8940" i="1"/>
  <c r="H9643" i="1"/>
  <c r="B9642" i="1"/>
  <c r="H7904" i="1"/>
  <c r="B7903" i="1"/>
  <c r="H2451" i="1"/>
  <c r="B2450" i="1"/>
  <c r="H4091" i="1"/>
  <c r="B4090" i="1"/>
  <c r="H5621" i="1"/>
  <c r="B5620" i="1"/>
  <c r="B804" i="1"/>
  <c r="H805" i="1"/>
  <c r="B8761" i="1"/>
  <c r="H8762" i="1"/>
  <c r="H9258" i="1"/>
  <c r="B9257" i="1"/>
  <c r="H5064" i="1"/>
  <c r="B5063" i="1"/>
  <c r="H5336" i="1"/>
  <c r="B5335" i="1"/>
  <c r="H10158" i="1"/>
  <c r="B10157" i="1"/>
  <c r="H7800" i="1"/>
  <c r="B7799" i="1"/>
  <c r="H8182" i="1"/>
  <c r="B8181" i="1"/>
  <c r="H2729" i="1"/>
  <c r="B2728" i="1"/>
  <c r="H8448" i="1"/>
  <c r="B8447" i="1"/>
  <c r="H8639" i="1"/>
  <c r="B8638" i="1"/>
  <c r="H601" i="1"/>
  <c r="B600" i="1"/>
  <c r="H5812" i="1"/>
  <c r="B5811" i="1"/>
  <c r="H2793" i="1"/>
  <c r="B2792" i="1"/>
  <c r="H7746" i="1"/>
  <c r="B7745" i="1"/>
  <c r="H2905" i="1"/>
  <c r="B2904" i="1"/>
  <c r="H5520" i="1"/>
  <c r="B5519" i="1"/>
  <c r="H11154" i="1"/>
  <c r="B11153" i="1"/>
  <c r="H2605" i="1"/>
  <c r="B2604" i="1"/>
  <c r="H526" i="1"/>
  <c r="B525" i="1"/>
  <c r="H945" i="1"/>
  <c r="B944" i="1"/>
  <c r="H7206" i="1"/>
  <c r="B7205" i="1"/>
  <c r="H2116" i="1"/>
  <c r="B2115" i="1"/>
  <c r="H8228" i="1"/>
  <c r="B8227" i="1"/>
  <c r="H5112" i="1"/>
  <c r="B5111" i="1"/>
  <c r="H7512" i="1"/>
  <c r="B7511" i="1"/>
  <c r="H4267" i="1"/>
  <c r="B4266" i="1"/>
  <c r="H10397" i="1"/>
  <c r="B10396" i="1"/>
  <c r="H3334" i="1"/>
  <c r="B3333" i="1"/>
  <c r="H3166" i="1"/>
  <c r="B3165" i="1"/>
  <c r="H1093" i="1"/>
  <c r="B1092" i="1"/>
  <c r="H8551" i="1"/>
  <c r="B8550" i="1"/>
  <c r="H2421" i="1"/>
  <c r="B2420" i="1"/>
  <c r="H993" i="1"/>
  <c r="B992" i="1"/>
  <c r="H2692" i="1"/>
  <c r="B2691" i="1"/>
  <c r="H216" i="1"/>
  <c r="B215" i="1"/>
  <c r="H5874" i="1"/>
  <c r="B5873" i="1"/>
  <c r="H8118" i="1"/>
  <c r="B8117" i="1"/>
  <c r="H7231" i="1"/>
  <c r="B7230" i="1"/>
  <c r="H11273" i="1"/>
  <c r="B11272" i="1"/>
  <c r="H7686" i="1"/>
  <c r="B7685" i="1"/>
  <c r="H8707" i="1"/>
  <c r="B8706" i="1"/>
  <c r="H15" i="1"/>
  <c r="B14" i="1"/>
  <c r="B2149" i="1"/>
  <c r="H2150" i="1"/>
  <c r="H4812" i="1"/>
  <c r="B4811" i="1"/>
  <c r="H631" i="1"/>
  <c r="B630" i="1"/>
  <c r="H8168" i="1"/>
  <c r="B8167" i="1"/>
  <c r="H10226" i="1"/>
  <c r="B10225" i="1"/>
  <c r="H46" i="1"/>
  <c r="B45" i="1"/>
  <c r="H1914" i="1"/>
  <c r="B1913" i="1"/>
  <c r="H8302" i="1"/>
  <c r="B8301" i="1"/>
  <c r="H10617" i="1"/>
  <c r="B10616" i="1"/>
  <c r="H6097" i="1"/>
  <c r="B6096" i="1"/>
  <c r="H8144" i="1"/>
  <c r="B8143" i="1"/>
  <c r="H181" i="1"/>
  <c r="B180" i="1"/>
  <c r="H375" i="1"/>
  <c r="B374" i="1"/>
  <c r="H8850" i="1"/>
  <c r="B8849" i="1"/>
  <c r="H2750" i="1"/>
  <c r="B2749" i="1"/>
  <c r="H5252" i="1"/>
  <c r="B5251" i="1"/>
  <c r="H4893" i="1"/>
  <c r="B4892" i="1"/>
  <c r="H2082" i="1"/>
  <c r="B2081" i="1"/>
  <c r="H1301" i="1"/>
  <c r="B1300" i="1"/>
  <c r="H5649" i="1"/>
  <c r="B5648" i="1"/>
  <c r="H9482" i="1"/>
  <c r="B9481" i="1"/>
  <c r="H10373" i="1"/>
  <c r="B10372" i="1"/>
  <c r="H4383" i="1"/>
  <c r="B4382" i="1"/>
  <c r="H3448" i="1"/>
  <c r="B3447" i="1"/>
  <c r="H1823" i="1"/>
  <c r="B1822" i="1"/>
  <c r="H10374" i="1" l="1"/>
  <c r="B10373" i="1"/>
  <c r="H8145" i="1"/>
  <c r="B8144" i="1"/>
  <c r="H6405" i="1"/>
  <c r="B6404" i="1"/>
  <c r="H2151" i="1"/>
  <c r="B2150" i="1"/>
  <c r="H217" i="1"/>
  <c r="B216" i="1"/>
  <c r="H8552" i="1"/>
  <c r="B8551" i="1"/>
  <c r="H10398" i="1"/>
  <c r="B10397" i="1"/>
  <c r="H8229" i="1"/>
  <c r="B8228" i="1"/>
  <c r="H527" i="1"/>
  <c r="B526" i="1"/>
  <c r="B2905" i="1"/>
  <c r="H2906" i="1"/>
  <c r="H2794" i="1"/>
  <c r="B2793" i="1"/>
  <c r="H8449" i="1"/>
  <c r="B8448" i="1"/>
  <c r="H10159" i="1"/>
  <c r="B10158" i="1"/>
  <c r="H4211" i="1"/>
  <c r="B4210" i="1"/>
  <c r="H6698" i="1"/>
  <c r="B6697" i="1"/>
  <c r="H7398" i="1"/>
  <c r="B7397" i="1"/>
  <c r="H6843" i="1"/>
  <c r="B6842" i="1"/>
  <c r="H312" i="1"/>
  <c r="B311" i="1"/>
  <c r="H4813" i="1"/>
  <c r="B4812" i="1"/>
  <c r="B4091" i="1"/>
  <c r="H4092" i="1"/>
  <c r="H2205" i="1"/>
  <c r="B2204" i="1"/>
  <c r="H1824" i="1"/>
  <c r="B1823" i="1"/>
  <c r="H9483" i="1"/>
  <c r="B9482" i="1"/>
  <c r="H2083" i="1"/>
  <c r="B2082" i="1"/>
  <c r="H8851" i="1"/>
  <c r="B8850" i="1"/>
  <c r="H6098" i="1"/>
  <c r="B6097" i="1"/>
  <c r="H47" i="1"/>
  <c r="B46" i="1"/>
  <c r="H10227" i="1"/>
  <c r="B10226" i="1"/>
  <c r="H11274" i="1"/>
  <c r="B11273" i="1"/>
  <c r="H2452" i="1"/>
  <c r="B2451" i="1"/>
  <c r="H1644" i="1"/>
  <c r="B1643" i="1"/>
  <c r="H778" i="1"/>
  <c r="B777" i="1"/>
  <c r="H2662" i="1"/>
  <c r="B2661" i="1"/>
  <c r="H2693" i="1"/>
  <c r="B2692" i="1"/>
  <c r="H1094" i="1"/>
  <c r="B1093" i="1"/>
  <c r="H4268" i="1"/>
  <c r="B4267" i="1"/>
  <c r="H2117" i="1"/>
  <c r="B2116" i="1"/>
  <c r="H2606" i="1"/>
  <c r="B2605" i="1"/>
  <c r="H5813" i="1"/>
  <c r="B5812" i="1"/>
  <c r="H2730" i="1"/>
  <c r="B2729" i="1"/>
  <c r="H5337" i="1"/>
  <c r="B5336" i="1"/>
  <c r="H806" i="1"/>
  <c r="B805" i="1"/>
  <c r="H86" i="1"/>
  <c r="B85" i="1"/>
  <c r="H6225" i="1"/>
  <c r="B6224" i="1"/>
  <c r="H2505" i="1"/>
  <c r="B2504" i="1"/>
  <c r="H2856" i="1"/>
  <c r="B2855" i="1"/>
  <c r="H1915" i="1"/>
  <c r="B1914" i="1"/>
  <c r="H7687" i="1"/>
  <c r="B7686" i="1"/>
  <c r="H4894" i="1"/>
  <c r="B4893" i="1"/>
  <c r="H376" i="1"/>
  <c r="B375" i="1"/>
  <c r="H10618" i="1"/>
  <c r="B10617" i="1"/>
  <c r="H8169" i="1"/>
  <c r="B8169" i="1" s="1"/>
  <c r="B8168" i="1"/>
  <c r="H16" i="1"/>
  <c r="B15" i="1"/>
  <c r="H7232" i="1"/>
  <c r="B7231" i="1"/>
  <c r="H7905" i="1"/>
  <c r="B7904" i="1"/>
  <c r="H8598" i="1"/>
  <c r="B8597" i="1"/>
  <c r="H3916" i="1"/>
  <c r="B3915" i="1"/>
  <c r="H1409" i="1"/>
  <c r="B1408" i="1"/>
  <c r="H10803" i="1"/>
  <c r="B10802" i="1"/>
  <c r="H8763" i="1"/>
  <c r="B8762" i="1"/>
  <c r="H8942" i="1"/>
  <c r="B8941" i="1"/>
  <c r="H3449" i="1"/>
  <c r="B3448" i="1"/>
  <c r="H994" i="1"/>
  <c r="B993" i="1"/>
  <c r="H3167" i="1"/>
  <c r="B3166" i="1"/>
  <c r="H7513" i="1"/>
  <c r="B7512" i="1"/>
  <c r="H7207" i="1"/>
  <c r="B7206" i="1"/>
  <c r="H11155" i="1"/>
  <c r="B11154" i="1"/>
  <c r="H602" i="1"/>
  <c r="B601" i="1"/>
  <c r="H8183" i="1"/>
  <c r="B8182" i="1"/>
  <c r="H5065" i="1"/>
  <c r="B5064" i="1"/>
  <c r="H4785" i="1"/>
  <c r="B4784" i="1"/>
  <c r="H1668" i="1"/>
  <c r="B1667" i="1"/>
  <c r="H7413" i="1"/>
  <c r="B7412" i="1"/>
  <c r="H11411" i="1"/>
  <c r="B11410" i="1"/>
  <c r="H4676" i="1"/>
  <c r="B4675" i="1"/>
  <c r="H5875" i="1"/>
  <c r="B5874" i="1"/>
  <c r="H4384" i="1"/>
  <c r="B4383" i="1"/>
  <c r="H5650" i="1"/>
  <c r="B5649" i="1"/>
  <c r="H5253" i="1"/>
  <c r="B5252" i="1"/>
  <c r="H182" i="1"/>
  <c r="B181" i="1"/>
  <c r="H8303" i="1"/>
  <c r="B8302" i="1"/>
  <c r="H632" i="1"/>
  <c r="B631" i="1"/>
  <c r="H8708" i="1"/>
  <c r="B8707" i="1"/>
  <c r="H8119" i="1"/>
  <c r="B8118" i="1"/>
  <c r="H5622" i="1"/>
  <c r="B5621" i="1"/>
  <c r="H9644" i="1"/>
  <c r="B9643" i="1"/>
  <c r="H1459" i="1"/>
  <c r="B1458" i="1"/>
  <c r="H3956" i="1"/>
  <c r="B3955" i="1"/>
  <c r="H4846" i="1"/>
  <c r="B4845" i="1"/>
  <c r="B1301" i="1"/>
  <c r="H1302" i="1"/>
  <c r="H2751" i="1"/>
  <c r="B2750" i="1"/>
  <c r="H2422" i="1"/>
  <c r="B2421" i="1"/>
  <c r="H3335" i="1"/>
  <c r="B3334" i="1"/>
  <c r="H5113" i="1"/>
  <c r="B5112" i="1"/>
  <c r="H946" i="1"/>
  <c r="B945" i="1"/>
  <c r="H5521" i="1"/>
  <c r="B5520" i="1"/>
  <c r="H7747" i="1"/>
  <c r="B7746" i="1"/>
  <c r="H8640" i="1"/>
  <c r="B8639" i="1"/>
  <c r="H7801" i="1"/>
  <c r="B7800" i="1"/>
  <c r="H9259" i="1"/>
  <c r="B9258" i="1"/>
  <c r="H10530" i="1"/>
  <c r="B10529" i="1"/>
  <c r="H2394" i="1"/>
  <c r="B2393" i="1"/>
  <c r="H4565" i="1"/>
  <c r="B4564" i="1"/>
  <c r="B6924" i="1"/>
  <c r="H6925" i="1"/>
  <c r="H7802" i="1" l="1"/>
  <c r="B7801" i="1"/>
  <c r="H5254" i="1"/>
  <c r="B5253" i="1"/>
  <c r="H10619" i="1"/>
  <c r="B10618" i="1"/>
  <c r="H779" i="1"/>
  <c r="B778" i="1"/>
  <c r="H7399" i="1"/>
  <c r="B7399" i="1" s="1"/>
  <c r="B7398" i="1"/>
  <c r="H2395" i="1"/>
  <c r="B2394" i="1"/>
  <c r="H633" i="1"/>
  <c r="B632" i="1"/>
  <c r="H11412" i="1"/>
  <c r="B11411" i="1"/>
  <c r="H1410" i="1"/>
  <c r="B1409" i="1"/>
  <c r="H377" i="1"/>
  <c r="B376" i="1"/>
  <c r="H807" i="1"/>
  <c r="B806" i="1"/>
  <c r="H2694" i="1"/>
  <c r="B2693" i="1"/>
  <c r="H1645" i="1"/>
  <c r="B1644" i="1"/>
  <c r="H48" i="1"/>
  <c r="B47" i="1"/>
  <c r="H9484" i="1"/>
  <c r="B9483" i="1"/>
  <c r="H4814" i="1"/>
  <c r="B4813" i="1"/>
  <c r="H6699" i="1"/>
  <c r="B6698" i="1"/>
  <c r="H2795" i="1"/>
  <c r="B2794" i="1"/>
  <c r="H10399" i="1"/>
  <c r="B10398" i="1"/>
  <c r="H6406" i="1"/>
  <c r="B6405" i="1"/>
  <c r="H1460" i="1"/>
  <c r="B1459" i="1"/>
  <c r="H11156" i="1"/>
  <c r="B11155" i="1"/>
  <c r="H1916" i="1"/>
  <c r="B1915" i="1"/>
  <c r="H1303" i="1"/>
  <c r="B1302" i="1"/>
  <c r="H9645" i="1"/>
  <c r="B9644" i="1"/>
  <c r="H7748" i="1"/>
  <c r="B7747" i="1"/>
  <c r="H3336" i="1"/>
  <c r="B3335" i="1"/>
  <c r="H4847" i="1"/>
  <c r="B4846" i="1"/>
  <c r="H5623" i="1"/>
  <c r="B5622" i="1"/>
  <c r="H8304" i="1"/>
  <c r="B8303" i="1"/>
  <c r="H4385" i="1"/>
  <c r="B4384" i="1"/>
  <c r="H7414" i="1"/>
  <c r="B7413" i="1"/>
  <c r="H8184" i="1"/>
  <c r="B8183" i="1"/>
  <c r="H7514" i="1"/>
  <c r="B7513" i="1"/>
  <c r="H8943" i="1"/>
  <c r="B8942" i="1"/>
  <c r="H3917" i="1"/>
  <c r="B3916" i="1"/>
  <c r="H17" i="1"/>
  <c r="B16" i="1"/>
  <c r="H4895" i="1"/>
  <c r="B4894" i="1"/>
  <c r="H2506" i="1"/>
  <c r="B2505" i="1"/>
  <c r="H5338" i="1"/>
  <c r="B5337" i="1"/>
  <c r="H2118" i="1"/>
  <c r="B2117" i="1"/>
  <c r="H2907" i="1"/>
  <c r="B2906" i="1"/>
  <c r="H947" i="1"/>
  <c r="B946" i="1"/>
  <c r="H4677" i="1"/>
  <c r="B4676" i="1"/>
  <c r="H7906" i="1"/>
  <c r="B7905" i="1"/>
  <c r="H4093" i="1"/>
  <c r="B4092" i="1"/>
  <c r="H10228" i="1"/>
  <c r="B10227" i="1"/>
  <c r="H8230" i="1"/>
  <c r="B8229" i="1"/>
  <c r="H5114" i="1"/>
  <c r="B5113" i="1"/>
  <c r="H5066" i="1"/>
  <c r="B5065" i="1"/>
  <c r="H10531" i="1"/>
  <c r="B10530" i="1"/>
  <c r="H6926" i="1"/>
  <c r="B6925" i="1"/>
  <c r="H2453" i="1"/>
  <c r="B2452" i="1"/>
  <c r="H6099" i="1"/>
  <c r="B6098" i="1"/>
  <c r="H1825" i="1"/>
  <c r="B1824" i="1"/>
  <c r="H313" i="1"/>
  <c r="B312" i="1"/>
  <c r="H4212" i="1"/>
  <c r="B4211" i="1"/>
  <c r="H8553" i="1"/>
  <c r="B8552" i="1"/>
  <c r="H8146" i="1"/>
  <c r="B8145" i="1"/>
  <c r="B2751" i="1"/>
  <c r="H2752" i="1"/>
  <c r="H4786" i="1"/>
  <c r="B4785" i="1"/>
  <c r="H10804" i="1"/>
  <c r="B10803" i="1"/>
  <c r="H87" i="1"/>
  <c r="B86" i="1"/>
  <c r="H5814" i="1"/>
  <c r="B5813" i="1"/>
  <c r="H1095" i="1"/>
  <c r="B1094" i="1"/>
  <c r="H2152" i="1"/>
  <c r="B2151" i="1"/>
  <c r="H5651" i="1"/>
  <c r="B5650" i="1"/>
  <c r="H3450" i="1"/>
  <c r="B3449" i="1"/>
  <c r="H7233" i="1"/>
  <c r="B7232" i="1"/>
  <c r="H2857" i="1"/>
  <c r="B2856" i="1"/>
  <c r="H2607" i="1"/>
  <c r="B2606" i="1"/>
  <c r="H5522" i="1"/>
  <c r="B5521" i="1"/>
  <c r="H3957" i="1"/>
  <c r="B3956" i="1"/>
  <c r="H183" i="1"/>
  <c r="B182" i="1"/>
  <c r="H5876" i="1"/>
  <c r="B5875" i="1"/>
  <c r="H1669" i="1"/>
  <c r="B1668" i="1"/>
  <c r="H603" i="1"/>
  <c r="B602" i="1"/>
  <c r="H3168" i="1"/>
  <c r="B3167" i="1"/>
  <c r="H8764" i="1"/>
  <c r="B8763" i="1"/>
  <c r="H8599" i="1"/>
  <c r="B8598" i="1"/>
  <c r="H7688" i="1"/>
  <c r="B7687" i="1"/>
  <c r="H6226" i="1"/>
  <c r="B6225" i="1"/>
  <c r="H2731" i="1"/>
  <c r="B2730" i="1"/>
  <c r="H4269" i="1"/>
  <c r="B4268" i="1"/>
  <c r="H4566" i="1"/>
  <c r="B4565" i="1"/>
  <c r="H8709" i="1"/>
  <c r="B8708" i="1"/>
  <c r="H995" i="1"/>
  <c r="B994" i="1"/>
  <c r="H2084" i="1"/>
  <c r="B2083" i="1"/>
  <c r="H8450" i="1"/>
  <c r="B8449" i="1"/>
  <c r="H8641" i="1"/>
  <c r="B8640" i="1"/>
  <c r="H7208" i="1"/>
  <c r="B7207" i="1"/>
  <c r="H9260" i="1"/>
  <c r="B9259" i="1"/>
  <c r="H2423" i="1"/>
  <c r="B2422" i="1"/>
  <c r="B8119" i="1"/>
  <c r="H8120" i="1"/>
  <c r="H2663" i="1"/>
  <c r="B2662" i="1"/>
  <c r="H11275" i="1"/>
  <c r="B11274" i="1"/>
  <c r="H8852" i="1"/>
  <c r="B8851" i="1"/>
  <c r="H2206" i="1"/>
  <c r="B2205" i="1"/>
  <c r="H6844" i="1"/>
  <c r="B6843" i="1"/>
  <c r="H10160" i="1"/>
  <c r="B10159" i="1"/>
  <c r="H528" i="1"/>
  <c r="B527" i="1"/>
  <c r="H218" i="1"/>
  <c r="B217" i="1"/>
  <c r="H10375" i="1"/>
  <c r="B10374" i="1"/>
  <c r="H2085" i="1" l="1"/>
  <c r="B2084" i="1"/>
  <c r="H5523" i="1"/>
  <c r="B5522" i="1"/>
  <c r="H6927" i="1"/>
  <c r="B6926" i="1"/>
  <c r="H7415" i="1"/>
  <c r="B7414" i="1"/>
  <c r="H4815" i="1"/>
  <c r="B4814" i="1"/>
  <c r="H10376" i="1"/>
  <c r="B10375" i="1"/>
  <c r="H6845" i="1"/>
  <c r="B6844" i="1"/>
  <c r="H2664" i="1"/>
  <c r="B2663" i="1"/>
  <c r="H7209" i="1"/>
  <c r="B7208" i="1"/>
  <c r="H996" i="1"/>
  <c r="B995" i="1"/>
  <c r="H2732" i="1"/>
  <c r="B2731" i="1"/>
  <c r="H8765" i="1"/>
  <c r="B8764" i="1"/>
  <c r="H5877" i="1"/>
  <c r="B5876" i="1"/>
  <c r="H2608" i="1"/>
  <c r="B2607" i="1"/>
  <c r="H5652" i="1"/>
  <c r="B5651" i="1"/>
  <c r="H88" i="1"/>
  <c r="B87" i="1"/>
  <c r="H8147" i="1"/>
  <c r="B8146" i="1"/>
  <c r="H1826" i="1"/>
  <c r="B1825" i="1"/>
  <c r="H10532" i="1"/>
  <c r="B10531" i="1"/>
  <c r="H10229" i="1"/>
  <c r="B10228" i="1"/>
  <c r="H948" i="1"/>
  <c r="B947" i="1"/>
  <c r="H2507" i="1"/>
  <c r="B2506" i="1"/>
  <c r="H8944" i="1"/>
  <c r="B8943" i="1"/>
  <c r="H4386" i="1"/>
  <c r="B4385" i="1"/>
  <c r="H3337" i="1"/>
  <c r="B3336" i="1"/>
  <c r="H1917" i="1"/>
  <c r="B1916" i="1"/>
  <c r="H10400" i="1"/>
  <c r="B10399" i="1"/>
  <c r="H9485" i="1"/>
  <c r="B9484" i="1"/>
  <c r="H808" i="1"/>
  <c r="B807" i="1"/>
  <c r="H634" i="1"/>
  <c r="B633" i="1"/>
  <c r="H10620" i="1"/>
  <c r="B10619" i="1"/>
  <c r="H9261" i="1"/>
  <c r="B9260" i="1"/>
  <c r="H4678" i="1"/>
  <c r="B4677" i="1"/>
  <c r="H1304" i="1"/>
  <c r="B1303" i="1"/>
  <c r="H6407" i="1"/>
  <c r="B6406" i="1"/>
  <c r="H8121" i="1"/>
  <c r="B8120" i="1"/>
  <c r="H4270" i="1"/>
  <c r="B4269" i="1"/>
  <c r="H3451" i="1"/>
  <c r="B3450" i="1"/>
  <c r="H8231" i="1"/>
  <c r="B8230" i="1"/>
  <c r="H4848" i="1"/>
  <c r="B4847" i="1"/>
  <c r="H2695" i="1"/>
  <c r="B2694" i="1"/>
  <c r="H219" i="1"/>
  <c r="B218" i="1"/>
  <c r="H2207" i="1"/>
  <c r="B2206" i="1"/>
  <c r="H8642" i="1"/>
  <c r="B8641" i="1"/>
  <c r="H8710" i="1"/>
  <c r="B8709" i="1"/>
  <c r="H6227" i="1"/>
  <c r="B6226" i="1"/>
  <c r="H3169" i="1"/>
  <c r="B3168" i="1"/>
  <c r="H184" i="1"/>
  <c r="B183" i="1"/>
  <c r="H2858" i="1"/>
  <c r="B2857" i="1"/>
  <c r="H2153" i="1"/>
  <c r="B2152" i="1"/>
  <c r="H10805" i="1"/>
  <c r="B10804" i="1"/>
  <c r="H8554" i="1"/>
  <c r="B8553" i="1"/>
  <c r="H6100" i="1"/>
  <c r="B6099" i="1"/>
  <c r="H5067" i="1"/>
  <c r="B5066" i="1"/>
  <c r="H4094" i="1"/>
  <c r="B4093" i="1"/>
  <c r="H2908" i="1"/>
  <c r="B2907" i="1"/>
  <c r="H4896" i="1"/>
  <c r="B4895" i="1"/>
  <c r="B7514" i="1"/>
  <c r="H7515" i="1"/>
  <c r="H8305" i="1"/>
  <c r="B8304" i="1"/>
  <c r="H7749" i="1"/>
  <c r="B7748" i="1"/>
  <c r="H11157" i="1"/>
  <c r="B11156" i="1"/>
  <c r="H2796" i="1"/>
  <c r="B2795" i="1"/>
  <c r="H49" i="1"/>
  <c r="B48" i="1"/>
  <c r="H378" i="1"/>
  <c r="B377" i="1"/>
  <c r="H2396" i="1"/>
  <c r="B2395" i="1"/>
  <c r="H5255" i="1"/>
  <c r="B5254" i="1"/>
  <c r="H11276" i="1"/>
  <c r="B11275" i="1"/>
  <c r="H1670" i="1"/>
  <c r="B1669" i="1"/>
  <c r="H314" i="1"/>
  <c r="B313" i="1"/>
  <c r="H3918" i="1"/>
  <c r="B3917" i="1"/>
  <c r="H780" i="1"/>
  <c r="B779" i="1"/>
  <c r="H2753" i="1"/>
  <c r="B2752" i="1"/>
  <c r="H10161" i="1"/>
  <c r="B10160" i="1"/>
  <c r="H8600" i="1"/>
  <c r="B8599" i="1"/>
  <c r="H5815" i="1"/>
  <c r="B5814" i="1"/>
  <c r="H5339" i="1"/>
  <c r="B5338" i="1"/>
  <c r="H11413" i="1"/>
  <c r="B11412" i="1"/>
  <c r="H529" i="1"/>
  <c r="B528" i="1"/>
  <c r="H8853" i="1"/>
  <c r="B8852" i="1"/>
  <c r="H2424" i="1"/>
  <c r="B2423" i="1"/>
  <c r="H8451" i="1"/>
  <c r="B8450" i="1"/>
  <c r="H4567" i="1"/>
  <c r="B4566" i="1"/>
  <c r="H7689" i="1"/>
  <c r="B7688" i="1"/>
  <c r="H604" i="1"/>
  <c r="B603" i="1"/>
  <c r="H3958" i="1"/>
  <c r="B3957" i="1"/>
  <c r="H7234" i="1"/>
  <c r="B7233" i="1"/>
  <c r="H1096" i="1"/>
  <c r="B1095" i="1"/>
  <c r="H4787" i="1"/>
  <c r="B4786" i="1"/>
  <c r="H4213" i="1"/>
  <c r="B4212" i="1"/>
  <c r="H2454" i="1"/>
  <c r="B2453" i="1"/>
  <c r="H5115" i="1"/>
  <c r="B5114" i="1"/>
  <c r="H7907" i="1"/>
  <c r="B7906" i="1"/>
  <c r="H2119" i="1"/>
  <c r="B2118" i="1"/>
  <c r="H18" i="1"/>
  <c r="B17" i="1"/>
  <c r="H8185" i="1"/>
  <c r="B8184" i="1"/>
  <c r="H5624" i="1"/>
  <c r="B5623" i="1"/>
  <c r="H9646" i="1"/>
  <c r="B9645" i="1"/>
  <c r="H1461" i="1"/>
  <c r="B1460" i="1"/>
  <c r="H6700" i="1"/>
  <c r="B6699" i="1"/>
  <c r="H1646" i="1"/>
  <c r="B1645" i="1"/>
  <c r="H1411" i="1"/>
  <c r="B1410" i="1"/>
  <c r="H7803" i="1"/>
  <c r="B7802" i="1"/>
  <c r="H1647" i="1" l="1"/>
  <c r="B1646" i="1"/>
  <c r="H5625" i="1"/>
  <c r="B5624" i="1"/>
  <c r="H7908" i="1"/>
  <c r="B7907" i="1"/>
  <c r="H4788" i="1"/>
  <c r="B4787" i="1"/>
  <c r="H605" i="1"/>
  <c r="B604" i="1"/>
  <c r="H2425" i="1"/>
  <c r="B2424" i="1"/>
  <c r="H5340" i="1"/>
  <c r="B5339" i="1"/>
  <c r="H2754" i="1"/>
  <c r="B2753" i="1"/>
  <c r="H1671" i="1"/>
  <c r="B1670" i="1"/>
  <c r="H379" i="1"/>
  <c r="B378" i="1"/>
  <c r="H7750" i="1"/>
  <c r="B7749" i="1"/>
  <c r="H2909" i="1"/>
  <c r="B2908" i="1"/>
  <c r="H8555" i="1"/>
  <c r="B8554" i="1"/>
  <c r="H185" i="1"/>
  <c r="B184" i="1"/>
  <c r="H8643" i="1"/>
  <c r="B8642" i="1"/>
  <c r="H4849" i="1"/>
  <c r="B4848" i="1"/>
  <c r="H8122" i="1"/>
  <c r="B8121" i="1"/>
  <c r="B9261" i="1"/>
  <c r="H9262" i="1"/>
  <c r="H9486" i="1"/>
  <c r="B9485" i="1"/>
  <c r="H4387" i="1"/>
  <c r="B4386" i="1"/>
  <c r="H10230" i="1"/>
  <c r="B10229" i="1"/>
  <c r="H89" i="1"/>
  <c r="B88" i="1"/>
  <c r="H8766" i="1"/>
  <c r="B8765" i="1"/>
  <c r="H2665" i="1"/>
  <c r="B2664" i="1"/>
  <c r="H7416" i="1"/>
  <c r="B7415" i="1"/>
  <c r="H6701" i="1"/>
  <c r="B6700" i="1"/>
  <c r="H7690" i="1"/>
  <c r="B7689" i="1"/>
  <c r="H11277" i="1"/>
  <c r="B11276" i="1"/>
  <c r="H4095" i="1"/>
  <c r="B4094" i="1"/>
  <c r="H8232" i="1"/>
  <c r="B8231" i="1"/>
  <c r="H10401" i="1"/>
  <c r="B10400" i="1"/>
  <c r="H10533" i="1"/>
  <c r="B10532" i="1"/>
  <c r="H2733" i="1"/>
  <c r="B2732" i="1"/>
  <c r="H6928" i="1"/>
  <c r="B6927" i="1"/>
  <c r="H5116" i="1"/>
  <c r="B5115" i="1"/>
  <c r="H8854" i="1"/>
  <c r="B8853" i="1"/>
  <c r="B780" i="1"/>
  <c r="H781" i="1"/>
  <c r="H8306" i="1"/>
  <c r="B8305" i="1"/>
  <c r="H3170" i="1"/>
  <c r="B3169" i="1"/>
  <c r="H6408" i="1"/>
  <c r="B6407" i="1"/>
  <c r="H5653" i="1"/>
  <c r="B5652" i="1"/>
  <c r="H7516" i="1"/>
  <c r="B7515" i="1"/>
  <c r="H8186" i="1"/>
  <c r="B8185" i="1"/>
  <c r="H1097" i="1"/>
  <c r="B1096" i="1"/>
  <c r="H5816" i="1"/>
  <c r="B5815" i="1"/>
  <c r="H50" i="1"/>
  <c r="B49" i="1"/>
  <c r="H10806" i="1"/>
  <c r="B10805" i="1"/>
  <c r="H2208" i="1"/>
  <c r="B2207" i="1"/>
  <c r="H10621" i="1"/>
  <c r="B10620" i="1"/>
  <c r="H8945" i="1"/>
  <c r="B8944" i="1"/>
  <c r="H6846" i="1"/>
  <c r="B6845" i="1"/>
  <c r="H7804" i="1"/>
  <c r="B7803" i="1"/>
  <c r="B1461" i="1"/>
  <c r="H1462" i="1"/>
  <c r="H19" i="1"/>
  <c r="B18" i="1"/>
  <c r="H2455" i="1"/>
  <c r="B2454" i="1"/>
  <c r="H7235" i="1"/>
  <c r="B7234" i="1"/>
  <c r="H4568" i="1"/>
  <c r="B4567" i="1"/>
  <c r="H530" i="1"/>
  <c r="B529" i="1"/>
  <c r="H8601" i="1"/>
  <c r="B8600" i="1"/>
  <c r="H3919" i="1"/>
  <c r="B3918" i="1"/>
  <c r="H5256" i="1"/>
  <c r="B5255" i="1"/>
  <c r="H2797" i="1"/>
  <c r="B2796" i="1"/>
  <c r="H5068" i="1"/>
  <c r="B5067" i="1"/>
  <c r="H2154" i="1"/>
  <c r="B2153" i="1"/>
  <c r="H6228" i="1"/>
  <c r="B6227" i="1"/>
  <c r="H220" i="1"/>
  <c r="B219" i="1"/>
  <c r="H3452" i="1"/>
  <c r="B3451" i="1"/>
  <c r="H1305" i="1"/>
  <c r="B1304" i="1"/>
  <c r="H635" i="1"/>
  <c r="B634" i="1"/>
  <c r="H1918" i="1"/>
  <c r="B1917" i="1"/>
  <c r="H2508" i="1"/>
  <c r="B2507" i="1"/>
  <c r="H1827" i="1"/>
  <c r="B1826" i="1"/>
  <c r="H2609" i="1"/>
  <c r="B2608" i="1"/>
  <c r="H997" i="1"/>
  <c r="B996" i="1"/>
  <c r="H10377" i="1"/>
  <c r="B10376" i="1"/>
  <c r="H5524" i="1"/>
  <c r="B5523" i="1"/>
  <c r="H1412" i="1"/>
  <c r="B1411" i="1"/>
  <c r="H9647" i="1"/>
  <c r="B9646" i="1"/>
  <c r="H2120" i="1"/>
  <c r="B2119" i="1"/>
  <c r="H4214" i="1"/>
  <c r="B4213" i="1"/>
  <c r="H3959" i="1"/>
  <c r="B3958" i="1"/>
  <c r="H8452" i="1"/>
  <c r="B8451" i="1"/>
  <c r="H11414" i="1"/>
  <c r="B11413" i="1"/>
  <c r="H10162" i="1"/>
  <c r="B10161" i="1"/>
  <c r="H315" i="1"/>
  <c r="B314" i="1"/>
  <c r="H2397" i="1"/>
  <c r="B2396" i="1"/>
  <c r="H11158" i="1"/>
  <c r="B11157" i="1"/>
  <c r="H4897" i="1"/>
  <c r="B4896" i="1"/>
  <c r="H6101" i="1"/>
  <c r="B6100" i="1"/>
  <c r="H2859" i="1"/>
  <c r="B2858" i="1"/>
  <c r="H8711" i="1"/>
  <c r="B8710" i="1"/>
  <c r="H2696" i="1"/>
  <c r="B2695" i="1"/>
  <c r="H4271" i="1"/>
  <c r="B4270" i="1"/>
  <c r="H4679" i="1"/>
  <c r="B4678" i="1"/>
  <c r="H809" i="1"/>
  <c r="B808" i="1"/>
  <c r="H3338" i="1"/>
  <c r="B3337" i="1"/>
  <c r="H949" i="1"/>
  <c r="B948" i="1"/>
  <c r="B8147" i="1"/>
  <c r="H8148" i="1"/>
  <c r="H5878" i="1"/>
  <c r="B5877" i="1"/>
  <c r="H7210" i="1"/>
  <c r="B7209" i="1"/>
  <c r="H4816" i="1"/>
  <c r="B4815" i="1"/>
  <c r="H2086" i="1"/>
  <c r="B2085" i="1"/>
  <c r="H7211" i="1" l="1"/>
  <c r="B7210" i="1"/>
  <c r="H1828" i="1"/>
  <c r="B1827" i="1"/>
  <c r="H950" i="1"/>
  <c r="B949" i="1"/>
  <c r="H6102" i="1"/>
  <c r="B6101" i="1"/>
  <c r="H2610" i="1"/>
  <c r="B2609" i="1"/>
  <c r="H3339" i="1"/>
  <c r="B3338" i="1"/>
  <c r="H1306" i="1"/>
  <c r="B1305" i="1"/>
  <c r="H1098" i="1"/>
  <c r="B1097" i="1"/>
  <c r="H4388" i="1"/>
  <c r="B4387" i="1"/>
  <c r="H4898" i="1"/>
  <c r="B4897" i="1"/>
  <c r="H3920" i="1"/>
  <c r="B3919" i="1"/>
  <c r="H6409" i="1"/>
  <c r="B6408" i="1"/>
  <c r="H2666" i="1"/>
  <c r="B2665" i="1"/>
  <c r="H2910" i="1"/>
  <c r="B2909" i="1"/>
  <c r="H5879" i="1"/>
  <c r="B5878" i="1"/>
  <c r="H810" i="1"/>
  <c r="B809" i="1"/>
  <c r="H8712" i="1"/>
  <c r="B8711" i="1"/>
  <c r="H11159" i="1"/>
  <c r="B11158" i="1"/>
  <c r="H11415" i="1"/>
  <c r="B11414" i="1"/>
  <c r="H2121" i="1"/>
  <c r="B2120" i="1"/>
  <c r="H10378" i="1"/>
  <c r="B10377" i="1"/>
  <c r="H2509" i="1"/>
  <c r="B2508" i="1"/>
  <c r="H3453" i="1"/>
  <c r="B3452" i="1"/>
  <c r="H5069" i="1"/>
  <c r="B5068" i="1"/>
  <c r="H8602" i="1"/>
  <c r="B8601" i="1"/>
  <c r="H2456" i="1"/>
  <c r="B2455" i="1"/>
  <c r="H6847" i="1"/>
  <c r="B6846" i="1"/>
  <c r="H10807" i="1"/>
  <c r="B10806" i="1"/>
  <c r="H8187" i="1"/>
  <c r="B8186" i="1"/>
  <c r="H3171" i="1"/>
  <c r="B3170" i="1"/>
  <c r="H5117" i="1"/>
  <c r="B5116" i="1"/>
  <c r="H10402" i="1"/>
  <c r="B10401" i="1"/>
  <c r="H7691" i="1"/>
  <c r="B7690" i="1"/>
  <c r="H8767" i="1"/>
  <c r="B8766" i="1"/>
  <c r="H9487" i="1"/>
  <c r="B9486" i="1"/>
  <c r="H8644" i="1"/>
  <c r="B8643" i="1"/>
  <c r="H7751" i="1"/>
  <c r="B7750" i="1"/>
  <c r="H5341" i="1"/>
  <c r="B5340" i="1"/>
  <c r="H7909" i="1"/>
  <c r="B7908" i="1"/>
  <c r="H2697" i="1"/>
  <c r="B2696" i="1"/>
  <c r="H2155" i="1"/>
  <c r="B2154" i="1"/>
  <c r="H8855" i="1"/>
  <c r="B8854" i="1"/>
  <c r="H4789" i="1"/>
  <c r="B4788" i="1"/>
  <c r="H8149" i="1"/>
  <c r="B8148" i="1"/>
  <c r="H9263" i="1"/>
  <c r="B9262" i="1"/>
  <c r="H4215" i="1"/>
  <c r="B4214" i="1"/>
  <c r="H7236" i="1"/>
  <c r="B7235" i="1"/>
  <c r="H2209" i="1"/>
  <c r="B2208" i="1"/>
  <c r="H11278" i="1"/>
  <c r="B11277" i="1"/>
  <c r="H4850" i="1"/>
  <c r="B4849" i="1"/>
  <c r="H2087" i="1"/>
  <c r="B2086" i="1"/>
  <c r="H4680" i="1"/>
  <c r="B4679" i="1"/>
  <c r="H2860" i="1"/>
  <c r="B2859" i="1"/>
  <c r="H2398" i="1"/>
  <c r="B2397" i="1"/>
  <c r="H8453" i="1"/>
  <c r="B8452" i="1"/>
  <c r="H9648" i="1"/>
  <c r="B9647" i="1"/>
  <c r="B997" i="1"/>
  <c r="H998" i="1"/>
  <c r="B1918" i="1"/>
  <c r="H1919" i="1"/>
  <c r="H221" i="1"/>
  <c r="B220" i="1"/>
  <c r="H2798" i="1"/>
  <c r="B2797" i="1"/>
  <c r="H531" i="1"/>
  <c r="B530" i="1"/>
  <c r="H20" i="1"/>
  <c r="B19" i="1"/>
  <c r="H8946" i="1"/>
  <c r="B8945" i="1"/>
  <c r="H51" i="1"/>
  <c r="B50" i="1"/>
  <c r="H7517" i="1"/>
  <c r="B7516" i="1"/>
  <c r="H8307" i="1"/>
  <c r="B8306" i="1"/>
  <c r="H6929" i="1"/>
  <c r="B6928" i="1"/>
  <c r="H8233" i="1"/>
  <c r="B8232" i="1"/>
  <c r="H6702" i="1"/>
  <c r="B6701" i="1"/>
  <c r="H90" i="1"/>
  <c r="B89" i="1"/>
  <c r="H186" i="1"/>
  <c r="B185" i="1"/>
  <c r="H380" i="1"/>
  <c r="B379" i="1"/>
  <c r="H2426" i="1"/>
  <c r="B2425" i="1"/>
  <c r="H5626" i="1"/>
  <c r="B5625" i="1"/>
  <c r="H10163" i="1"/>
  <c r="B10162" i="1"/>
  <c r="H7805" i="1"/>
  <c r="B7804" i="1"/>
  <c r="H10534" i="1"/>
  <c r="B10533" i="1"/>
  <c r="H2755" i="1"/>
  <c r="B2754" i="1"/>
  <c r="H1463" i="1"/>
  <c r="B1462" i="1"/>
  <c r="H782" i="1"/>
  <c r="B781" i="1"/>
  <c r="H5525" i="1"/>
  <c r="B5524" i="1"/>
  <c r="H4817" i="1"/>
  <c r="B4816" i="1"/>
  <c r="H4272" i="1"/>
  <c r="B4271" i="1"/>
  <c r="H316" i="1"/>
  <c r="B315" i="1"/>
  <c r="H3960" i="1"/>
  <c r="B3959" i="1"/>
  <c r="H1413" i="1"/>
  <c r="B1412" i="1"/>
  <c r="H636" i="1"/>
  <c r="B635" i="1"/>
  <c r="H6229" i="1"/>
  <c r="B6228" i="1"/>
  <c r="H5257" i="1"/>
  <c r="B5256" i="1"/>
  <c r="H4569" i="1"/>
  <c r="B4568" i="1"/>
  <c r="H10622" i="1"/>
  <c r="B10621" i="1"/>
  <c r="H5817" i="1"/>
  <c r="B5816" i="1"/>
  <c r="H5654" i="1"/>
  <c r="B5653" i="1"/>
  <c r="H2734" i="1"/>
  <c r="B2733" i="1"/>
  <c r="H4096" i="1"/>
  <c r="B4095" i="1"/>
  <c r="H7417" i="1"/>
  <c r="B7416" i="1"/>
  <c r="H10231" i="1"/>
  <c r="B10230" i="1"/>
  <c r="B8122" i="1"/>
  <c r="H8123" i="1"/>
  <c r="H8556" i="1"/>
  <c r="B8555" i="1"/>
  <c r="H1672" i="1"/>
  <c r="B1671" i="1"/>
  <c r="H606" i="1"/>
  <c r="B605" i="1"/>
  <c r="H1648" i="1"/>
  <c r="B1647" i="1"/>
  <c r="H5818" i="1" l="1"/>
  <c r="B5817" i="1"/>
  <c r="H8234" i="1"/>
  <c r="B8233" i="1"/>
  <c r="H10808" i="1"/>
  <c r="B10807" i="1"/>
  <c r="H607" i="1"/>
  <c r="B606" i="1"/>
  <c r="H5655" i="1"/>
  <c r="B5654" i="1"/>
  <c r="H3961" i="1"/>
  <c r="B3960" i="1"/>
  <c r="H10535" i="1"/>
  <c r="B10534" i="1"/>
  <c r="H6703" i="1"/>
  <c r="B6702" i="1"/>
  <c r="H532" i="1"/>
  <c r="B531" i="1"/>
  <c r="H6230" i="1"/>
  <c r="B6229" i="1"/>
  <c r="H9649" i="1"/>
  <c r="B9648" i="1"/>
  <c r="H2122" i="1"/>
  <c r="B2121" i="1"/>
  <c r="H7806" i="1"/>
  <c r="B7805" i="1"/>
  <c r="H2210" i="1"/>
  <c r="B2209" i="1"/>
  <c r="H5070" i="1"/>
  <c r="B5069" i="1"/>
  <c r="H6103" i="1"/>
  <c r="B6102" i="1"/>
  <c r="H8557" i="1"/>
  <c r="B8556" i="1"/>
  <c r="H4097" i="1"/>
  <c r="B4096" i="1"/>
  <c r="H10623" i="1"/>
  <c r="B10622" i="1"/>
  <c r="H637" i="1"/>
  <c r="B636" i="1"/>
  <c r="H4273" i="1"/>
  <c r="B4272" i="1"/>
  <c r="H1464" i="1"/>
  <c r="B1463" i="1"/>
  <c r="H10164" i="1"/>
  <c r="B10163" i="1"/>
  <c r="H187" i="1"/>
  <c r="B186" i="1"/>
  <c r="H6930" i="1"/>
  <c r="B6929" i="1"/>
  <c r="H8947" i="1"/>
  <c r="B8946" i="1"/>
  <c r="H222" i="1"/>
  <c r="B221" i="1"/>
  <c r="H8454" i="1"/>
  <c r="B8453" i="1"/>
  <c r="H2088" i="1"/>
  <c r="B2087" i="1"/>
  <c r="H7237" i="1"/>
  <c r="B7236" i="1"/>
  <c r="H4790" i="1"/>
  <c r="B4789" i="1"/>
  <c r="H7910" i="1"/>
  <c r="B7909" i="1"/>
  <c r="H9488" i="1"/>
  <c r="B9487" i="1"/>
  <c r="H5118" i="1"/>
  <c r="B5117" i="1"/>
  <c r="H6848" i="1"/>
  <c r="B6847" i="1"/>
  <c r="H3454" i="1"/>
  <c r="B3453" i="1"/>
  <c r="H11416" i="1"/>
  <c r="B11415" i="1"/>
  <c r="H5880" i="1"/>
  <c r="B5879" i="1"/>
  <c r="H3921" i="1"/>
  <c r="B3920" i="1"/>
  <c r="H1307" i="1"/>
  <c r="B1306" i="1"/>
  <c r="H951" i="1"/>
  <c r="B950" i="1"/>
  <c r="H1673" i="1"/>
  <c r="B1672" i="1"/>
  <c r="H381" i="1"/>
  <c r="B380" i="1"/>
  <c r="H8150" i="1"/>
  <c r="B8149" i="1"/>
  <c r="H811" i="1"/>
  <c r="B810" i="1"/>
  <c r="H1920" i="1"/>
  <c r="B1919" i="1"/>
  <c r="H783" i="1"/>
  <c r="B782" i="1"/>
  <c r="H4681" i="1"/>
  <c r="B4680" i="1"/>
  <c r="H10403" i="1"/>
  <c r="B10402" i="1"/>
  <c r="H6410" i="1"/>
  <c r="B6409" i="1"/>
  <c r="H8124" i="1"/>
  <c r="B8123" i="1"/>
  <c r="H1649" i="1"/>
  <c r="B1648" i="1"/>
  <c r="H2735" i="1"/>
  <c r="B2734" i="1"/>
  <c r="H4570" i="1"/>
  <c r="B4569" i="1"/>
  <c r="H1414" i="1"/>
  <c r="B1413" i="1"/>
  <c r="H4818" i="1"/>
  <c r="B4817" i="1"/>
  <c r="H2756" i="1"/>
  <c r="B2755" i="1"/>
  <c r="H5627" i="1"/>
  <c r="B5626" i="1"/>
  <c r="H91" i="1"/>
  <c r="B90" i="1"/>
  <c r="H8308" i="1"/>
  <c r="B8307" i="1"/>
  <c r="H21" i="1"/>
  <c r="B20" i="1"/>
  <c r="H2399" i="1"/>
  <c r="B2399" i="1" s="1"/>
  <c r="B2398" i="1"/>
  <c r="H4851" i="1"/>
  <c r="B4850" i="1"/>
  <c r="H4216" i="1"/>
  <c r="B4215" i="1"/>
  <c r="H8856" i="1"/>
  <c r="B8855" i="1"/>
  <c r="H5342" i="1"/>
  <c r="B5341" i="1"/>
  <c r="H8768" i="1"/>
  <c r="B8767" i="1"/>
  <c r="H3172" i="1"/>
  <c r="B3171" i="1"/>
  <c r="H2457" i="1"/>
  <c r="B2456" i="1"/>
  <c r="H2510" i="1"/>
  <c r="B2509" i="1"/>
  <c r="H11160" i="1"/>
  <c r="B11159" i="1"/>
  <c r="H2911" i="1"/>
  <c r="B2910" i="1"/>
  <c r="H4899" i="1"/>
  <c r="B4898" i="1"/>
  <c r="H3340" i="1"/>
  <c r="B3339" i="1"/>
  <c r="H1829" i="1"/>
  <c r="B1828" i="1"/>
  <c r="H317" i="1"/>
  <c r="B316" i="1"/>
  <c r="H2799" i="1"/>
  <c r="B2798" i="1"/>
  <c r="H2698" i="1"/>
  <c r="B2697" i="1"/>
  <c r="H1099" i="1"/>
  <c r="B1098" i="1"/>
  <c r="H999" i="1"/>
  <c r="B998" i="1"/>
  <c r="H7418" i="1"/>
  <c r="B7417" i="1"/>
  <c r="H52" i="1"/>
  <c r="B51" i="1"/>
  <c r="H8645" i="1"/>
  <c r="B8644" i="1"/>
  <c r="H10232" i="1"/>
  <c r="B10231" i="1"/>
  <c r="H5258" i="1"/>
  <c r="B5257" i="1"/>
  <c r="H5526" i="1"/>
  <c r="B5525" i="1"/>
  <c r="H2427" i="1"/>
  <c r="B2426" i="1"/>
  <c r="H7518" i="1"/>
  <c r="B7517" i="1"/>
  <c r="H2861" i="1"/>
  <c r="B2860" i="1"/>
  <c r="H11279" i="1"/>
  <c r="B11278" i="1"/>
  <c r="H9264" i="1"/>
  <c r="B9263" i="1"/>
  <c r="H2156" i="1"/>
  <c r="B2155" i="1"/>
  <c r="H7752" i="1"/>
  <c r="B7751" i="1"/>
  <c r="H7692" i="1"/>
  <c r="B7691" i="1"/>
  <c r="H8188" i="1"/>
  <c r="B8187" i="1"/>
  <c r="H8603" i="1"/>
  <c r="B8602" i="1"/>
  <c r="H10379" i="1"/>
  <c r="B10378" i="1"/>
  <c r="H8713" i="1"/>
  <c r="B8712" i="1"/>
  <c r="H2667" i="1"/>
  <c r="B2666" i="1"/>
  <c r="H4389" i="1"/>
  <c r="B4388" i="1"/>
  <c r="H2611" i="1"/>
  <c r="B2610" i="1"/>
  <c r="H7212" i="1"/>
  <c r="B7211" i="1"/>
  <c r="H10233" i="1" l="1"/>
  <c r="B10232" i="1"/>
  <c r="H8309" i="1"/>
  <c r="B8308" i="1"/>
  <c r="H8455" i="1"/>
  <c r="B8454" i="1"/>
  <c r="H2612" i="1"/>
  <c r="B2611" i="1"/>
  <c r="H7753" i="1"/>
  <c r="B7752" i="1"/>
  <c r="H7419" i="1"/>
  <c r="B7418" i="1"/>
  <c r="H2458" i="1"/>
  <c r="B2457" i="1"/>
  <c r="H1000" i="1"/>
  <c r="B999" i="1"/>
  <c r="H1650" i="1"/>
  <c r="B1649" i="1"/>
  <c r="H638" i="1"/>
  <c r="B637" i="1"/>
  <c r="H318" i="1"/>
  <c r="B317" i="1"/>
  <c r="H4819" i="1"/>
  <c r="B4818" i="1"/>
  <c r="H3455" i="1"/>
  <c r="B3454" i="1"/>
  <c r="H188" i="1"/>
  <c r="B187" i="1"/>
  <c r="H6704" i="1"/>
  <c r="B6703" i="1"/>
  <c r="H2668" i="1"/>
  <c r="B2667" i="1"/>
  <c r="H8189" i="1"/>
  <c r="B8188" i="1"/>
  <c r="H9265" i="1"/>
  <c r="B9264" i="1"/>
  <c r="H2428" i="1"/>
  <c r="B2427" i="1"/>
  <c r="H8646" i="1"/>
  <c r="B8645" i="1"/>
  <c r="H1100" i="1"/>
  <c r="B1099" i="1"/>
  <c r="H1830" i="1"/>
  <c r="B1829" i="1"/>
  <c r="H11161" i="1"/>
  <c r="B11160" i="1"/>
  <c r="H8769" i="1"/>
  <c r="B8768" i="1"/>
  <c r="H4852" i="1"/>
  <c r="B4851" i="1"/>
  <c r="H92" i="1"/>
  <c r="B91" i="1"/>
  <c r="H1415" i="1"/>
  <c r="B1414" i="1"/>
  <c r="H8125" i="1"/>
  <c r="B8124" i="1"/>
  <c r="H784" i="1"/>
  <c r="B783" i="1"/>
  <c r="H382" i="1"/>
  <c r="B381" i="1"/>
  <c r="H3922" i="1"/>
  <c r="B3921" i="1"/>
  <c r="H6849" i="1"/>
  <c r="B6848" i="1"/>
  <c r="H4791" i="1"/>
  <c r="B4790" i="1"/>
  <c r="H223" i="1"/>
  <c r="B222" i="1"/>
  <c r="H10165" i="1"/>
  <c r="B10164" i="1"/>
  <c r="H10624" i="1"/>
  <c r="B10623" i="1"/>
  <c r="H5071" i="1"/>
  <c r="B5070" i="1"/>
  <c r="H9650" i="1"/>
  <c r="B9649" i="1"/>
  <c r="H10536" i="1"/>
  <c r="B10535" i="1"/>
  <c r="H10809" i="1"/>
  <c r="B10808" i="1"/>
  <c r="H7519" i="1"/>
  <c r="B7518" i="1"/>
  <c r="H4682" i="1"/>
  <c r="B4681" i="1"/>
  <c r="H608" i="1"/>
  <c r="B607" i="1"/>
  <c r="H2157" i="1"/>
  <c r="B2156" i="1"/>
  <c r="H3173" i="1"/>
  <c r="B3172" i="1"/>
  <c r="H1308" i="1"/>
  <c r="B1307" i="1"/>
  <c r="H2123" i="1"/>
  <c r="B2122" i="1"/>
  <c r="H7213" i="1"/>
  <c r="B7212" i="1"/>
  <c r="H8714" i="1"/>
  <c r="B8713" i="1"/>
  <c r="H7693" i="1"/>
  <c r="B7692" i="1"/>
  <c r="H11280" i="1"/>
  <c r="B11279" i="1"/>
  <c r="H5527" i="1"/>
  <c r="B5526" i="1"/>
  <c r="H53" i="1"/>
  <c r="B52" i="1"/>
  <c r="H2699" i="1"/>
  <c r="B2698" i="1"/>
  <c r="H3341" i="1"/>
  <c r="B3340" i="1"/>
  <c r="H2511" i="1"/>
  <c r="B2510" i="1"/>
  <c r="H5343" i="1"/>
  <c r="B5342" i="1"/>
  <c r="H5628" i="1"/>
  <c r="B5627" i="1"/>
  <c r="H4571" i="1"/>
  <c r="B4570" i="1"/>
  <c r="H6411" i="1"/>
  <c r="B6410" i="1"/>
  <c r="H1921" i="1"/>
  <c r="B1920" i="1"/>
  <c r="H1674" i="1"/>
  <c r="B1673" i="1"/>
  <c r="H5881" i="1"/>
  <c r="B5880" i="1"/>
  <c r="H5119" i="1"/>
  <c r="B5118" i="1"/>
  <c r="H7238" i="1"/>
  <c r="B7237" i="1"/>
  <c r="H8948" i="1"/>
  <c r="B8947" i="1"/>
  <c r="H1465" i="1"/>
  <c r="B1464" i="1"/>
  <c r="H4098" i="1"/>
  <c r="B4097" i="1"/>
  <c r="H2211" i="1"/>
  <c r="B2210" i="1"/>
  <c r="H6231" i="1"/>
  <c r="B6230" i="1"/>
  <c r="H3962" i="1"/>
  <c r="B3961" i="1"/>
  <c r="H8235" i="1"/>
  <c r="B8234" i="1"/>
  <c r="H4390" i="1"/>
  <c r="B4389" i="1"/>
  <c r="H2912" i="1"/>
  <c r="B2911" i="1"/>
  <c r="H8151" i="1"/>
  <c r="B8150" i="1"/>
  <c r="H6104" i="1"/>
  <c r="B6103" i="1"/>
  <c r="H8604" i="1"/>
  <c r="B8603" i="1"/>
  <c r="H4217" i="1"/>
  <c r="B4216" i="1"/>
  <c r="H7911" i="1"/>
  <c r="B7910" i="1"/>
  <c r="H10380" i="1"/>
  <c r="B10379" i="1"/>
  <c r="H2862" i="1"/>
  <c r="B2861" i="1"/>
  <c r="H5259" i="1"/>
  <c r="B5258" i="1"/>
  <c r="H2800" i="1"/>
  <c r="B2799" i="1"/>
  <c r="H4900" i="1"/>
  <c r="B4899" i="1"/>
  <c r="H8857" i="1"/>
  <c r="B8856" i="1"/>
  <c r="H22" i="1"/>
  <c r="B21" i="1"/>
  <c r="H2757" i="1"/>
  <c r="B2756" i="1"/>
  <c r="H2736" i="1"/>
  <c r="B2735" i="1"/>
  <c r="H10404" i="1"/>
  <c r="B10403" i="1"/>
  <c r="H812" i="1"/>
  <c r="B811" i="1"/>
  <c r="H952" i="1"/>
  <c r="B951" i="1"/>
  <c r="H11417" i="1"/>
  <c r="B11416" i="1"/>
  <c r="H9489" i="1"/>
  <c r="B9488" i="1"/>
  <c r="H2089" i="1"/>
  <c r="B2088" i="1"/>
  <c r="H6931" i="1"/>
  <c r="B6930" i="1"/>
  <c r="H4274" i="1"/>
  <c r="B4273" i="1"/>
  <c r="H8558" i="1"/>
  <c r="B8557" i="1"/>
  <c r="H7807" i="1"/>
  <c r="B7806" i="1"/>
  <c r="H533" i="1"/>
  <c r="B532" i="1"/>
  <c r="H5656" i="1"/>
  <c r="B5655" i="1"/>
  <c r="H5819" i="1"/>
  <c r="B5818" i="1"/>
  <c r="H5657" i="1" l="1"/>
  <c r="B5656" i="1"/>
  <c r="H4275" i="1"/>
  <c r="B4274" i="1"/>
  <c r="H11418" i="1"/>
  <c r="B11417" i="1"/>
  <c r="H2737" i="1"/>
  <c r="B2737" i="1" s="1"/>
  <c r="B2736" i="1"/>
  <c r="H4901" i="1"/>
  <c r="B4900" i="1"/>
  <c r="H10381" i="1"/>
  <c r="B10380" i="1"/>
  <c r="H6105" i="1"/>
  <c r="B6104" i="1"/>
  <c r="H8236" i="1"/>
  <c r="B8235" i="1"/>
  <c r="H4099" i="1"/>
  <c r="B4098" i="1"/>
  <c r="H5120" i="1"/>
  <c r="B5119" i="1"/>
  <c r="H6412" i="1"/>
  <c r="B6411" i="1"/>
  <c r="H2512" i="1"/>
  <c r="B2511" i="1"/>
  <c r="H5528" i="1"/>
  <c r="B5527" i="1"/>
  <c r="H7214" i="1"/>
  <c r="B7213" i="1"/>
  <c r="B2157" i="1"/>
  <c r="H2158" i="1"/>
  <c r="H10810" i="1"/>
  <c r="B10809" i="1"/>
  <c r="H10625" i="1"/>
  <c r="B10624" i="1"/>
  <c r="H6850" i="1"/>
  <c r="B6849" i="1"/>
  <c r="H8126" i="1"/>
  <c r="B8125" i="1"/>
  <c r="H8770" i="1"/>
  <c r="B8769" i="1"/>
  <c r="H8647" i="1"/>
  <c r="B8646" i="1"/>
  <c r="H2669" i="1"/>
  <c r="B2668" i="1"/>
  <c r="H4820" i="1"/>
  <c r="B4819" i="1"/>
  <c r="H1001" i="1"/>
  <c r="B1000" i="1"/>
  <c r="H2613" i="1"/>
  <c r="B2612" i="1"/>
  <c r="H6932" i="1"/>
  <c r="B6931" i="1"/>
  <c r="H7912" i="1"/>
  <c r="B7911" i="1"/>
  <c r="H5882" i="1"/>
  <c r="B5881" i="1"/>
  <c r="H11281" i="1"/>
  <c r="B11280" i="1"/>
  <c r="H10537" i="1"/>
  <c r="B10536" i="1"/>
  <c r="H3923" i="1"/>
  <c r="B3922" i="1"/>
  <c r="H11162" i="1"/>
  <c r="B11161" i="1"/>
  <c r="H2429" i="1"/>
  <c r="B2428" i="1"/>
  <c r="H6705" i="1"/>
  <c r="B6704" i="1"/>
  <c r="H319" i="1"/>
  <c r="B318" i="1"/>
  <c r="H2459" i="1"/>
  <c r="B2458" i="1"/>
  <c r="H8456" i="1"/>
  <c r="B8455" i="1"/>
  <c r="H953" i="1"/>
  <c r="B952" i="1"/>
  <c r="H2801" i="1"/>
  <c r="B2800" i="1"/>
  <c r="H3963" i="1"/>
  <c r="B3962" i="1"/>
  <c r="H4572" i="1"/>
  <c r="B4571" i="1"/>
  <c r="H10166" i="1"/>
  <c r="B10165" i="1"/>
  <c r="H534" i="1"/>
  <c r="B533" i="1"/>
  <c r="H2758" i="1"/>
  <c r="B2757" i="1"/>
  <c r="B8151" i="1"/>
  <c r="H8152" i="1"/>
  <c r="H1466" i="1"/>
  <c r="B1465" i="1"/>
  <c r="H3342" i="1"/>
  <c r="B3341" i="1"/>
  <c r="H2124" i="1"/>
  <c r="B2123" i="1"/>
  <c r="H609" i="1"/>
  <c r="B608" i="1"/>
  <c r="H1416" i="1"/>
  <c r="B1415" i="1"/>
  <c r="H7808" i="1"/>
  <c r="B7807" i="1"/>
  <c r="H2090" i="1"/>
  <c r="B2089" i="1"/>
  <c r="H813" i="1"/>
  <c r="B812" i="1"/>
  <c r="H23" i="1"/>
  <c r="B22" i="1"/>
  <c r="H5260" i="1"/>
  <c r="B5259" i="1"/>
  <c r="H4218" i="1"/>
  <c r="B4217" i="1"/>
  <c r="H2913" i="1"/>
  <c r="B2912" i="1"/>
  <c r="H6232" i="1"/>
  <c r="B6231" i="1"/>
  <c r="H8949" i="1"/>
  <c r="B8948" i="1"/>
  <c r="H1675" i="1"/>
  <c r="B1674" i="1"/>
  <c r="H5629" i="1"/>
  <c r="B5628" i="1"/>
  <c r="H2700" i="1"/>
  <c r="B2699" i="1"/>
  <c r="H7694" i="1"/>
  <c r="B7693" i="1"/>
  <c r="H1309" i="1"/>
  <c r="B1308" i="1"/>
  <c r="H4683" i="1"/>
  <c r="B4682" i="1"/>
  <c r="H9651" i="1"/>
  <c r="B9650" i="1"/>
  <c r="H224" i="1"/>
  <c r="B223" i="1"/>
  <c r="H383" i="1"/>
  <c r="B382" i="1"/>
  <c r="H93" i="1"/>
  <c r="B92" i="1"/>
  <c r="H1831" i="1"/>
  <c r="B1830" i="1"/>
  <c r="H9266" i="1"/>
  <c r="B9265" i="1"/>
  <c r="H189" i="1"/>
  <c r="B188" i="1"/>
  <c r="H639" i="1"/>
  <c r="B638" i="1"/>
  <c r="H7420" i="1"/>
  <c r="B7419" i="1"/>
  <c r="H8310" i="1"/>
  <c r="B8309" i="1"/>
  <c r="H5820" i="1"/>
  <c r="B5819" i="1"/>
  <c r="H8559" i="1"/>
  <c r="B8558" i="1"/>
  <c r="H9490" i="1"/>
  <c r="B9489" i="1"/>
  <c r="H10405" i="1"/>
  <c r="B10404" i="1"/>
  <c r="H8858" i="1"/>
  <c r="B8857" i="1"/>
  <c r="H2863" i="1"/>
  <c r="B2862" i="1"/>
  <c r="H8605" i="1"/>
  <c r="B8604" i="1"/>
  <c r="H4391" i="1"/>
  <c r="B4390" i="1"/>
  <c r="H2212" i="1"/>
  <c r="B2211" i="1"/>
  <c r="H7239" i="1"/>
  <c r="B7238" i="1"/>
  <c r="H1922" i="1"/>
  <c r="B1921" i="1"/>
  <c r="H5344" i="1"/>
  <c r="B5343" i="1"/>
  <c r="H54" i="1"/>
  <c r="B53" i="1"/>
  <c r="H8715" i="1"/>
  <c r="B8714" i="1"/>
  <c r="H3174" i="1"/>
  <c r="B3173" i="1"/>
  <c r="H7520" i="1"/>
  <c r="B7519" i="1"/>
  <c r="H5072" i="1"/>
  <c r="B5071" i="1"/>
  <c r="H4792" i="1"/>
  <c r="B4791" i="1"/>
  <c r="H785" i="1"/>
  <c r="B784" i="1"/>
  <c r="H4853" i="1"/>
  <c r="B4852" i="1"/>
  <c r="H1101" i="1"/>
  <c r="B1100" i="1"/>
  <c r="H8190" i="1"/>
  <c r="B8189" i="1"/>
  <c r="H3456" i="1"/>
  <c r="B3455" i="1"/>
  <c r="H1651" i="1"/>
  <c r="B1650" i="1"/>
  <c r="H7754" i="1"/>
  <c r="B7753" i="1"/>
  <c r="H10234" i="1"/>
  <c r="B10233" i="1"/>
  <c r="H2213" i="1" l="1"/>
  <c r="B2212" i="1"/>
  <c r="H2125" i="1"/>
  <c r="B2124" i="1"/>
  <c r="H8191" i="1"/>
  <c r="B8190" i="1"/>
  <c r="H8716" i="1"/>
  <c r="B8715" i="1"/>
  <c r="H2864" i="1"/>
  <c r="B2863" i="1"/>
  <c r="H94" i="1"/>
  <c r="B93" i="1"/>
  <c r="H5073" i="1"/>
  <c r="B5072" i="1"/>
  <c r="H1310" i="1"/>
  <c r="B1309" i="1"/>
  <c r="H2460" i="1"/>
  <c r="B2459" i="1"/>
  <c r="H8771" i="1"/>
  <c r="B8770" i="1"/>
  <c r="H2159" i="1"/>
  <c r="B2158" i="1"/>
  <c r="H5821" i="1"/>
  <c r="B5820" i="1"/>
  <c r="H3964" i="1"/>
  <c r="B3963" i="1"/>
  <c r="H1652" i="1"/>
  <c r="B1651" i="1"/>
  <c r="H4854" i="1"/>
  <c r="B4853" i="1"/>
  <c r="H7521" i="1"/>
  <c r="B7520" i="1"/>
  <c r="H5345" i="1"/>
  <c r="B5344" i="1"/>
  <c r="H4392" i="1"/>
  <c r="B4391" i="1"/>
  <c r="H10406" i="1"/>
  <c r="B10405" i="1"/>
  <c r="H8311" i="1"/>
  <c r="B8310" i="1"/>
  <c r="H9267" i="1"/>
  <c r="B9266" i="1"/>
  <c r="H225" i="1"/>
  <c r="B224" i="1"/>
  <c r="H7695" i="1"/>
  <c r="B7694" i="1"/>
  <c r="H8950" i="1"/>
  <c r="B8949" i="1"/>
  <c r="H5261" i="1"/>
  <c r="B5260" i="1"/>
  <c r="H7809" i="1"/>
  <c r="B7808" i="1"/>
  <c r="H3343" i="1"/>
  <c r="B3342" i="1"/>
  <c r="H535" i="1"/>
  <c r="B534" i="1"/>
  <c r="H2802" i="1"/>
  <c r="B2801" i="1"/>
  <c r="H320" i="1"/>
  <c r="B319" i="1"/>
  <c r="H3924" i="1"/>
  <c r="B3923" i="1"/>
  <c r="H7913" i="1"/>
  <c r="B7912" i="1"/>
  <c r="H4821" i="1"/>
  <c r="B4820" i="1"/>
  <c r="H8127" i="1"/>
  <c r="B8126" i="1"/>
  <c r="H6413" i="1"/>
  <c r="B6412" i="1"/>
  <c r="H6106" i="1"/>
  <c r="B6105" i="1"/>
  <c r="H11419" i="1"/>
  <c r="B11418" i="1"/>
  <c r="H8859" i="1"/>
  <c r="B8858" i="1"/>
  <c r="H2091" i="1"/>
  <c r="B2090" i="1"/>
  <c r="H2513" i="1"/>
  <c r="B2512" i="1"/>
  <c r="B7754" i="1"/>
  <c r="H7755" i="1"/>
  <c r="H190" i="1"/>
  <c r="B189" i="1"/>
  <c r="H4219" i="1"/>
  <c r="B4218" i="1"/>
  <c r="H11163" i="1"/>
  <c r="B11162" i="1"/>
  <c r="H1002" i="1"/>
  <c r="B1001" i="1"/>
  <c r="H10811" i="1"/>
  <c r="B10810" i="1"/>
  <c r="H3457" i="1"/>
  <c r="B3456" i="1"/>
  <c r="H786" i="1"/>
  <c r="B785" i="1"/>
  <c r="H3175" i="1"/>
  <c r="B3174" i="1"/>
  <c r="H1923" i="1"/>
  <c r="B1922" i="1"/>
  <c r="H8606" i="1"/>
  <c r="B8605" i="1"/>
  <c r="H9491" i="1"/>
  <c r="B9490" i="1"/>
  <c r="H7421" i="1"/>
  <c r="B7420" i="1"/>
  <c r="H1832" i="1"/>
  <c r="B1831" i="1"/>
  <c r="H9652" i="1"/>
  <c r="B9651" i="1"/>
  <c r="H2701" i="1"/>
  <c r="B2700" i="1"/>
  <c r="H6233" i="1"/>
  <c r="B6232" i="1"/>
  <c r="H24" i="1"/>
  <c r="B23" i="1"/>
  <c r="H1417" i="1"/>
  <c r="B1416" i="1"/>
  <c r="H1467" i="1"/>
  <c r="B1466" i="1"/>
  <c r="H10167" i="1"/>
  <c r="B10166" i="1"/>
  <c r="H954" i="1"/>
  <c r="B953" i="1"/>
  <c r="H6706" i="1"/>
  <c r="B6705" i="1"/>
  <c r="H10538" i="1"/>
  <c r="B10537" i="1"/>
  <c r="H6933" i="1"/>
  <c r="B6932" i="1"/>
  <c r="H2670" i="1"/>
  <c r="B2669" i="1"/>
  <c r="H6851" i="1"/>
  <c r="B6850" i="1"/>
  <c r="H7215" i="1"/>
  <c r="B7214" i="1"/>
  <c r="H5121" i="1"/>
  <c r="B5120" i="1"/>
  <c r="H10382" i="1"/>
  <c r="B10381" i="1"/>
  <c r="H4276" i="1"/>
  <c r="B4275" i="1"/>
  <c r="H1102" i="1"/>
  <c r="B1101" i="1"/>
  <c r="H384" i="1"/>
  <c r="B383" i="1"/>
  <c r="H2759" i="1"/>
  <c r="B2758" i="1"/>
  <c r="H5883" i="1"/>
  <c r="B5882" i="1"/>
  <c r="H8237" i="1"/>
  <c r="B8236" i="1"/>
  <c r="H8153" i="1"/>
  <c r="B8152" i="1"/>
  <c r="H55" i="1"/>
  <c r="B54" i="1"/>
  <c r="H1676" i="1"/>
  <c r="B1675" i="1"/>
  <c r="H10235" i="1"/>
  <c r="B10234" i="1"/>
  <c r="H4793" i="1"/>
  <c r="B4792" i="1"/>
  <c r="B7239" i="1"/>
  <c r="H7240" i="1"/>
  <c r="H8560" i="1"/>
  <c r="B8559" i="1"/>
  <c r="H640" i="1"/>
  <c r="B639" i="1"/>
  <c r="H4684" i="1"/>
  <c r="B4683" i="1"/>
  <c r="H5630" i="1"/>
  <c r="B5629" i="1"/>
  <c r="H2914" i="1"/>
  <c r="B2913" i="1"/>
  <c r="H814" i="1"/>
  <c r="B813" i="1"/>
  <c r="H610" i="1"/>
  <c r="B609" i="1"/>
  <c r="H4573" i="1"/>
  <c r="B4572" i="1"/>
  <c r="H8457" i="1"/>
  <c r="B8456" i="1"/>
  <c r="H2430" i="1"/>
  <c r="B2429" i="1"/>
  <c r="H11282" i="1"/>
  <c r="B11281" i="1"/>
  <c r="H2614" i="1"/>
  <c r="B2613" i="1"/>
  <c r="H8648" i="1"/>
  <c r="B8647" i="1"/>
  <c r="H10626" i="1"/>
  <c r="B10625" i="1"/>
  <c r="H5529" i="1"/>
  <c r="B5528" i="1"/>
  <c r="H4100" i="1"/>
  <c r="B4099" i="1"/>
  <c r="H4902" i="1"/>
  <c r="B4901" i="1"/>
  <c r="H5658" i="1"/>
  <c r="B5657" i="1"/>
  <c r="H5659" i="1" l="1"/>
  <c r="B5658" i="1"/>
  <c r="H10627" i="1"/>
  <c r="B10626" i="1"/>
  <c r="H2431" i="1"/>
  <c r="B2430" i="1"/>
  <c r="H815" i="1"/>
  <c r="B814" i="1"/>
  <c r="H641" i="1"/>
  <c r="B640" i="1"/>
  <c r="H10236" i="1"/>
  <c r="B10235" i="1"/>
  <c r="H8238" i="1"/>
  <c r="B8237" i="1"/>
  <c r="H1103" i="1"/>
  <c r="B1102" i="1"/>
  <c r="H7216" i="1"/>
  <c r="B7215" i="1"/>
  <c r="H10539" i="1"/>
  <c r="B10538" i="1"/>
  <c r="H1468" i="1"/>
  <c r="B1467" i="1"/>
  <c r="H2702" i="1"/>
  <c r="B2701" i="1"/>
  <c r="H9492" i="1"/>
  <c r="B9491" i="1"/>
  <c r="H787" i="1"/>
  <c r="B786" i="1"/>
  <c r="H11164" i="1"/>
  <c r="B11163" i="1"/>
  <c r="H2514" i="1"/>
  <c r="B2513" i="1"/>
  <c r="H6107" i="1"/>
  <c r="B6106" i="1"/>
  <c r="H7914" i="1"/>
  <c r="B7913" i="1"/>
  <c r="H536" i="1"/>
  <c r="B535" i="1"/>
  <c r="H8951" i="1"/>
  <c r="B8950" i="1"/>
  <c r="H8312" i="1"/>
  <c r="B8311" i="1"/>
  <c r="H7522" i="1"/>
  <c r="B7521" i="1"/>
  <c r="H5822" i="1"/>
  <c r="B5821" i="1"/>
  <c r="H1311" i="1"/>
  <c r="B1310" i="1"/>
  <c r="H8717" i="1"/>
  <c r="B8716" i="1"/>
  <c r="H4903" i="1"/>
  <c r="B4902" i="1"/>
  <c r="H8561" i="1"/>
  <c r="B8560" i="1"/>
  <c r="H4277" i="1"/>
  <c r="B4276" i="1"/>
  <c r="H6707" i="1"/>
  <c r="B6706" i="1"/>
  <c r="H1418" i="1"/>
  <c r="B1417" i="1"/>
  <c r="H9653" i="1"/>
  <c r="B9652" i="1"/>
  <c r="H8607" i="1"/>
  <c r="B8606" i="1"/>
  <c r="H3458" i="1"/>
  <c r="B3457" i="1"/>
  <c r="H4220" i="1"/>
  <c r="B4219" i="1"/>
  <c r="H2092" i="1"/>
  <c r="B2091" i="1"/>
  <c r="H6414" i="1"/>
  <c r="B6413" i="1"/>
  <c r="H3925" i="1"/>
  <c r="B3924" i="1"/>
  <c r="H3344" i="1"/>
  <c r="B3343" i="1"/>
  <c r="H7696" i="1"/>
  <c r="B7695" i="1"/>
  <c r="H10407" i="1"/>
  <c r="B10406" i="1"/>
  <c r="H4855" i="1"/>
  <c r="B4854" i="1"/>
  <c r="H2160" i="1"/>
  <c r="B2159" i="1"/>
  <c r="H5074" i="1"/>
  <c r="B5073" i="1"/>
  <c r="H8192" i="1"/>
  <c r="B8191" i="1"/>
  <c r="H8458" i="1"/>
  <c r="B8457" i="1"/>
  <c r="H5884" i="1"/>
  <c r="B5883" i="1"/>
  <c r="H8649" i="1"/>
  <c r="B8648" i="1"/>
  <c r="H2915" i="1"/>
  <c r="B2914" i="1"/>
  <c r="H1677" i="1"/>
  <c r="B1676" i="1"/>
  <c r="H6852" i="1"/>
  <c r="B6851" i="1"/>
  <c r="H7241" i="1"/>
  <c r="B7240" i="1"/>
  <c r="H4101" i="1"/>
  <c r="B4100" i="1"/>
  <c r="H2615" i="1"/>
  <c r="B2614" i="1"/>
  <c r="H4574" i="1"/>
  <c r="B4573" i="1"/>
  <c r="H5631" i="1"/>
  <c r="B5630" i="1"/>
  <c r="H56" i="1"/>
  <c r="B55" i="1"/>
  <c r="H2760" i="1"/>
  <c r="B2759" i="1"/>
  <c r="H10383" i="1"/>
  <c r="B10382" i="1"/>
  <c r="H2671" i="1"/>
  <c r="B2670" i="1"/>
  <c r="H955" i="1"/>
  <c r="B954" i="1"/>
  <c r="H25" i="1"/>
  <c r="B24" i="1"/>
  <c r="H1833" i="1"/>
  <c r="B1832" i="1"/>
  <c r="H1924" i="1"/>
  <c r="B1923" i="1"/>
  <c r="H10812" i="1"/>
  <c r="B10811" i="1"/>
  <c r="H191" i="1"/>
  <c r="B190" i="1"/>
  <c r="H8860" i="1"/>
  <c r="B8859" i="1"/>
  <c r="H8128" i="1"/>
  <c r="B8127" i="1"/>
  <c r="H321" i="1"/>
  <c r="B320" i="1"/>
  <c r="H7810" i="1"/>
  <c r="B7809" i="1"/>
  <c r="H226" i="1"/>
  <c r="B225" i="1"/>
  <c r="H4393" i="1"/>
  <c r="B4392" i="1"/>
  <c r="H1653" i="1"/>
  <c r="B1652" i="1"/>
  <c r="H8772" i="1"/>
  <c r="B8771" i="1"/>
  <c r="H95" i="1"/>
  <c r="B94" i="1"/>
  <c r="H2126" i="1"/>
  <c r="B2125" i="1"/>
  <c r="H7756" i="1"/>
  <c r="B7755" i="1"/>
  <c r="H5530" i="1"/>
  <c r="B5529" i="1"/>
  <c r="H11283" i="1"/>
  <c r="B11282" i="1"/>
  <c r="H611" i="1"/>
  <c r="B610" i="1"/>
  <c r="B4684" i="1"/>
  <c r="H4685" i="1"/>
  <c r="H4794" i="1"/>
  <c r="B4793" i="1"/>
  <c r="H8154" i="1"/>
  <c r="B8154" i="1" s="1"/>
  <c r="B8153" i="1"/>
  <c r="H385" i="1"/>
  <c r="B384" i="1"/>
  <c r="H5122" i="1"/>
  <c r="B5121" i="1"/>
  <c r="H6934" i="1"/>
  <c r="B6933" i="1"/>
  <c r="H10168" i="1"/>
  <c r="B10167" i="1"/>
  <c r="B6233" i="1"/>
  <c r="H6234" i="1"/>
  <c r="H7422" i="1"/>
  <c r="B7421" i="1"/>
  <c r="H3176" i="1"/>
  <c r="B3175" i="1"/>
  <c r="H1003" i="1"/>
  <c r="B1002" i="1"/>
  <c r="H11420" i="1"/>
  <c r="B11419" i="1"/>
  <c r="H4822" i="1"/>
  <c r="B4821" i="1"/>
  <c r="H2803" i="1"/>
  <c r="B2802" i="1"/>
  <c r="H5262" i="1"/>
  <c r="B5261" i="1"/>
  <c r="H9268" i="1"/>
  <c r="B9267" i="1"/>
  <c r="H5346" i="1"/>
  <c r="B5345" i="1"/>
  <c r="H3965" i="1"/>
  <c r="B3964" i="1"/>
  <c r="H2461" i="1"/>
  <c r="B2460" i="1"/>
  <c r="H2865" i="1"/>
  <c r="B2864" i="1"/>
  <c r="B2213" i="1"/>
  <c r="H2214" i="1"/>
  <c r="H4686" i="1" l="1"/>
  <c r="B4685" i="1"/>
  <c r="H5347" i="1"/>
  <c r="B5346" i="1"/>
  <c r="H4823" i="1"/>
  <c r="B4822" i="1"/>
  <c r="H7423" i="1"/>
  <c r="B7422" i="1"/>
  <c r="H5123" i="1"/>
  <c r="B5122" i="1"/>
  <c r="H7757" i="1"/>
  <c r="B7756" i="1"/>
  <c r="H1654" i="1"/>
  <c r="B1654" i="1" s="1"/>
  <c r="B1653" i="1"/>
  <c r="H322" i="1"/>
  <c r="B321" i="1"/>
  <c r="H10813" i="1"/>
  <c r="B10812" i="1"/>
  <c r="H956" i="1"/>
  <c r="B955" i="1"/>
  <c r="B56" i="1"/>
  <c r="H57" i="1"/>
  <c r="H4102" i="1"/>
  <c r="B4101" i="1"/>
  <c r="H2916" i="1"/>
  <c r="B2915" i="1"/>
  <c r="H8193" i="1"/>
  <c r="B8192" i="1"/>
  <c r="H10408" i="1"/>
  <c r="B10407" i="1"/>
  <c r="H6415" i="1"/>
  <c r="B6414" i="1"/>
  <c r="H8608" i="1"/>
  <c r="B8607" i="1"/>
  <c r="H4278" i="1"/>
  <c r="B4277" i="1"/>
  <c r="H1312" i="1"/>
  <c r="B1311" i="1"/>
  <c r="H8952" i="1"/>
  <c r="B8951" i="1"/>
  <c r="H2515" i="1"/>
  <c r="B2514" i="1"/>
  <c r="H2703" i="1"/>
  <c r="B2702" i="1"/>
  <c r="H1104" i="1"/>
  <c r="B1103" i="1"/>
  <c r="H816" i="1"/>
  <c r="B815" i="1"/>
  <c r="H2215" i="1"/>
  <c r="B2214" i="1"/>
  <c r="H6235" i="1"/>
  <c r="B6234" i="1"/>
  <c r="H11421" i="1"/>
  <c r="B11420" i="1"/>
  <c r="H2127" i="1"/>
  <c r="B2126" i="1"/>
  <c r="H2672" i="1"/>
  <c r="B2671" i="1"/>
  <c r="H8650" i="1"/>
  <c r="B8649" i="1"/>
  <c r="H7697" i="1"/>
  <c r="B7696" i="1"/>
  <c r="H9654" i="1"/>
  <c r="B9653" i="1"/>
  <c r="H5823" i="1"/>
  <c r="B5822" i="1"/>
  <c r="H537" i="1"/>
  <c r="B536" i="1"/>
  <c r="H11165" i="1"/>
  <c r="B11164" i="1"/>
  <c r="H1469" i="1"/>
  <c r="B1468" i="1"/>
  <c r="H8239" i="1"/>
  <c r="B8238" i="1"/>
  <c r="H2432" i="1"/>
  <c r="B2431" i="1"/>
  <c r="H612" i="1"/>
  <c r="B611" i="1"/>
  <c r="H8129" i="1"/>
  <c r="B8128" i="1"/>
  <c r="H5632" i="1"/>
  <c r="B5631" i="1"/>
  <c r="H2093" i="1"/>
  <c r="B2092" i="1"/>
  <c r="H2866" i="1"/>
  <c r="B2865" i="1"/>
  <c r="H9269" i="1"/>
  <c r="B9268" i="1"/>
  <c r="H386" i="1"/>
  <c r="B385" i="1"/>
  <c r="H4394" i="1"/>
  <c r="B4393" i="1"/>
  <c r="H1925" i="1"/>
  <c r="B1924" i="1"/>
  <c r="H7242" i="1"/>
  <c r="B7241" i="1"/>
  <c r="H5075" i="1"/>
  <c r="B5074" i="1"/>
  <c r="H8562" i="1"/>
  <c r="B8561" i="1"/>
  <c r="H2462" i="1"/>
  <c r="B2461" i="1"/>
  <c r="H5263" i="1"/>
  <c r="B5262" i="1"/>
  <c r="H1004" i="1"/>
  <c r="B1003" i="1"/>
  <c r="H10169" i="1"/>
  <c r="B10168" i="1"/>
  <c r="H11284" i="1"/>
  <c r="B11283" i="1"/>
  <c r="H96" i="1"/>
  <c r="B95" i="1"/>
  <c r="H227" i="1"/>
  <c r="B226" i="1"/>
  <c r="H8861" i="1"/>
  <c r="B8860" i="1"/>
  <c r="H1834" i="1"/>
  <c r="B1833" i="1"/>
  <c r="H10384" i="1"/>
  <c r="B10384" i="1" s="1"/>
  <c r="B10383" i="1"/>
  <c r="H4575" i="1"/>
  <c r="B4574" i="1"/>
  <c r="H6853" i="1"/>
  <c r="B6852" i="1"/>
  <c r="H5885" i="1"/>
  <c r="B5884" i="1"/>
  <c r="H2161" i="1"/>
  <c r="B2160" i="1"/>
  <c r="H3345" i="1"/>
  <c r="B3344" i="1"/>
  <c r="H4221" i="1"/>
  <c r="B4220" i="1"/>
  <c r="H1419" i="1"/>
  <c r="B1418" i="1"/>
  <c r="H4904" i="1"/>
  <c r="B4903" i="1"/>
  <c r="H7523" i="1"/>
  <c r="B7522" i="1"/>
  <c r="H7915" i="1"/>
  <c r="B7914" i="1"/>
  <c r="H788" i="1"/>
  <c r="B787" i="1"/>
  <c r="H10540" i="1"/>
  <c r="B10539" i="1"/>
  <c r="H10237" i="1"/>
  <c r="B10236" i="1"/>
  <c r="H10628" i="1"/>
  <c r="B10627" i="1"/>
  <c r="H3966" i="1"/>
  <c r="B3965" i="1"/>
  <c r="H2804" i="1"/>
  <c r="B2803" i="1"/>
  <c r="H3177" i="1"/>
  <c r="B3176" i="1"/>
  <c r="H6935" i="1"/>
  <c r="B6934" i="1"/>
  <c r="H4795" i="1"/>
  <c r="B4794" i="1"/>
  <c r="H5531" i="1"/>
  <c r="B5530" i="1"/>
  <c r="H8773" i="1"/>
  <c r="B8772" i="1"/>
  <c r="B7810" i="1"/>
  <c r="H7811" i="1"/>
  <c r="H192" i="1"/>
  <c r="B191" i="1"/>
  <c r="H26" i="1"/>
  <c r="B25" i="1"/>
  <c r="H2761" i="1"/>
  <c r="B2760" i="1"/>
  <c r="H2616" i="1"/>
  <c r="B2615" i="1"/>
  <c r="H1678" i="1"/>
  <c r="B1677" i="1"/>
  <c r="H8459" i="1"/>
  <c r="B8458" i="1"/>
  <c r="H4856" i="1"/>
  <c r="B4855" i="1"/>
  <c r="H3926" i="1"/>
  <c r="B3925" i="1"/>
  <c r="H3459" i="1"/>
  <c r="B3458" i="1"/>
  <c r="H6708" i="1"/>
  <c r="B6707" i="1"/>
  <c r="H8718" i="1"/>
  <c r="B8717" i="1"/>
  <c r="H8313" i="1"/>
  <c r="B8312" i="1"/>
  <c r="H6108" i="1"/>
  <c r="B6107" i="1"/>
  <c r="H9493" i="1"/>
  <c r="B9492" i="1"/>
  <c r="H7217" i="1"/>
  <c r="B7216" i="1"/>
  <c r="H642" i="1"/>
  <c r="B641" i="1"/>
  <c r="H5660" i="1"/>
  <c r="B5659" i="1"/>
  <c r="H27" i="1" l="1"/>
  <c r="B26" i="1"/>
  <c r="H10541" i="1"/>
  <c r="B10540" i="1"/>
  <c r="H97" i="1"/>
  <c r="B96" i="1"/>
  <c r="H8130" i="1"/>
  <c r="B8130" i="1" s="1"/>
  <c r="B8129" i="1"/>
  <c r="H817" i="1"/>
  <c r="B816" i="1"/>
  <c r="H58" i="1"/>
  <c r="B57" i="1"/>
  <c r="H6709" i="1"/>
  <c r="B6708" i="1"/>
  <c r="H9270" i="1"/>
  <c r="B9269" i="1"/>
  <c r="H2128" i="1"/>
  <c r="B2127" i="1"/>
  <c r="H323" i="1"/>
  <c r="B322" i="1"/>
  <c r="H5661" i="1"/>
  <c r="B5660" i="1"/>
  <c r="H6109" i="1"/>
  <c r="B6108" i="1"/>
  <c r="H3460" i="1"/>
  <c r="B3459" i="1"/>
  <c r="H1679" i="1"/>
  <c r="B1678" i="1"/>
  <c r="H193" i="1"/>
  <c r="B192" i="1"/>
  <c r="H4796" i="1"/>
  <c r="B4795" i="1"/>
  <c r="H3967" i="1"/>
  <c r="B3966" i="1"/>
  <c r="H789" i="1"/>
  <c r="B788" i="1"/>
  <c r="H1420" i="1"/>
  <c r="B1419" i="1"/>
  <c r="H5886" i="1"/>
  <c r="B5885" i="1"/>
  <c r="H1835" i="1"/>
  <c r="B1834" i="1"/>
  <c r="H11285" i="1"/>
  <c r="B11284" i="1"/>
  <c r="H2463" i="1"/>
  <c r="B2462" i="1"/>
  <c r="H1926" i="1"/>
  <c r="B1925" i="1"/>
  <c r="H2867" i="1"/>
  <c r="B2866" i="1"/>
  <c r="H613" i="1"/>
  <c r="B612" i="1"/>
  <c r="H11166" i="1"/>
  <c r="B11165" i="1"/>
  <c r="H7698" i="1"/>
  <c r="B7697" i="1"/>
  <c r="H11422" i="1"/>
  <c r="B11421" i="1"/>
  <c r="H1105" i="1"/>
  <c r="B1104" i="1"/>
  <c r="H1313" i="1"/>
  <c r="B1312" i="1"/>
  <c r="H10409" i="1"/>
  <c r="B10408" i="1"/>
  <c r="H4824" i="1"/>
  <c r="B4824" i="1" s="1"/>
  <c r="B4823" i="1"/>
  <c r="H8953" i="1"/>
  <c r="B8952" i="1"/>
  <c r="H6416" i="1"/>
  <c r="B6415" i="1"/>
  <c r="H7812" i="1"/>
  <c r="B7811" i="1"/>
  <c r="H643" i="1"/>
  <c r="B642" i="1"/>
  <c r="H8314" i="1"/>
  <c r="B8313" i="1"/>
  <c r="H3927" i="1"/>
  <c r="B3926" i="1"/>
  <c r="H2617" i="1"/>
  <c r="B2616" i="1"/>
  <c r="H6936" i="1"/>
  <c r="B6935" i="1"/>
  <c r="H10629" i="1"/>
  <c r="B10628" i="1"/>
  <c r="H7916" i="1"/>
  <c r="B7915" i="1"/>
  <c r="H4222" i="1"/>
  <c r="B4221" i="1"/>
  <c r="H6854" i="1"/>
  <c r="B6853" i="1"/>
  <c r="H8862" i="1"/>
  <c r="B8861" i="1"/>
  <c r="H10170" i="1"/>
  <c r="B10169" i="1"/>
  <c r="H8563" i="1"/>
  <c r="B8562" i="1"/>
  <c r="H4395" i="1"/>
  <c r="B4394" i="1"/>
  <c r="H2094" i="1"/>
  <c r="B2093" i="1"/>
  <c r="H2433" i="1"/>
  <c r="B2432" i="1"/>
  <c r="H538" i="1"/>
  <c r="B537" i="1"/>
  <c r="H8651" i="1"/>
  <c r="B8650" i="1"/>
  <c r="H6236" i="1"/>
  <c r="B6235" i="1"/>
  <c r="H2704" i="1"/>
  <c r="B2703" i="1"/>
  <c r="H4279" i="1"/>
  <c r="B4278" i="1"/>
  <c r="H8194" i="1"/>
  <c r="B8193" i="1"/>
  <c r="H957" i="1"/>
  <c r="B956" i="1"/>
  <c r="H7758" i="1"/>
  <c r="B7757" i="1"/>
  <c r="H5348" i="1"/>
  <c r="B5347" i="1"/>
  <c r="H8460" i="1"/>
  <c r="B8459" i="1"/>
  <c r="H2805" i="1"/>
  <c r="B2804" i="1"/>
  <c r="H2162" i="1"/>
  <c r="B2161" i="1"/>
  <c r="H7243" i="1"/>
  <c r="B7242" i="1"/>
  <c r="H9655" i="1"/>
  <c r="B9654" i="1"/>
  <c r="H4103" i="1"/>
  <c r="B4102" i="1"/>
  <c r="H9494" i="1"/>
  <c r="B9493" i="1"/>
  <c r="H5532" i="1"/>
  <c r="B5531" i="1"/>
  <c r="H4905" i="1"/>
  <c r="B4904" i="1"/>
  <c r="H5264" i="1"/>
  <c r="B5263" i="1"/>
  <c r="H1470" i="1"/>
  <c r="B1469" i="1"/>
  <c r="H7424" i="1"/>
  <c r="B7423" i="1"/>
  <c r="H7218" i="1"/>
  <c r="B7218" i="1" s="1"/>
  <c r="B7217" i="1"/>
  <c r="H8719" i="1"/>
  <c r="B8718" i="1"/>
  <c r="H4857" i="1"/>
  <c r="B4856" i="1"/>
  <c r="H2762" i="1"/>
  <c r="B2761" i="1"/>
  <c r="H8774" i="1"/>
  <c r="B8773" i="1"/>
  <c r="H3178" i="1"/>
  <c r="B3177" i="1"/>
  <c r="H10238" i="1"/>
  <c r="B10237" i="1"/>
  <c r="H7524" i="1"/>
  <c r="B7523" i="1"/>
  <c r="H3346" i="1"/>
  <c r="B3345" i="1"/>
  <c r="H4576" i="1"/>
  <c r="B4575" i="1"/>
  <c r="H228" i="1"/>
  <c r="B227" i="1"/>
  <c r="H1005" i="1"/>
  <c r="B1004" i="1"/>
  <c r="H5076" i="1"/>
  <c r="B5075" i="1"/>
  <c r="H387" i="1"/>
  <c r="B386" i="1"/>
  <c r="H5633" i="1"/>
  <c r="B5632" i="1"/>
  <c r="H8240" i="1"/>
  <c r="B8239" i="1"/>
  <c r="H5824" i="1"/>
  <c r="B5823" i="1"/>
  <c r="H2673" i="1"/>
  <c r="B2672" i="1"/>
  <c r="H2216" i="1"/>
  <c r="B2215" i="1"/>
  <c r="H2516" i="1"/>
  <c r="B2515" i="1"/>
  <c r="H8609" i="1"/>
  <c r="B8608" i="1"/>
  <c r="H2917" i="1"/>
  <c r="B2916" i="1"/>
  <c r="H10814" i="1"/>
  <c r="B10813" i="1"/>
  <c r="H5124" i="1"/>
  <c r="B5123" i="1"/>
  <c r="H4687" i="1"/>
  <c r="B4686" i="1"/>
  <c r="H5125" i="1" l="1"/>
  <c r="B5124" i="1"/>
  <c r="H2517" i="1"/>
  <c r="B2516" i="1"/>
  <c r="H8241" i="1"/>
  <c r="B8240" i="1"/>
  <c r="H1006" i="1"/>
  <c r="B1005" i="1"/>
  <c r="H7525" i="1"/>
  <c r="B7524" i="1"/>
  <c r="H2763" i="1"/>
  <c r="B2762" i="1"/>
  <c r="H7425" i="1"/>
  <c r="B7424" i="1"/>
  <c r="H5533" i="1"/>
  <c r="B5532" i="1"/>
  <c r="H7244" i="1"/>
  <c r="B7243" i="1"/>
  <c r="H5349" i="1"/>
  <c r="B5348" i="1"/>
  <c r="H4280" i="1"/>
  <c r="B4279" i="1"/>
  <c r="H539" i="1"/>
  <c r="B538" i="1"/>
  <c r="H8564" i="1"/>
  <c r="B8563" i="1"/>
  <c r="H4223" i="1"/>
  <c r="B4222" i="1"/>
  <c r="H2618" i="1"/>
  <c r="B2617" i="1"/>
  <c r="H7813" i="1"/>
  <c r="B7812" i="1"/>
  <c r="H10410" i="1"/>
  <c r="B10409" i="1"/>
  <c r="B7698" i="1"/>
  <c r="H7699" i="1"/>
  <c r="H1927" i="1"/>
  <c r="B1926" i="1"/>
  <c r="H5887" i="1"/>
  <c r="B5886" i="1"/>
  <c r="H4797" i="1"/>
  <c r="B4796" i="1"/>
  <c r="H6110" i="1"/>
  <c r="B6109" i="1"/>
  <c r="H9271" i="1"/>
  <c r="B9270" i="1"/>
  <c r="H5634" i="1"/>
  <c r="B5633" i="1"/>
  <c r="H2163" i="1"/>
  <c r="B2162" i="1"/>
  <c r="H3928" i="1"/>
  <c r="B3927" i="1"/>
  <c r="B6709" i="1"/>
  <c r="H6710" i="1"/>
  <c r="H10815" i="1"/>
  <c r="B10814" i="1"/>
  <c r="H229" i="1"/>
  <c r="B228" i="1"/>
  <c r="H4858" i="1"/>
  <c r="B4857" i="1"/>
  <c r="H9495" i="1"/>
  <c r="B9494" i="1"/>
  <c r="H2705" i="1"/>
  <c r="B2704" i="1"/>
  <c r="H10171" i="1"/>
  <c r="B10170" i="1"/>
  <c r="B1313" i="1"/>
  <c r="H1314" i="1"/>
  <c r="H2464" i="1"/>
  <c r="B2463" i="1"/>
  <c r="H5662" i="1"/>
  <c r="B5661" i="1"/>
  <c r="H2217" i="1"/>
  <c r="B2216" i="1"/>
  <c r="H10239" i="1"/>
  <c r="B10238" i="1"/>
  <c r="H1471" i="1"/>
  <c r="B1470" i="1"/>
  <c r="H7759" i="1"/>
  <c r="B7758" i="1"/>
  <c r="H2434" i="1"/>
  <c r="B2433" i="1"/>
  <c r="H7917" i="1"/>
  <c r="B7916" i="1"/>
  <c r="H6417" i="1"/>
  <c r="B6416" i="1"/>
  <c r="H11167" i="1"/>
  <c r="B11166" i="1"/>
  <c r="H1421" i="1"/>
  <c r="B1420" i="1"/>
  <c r="H194" i="1"/>
  <c r="B193" i="1"/>
  <c r="H98" i="1"/>
  <c r="B97" i="1"/>
  <c r="H2918" i="1"/>
  <c r="B2917" i="1"/>
  <c r="H2674" i="1"/>
  <c r="B2673" i="1"/>
  <c r="H388" i="1"/>
  <c r="B387" i="1"/>
  <c r="H4577" i="1"/>
  <c r="B4576" i="1"/>
  <c r="H3179" i="1"/>
  <c r="B3178" i="1"/>
  <c r="H8720" i="1"/>
  <c r="B8719" i="1"/>
  <c r="H5265" i="1"/>
  <c r="B5264" i="1"/>
  <c r="H4104" i="1"/>
  <c r="B4103" i="1"/>
  <c r="H2806" i="1"/>
  <c r="B2805" i="1"/>
  <c r="H958" i="1"/>
  <c r="B957" i="1"/>
  <c r="H6237" i="1"/>
  <c r="B6236" i="1"/>
  <c r="H2095" i="1"/>
  <c r="B2094" i="1"/>
  <c r="H8863" i="1"/>
  <c r="B8862" i="1"/>
  <c r="H10630" i="1"/>
  <c r="B10629" i="1"/>
  <c r="H8315" i="1"/>
  <c r="B8314" i="1"/>
  <c r="H8954" i="1"/>
  <c r="B8953" i="1"/>
  <c r="H1106" i="1"/>
  <c r="B1105" i="1"/>
  <c r="H614" i="1"/>
  <c r="B613" i="1"/>
  <c r="H11286" i="1"/>
  <c r="B11285" i="1"/>
  <c r="H790" i="1"/>
  <c r="B789" i="1"/>
  <c r="H1680" i="1"/>
  <c r="B1679" i="1"/>
  <c r="H324" i="1"/>
  <c r="B323" i="1"/>
  <c r="H59" i="1"/>
  <c r="B58" i="1"/>
  <c r="H10542" i="1"/>
  <c r="B10541" i="1"/>
  <c r="H4688" i="1"/>
  <c r="B4687" i="1"/>
  <c r="H8610" i="1"/>
  <c r="B8609" i="1"/>
  <c r="H5825" i="1"/>
  <c r="B5824" i="1"/>
  <c r="H5077" i="1"/>
  <c r="B5076" i="1"/>
  <c r="H3347" i="1"/>
  <c r="B3346" i="1"/>
  <c r="H8775" i="1"/>
  <c r="B8774" i="1"/>
  <c r="H4906" i="1"/>
  <c r="B4905" i="1"/>
  <c r="H9656" i="1"/>
  <c r="B9655" i="1"/>
  <c r="H8461" i="1"/>
  <c r="B8460" i="1"/>
  <c r="H8195" i="1"/>
  <c r="B8194" i="1"/>
  <c r="H8652" i="1"/>
  <c r="B8651" i="1"/>
  <c r="H4396" i="1"/>
  <c r="B4395" i="1"/>
  <c r="H6855" i="1"/>
  <c r="B6854" i="1"/>
  <c r="H6937" i="1"/>
  <c r="B6936" i="1"/>
  <c r="H644" i="1"/>
  <c r="B643" i="1"/>
  <c r="H11423" i="1"/>
  <c r="B11422" i="1"/>
  <c r="H2868" i="1"/>
  <c r="B2867" i="1"/>
  <c r="H1836" i="1"/>
  <c r="B1835" i="1"/>
  <c r="H3968" i="1"/>
  <c r="B3967" i="1"/>
  <c r="H3461" i="1"/>
  <c r="B3460" i="1"/>
  <c r="H2129" i="1"/>
  <c r="B2128" i="1"/>
  <c r="H818" i="1"/>
  <c r="B817" i="1"/>
  <c r="H28" i="1"/>
  <c r="B28" i="1" s="1"/>
  <c r="B27" i="1"/>
  <c r="H1837" i="1" l="1"/>
  <c r="B1836" i="1"/>
  <c r="H8196" i="1"/>
  <c r="B8195" i="1"/>
  <c r="H2130" i="1"/>
  <c r="B2129" i="1"/>
  <c r="H2869" i="1"/>
  <c r="B2868" i="1"/>
  <c r="H6856" i="1"/>
  <c r="B6855" i="1"/>
  <c r="H8462" i="1"/>
  <c r="B8461" i="1"/>
  <c r="H3348" i="1"/>
  <c r="B3347" i="1"/>
  <c r="H4689" i="1"/>
  <c r="B4688" i="1"/>
  <c r="H1681" i="1"/>
  <c r="B1680" i="1"/>
  <c r="H1107" i="1"/>
  <c r="B1106" i="1"/>
  <c r="H8864" i="1"/>
  <c r="B8863" i="1"/>
  <c r="H2807" i="1"/>
  <c r="B2806" i="1"/>
  <c r="H3180" i="1"/>
  <c r="B3179" i="1"/>
  <c r="H2919" i="1"/>
  <c r="B2918" i="1"/>
  <c r="H11168" i="1"/>
  <c r="B11167" i="1"/>
  <c r="H7760" i="1"/>
  <c r="B7759" i="1"/>
  <c r="H5663" i="1"/>
  <c r="B5662" i="1"/>
  <c r="H2706" i="1"/>
  <c r="B2705" i="1"/>
  <c r="H10816" i="1"/>
  <c r="B10815" i="1"/>
  <c r="H5635" i="1"/>
  <c r="B5635" i="1" s="1"/>
  <c r="B5634" i="1"/>
  <c r="H5888" i="1"/>
  <c r="B5887" i="1"/>
  <c r="H7814" i="1"/>
  <c r="B7813" i="1"/>
  <c r="H540" i="1"/>
  <c r="B539" i="1"/>
  <c r="H5534" i="1"/>
  <c r="B5533" i="1"/>
  <c r="H1007" i="1"/>
  <c r="B1006" i="1"/>
  <c r="H6711" i="1"/>
  <c r="B6710" i="1"/>
  <c r="H11424" i="1"/>
  <c r="B11423" i="1"/>
  <c r="H791" i="1"/>
  <c r="B791" i="1" s="1"/>
  <c r="B790" i="1"/>
  <c r="H99" i="1"/>
  <c r="B98" i="1"/>
  <c r="H9272" i="1"/>
  <c r="B9271" i="1"/>
  <c r="H8242" i="1"/>
  <c r="B8241" i="1"/>
  <c r="H4397" i="1"/>
  <c r="B4396" i="1"/>
  <c r="H5078" i="1"/>
  <c r="B5077" i="1"/>
  <c r="H8955" i="1"/>
  <c r="B8954" i="1"/>
  <c r="H4105" i="1"/>
  <c r="B4104" i="1"/>
  <c r="H6418" i="1"/>
  <c r="B6417" i="1"/>
  <c r="H2465" i="1"/>
  <c r="B2464" i="1"/>
  <c r="H9496" i="1"/>
  <c r="B9495" i="1"/>
  <c r="H4281" i="1"/>
  <c r="B4280" i="1"/>
  <c r="H1315" i="1"/>
  <c r="B1314" i="1"/>
  <c r="H7700" i="1"/>
  <c r="B7699" i="1"/>
  <c r="H3462" i="1"/>
  <c r="B3461" i="1"/>
  <c r="H9657" i="1"/>
  <c r="B9656" i="1"/>
  <c r="H10543" i="1"/>
  <c r="B10542" i="1"/>
  <c r="H2096" i="1"/>
  <c r="B2095" i="1"/>
  <c r="H4578" i="1"/>
  <c r="B4577" i="1"/>
  <c r="H1472" i="1"/>
  <c r="B1471" i="1"/>
  <c r="H1928" i="1"/>
  <c r="B1927" i="1"/>
  <c r="H2619" i="1"/>
  <c r="B2618" i="1"/>
  <c r="H7426" i="1"/>
  <c r="B7425" i="1"/>
  <c r="H3969" i="1"/>
  <c r="B3968" i="1"/>
  <c r="H645" i="1"/>
  <c r="B644" i="1"/>
  <c r="H8653" i="1"/>
  <c r="B8652" i="1"/>
  <c r="H4907" i="1"/>
  <c r="B4906" i="1"/>
  <c r="H5826" i="1"/>
  <c r="B5825" i="1"/>
  <c r="H60" i="1"/>
  <c r="B59" i="1"/>
  <c r="H11287" i="1"/>
  <c r="B11286" i="1"/>
  <c r="H8316" i="1"/>
  <c r="B8315" i="1"/>
  <c r="H6238" i="1"/>
  <c r="B6237" i="1"/>
  <c r="H5266" i="1"/>
  <c r="B5265" i="1"/>
  <c r="H389" i="1"/>
  <c r="B388" i="1"/>
  <c r="H195" i="1"/>
  <c r="B194" i="1"/>
  <c r="H7918" i="1"/>
  <c r="B7917" i="1"/>
  <c r="H10240" i="1"/>
  <c r="B10239" i="1"/>
  <c r="H4859" i="1"/>
  <c r="B4858" i="1"/>
  <c r="H3929" i="1"/>
  <c r="B3928" i="1"/>
  <c r="H6111" i="1"/>
  <c r="B6110" i="1"/>
  <c r="H4224" i="1"/>
  <c r="B4223" i="1"/>
  <c r="H5350" i="1"/>
  <c r="B5349" i="1"/>
  <c r="H2764" i="1"/>
  <c r="B2763" i="1"/>
  <c r="H2518" i="1"/>
  <c r="B2517" i="1"/>
  <c r="H819" i="1"/>
  <c r="B818" i="1"/>
  <c r="H6938" i="1"/>
  <c r="B6937" i="1"/>
  <c r="B8775" i="1"/>
  <c r="H8776" i="1"/>
  <c r="H8611" i="1"/>
  <c r="B8610" i="1"/>
  <c r="H325" i="1"/>
  <c r="B324" i="1"/>
  <c r="H615" i="1"/>
  <c r="B614" i="1"/>
  <c r="H10631" i="1"/>
  <c r="B10630" i="1"/>
  <c r="H959" i="1"/>
  <c r="B958" i="1"/>
  <c r="H8721" i="1"/>
  <c r="B8720" i="1"/>
  <c r="H2675" i="1"/>
  <c r="B2674" i="1"/>
  <c r="H1422" i="1"/>
  <c r="B1421" i="1"/>
  <c r="H2435" i="1"/>
  <c r="B2434" i="1"/>
  <c r="H2218" i="1"/>
  <c r="B2217" i="1"/>
  <c r="H10172" i="1"/>
  <c r="B10171" i="1"/>
  <c r="H230" i="1"/>
  <c r="B229" i="1"/>
  <c r="H2164" i="1"/>
  <c r="B2163" i="1"/>
  <c r="H4798" i="1"/>
  <c r="B4797" i="1"/>
  <c r="H10411" i="1"/>
  <c r="B10410" i="1"/>
  <c r="H8565" i="1"/>
  <c r="B8564" i="1"/>
  <c r="H7245" i="1"/>
  <c r="B7244" i="1"/>
  <c r="H7526" i="1"/>
  <c r="B7525" i="1"/>
  <c r="H5126" i="1"/>
  <c r="B5125" i="1"/>
  <c r="H7527" i="1" l="1"/>
  <c r="B7526" i="1"/>
  <c r="H4799" i="1"/>
  <c r="B4799" i="1" s="1"/>
  <c r="B4798" i="1"/>
  <c r="H2219" i="1"/>
  <c r="B2218" i="1"/>
  <c r="H8722" i="1"/>
  <c r="B8721" i="1"/>
  <c r="H326" i="1"/>
  <c r="B325" i="1"/>
  <c r="H820" i="1"/>
  <c r="B819" i="1"/>
  <c r="H4225" i="1"/>
  <c r="B4224" i="1"/>
  <c r="H10241" i="1"/>
  <c r="B10240" i="1"/>
  <c r="H5267" i="1"/>
  <c r="B5266" i="1"/>
  <c r="H61" i="1"/>
  <c r="B60" i="1"/>
  <c r="H646" i="1"/>
  <c r="B645" i="1"/>
  <c r="H1929" i="1"/>
  <c r="B1928" i="1"/>
  <c r="H10544" i="1"/>
  <c r="B10543" i="1"/>
  <c r="H1316" i="1"/>
  <c r="B1315" i="1"/>
  <c r="H6419" i="1"/>
  <c r="B6418" i="1"/>
  <c r="H4398" i="1"/>
  <c r="B4397" i="1"/>
  <c r="H5535" i="1"/>
  <c r="B5534" i="1"/>
  <c r="H7761" i="1"/>
  <c r="B7760" i="1"/>
  <c r="H2808" i="1"/>
  <c r="B2807" i="1"/>
  <c r="H4690" i="1"/>
  <c r="B4689" i="1"/>
  <c r="H2870" i="1"/>
  <c r="B2869" i="1"/>
  <c r="H2436" i="1"/>
  <c r="B2435" i="1"/>
  <c r="H7919" i="1"/>
  <c r="B7918" i="1"/>
  <c r="H3970" i="1"/>
  <c r="B3969" i="1"/>
  <c r="H9658" i="1"/>
  <c r="B9657" i="1"/>
  <c r="H4106" i="1"/>
  <c r="B4105" i="1"/>
  <c r="H11425" i="1"/>
  <c r="B11424" i="1"/>
  <c r="H541" i="1"/>
  <c r="B540" i="1"/>
  <c r="H10817" i="1"/>
  <c r="B10816" i="1"/>
  <c r="H11169" i="1"/>
  <c r="B11168" i="1"/>
  <c r="H8865" i="1"/>
  <c r="B8864" i="1"/>
  <c r="H3349" i="1"/>
  <c r="B3348" i="1"/>
  <c r="H2131" i="1"/>
  <c r="B2130" i="1"/>
  <c r="H2165" i="1"/>
  <c r="B2164" i="1"/>
  <c r="H8612" i="1"/>
  <c r="B8611" i="1"/>
  <c r="H6112" i="1"/>
  <c r="B6111" i="1"/>
  <c r="H5827" i="1"/>
  <c r="B5826" i="1"/>
  <c r="H4282" i="1"/>
  <c r="B4281" i="1"/>
  <c r="H7246" i="1"/>
  <c r="B7245" i="1"/>
  <c r="H960" i="1"/>
  <c r="B959" i="1"/>
  <c r="H2519" i="1"/>
  <c r="B2518" i="1"/>
  <c r="H6239" i="1"/>
  <c r="B6238" i="1"/>
  <c r="H1473" i="1"/>
  <c r="B1472" i="1"/>
  <c r="H8243" i="1"/>
  <c r="B8242" i="1"/>
  <c r="H8777" i="1"/>
  <c r="B8776" i="1"/>
  <c r="H8566" i="1"/>
  <c r="B8565" i="1"/>
  <c r="H231" i="1"/>
  <c r="B230" i="1"/>
  <c r="H1423" i="1"/>
  <c r="B1422" i="1"/>
  <c r="H10632" i="1"/>
  <c r="B10631" i="1"/>
  <c r="H2765" i="1"/>
  <c r="B2764" i="1"/>
  <c r="H3930" i="1"/>
  <c r="B3929" i="1"/>
  <c r="H196" i="1"/>
  <c r="B195" i="1"/>
  <c r="H8317" i="1"/>
  <c r="B8316" i="1"/>
  <c r="H4908" i="1"/>
  <c r="B4907" i="1"/>
  <c r="H7427" i="1"/>
  <c r="B7426" i="1"/>
  <c r="H4579" i="1"/>
  <c r="B4578" i="1"/>
  <c r="H3463" i="1"/>
  <c r="B3462" i="1"/>
  <c r="H9497" i="1"/>
  <c r="B9496" i="1"/>
  <c r="H8956" i="1"/>
  <c r="B8955" i="1"/>
  <c r="H9273" i="1"/>
  <c r="B9272" i="1"/>
  <c r="H6712" i="1"/>
  <c r="B6711" i="1"/>
  <c r="H7815" i="1"/>
  <c r="B7814" i="1"/>
  <c r="H2707" i="1"/>
  <c r="B2706" i="1"/>
  <c r="H2920" i="1"/>
  <c r="B2919" i="1"/>
  <c r="H1108" i="1"/>
  <c r="B1107" i="1"/>
  <c r="H8463" i="1"/>
  <c r="B8462" i="1"/>
  <c r="H8197" i="1"/>
  <c r="B8196" i="1"/>
  <c r="H5127" i="1"/>
  <c r="B5126" i="1"/>
  <c r="H10412" i="1"/>
  <c r="B10411" i="1"/>
  <c r="H10173" i="1"/>
  <c r="B10172" i="1"/>
  <c r="H2676" i="1"/>
  <c r="B2675" i="1"/>
  <c r="H616" i="1"/>
  <c r="B615" i="1"/>
  <c r="H6939" i="1"/>
  <c r="B6938" i="1"/>
  <c r="H5351" i="1"/>
  <c r="B5350" i="1"/>
  <c r="H4860" i="1"/>
  <c r="B4859" i="1"/>
  <c r="H390" i="1"/>
  <c r="B389" i="1"/>
  <c r="H11288" i="1"/>
  <c r="B11287" i="1"/>
  <c r="H8654" i="1"/>
  <c r="B8653" i="1"/>
  <c r="H2620" i="1"/>
  <c r="B2619" i="1"/>
  <c r="H2097" i="1"/>
  <c r="B2096" i="1"/>
  <c r="H7701" i="1"/>
  <c r="B7700" i="1"/>
  <c r="H2466" i="1"/>
  <c r="B2465" i="1"/>
  <c r="H5079" i="1"/>
  <c r="B5078" i="1"/>
  <c r="H100" i="1"/>
  <c r="B99" i="1"/>
  <c r="H1008" i="1"/>
  <c r="B1007" i="1"/>
  <c r="H5889" i="1"/>
  <c r="B5888" i="1"/>
  <c r="H5664" i="1"/>
  <c r="B5663" i="1"/>
  <c r="H3181" i="1"/>
  <c r="B3180" i="1"/>
  <c r="H1682" i="1"/>
  <c r="B1681" i="1"/>
  <c r="H6857" i="1"/>
  <c r="B6856" i="1"/>
  <c r="H1838" i="1"/>
  <c r="B1837" i="1"/>
  <c r="H2921" i="1" l="1"/>
  <c r="B2920" i="1"/>
  <c r="H1009" i="1"/>
  <c r="B1008" i="1"/>
  <c r="H11289" i="1"/>
  <c r="B11288" i="1"/>
  <c r="H10413" i="1"/>
  <c r="B10412" i="1"/>
  <c r="H6713" i="1"/>
  <c r="B6712" i="1"/>
  <c r="H10633" i="1"/>
  <c r="B10632" i="1"/>
  <c r="H101" i="1"/>
  <c r="B100" i="1"/>
  <c r="H4580" i="1"/>
  <c r="B4579" i="1"/>
  <c r="H6113" i="1"/>
  <c r="B6112" i="1"/>
  <c r="H4691" i="1"/>
  <c r="B4690" i="1"/>
  <c r="H391" i="1"/>
  <c r="B390" i="1"/>
  <c r="H197" i="1"/>
  <c r="B196" i="1"/>
  <c r="H542" i="1"/>
  <c r="B541" i="1"/>
  <c r="H8723" i="1"/>
  <c r="B8722" i="1"/>
  <c r="H1839" i="1"/>
  <c r="B1838" i="1"/>
  <c r="H5665" i="1"/>
  <c r="B5664" i="1"/>
  <c r="H5080" i="1"/>
  <c r="B5079" i="1"/>
  <c r="H2621" i="1"/>
  <c r="B2620" i="1"/>
  <c r="H4861" i="1"/>
  <c r="B4860" i="1"/>
  <c r="H2677" i="1"/>
  <c r="B2677" i="1" s="1"/>
  <c r="B2676" i="1"/>
  <c r="H8198" i="1"/>
  <c r="B8197" i="1"/>
  <c r="H2708" i="1"/>
  <c r="B2707" i="1"/>
  <c r="H8957" i="1"/>
  <c r="B8956" i="1"/>
  <c r="H7428" i="1"/>
  <c r="B7427" i="1"/>
  <c r="H3931" i="1"/>
  <c r="B3930" i="1"/>
  <c r="H232" i="1"/>
  <c r="B231" i="1"/>
  <c r="H1474" i="1"/>
  <c r="B1473" i="1"/>
  <c r="H7247" i="1"/>
  <c r="B7246" i="1"/>
  <c r="H8613" i="1"/>
  <c r="B8612" i="1"/>
  <c r="H8866" i="1"/>
  <c r="B8865" i="1"/>
  <c r="H11426" i="1"/>
  <c r="B11425" i="1"/>
  <c r="H7920" i="1"/>
  <c r="B7919" i="1"/>
  <c r="H2809" i="1"/>
  <c r="B2808" i="1"/>
  <c r="H6420" i="1"/>
  <c r="B6419" i="1"/>
  <c r="H647" i="1"/>
  <c r="B646" i="1"/>
  <c r="H4226" i="1"/>
  <c r="B4225" i="1"/>
  <c r="H2220" i="1"/>
  <c r="B2219" i="1"/>
  <c r="H2098" i="1"/>
  <c r="B2097" i="1"/>
  <c r="H8244" i="1"/>
  <c r="B8243" i="1"/>
  <c r="H10242" i="1"/>
  <c r="B10241" i="1"/>
  <c r="H3182" i="1"/>
  <c r="B3181" i="1"/>
  <c r="H9274" i="1"/>
  <c r="B9273" i="1"/>
  <c r="H961" i="1"/>
  <c r="B960" i="1"/>
  <c r="H3971" i="1"/>
  <c r="B3970" i="1"/>
  <c r="H1930" i="1"/>
  <c r="B1929" i="1"/>
  <c r="H6858" i="1"/>
  <c r="B6857" i="1"/>
  <c r="H5890" i="1"/>
  <c r="B5889" i="1"/>
  <c r="H2467" i="1"/>
  <c r="B2466" i="1"/>
  <c r="H8655" i="1"/>
  <c r="B8654" i="1"/>
  <c r="H5352" i="1"/>
  <c r="B5351" i="1"/>
  <c r="H10174" i="1"/>
  <c r="B10173" i="1"/>
  <c r="H8464" i="1"/>
  <c r="B8463" i="1"/>
  <c r="H7816" i="1"/>
  <c r="B7815" i="1"/>
  <c r="H9498" i="1"/>
  <c r="B9497" i="1"/>
  <c r="H4909" i="1"/>
  <c r="B4908" i="1"/>
  <c r="H2766" i="1"/>
  <c r="B2765" i="1"/>
  <c r="H8567" i="1"/>
  <c r="B8566" i="1"/>
  <c r="H6240" i="1"/>
  <c r="B6239" i="1"/>
  <c r="H4283" i="1"/>
  <c r="B4282" i="1"/>
  <c r="H2166" i="1"/>
  <c r="B2165" i="1"/>
  <c r="H11170" i="1"/>
  <c r="B11169" i="1"/>
  <c r="H4107" i="1"/>
  <c r="B4106" i="1"/>
  <c r="H2437" i="1"/>
  <c r="B2436" i="1"/>
  <c r="H7762" i="1"/>
  <c r="B7761" i="1"/>
  <c r="H1317" i="1"/>
  <c r="B1316" i="1"/>
  <c r="H62" i="1"/>
  <c r="B61" i="1"/>
  <c r="H821" i="1"/>
  <c r="B820" i="1"/>
  <c r="H5128" i="1"/>
  <c r="B5127" i="1"/>
  <c r="H1424" i="1"/>
  <c r="B1423" i="1"/>
  <c r="H3350" i="1"/>
  <c r="B3349" i="1"/>
  <c r="H4399" i="1"/>
  <c r="B4398" i="1"/>
  <c r="H617" i="1"/>
  <c r="B617" i="1" s="1"/>
  <c r="B616" i="1"/>
  <c r="H1683" i="1"/>
  <c r="B1682" i="1"/>
  <c r="H7702" i="1"/>
  <c r="B7701" i="1"/>
  <c r="H6940" i="1"/>
  <c r="B6939" i="1"/>
  <c r="B1108" i="1"/>
  <c r="H1109" i="1"/>
  <c r="H3464" i="1"/>
  <c r="B3463" i="1"/>
  <c r="H8318" i="1"/>
  <c r="B8317" i="1"/>
  <c r="H8778" i="1"/>
  <c r="B8777" i="1"/>
  <c r="H2520" i="1"/>
  <c r="B2519" i="1"/>
  <c r="H5828" i="1"/>
  <c r="B5827" i="1"/>
  <c r="H2132" i="1"/>
  <c r="B2131" i="1"/>
  <c r="H10818" i="1"/>
  <c r="B10817" i="1"/>
  <c r="H9659" i="1"/>
  <c r="B9658" i="1"/>
  <c r="H2871" i="1"/>
  <c r="B2870" i="1"/>
  <c r="H5536" i="1"/>
  <c r="B5535" i="1"/>
  <c r="H10545" i="1"/>
  <c r="B10544" i="1"/>
  <c r="H5268" i="1"/>
  <c r="B5267" i="1"/>
  <c r="H327" i="1"/>
  <c r="B326" i="1"/>
  <c r="H7528" i="1"/>
  <c r="B7527" i="1"/>
  <c r="H2767" i="1" l="1"/>
  <c r="B2766" i="1"/>
  <c r="H3972" i="1"/>
  <c r="B3971" i="1"/>
  <c r="H7248" i="1"/>
  <c r="B7247" i="1"/>
  <c r="H328" i="1"/>
  <c r="B327" i="1"/>
  <c r="H1110" i="1"/>
  <c r="B1109" i="1"/>
  <c r="H2468" i="1"/>
  <c r="B2467" i="1"/>
  <c r="H5666" i="1"/>
  <c r="B5665" i="1"/>
  <c r="H5269" i="1"/>
  <c r="B5268" i="1"/>
  <c r="H7763" i="1"/>
  <c r="B7762" i="1"/>
  <c r="H7921" i="1"/>
  <c r="B7920" i="1"/>
  <c r="H4581" i="1"/>
  <c r="B4580" i="1"/>
  <c r="H10546" i="1"/>
  <c r="B10545" i="1"/>
  <c r="H10819" i="1"/>
  <c r="B10818" i="1"/>
  <c r="H8779" i="1"/>
  <c r="B8778" i="1"/>
  <c r="H6941" i="1"/>
  <c r="B6940" i="1"/>
  <c r="H4400" i="1"/>
  <c r="B4399" i="1"/>
  <c r="H822" i="1"/>
  <c r="B821" i="1"/>
  <c r="H2438" i="1"/>
  <c r="B2438" i="1" s="1"/>
  <c r="B2437" i="1"/>
  <c r="H4284" i="1"/>
  <c r="B4283" i="1"/>
  <c r="H4910" i="1"/>
  <c r="B4909" i="1"/>
  <c r="H10175" i="1"/>
  <c r="B10174" i="1"/>
  <c r="H5891" i="1"/>
  <c r="B5890" i="1"/>
  <c r="H962" i="1"/>
  <c r="B961" i="1"/>
  <c r="H8245" i="1"/>
  <c r="B8244" i="1"/>
  <c r="H648" i="1"/>
  <c r="B647" i="1"/>
  <c r="H11427" i="1"/>
  <c r="B11426" i="1"/>
  <c r="H1475" i="1"/>
  <c r="B1474" i="1"/>
  <c r="H8958" i="1"/>
  <c r="B8957" i="1"/>
  <c r="H4862" i="1"/>
  <c r="B4861" i="1"/>
  <c r="H1840" i="1"/>
  <c r="B1839" i="1"/>
  <c r="H392" i="1"/>
  <c r="B391" i="1"/>
  <c r="H102" i="1"/>
  <c r="B101" i="1"/>
  <c r="H11290" i="1"/>
  <c r="B11289" i="1"/>
  <c r="H5129" i="1"/>
  <c r="B5128" i="1"/>
  <c r="H10243" i="1"/>
  <c r="B10242" i="1"/>
  <c r="H198" i="1"/>
  <c r="B197" i="1"/>
  <c r="H7529" i="1"/>
  <c r="B7528" i="1"/>
  <c r="H5537" i="1"/>
  <c r="B5536" i="1"/>
  <c r="H2133" i="1"/>
  <c r="B2132" i="1"/>
  <c r="H8319" i="1"/>
  <c r="B8318" i="1"/>
  <c r="H7703" i="1"/>
  <c r="B7702" i="1"/>
  <c r="H3351" i="1"/>
  <c r="B3350" i="1"/>
  <c r="H63" i="1"/>
  <c r="B62" i="1"/>
  <c r="H4108" i="1"/>
  <c r="B4107" i="1"/>
  <c r="H6241" i="1"/>
  <c r="B6240" i="1"/>
  <c r="H9499" i="1"/>
  <c r="B9498" i="1"/>
  <c r="H5353" i="1"/>
  <c r="B5352" i="1"/>
  <c r="H6859" i="1"/>
  <c r="B6858" i="1"/>
  <c r="H9275" i="1"/>
  <c r="B9274" i="1"/>
  <c r="H2099" i="1"/>
  <c r="B2098" i="1"/>
  <c r="H6421" i="1"/>
  <c r="B6420" i="1"/>
  <c r="H8867" i="1"/>
  <c r="B8866" i="1"/>
  <c r="H233" i="1"/>
  <c r="B232" i="1"/>
  <c r="H2709" i="1"/>
  <c r="B2708" i="1"/>
  <c r="H2622" i="1"/>
  <c r="B2621" i="1"/>
  <c r="H8724" i="1"/>
  <c r="B8723" i="1"/>
  <c r="H4692" i="1"/>
  <c r="B4691" i="1"/>
  <c r="H10634" i="1"/>
  <c r="B10633" i="1"/>
  <c r="H1010" i="1"/>
  <c r="B1009" i="1"/>
  <c r="H2521" i="1"/>
  <c r="B2520" i="1"/>
  <c r="H8465" i="1"/>
  <c r="B8464" i="1"/>
  <c r="H10414" i="1"/>
  <c r="B10413" i="1"/>
  <c r="H9660" i="1"/>
  <c r="B9659" i="1"/>
  <c r="H2167" i="1"/>
  <c r="B2166" i="1"/>
  <c r="H4227" i="1"/>
  <c r="B4226" i="1"/>
  <c r="H7429" i="1"/>
  <c r="B7428" i="1"/>
  <c r="H2872" i="1"/>
  <c r="B2871" i="1"/>
  <c r="H5829" i="1"/>
  <c r="B5828" i="1"/>
  <c r="H3465" i="1"/>
  <c r="B3464" i="1"/>
  <c r="H1684" i="1"/>
  <c r="B1683" i="1"/>
  <c r="H1425" i="1"/>
  <c r="B1424" i="1"/>
  <c r="H1318" i="1"/>
  <c r="B1317" i="1"/>
  <c r="H11171" i="1"/>
  <c r="B11170" i="1"/>
  <c r="H8568" i="1"/>
  <c r="B8567" i="1"/>
  <c r="H7817" i="1"/>
  <c r="B7816" i="1"/>
  <c r="H8656" i="1"/>
  <c r="B8655" i="1"/>
  <c r="H1931" i="1"/>
  <c r="B1930" i="1"/>
  <c r="H3183" i="1"/>
  <c r="B3182" i="1"/>
  <c r="H2221" i="1"/>
  <c r="B2220" i="1"/>
  <c r="H2810" i="1"/>
  <c r="B2809" i="1"/>
  <c r="H8614" i="1"/>
  <c r="B8613" i="1"/>
  <c r="H3932" i="1"/>
  <c r="B3931" i="1"/>
  <c r="H8199" i="1"/>
  <c r="B8198" i="1"/>
  <c r="H5081" i="1"/>
  <c r="B5080" i="1"/>
  <c r="H543" i="1"/>
  <c r="B542" i="1"/>
  <c r="H6114" i="1"/>
  <c r="B6113" i="1"/>
  <c r="H6714" i="1"/>
  <c r="B6713" i="1"/>
  <c r="H2922" i="1"/>
  <c r="B2921" i="1"/>
  <c r="H5830" i="1" l="1"/>
  <c r="B5829" i="1"/>
  <c r="H199" i="1"/>
  <c r="B198" i="1"/>
  <c r="H8615" i="1"/>
  <c r="B8614" i="1"/>
  <c r="H2923" i="1"/>
  <c r="B2922" i="1"/>
  <c r="H2168" i="1"/>
  <c r="B2167" i="1"/>
  <c r="H8320" i="1"/>
  <c r="B8319" i="1"/>
  <c r="H4911" i="1"/>
  <c r="B4910" i="1"/>
  <c r="H8657" i="1"/>
  <c r="B8656" i="1"/>
  <c r="H6860" i="1"/>
  <c r="B6859" i="1"/>
  <c r="H8959" i="1"/>
  <c r="B8958" i="1"/>
  <c r="H5270" i="1"/>
  <c r="B5269" i="1"/>
  <c r="H6715" i="1"/>
  <c r="B6714" i="1"/>
  <c r="H8200" i="1"/>
  <c r="B8199" i="1"/>
  <c r="H2222" i="1"/>
  <c r="B2221" i="1"/>
  <c r="H7818" i="1"/>
  <c r="B7817" i="1"/>
  <c r="H1426" i="1"/>
  <c r="B1425" i="1"/>
  <c r="H2873" i="1"/>
  <c r="B2872" i="1"/>
  <c r="H9661" i="1"/>
  <c r="B9660" i="1"/>
  <c r="H1011" i="1"/>
  <c r="B1010" i="1"/>
  <c r="H2623" i="1"/>
  <c r="B2622" i="1"/>
  <c r="H6422" i="1"/>
  <c r="B6421" i="1"/>
  <c r="H5354" i="1"/>
  <c r="B5353" i="1"/>
  <c r="H64" i="1"/>
  <c r="B63" i="1"/>
  <c r="H2134" i="1"/>
  <c r="B2133" i="1"/>
  <c r="H10244" i="1"/>
  <c r="B10243" i="1"/>
  <c r="H393" i="1"/>
  <c r="B392" i="1"/>
  <c r="H1476" i="1"/>
  <c r="B1475" i="1"/>
  <c r="H963" i="1"/>
  <c r="B962" i="1"/>
  <c r="H4285" i="1"/>
  <c r="B4284" i="1"/>
  <c r="H6942" i="1"/>
  <c r="B6941" i="1"/>
  <c r="H4582" i="1"/>
  <c r="B4581" i="1"/>
  <c r="H5667" i="1"/>
  <c r="B5666" i="1"/>
  <c r="H7249" i="1"/>
  <c r="B7248" i="1"/>
  <c r="H8868" i="1"/>
  <c r="B8867" i="1"/>
  <c r="H329" i="1"/>
  <c r="B328" i="1"/>
  <c r="H2811" i="1"/>
  <c r="B2810" i="1"/>
  <c r="H8725" i="1"/>
  <c r="B8724" i="1"/>
  <c r="H103" i="1"/>
  <c r="B102" i="1"/>
  <c r="H4401" i="1"/>
  <c r="B4400" i="1"/>
  <c r="H6115" i="1"/>
  <c r="B6114" i="1"/>
  <c r="H3933" i="1"/>
  <c r="B3932" i="1"/>
  <c r="H3184" i="1"/>
  <c r="B3183" i="1"/>
  <c r="H8569" i="1"/>
  <c r="B8568" i="1"/>
  <c r="H1685" i="1"/>
  <c r="B1684" i="1"/>
  <c r="H7430" i="1"/>
  <c r="B7429" i="1"/>
  <c r="H10415" i="1"/>
  <c r="B10414" i="1"/>
  <c r="H10635" i="1"/>
  <c r="B10634" i="1"/>
  <c r="H2710" i="1"/>
  <c r="B2709" i="1"/>
  <c r="H2100" i="1"/>
  <c r="B2099" i="1"/>
  <c r="H9500" i="1"/>
  <c r="B9499" i="1"/>
  <c r="H3352" i="1"/>
  <c r="B3351" i="1"/>
  <c r="H5538" i="1"/>
  <c r="B5537" i="1"/>
  <c r="H5130" i="1"/>
  <c r="B5129" i="1"/>
  <c r="H1841" i="1"/>
  <c r="B1840" i="1"/>
  <c r="H11428" i="1"/>
  <c r="B11427" i="1"/>
  <c r="H5892" i="1"/>
  <c r="B5891" i="1"/>
  <c r="H8780" i="1"/>
  <c r="B8779" i="1"/>
  <c r="H7922" i="1"/>
  <c r="B7921" i="1"/>
  <c r="H2469" i="1"/>
  <c r="B2468" i="1"/>
  <c r="H3973" i="1"/>
  <c r="B3972" i="1"/>
  <c r="H1319" i="1"/>
  <c r="B1318" i="1"/>
  <c r="H4109" i="1"/>
  <c r="B4108" i="1"/>
  <c r="H10547" i="1"/>
  <c r="B10546" i="1"/>
  <c r="H5082" i="1"/>
  <c r="B5081" i="1"/>
  <c r="H2522" i="1"/>
  <c r="B2521" i="1"/>
  <c r="H8246" i="1"/>
  <c r="B8245" i="1"/>
  <c r="H544" i="1"/>
  <c r="B543" i="1"/>
  <c r="H1932" i="1"/>
  <c r="B1931" i="1"/>
  <c r="H11172" i="1"/>
  <c r="B11171" i="1"/>
  <c r="H3466" i="1"/>
  <c r="B3465" i="1"/>
  <c r="H4228" i="1"/>
  <c r="B4227" i="1"/>
  <c r="H8466" i="1"/>
  <c r="B8465" i="1"/>
  <c r="H4693" i="1"/>
  <c r="B4692" i="1"/>
  <c r="H234" i="1"/>
  <c r="B233" i="1"/>
  <c r="H9276" i="1"/>
  <c r="B9275" i="1"/>
  <c r="H6242" i="1"/>
  <c r="B6241" i="1"/>
  <c r="H7704" i="1"/>
  <c r="B7703" i="1"/>
  <c r="H7530" i="1"/>
  <c r="B7529" i="1"/>
  <c r="H11291" i="1"/>
  <c r="B11290" i="1"/>
  <c r="H4863" i="1"/>
  <c r="B4862" i="1"/>
  <c r="H649" i="1"/>
  <c r="B648" i="1"/>
  <c r="H10176" i="1"/>
  <c r="B10175" i="1"/>
  <c r="H823" i="1"/>
  <c r="B822" i="1"/>
  <c r="H10820" i="1"/>
  <c r="B10819" i="1"/>
  <c r="H7764" i="1"/>
  <c r="B7763" i="1"/>
  <c r="H1111" i="1"/>
  <c r="B1110" i="1"/>
  <c r="H2768" i="1"/>
  <c r="B2767" i="1"/>
  <c r="H8467" i="1" l="1"/>
  <c r="B8466" i="1"/>
  <c r="H5539" i="1"/>
  <c r="B5538" i="1"/>
  <c r="H964" i="1"/>
  <c r="B963" i="1"/>
  <c r="H2135" i="1"/>
  <c r="B2134" i="1"/>
  <c r="H6243" i="1"/>
  <c r="B6242" i="1"/>
  <c r="H5893" i="1"/>
  <c r="B5892" i="1"/>
  <c r="H2812" i="1"/>
  <c r="B2811" i="1"/>
  <c r="H2624" i="1"/>
  <c r="B2623" i="1"/>
  <c r="H2769" i="1"/>
  <c r="B2768" i="1"/>
  <c r="H824" i="1"/>
  <c r="B823" i="1"/>
  <c r="H11292" i="1"/>
  <c r="B11291" i="1"/>
  <c r="H9277" i="1"/>
  <c r="B9276" i="1"/>
  <c r="H4229" i="1"/>
  <c r="B4228" i="1"/>
  <c r="H545" i="1"/>
  <c r="B544" i="1"/>
  <c r="H10548" i="1"/>
  <c r="B10547" i="1"/>
  <c r="H2470" i="1"/>
  <c r="B2469" i="1"/>
  <c r="H11429" i="1"/>
  <c r="B11428" i="1"/>
  <c r="H3353" i="1"/>
  <c r="B3352" i="1"/>
  <c r="H10636" i="1"/>
  <c r="B10635" i="1"/>
  <c r="H8570" i="1"/>
  <c r="B8569" i="1"/>
  <c r="H4402" i="1"/>
  <c r="B4401" i="1"/>
  <c r="H330" i="1"/>
  <c r="B329" i="1"/>
  <c r="H4583" i="1"/>
  <c r="B4582" i="1"/>
  <c r="H1477" i="1"/>
  <c r="B1476" i="1"/>
  <c r="H65" i="1"/>
  <c r="B64" i="1"/>
  <c r="H1012" i="1"/>
  <c r="B1011" i="1"/>
  <c r="H7819" i="1"/>
  <c r="B7818" i="1"/>
  <c r="H5271" i="1"/>
  <c r="B5270" i="1"/>
  <c r="H4912" i="1"/>
  <c r="B4911" i="1"/>
  <c r="H8616" i="1"/>
  <c r="B8615" i="1"/>
  <c r="H4864" i="1"/>
  <c r="B4863" i="1"/>
  <c r="H2711" i="1"/>
  <c r="B2710" i="1"/>
  <c r="H2924" i="1"/>
  <c r="B2923" i="1"/>
  <c r="H5083" i="1"/>
  <c r="B5082" i="1"/>
  <c r="H6116" i="1"/>
  <c r="B6115" i="1"/>
  <c r="H6716" i="1"/>
  <c r="B6715" i="1"/>
  <c r="H1112" i="1"/>
  <c r="B1111" i="1"/>
  <c r="H10177" i="1"/>
  <c r="B10176" i="1"/>
  <c r="B7530" i="1"/>
  <c r="H7531" i="1"/>
  <c r="H235" i="1"/>
  <c r="B234" i="1"/>
  <c r="H3467" i="1"/>
  <c r="B3466" i="1"/>
  <c r="H8247" i="1"/>
  <c r="B8246" i="1"/>
  <c r="H4110" i="1"/>
  <c r="B4109" i="1"/>
  <c r="H7923" i="1"/>
  <c r="B7922" i="1"/>
  <c r="H1842" i="1"/>
  <c r="B1841" i="1"/>
  <c r="H9501" i="1"/>
  <c r="B9500" i="1"/>
  <c r="H10416" i="1"/>
  <c r="B10415" i="1"/>
  <c r="H3185" i="1"/>
  <c r="B3184" i="1"/>
  <c r="H104" i="1"/>
  <c r="B103" i="1"/>
  <c r="H8869" i="1"/>
  <c r="B8868" i="1"/>
  <c r="H6943" i="1"/>
  <c r="B6942" i="1"/>
  <c r="H394" i="1"/>
  <c r="B393" i="1"/>
  <c r="H5355" i="1"/>
  <c r="B5354" i="1"/>
  <c r="H9662" i="1"/>
  <c r="B9661" i="1"/>
  <c r="H2223" i="1"/>
  <c r="B2222" i="1"/>
  <c r="H8960" i="1"/>
  <c r="B8959" i="1"/>
  <c r="H8321" i="1"/>
  <c r="B8320" i="1"/>
  <c r="H200" i="1"/>
  <c r="B199" i="1"/>
  <c r="H1933" i="1"/>
  <c r="B1932" i="1"/>
  <c r="H1686" i="1"/>
  <c r="B1685" i="1"/>
  <c r="H1427" i="1"/>
  <c r="B1426" i="1"/>
  <c r="H10821" i="1"/>
  <c r="B10820" i="1"/>
  <c r="H3974" i="1"/>
  <c r="B3973" i="1"/>
  <c r="H5668" i="1"/>
  <c r="B5667" i="1"/>
  <c r="H8658" i="1"/>
  <c r="B8657" i="1"/>
  <c r="H7765" i="1"/>
  <c r="B7764" i="1"/>
  <c r="H650" i="1"/>
  <c r="B649" i="1"/>
  <c r="H7705" i="1"/>
  <c r="B7704" i="1"/>
  <c r="H4694" i="1"/>
  <c r="B4693" i="1"/>
  <c r="H11173" i="1"/>
  <c r="B11172" i="1"/>
  <c r="H2523" i="1"/>
  <c r="B2522" i="1"/>
  <c r="H1320" i="1"/>
  <c r="B1319" i="1"/>
  <c r="H8781" i="1"/>
  <c r="B8780" i="1"/>
  <c r="H5131" i="1"/>
  <c r="B5130" i="1"/>
  <c r="H2101" i="1"/>
  <c r="B2100" i="1"/>
  <c r="H7431" i="1"/>
  <c r="B7430" i="1"/>
  <c r="H3934" i="1"/>
  <c r="B3933" i="1"/>
  <c r="H8726" i="1"/>
  <c r="B8725" i="1"/>
  <c r="H7250" i="1"/>
  <c r="B7249" i="1"/>
  <c r="H4286" i="1"/>
  <c r="B4285" i="1"/>
  <c r="H10245" i="1"/>
  <c r="B10244" i="1"/>
  <c r="H6423" i="1"/>
  <c r="B6422" i="1"/>
  <c r="H2874" i="1"/>
  <c r="B2873" i="1"/>
  <c r="H8201" i="1"/>
  <c r="B8200" i="1"/>
  <c r="H6861" i="1"/>
  <c r="B6860" i="1"/>
  <c r="H2169" i="1"/>
  <c r="B2168" i="1"/>
  <c r="H5831" i="1"/>
  <c r="B5830" i="1"/>
  <c r="B6861" i="1" l="1"/>
  <c r="H6862" i="1"/>
  <c r="H8782" i="1"/>
  <c r="B8781" i="1"/>
  <c r="H1428" i="1"/>
  <c r="B1427" i="1"/>
  <c r="H105" i="1"/>
  <c r="B104" i="1"/>
  <c r="H8202" i="1"/>
  <c r="B8201" i="1"/>
  <c r="H4287" i="1"/>
  <c r="B4286" i="1"/>
  <c r="H7432" i="1"/>
  <c r="B7431" i="1"/>
  <c r="H1321" i="1"/>
  <c r="B1320" i="1"/>
  <c r="H7706" i="1"/>
  <c r="B7705" i="1"/>
  <c r="H5669" i="1"/>
  <c r="B5668" i="1"/>
  <c r="H1687" i="1"/>
  <c r="B1686" i="1"/>
  <c r="H8961" i="1"/>
  <c r="B8960" i="1"/>
  <c r="H395" i="1"/>
  <c r="B394" i="1"/>
  <c r="H3186" i="1"/>
  <c r="B3185" i="1"/>
  <c r="H7924" i="1"/>
  <c r="B7923" i="1"/>
  <c r="H236" i="1"/>
  <c r="B235" i="1"/>
  <c r="H6717" i="1"/>
  <c r="B6716" i="1"/>
  <c r="H2712" i="1"/>
  <c r="B2711" i="1"/>
  <c r="H5272" i="1"/>
  <c r="B5271" i="1"/>
  <c r="H1478" i="1"/>
  <c r="B1477" i="1"/>
  <c r="H8571" i="1"/>
  <c r="B8570" i="1"/>
  <c r="H2471" i="1"/>
  <c r="B2470" i="1"/>
  <c r="H9278" i="1"/>
  <c r="B9277" i="1"/>
  <c r="H2625" i="1"/>
  <c r="B2624" i="1"/>
  <c r="H2136" i="1"/>
  <c r="B2136" i="1" s="1"/>
  <c r="B2135" i="1"/>
  <c r="H10246" i="1"/>
  <c r="B10245" i="1"/>
  <c r="H4695" i="1"/>
  <c r="B4694" i="1"/>
  <c r="H8322" i="1"/>
  <c r="B8321" i="1"/>
  <c r="H7532" i="1"/>
  <c r="B7531" i="1"/>
  <c r="H5832" i="1"/>
  <c r="B5831" i="1"/>
  <c r="H2102" i="1"/>
  <c r="B2101" i="1"/>
  <c r="H651" i="1"/>
  <c r="B650" i="1"/>
  <c r="H2224" i="1"/>
  <c r="B2223" i="1"/>
  <c r="H6944" i="1"/>
  <c r="B6943" i="1"/>
  <c r="H10417" i="1"/>
  <c r="B10416" i="1"/>
  <c r="H4111" i="1"/>
  <c r="B4110" i="1"/>
  <c r="H6117" i="1"/>
  <c r="B6116" i="1"/>
  <c r="H4865" i="1"/>
  <c r="B4864" i="1"/>
  <c r="H7820" i="1"/>
  <c r="B7819" i="1"/>
  <c r="H4584" i="1"/>
  <c r="B4583" i="1"/>
  <c r="H10637" i="1"/>
  <c r="B10636" i="1"/>
  <c r="H10549" i="1"/>
  <c r="B10548" i="1"/>
  <c r="H11293" i="1"/>
  <c r="B11292" i="1"/>
  <c r="H2813" i="1"/>
  <c r="B2812" i="1"/>
  <c r="H965" i="1"/>
  <c r="B964" i="1"/>
  <c r="H7251" i="1"/>
  <c r="B7250" i="1"/>
  <c r="H1934" i="1"/>
  <c r="B1933" i="1"/>
  <c r="H2875" i="1"/>
  <c r="B2874" i="1"/>
  <c r="H2524" i="1"/>
  <c r="B2523" i="1"/>
  <c r="H3975" i="1"/>
  <c r="B3974" i="1"/>
  <c r="H2170" i="1"/>
  <c r="B2169" i="1"/>
  <c r="H6424" i="1"/>
  <c r="B6423" i="1"/>
  <c r="H8727" i="1"/>
  <c r="B8726" i="1"/>
  <c r="H5132" i="1"/>
  <c r="B5131" i="1"/>
  <c r="H11174" i="1"/>
  <c r="B11173" i="1"/>
  <c r="H7766" i="1"/>
  <c r="B7765" i="1"/>
  <c r="H10822" i="1"/>
  <c r="B10821" i="1"/>
  <c r="H201" i="1"/>
  <c r="B200" i="1"/>
  <c r="H9663" i="1"/>
  <c r="B9662" i="1"/>
  <c r="H8870" i="1"/>
  <c r="B8869" i="1"/>
  <c r="H9502" i="1"/>
  <c r="B9501" i="1"/>
  <c r="B8247" i="1"/>
  <c r="H8248" i="1"/>
  <c r="H10178" i="1"/>
  <c r="B10177" i="1"/>
  <c r="H5084" i="1"/>
  <c r="B5083" i="1"/>
  <c r="H8617" i="1"/>
  <c r="B8616" i="1"/>
  <c r="H1013" i="1"/>
  <c r="B1012" i="1"/>
  <c r="H331" i="1"/>
  <c r="B330" i="1"/>
  <c r="H3354" i="1"/>
  <c r="B3353" i="1"/>
  <c r="H546" i="1"/>
  <c r="B545" i="1"/>
  <c r="H825" i="1"/>
  <c r="B824" i="1"/>
  <c r="H5894" i="1"/>
  <c r="B5893" i="1"/>
  <c r="H5540" i="1"/>
  <c r="B5539" i="1"/>
  <c r="H3935" i="1"/>
  <c r="B3934" i="1"/>
  <c r="H8659" i="1"/>
  <c r="B8658" i="1"/>
  <c r="H5356" i="1"/>
  <c r="B5355" i="1"/>
  <c r="H1843" i="1"/>
  <c r="B1842" i="1"/>
  <c r="H3468" i="1"/>
  <c r="B3467" i="1"/>
  <c r="H1113" i="1"/>
  <c r="B1112" i="1"/>
  <c r="H2925" i="1"/>
  <c r="B2924" i="1"/>
  <c r="H4913" i="1"/>
  <c r="B4912" i="1"/>
  <c r="H66" i="1"/>
  <c r="B65" i="1"/>
  <c r="H4403" i="1"/>
  <c r="B4402" i="1"/>
  <c r="H11430" i="1"/>
  <c r="B11429" i="1"/>
  <c r="H4230" i="1"/>
  <c r="B4229" i="1"/>
  <c r="H2770" i="1"/>
  <c r="B2769" i="1"/>
  <c r="H6244" i="1"/>
  <c r="B6243" i="1"/>
  <c r="H8468" i="1"/>
  <c r="B8467" i="1"/>
  <c r="H67" i="1" l="1"/>
  <c r="B66" i="1"/>
  <c r="H9503" i="1"/>
  <c r="B9502" i="1"/>
  <c r="H4231" i="1"/>
  <c r="B4230" i="1"/>
  <c r="H4914" i="1"/>
  <c r="B4913" i="1"/>
  <c r="H1844" i="1"/>
  <c r="B1843" i="1"/>
  <c r="H5541" i="1"/>
  <c r="B5540" i="1"/>
  <c r="H3355" i="1"/>
  <c r="B3354" i="1"/>
  <c r="H5085" i="1"/>
  <c r="B5084" i="1"/>
  <c r="H8871" i="1"/>
  <c r="B8870" i="1"/>
  <c r="H7767" i="1"/>
  <c r="B7766" i="1"/>
  <c r="H6425" i="1"/>
  <c r="B6424" i="1"/>
  <c r="H2876" i="1"/>
  <c r="B2875" i="1"/>
  <c r="H2814" i="1"/>
  <c r="B2813" i="1"/>
  <c r="H4585" i="1"/>
  <c r="B4584" i="1"/>
  <c r="H4112" i="1"/>
  <c r="B4111" i="1"/>
  <c r="H652" i="1"/>
  <c r="B651" i="1"/>
  <c r="H8323" i="1"/>
  <c r="B8322" i="1"/>
  <c r="H2626" i="1"/>
  <c r="B2625" i="1"/>
  <c r="H1479" i="1"/>
  <c r="B1478" i="1"/>
  <c r="H237" i="1"/>
  <c r="B236" i="1"/>
  <c r="H8962" i="1"/>
  <c r="B8961" i="1"/>
  <c r="H1322" i="1"/>
  <c r="B1321" i="1"/>
  <c r="H106" i="1"/>
  <c r="B105" i="1"/>
  <c r="H3469" i="1"/>
  <c r="B3468" i="1"/>
  <c r="H8469" i="1"/>
  <c r="B8468" i="1"/>
  <c r="H5895" i="1"/>
  <c r="B5894" i="1"/>
  <c r="H11175" i="1"/>
  <c r="B11174" i="1"/>
  <c r="H7821" i="1"/>
  <c r="B7820" i="1"/>
  <c r="H9279" i="1"/>
  <c r="B9278" i="1"/>
  <c r="H1688" i="1"/>
  <c r="B1687" i="1"/>
  <c r="H1429" i="1"/>
  <c r="B1428" i="1"/>
  <c r="H3936" i="1"/>
  <c r="B3935" i="1"/>
  <c r="H11431" i="1"/>
  <c r="B11430" i="1"/>
  <c r="H5357" i="1"/>
  <c r="B5356" i="1"/>
  <c r="H10179" i="1"/>
  <c r="B10178" i="1"/>
  <c r="B1934" i="1"/>
  <c r="H1935" i="1"/>
  <c r="H10418" i="1"/>
  <c r="B10417" i="1"/>
  <c r="H7925" i="1"/>
  <c r="B7924" i="1"/>
  <c r="H8249" i="1"/>
  <c r="B8248" i="1"/>
  <c r="H2771" i="1"/>
  <c r="B2770" i="1"/>
  <c r="H8618" i="1"/>
  <c r="B8617" i="1"/>
  <c r="H2926" i="1"/>
  <c r="B2925" i="1"/>
  <c r="H332" i="1"/>
  <c r="B331" i="1"/>
  <c r="H9664" i="1"/>
  <c r="B9663" i="1"/>
  <c r="H2171" i="1"/>
  <c r="B2170" i="1"/>
  <c r="H11294" i="1"/>
  <c r="B11293" i="1"/>
  <c r="H2103" i="1"/>
  <c r="B2103" i="1" s="1"/>
  <c r="B2102" i="1"/>
  <c r="H4696" i="1"/>
  <c r="B4695" i="1"/>
  <c r="H5273" i="1"/>
  <c r="B5272" i="1"/>
  <c r="H7433" i="1"/>
  <c r="B7432" i="1"/>
  <c r="H6245" i="1"/>
  <c r="B6244" i="1"/>
  <c r="H4404" i="1"/>
  <c r="B4403" i="1"/>
  <c r="H1114" i="1"/>
  <c r="B1113" i="1"/>
  <c r="H8660" i="1"/>
  <c r="B8659" i="1"/>
  <c r="H826" i="1"/>
  <c r="B825" i="1"/>
  <c r="H1014" i="1"/>
  <c r="B1013" i="1"/>
  <c r="H202" i="1"/>
  <c r="B201" i="1"/>
  <c r="H5133" i="1"/>
  <c r="B5132" i="1"/>
  <c r="H3976" i="1"/>
  <c r="B3975" i="1"/>
  <c r="H7252" i="1"/>
  <c r="B7251" i="1"/>
  <c r="H10550" i="1"/>
  <c r="B10549" i="1"/>
  <c r="H4866" i="1"/>
  <c r="B4865" i="1"/>
  <c r="H6945" i="1"/>
  <c r="B6944" i="1"/>
  <c r="H5833" i="1"/>
  <c r="B5832" i="1"/>
  <c r="H10247" i="1"/>
  <c r="B10246" i="1"/>
  <c r="H2472" i="1"/>
  <c r="B2471" i="1"/>
  <c r="H2713" i="1"/>
  <c r="B2712" i="1"/>
  <c r="H3187" i="1"/>
  <c r="B3186" i="1"/>
  <c r="H5670" i="1"/>
  <c r="B5669" i="1"/>
  <c r="H4288" i="1"/>
  <c r="B4287" i="1"/>
  <c r="H8783" i="1"/>
  <c r="B8782" i="1"/>
  <c r="H6863" i="1"/>
  <c r="B6862" i="1"/>
  <c r="H547" i="1"/>
  <c r="B546" i="1"/>
  <c r="H10823" i="1"/>
  <c r="B10822" i="1"/>
  <c r="H8728" i="1"/>
  <c r="B8727" i="1"/>
  <c r="H2525" i="1"/>
  <c r="B2524" i="1"/>
  <c r="H966" i="1"/>
  <c r="B965" i="1"/>
  <c r="H10638" i="1"/>
  <c r="B10637" i="1"/>
  <c r="H6118" i="1"/>
  <c r="B6117" i="1"/>
  <c r="H2225" i="1"/>
  <c r="B2224" i="1"/>
  <c r="H7533" i="1"/>
  <c r="B7532" i="1"/>
  <c r="H8572" i="1"/>
  <c r="B8571" i="1"/>
  <c r="H6718" i="1"/>
  <c r="B6717" i="1"/>
  <c r="H396" i="1"/>
  <c r="B395" i="1"/>
  <c r="H7707" i="1"/>
  <c r="B7706" i="1"/>
  <c r="H8203" i="1"/>
  <c r="B8202" i="1"/>
  <c r="H1936" i="1" l="1"/>
  <c r="B1935" i="1"/>
  <c r="H2526" i="1"/>
  <c r="B2525" i="1"/>
  <c r="H4405" i="1"/>
  <c r="B4404" i="1"/>
  <c r="H3470" i="1"/>
  <c r="B3469" i="1"/>
  <c r="H397" i="1"/>
  <c r="B396" i="1"/>
  <c r="H5834" i="1"/>
  <c r="B5833" i="1"/>
  <c r="H4697" i="1"/>
  <c r="B4696" i="1"/>
  <c r="H7822" i="1"/>
  <c r="B7821" i="1"/>
  <c r="H5086" i="1"/>
  <c r="B5085" i="1"/>
  <c r="H6719" i="1"/>
  <c r="B6718" i="1"/>
  <c r="H6119" i="1"/>
  <c r="B6118" i="1"/>
  <c r="H8729" i="1"/>
  <c r="B8728" i="1"/>
  <c r="H8784" i="1"/>
  <c r="B8783" i="1"/>
  <c r="H2714" i="1"/>
  <c r="B2713" i="1"/>
  <c r="H6946" i="1"/>
  <c r="B6945" i="1"/>
  <c r="H3977" i="1"/>
  <c r="B3976" i="1"/>
  <c r="H827" i="1"/>
  <c r="B826" i="1"/>
  <c r="H6246" i="1"/>
  <c r="B6245" i="1"/>
  <c r="H333" i="1"/>
  <c r="B332" i="1"/>
  <c r="H8250" i="1"/>
  <c r="B8249" i="1"/>
  <c r="H10180" i="1"/>
  <c r="B10179" i="1"/>
  <c r="H1430" i="1"/>
  <c r="B1429" i="1"/>
  <c r="H11176" i="1"/>
  <c r="B11175" i="1"/>
  <c r="H107" i="1"/>
  <c r="B106" i="1"/>
  <c r="H1480" i="1"/>
  <c r="B1479" i="1"/>
  <c r="H4113" i="1"/>
  <c r="B4112" i="1"/>
  <c r="H6426" i="1"/>
  <c r="B6425" i="1"/>
  <c r="H3356" i="1"/>
  <c r="B3355" i="1"/>
  <c r="H4232" i="1"/>
  <c r="B4231" i="1"/>
  <c r="H3188" i="1"/>
  <c r="B3187" i="1"/>
  <c r="H9665" i="1"/>
  <c r="B9664" i="1"/>
  <c r="H2877" i="1"/>
  <c r="B2876" i="1"/>
  <c r="H6864" i="1"/>
  <c r="B6863" i="1"/>
  <c r="H238" i="1"/>
  <c r="B237" i="1"/>
  <c r="H8204" i="1"/>
  <c r="B8203" i="1"/>
  <c r="H8573" i="1"/>
  <c r="B8572" i="1"/>
  <c r="H10639" i="1"/>
  <c r="B10638" i="1"/>
  <c r="H10824" i="1"/>
  <c r="B10823" i="1"/>
  <c r="H4289" i="1"/>
  <c r="B4288" i="1"/>
  <c r="H2473" i="1"/>
  <c r="B2472" i="1"/>
  <c r="H4867" i="1"/>
  <c r="B4866" i="1"/>
  <c r="H5134" i="1"/>
  <c r="B5133" i="1"/>
  <c r="H8661" i="1"/>
  <c r="B8660" i="1"/>
  <c r="H7434" i="1"/>
  <c r="B7433" i="1"/>
  <c r="H11295" i="1"/>
  <c r="B11294" i="1"/>
  <c r="H2927" i="1"/>
  <c r="B2926" i="1"/>
  <c r="H7926" i="1"/>
  <c r="B7925" i="1"/>
  <c r="H5358" i="1"/>
  <c r="B5357" i="1"/>
  <c r="H1689" i="1"/>
  <c r="B1688" i="1"/>
  <c r="H5896" i="1"/>
  <c r="B5895" i="1"/>
  <c r="H1323" i="1"/>
  <c r="B1322" i="1"/>
  <c r="H2627" i="1"/>
  <c r="B2626" i="1"/>
  <c r="H4586" i="1"/>
  <c r="B4585" i="1"/>
  <c r="H7768" i="1"/>
  <c r="B7767" i="1"/>
  <c r="H5542" i="1"/>
  <c r="B5541" i="1"/>
  <c r="H9504" i="1"/>
  <c r="B9503" i="1"/>
  <c r="H2226" i="1"/>
  <c r="B2225" i="1"/>
  <c r="H1015" i="1"/>
  <c r="B1014" i="1"/>
  <c r="H3937" i="1"/>
  <c r="B3936" i="1"/>
  <c r="H4915" i="1"/>
  <c r="B4914" i="1"/>
  <c r="H7253" i="1"/>
  <c r="B7252" i="1"/>
  <c r="H2772" i="1"/>
  <c r="B2771" i="1"/>
  <c r="H653" i="1"/>
  <c r="B652" i="1"/>
  <c r="H7708" i="1"/>
  <c r="B7707" i="1"/>
  <c r="H7534" i="1"/>
  <c r="B7533" i="1"/>
  <c r="H967" i="1"/>
  <c r="B966" i="1"/>
  <c r="H548" i="1"/>
  <c r="B547" i="1"/>
  <c r="H5671" i="1"/>
  <c r="B5670" i="1"/>
  <c r="H10248" i="1"/>
  <c r="B10247" i="1"/>
  <c r="H10551" i="1"/>
  <c r="B10550" i="1"/>
  <c r="H203" i="1"/>
  <c r="B203" i="1" s="1"/>
  <c r="B202" i="1"/>
  <c r="H1115" i="1"/>
  <c r="B1114" i="1"/>
  <c r="H5274" i="1"/>
  <c r="B5273" i="1"/>
  <c r="H2172" i="1"/>
  <c r="B2171" i="1"/>
  <c r="H8619" i="1"/>
  <c r="B8618" i="1"/>
  <c r="H10419" i="1"/>
  <c r="B10418" i="1"/>
  <c r="H11432" i="1"/>
  <c r="B11431" i="1"/>
  <c r="H9280" i="1"/>
  <c r="B9279" i="1"/>
  <c r="H8470" i="1"/>
  <c r="B8469" i="1"/>
  <c r="H8963" i="1"/>
  <c r="B8962" i="1"/>
  <c r="H8324" i="1"/>
  <c r="B8323" i="1"/>
  <c r="H2815" i="1"/>
  <c r="B2814" i="1"/>
  <c r="H8872" i="1"/>
  <c r="B8871" i="1"/>
  <c r="H1845" i="1"/>
  <c r="B1844" i="1"/>
  <c r="H68" i="1"/>
  <c r="B67" i="1"/>
  <c r="H1846" i="1" l="1"/>
  <c r="B1845" i="1"/>
  <c r="H8964" i="1"/>
  <c r="B8963" i="1"/>
  <c r="H10420" i="1"/>
  <c r="B10419" i="1"/>
  <c r="H1116" i="1"/>
  <c r="B1115" i="1"/>
  <c r="H5672" i="1"/>
  <c r="B5671" i="1"/>
  <c r="H7709" i="1"/>
  <c r="B7708" i="1"/>
  <c r="H4916" i="1"/>
  <c r="B4915" i="1"/>
  <c r="H9505" i="1"/>
  <c r="B9504" i="1"/>
  <c r="H2628" i="1"/>
  <c r="B2627" i="1"/>
  <c r="H5359" i="1"/>
  <c r="B5358" i="1"/>
  <c r="H7435" i="1"/>
  <c r="B7434" i="1"/>
  <c r="H2474" i="1"/>
  <c r="B2473" i="1"/>
  <c r="H8574" i="1"/>
  <c r="B8573" i="1"/>
  <c r="H2878" i="1"/>
  <c r="B2877" i="1"/>
  <c r="H3357" i="1"/>
  <c r="B3356" i="1"/>
  <c r="H108" i="1"/>
  <c r="B107" i="1"/>
  <c r="H8251" i="1"/>
  <c r="B8250" i="1"/>
  <c r="H3978" i="1"/>
  <c r="B3977" i="1"/>
  <c r="H8730" i="1"/>
  <c r="B8729" i="1"/>
  <c r="H7823" i="1"/>
  <c r="B7822" i="1"/>
  <c r="H3471" i="1"/>
  <c r="B3470" i="1"/>
  <c r="H8873" i="1"/>
  <c r="B8872" i="1"/>
  <c r="H8471" i="1"/>
  <c r="B8470" i="1"/>
  <c r="H8620" i="1"/>
  <c r="B8619" i="1"/>
  <c r="H549" i="1"/>
  <c r="B548" i="1"/>
  <c r="H654" i="1"/>
  <c r="B653" i="1"/>
  <c r="H3938" i="1"/>
  <c r="B3938" i="1" s="1"/>
  <c r="B3937" i="1"/>
  <c r="H5543" i="1"/>
  <c r="B5542" i="1"/>
  <c r="H1324" i="1"/>
  <c r="B1323" i="1"/>
  <c r="H7927" i="1"/>
  <c r="B7926" i="1"/>
  <c r="H8662" i="1"/>
  <c r="B8661" i="1"/>
  <c r="H4290" i="1"/>
  <c r="B4289" i="1"/>
  <c r="H8205" i="1"/>
  <c r="B8204" i="1"/>
  <c r="H9666" i="1"/>
  <c r="B9665" i="1"/>
  <c r="H6427" i="1"/>
  <c r="B6426" i="1"/>
  <c r="H11177" i="1"/>
  <c r="B11176" i="1"/>
  <c r="H334" i="1"/>
  <c r="B333" i="1"/>
  <c r="H6947" i="1"/>
  <c r="B6946" i="1"/>
  <c r="H6120" i="1"/>
  <c r="B6119" i="1"/>
  <c r="H4698" i="1"/>
  <c r="B4697" i="1"/>
  <c r="H4406" i="1"/>
  <c r="B4405" i="1"/>
  <c r="H2816" i="1"/>
  <c r="B2815" i="1"/>
  <c r="H9281" i="1"/>
  <c r="B9280" i="1"/>
  <c r="B2172" i="1"/>
  <c r="H2173" i="1"/>
  <c r="H10552" i="1"/>
  <c r="B10551" i="1"/>
  <c r="H968" i="1"/>
  <c r="B967" i="1"/>
  <c r="H2773" i="1"/>
  <c r="B2772" i="1"/>
  <c r="H1016" i="1"/>
  <c r="B1015" i="1"/>
  <c r="H7769" i="1"/>
  <c r="B7768" i="1"/>
  <c r="H5897" i="1"/>
  <c r="B5896" i="1"/>
  <c r="H2928" i="1"/>
  <c r="B2927" i="1"/>
  <c r="H5135" i="1"/>
  <c r="B5134" i="1"/>
  <c r="H10825" i="1"/>
  <c r="B10824" i="1"/>
  <c r="H239" i="1"/>
  <c r="B238" i="1"/>
  <c r="H3189" i="1"/>
  <c r="B3188" i="1"/>
  <c r="H4114" i="1"/>
  <c r="B4113" i="1"/>
  <c r="H1431" i="1"/>
  <c r="B1430" i="1"/>
  <c r="H6247" i="1"/>
  <c r="B6246" i="1"/>
  <c r="H2715" i="1"/>
  <c r="B2714" i="1"/>
  <c r="H6720" i="1"/>
  <c r="B6719" i="1"/>
  <c r="H5835" i="1"/>
  <c r="B5834" i="1"/>
  <c r="H2527" i="1"/>
  <c r="B2526" i="1"/>
  <c r="H69" i="1"/>
  <c r="B68" i="1"/>
  <c r="H8325" i="1"/>
  <c r="B8324" i="1"/>
  <c r="H11433" i="1"/>
  <c r="B11432" i="1"/>
  <c r="H5275" i="1"/>
  <c r="B5274" i="1"/>
  <c r="H10249" i="1"/>
  <c r="B10248" i="1"/>
  <c r="H7535" i="1"/>
  <c r="B7534" i="1"/>
  <c r="H7254" i="1"/>
  <c r="B7253" i="1"/>
  <c r="H2227" i="1"/>
  <c r="B2226" i="1"/>
  <c r="H4587" i="1"/>
  <c r="B4586" i="1"/>
  <c r="H1690" i="1"/>
  <c r="B1689" i="1"/>
  <c r="H11296" i="1"/>
  <c r="B11295" i="1"/>
  <c r="H4868" i="1"/>
  <c r="B4867" i="1"/>
  <c r="H10640" i="1"/>
  <c r="B10639" i="1"/>
  <c r="H6865" i="1"/>
  <c r="B6864" i="1"/>
  <c r="H4233" i="1"/>
  <c r="B4232" i="1"/>
  <c r="H1481" i="1"/>
  <c r="B1480" i="1"/>
  <c r="H10181" i="1"/>
  <c r="B10180" i="1"/>
  <c r="H828" i="1"/>
  <c r="B827" i="1"/>
  <c r="H8785" i="1"/>
  <c r="B8784" i="1"/>
  <c r="H5087" i="1"/>
  <c r="B5086" i="1"/>
  <c r="H398" i="1"/>
  <c r="B397" i="1"/>
  <c r="H1937" i="1"/>
  <c r="B1936" i="1"/>
  <c r="H2174" i="1" l="1"/>
  <c r="B2173" i="1"/>
  <c r="H1938" i="1"/>
  <c r="B1937" i="1"/>
  <c r="H829" i="1"/>
  <c r="B828" i="1"/>
  <c r="H6866" i="1"/>
  <c r="B6865" i="1"/>
  <c r="H1691" i="1"/>
  <c r="B1690" i="1"/>
  <c r="H7536" i="1"/>
  <c r="B7535" i="1"/>
  <c r="H8326" i="1"/>
  <c r="B8325" i="1"/>
  <c r="H6721" i="1"/>
  <c r="B6720" i="1"/>
  <c r="H4115" i="1"/>
  <c r="B4114" i="1"/>
  <c r="H5136" i="1"/>
  <c r="B5135" i="1"/>
  <c r="H1017" i="1"/>
  <c r="B1016" i="1"/>
  <c r="H4699" i="1"/>
  <c r="B4698" i="1"/>
  <c r="H11178" i="1"/>
  <c r="B11177" i="1"/>
  <c r="H4291" i="1"/>
  <c r="B4290" i="1"/>
  <c r="H5544" i="1"/>
  <c r="B5543" i="1"/>
  <c r="H8621" i="1"/>
  <c r="B8620" i="1"/>
  <c r="H7824" i="1"/>
  <c r="B7823" i="1"/>
  <c r="H109" i="1"/>
  <c r="B108" i="1"/>
  <c r="H2475" i="1"/>
  <c r="B2474" i="1"/>
  <c r="H9506" i="1"/>
  <c r="B9505" i="1"/>
  <c r="H1117" i="1"/>
  <c r="B1116" i="1"/>
  <c r="H399" i="1"/>
  <c r="B398" i="1"/>
  <c r="H10182" i="1"/>
  <c r="B10181" i="1"/>
  <c r="H10641" i="1"/>
  <c r="B10640" i="1"/>
  <c r="H4588" i="1"/>
  <c r="B4587" i="1"/>
  <c r="H10250" i="1"/>
  <c r="B10249" i="1"/>
  <c r="H70" i="1"/>
  <c r="B70" i="1" s="1"/>
  <c r="B69" i="1"/>
  <c r="H2716" i="1"/>
  <c r="B2716" i="1" s="1"/>
  <c r="B2715" i="1"/>
  <c r="H3190" i="1"/>
  <c r="B3189" i="1"/>
  <c r="H2929" i="1"/>
  <c r="B2928" i="1"/>
  <c r="H2774" i="1"/>
  <c r="B2774" i="1" s="1"/>
  <c r="B2773" i="1"/>
  <c r="H9282" i="1"/>
  <c r="B9281" i="1"/>
  <c r="H6121" i="1"/>
  <c r="B6120" i="1"/>
  <c r="H6428" i="1"/>
  <c r="B6427" i="1"/>
  <c r="H8663" i="1"/>
  <c r="B8662" i="1"/>
  <c r="H8472" i="1"/>
  <c r="B8471" i="1"/>
  <c r="H8731" i="1"/>
  <c r="B8730" i="1"/>
  <c r="H3358" i="1"/>
  <c r="B3357" i="1"/>
  <c r="H7436" i="1"/>
  <c r="B7435" i="1"/>
  <c r="H4917" i="1"/>
  <c r="B4916" i="1"/>
  <c r="H10421" i="1"/>
  <c r="B10420" i="1"/>
  <c r="H5088" i="1"/>
  <c r="B5087" i="1"/>
  <c r="H1482" i="1"/>
  <c r="B1481" i="1"/>
  <c r="H4869" i="1"/>
  <c r="B4868" i="1"/>
  <c r="H2228" i="1"/>
  <c r="B2227" i="1"/>
  <c r="H5276" i="1"/>
  <c r="B5275" i="1"/>
  <c r="H2528" i="1"/>
  <c r="B2527" i="1"/>
  <c r="H6248" i="1"/>
  <c r="B6247" i="1"/>
  <c r="H240" i="1"/>
  <c r="B239" i="1"/>
  <c r="H5898" i="1"/>
  <c r="B5897" i="1"/>
  <c r="H969" i="1"/>
  <c r="B968" i="1"/>
  <c r="H2817" i="1"/>
  <c r="B2816" i="1"/>
  <c r="H6948" i="1"/>
  <c r="B6947" i="1"/>
  <c r="H9667" i="1"/>
  <c r="B9666" i="1"/>
  <c r="H7928" i="1"/>
  <c r="B7927" i="1"/>
  <c r="H655" i="1"/>
  <c r="B654" i="1"/>
  <c r="H8874" i="1"/>
  <c r="B8873" i="1"/>
  <c r="H3979" i="1"/>
  <c r="B3978" i="1"/>
  <c r="H2879" i="1"/>
  <c r="B2878" i="1"/>
  <c r="H5360" i="1"/>
  <c r="B5359" i="1"/>
  <c r="H7710" i="1"/>
  <c r="B7709" i="1"/>
  <c r="H8965" i="1"/>
  <c r="B8964" i="1"/>
  <c r="H8786" i="1"/>
  <c r="B8785" i="1"/>
  <c r="H4234" i="1"/>
  <c r="B4233" i="1"/>
  <c r="H11297" i="1"/>
  <c r="B11296" i="1"/>
  <c r="H7255" i="1"/>
  <c r="B7254" i="1"/>
  <c r="H11434" i="1"/>
  <c r="B11433" i="1"/>
  <c r="H5836" i="1"/>
  <c r="B5835" i="1"/>
  <c r="H1432" i="1"/>
  <c r="B1431" i="1"/>
  <c r="H10826" i="1"/>
  <c r="B10825" i="1"/>
  <c r="H7770" i="1"/>
  <c r="B7769" i="1"/>
  <c r="H10553" i="1"/>
  <c r="B10552" i="1"/>
  <c r="H4407" i="1"/>
  <c r="B4406" i="1"/>
  <c r="H335" i="1"/>
  <c r="B334" i="1"/>
  <c r="H8206" i="1"/>
  <c r="B8205" i="1"/>
  <c r="H1325" i="1"/>
  <c r="B1324" i="1"/>
  <c r="H550" i="1"/>
  <c r="B549" i="1"/>
  <c r="H3472" i="1"/>
  <c r="B3471" i="1"/>
  <c r="B8251" i="1"/>
  <c r="H8252" i="1"/>
  <c r="H8575" i="1"/>
  <c r="B8574" i="1"/>
  <c r="H2629" i="1"/>
  <c r="B2628" i="1"/>
  <c r="H5673" i="1"/>
  <c r="B5672" i="1"/>
  <c r="H1847" i="1"/>
  <c r="B1846" i="1"/>
  <c r="H2630" i="1" l="1"/>
  <c r="B2629" i="1"/>
  <c r="H8576" i="1"/>
  <c r="B8575" i="1"/>
  <c r="H1326" i="1"/>
  <c r="B1325" i="1"/>
  <c r="H10554" i="1"/>
  <c r="B10553" i="1"/>
  <c r="H5837" i="1"/>
  <c r="B5836" i="1"/>
  <c r="H4235" i="1"/>
  <c r="B4234" i="1"/>
  <c r="H5361" i="1"/>
  <c r="B5360" i="1"/>
  <c r="H656" i="1"/>
  <c r="B655" i="1"/>
  <c r="H2818" i="1"/>
  <c r="B2817" i="1"/>
  <c r="H6249" i="1"/>
  <c r="B6248" i="1"/>
  <c r="H4870" i="1"/>
  <c r="B4869" i="1"/>
  <c r="H4918" i="1"/>
  <c r="B4917" i="1"/>
  <c r="H8473" i="1"/>
  <c r="B8472" i="1"/>
  <c r="H9283" i="1"/>
  <c r="B9282" i="1"/>
  <c r="H10642" i="1"/>
  <c r="B10641" i="1"/>
  <c r="H9507" i="1"/>
  <c r="B9506" i="1"/>
  <c r="H8622" i="1"/>
  <c r="B8621" i="1"/>
  <c r="H4700" i="1"/>
  <c r="B4699" i="1"/>
  <c r="H6722" i="1"/>
  <c r="B6721" i="1"/>
  <c r="H6867" i="1"/>
  <c r="B6866" i="1"/>
  <c r="H8253" i="1"/>
  <c r="B8252" i="1"/>
  <c r="H8787" i="1"/>
  <c r="B8786" i="1"/>
  <c r="H2529" i="1"/>
  <c r="B2528" i="1"/>
  <c r="H8664" i="1"/>
  <c r="B8663" i="1"/>
  <c r="H2476" i="1"/>
  <c r="B2475" i="1"/>
  <c r="H830" i="1"/>
  <c r="B829" i="1"/>
  <c r="H8207" i="1"/>
  <c r="B8206" i="1"/>
  <c r="H11435" i="1"/>
  <c r="B11434" i="1"/>
  <c r="H7929" i="1"/>
  <c r="B7928" i="1"/>
  <c r="H1483" i="1"/>
  <c r="B1482" i="1"/>
  <c r="H1018" i="1"/>
  <c r="B1017" i="1"/>
  <c r="H1848" i="1"/>
  <c r="B1847" i="1"/>
  <c r="H7771" i="1"/>
  <c r="B7770" i="1"/>
  <c r="H2880" i="1"/>
  <c r="B2879" i="1"/>
  <c r="H970" i="1"/>
  <c r="B969" i="1"/>
  <c r="H7437" i="1"/>
  <c r="B7436" i="1"/>
  <c r="H10183" i="1"/>
  <c r="B10182" i="1"/>
  <c r="H5545" i="1"/>
  <c r="B5544" i="1"/>
  <c r="H8327" i="1"/>
  <c r="B8326" i="1"/>
  <c r="H5674" i="1"/>
  <c r="B5673" i="1"/>
  <c r="H3473" i="1"/>
  <c r="B3472" i="1"/>
  <c r="H336" i="1"/>
  <c r="B335" i="1"/>
  <c r="H10827" i="1"/>
  <c r="B10826" i="1"/>
  <c r="H7256" i="1"/>
  <c r="B7255" i="1"/>
  <c r="H8966" i="1"/>
  <c r="B8965" i="1"/>
  <c r="H3980" i="1"/>
  <c r="B3979" i="1"/>
  <c r="H9668" i="1"/>
  <c r="B9667" i="1"/>
  <c r="H5899" i="1"/>
  <c r="B5898" i="1"/>
  <c r="H5277" i="1"/>
  <c r="B5276" i="1"/>
  <c r="H5089" i="1"/>
  <c r="B5088" i="1"/>
  <c r="H3359" i="1"/>
  <c r="B3358" i="1"/>
  <c r="H6429" i="1"/>
  <c r="B6428" i="1"/>
  <c r="H2930" i="1"/>
  <c r="B2929" i="1"/>
  <c r="H10251" i="1"/>
  <c r="B10250" i="1"/>
  <c r="H400" i="1"/>
  <c r="B399" i="1"/>
  <c r="H110" i="1"/>
  <c r="B109" i="1"/>
  <c r="H4292" i="1"/>
  <c r="B4291" i="1"/>
  <c r="H5137" i="1"/>
  <c r="B5136" i="1"/>
  <c r="H7537" i="1"/>
  <c r="B7536" i="1"/>
  <c r="H1939" i="1"/>
  <c r="B1938" i="1"/>
  <c r="H551" i="1"/>
  <c r="B550" i="1"/>
  <c r="H4408" i="1"/>
  <c r="B4407" i="1"/>
  <c r="H1433" i="1"/>
  <c r="B1432" i="1"/>
  <c r="H11298" i="1"/>
  <c r="B11297" i="1"/>
  <c r="H7711" i="1"/>
  <c r="B7710" i="1"/>
  <c r="H8875" i="1"/>
  <c r="B8874" i="1"/>
  <c r="H6949" i="1"/>
  <c r="B6948" i="1"/>
  <c r="H241" i="1"/>
  <c r="B240" i="1"/>
  <c r="H2229" i="1"/>
  <c r="B2228" i="1"/>
  <c r="H10422" i="1"/>
  <c r="B10421" i="1"/>
  <c r="H8732" i="1"/>
  <c r="B8731" i="1"/>
  <c r="H6122" i="1"/>
  <c r="B6121" i="1"/>
  <c r="H3191" i="1"/>
  <c r="B3190" i="1"/>
  <c r="H4589" i="1"/>
  <c r="B4588" i="1"/>
  <c r="H1118" i="1"/>
  <c r="B1117" i="1"/>
  <c r="H7825" i="1"/>
  <c r="B7824" i="1"/>
  <c r="H11179" i="1"/>
  <c r="B11178" i="1"/>
  <c r="H4116" i="1"/>
  <c r="B4115" i="1"/>
  <c r="H1692" i="1"/>
  <c r="B1691" i="1"/>
  <c r="H2175" i="1"/>
  <c r="B2174" i="1"/>
  <c r="H2176" i="1" l="1"/>
  <c r="B2175" i="1"/>
  <c r="H7826" i="1"/>
  <c r="B7825" i="1"/>
  <c r="H6123" i="1"/>
  <c r="B6122" i="1"/>
  <c r="H242" i="1"/>
  <c r="B241" i="1"/>
  <c r="H11299" i="1"/>
  <c r="B11298" i="1"/>
  <c r="H1940" i="1"/>
  <c r="B1939" i="1"/>
  <c r="H111" i="1"/>
  <c r="B110" i="1"/>
  <c r="H6430" i="1"/>
  <c r="B6429" i="1"/>
  <c r="H5900" i="1"/>
  <c r="B5899" i="1"/>
  <c r="H7257" i="1"/>
  <c r="B7256" i="1"/>
  <c r="H5675" i="1"/>
  <c r="B5674" i="1"/>
  <c r="H7438" i="1"/>
  <c r="B7437" i="1"/>
  <c r="H1849" i="1"/>
  <c r="B1848" i="1"/>
  <c r="H11436" i="1"/>
  <c r="B11435" i="1"/>
  <c r="H8665" i="1"/>
  <c r="B8664" i="1"/>
  <c r="H6868" i="1"/>
  <c r="B6867" i="1"/>
  <c r="H9508" i="1"/>
  <c r="B9507" i="1"/>
  <c r="H4919" i="1"/>
  <c r="B4918" i="1"/>
  <c r="H657" i="1"/>
  <c r="B656" i="1"/>
  <c r="H10555" i="1"/>
  <c r="B10554" i="1"/>
  <c r="H1434" i="1"/>
  <c r="B1433" i="1"/>
  <c r="H9669" i="1"/>
  <c r="B9668" i="1"/>
  <c r="H971" i="1"/>
  <c r="B970" i="1"/>
  <c r="H2530" i="1"/>
  <c r="B2529" i="1"/>
  <c r="H10643" i="1"/>
  <c r="B10642" i="1"/>
  <c r="H4871" i="1"/>
  <c r="B4870" i="1"/>
  <c r="H5362" i="1"/>
  <c r="B5361" i="1"/>
  <c r="H1327" i="1"/>
  <c r="B1326" i="1"/>
  <c r="H1119" i="1"/>
  <c r="B1118" i="1"/>
  <c r="H6950" i="1"/>
  <c r="B6949" i="1"/>
  <c r="H401" i="1"/>
  <c r="B400" i="1"/>
  <c r="H10828" i="1"/>
  <c r="B10827" i="1"/>
  <c r="H8208" i="1"/>
  <c r="B8207" i="1"/>
  <c r="H1693" i="1"/>
  <c r="B1692" i="1"/>
  <c r="H8733" i="1"/>
  <c r="B8732" i="1"/>
  <c r="H7538" i="1"/>
  <c r="B7537" i="1"/>
  <c r="H3360" i="1"/>
  <c r="B3359" i="1"/>
  <c r="B8327" i="1"/>
  <c r="H8328" i="1"/>
  <c r="H1019" i="1"/>
  <c r="B1018" i="1"/>
  <c r="H6723" i="1"/>
  <c r="B6722" i="1"/>
  <c r="H4117" i="1"/>
  <c r="B4116" i="1"/>
  <c r="H4590" i="1"/>
  <c r="B4589" i="1"/>
  <c r="H10423" i="1"/>
  <c r="B10422" i="1"/>
  <c r="H8876" i="1"/>
  <c r="B8875" i="1"/>
  <c r="H4409" i="1"/>
  <c r="B4408" i="1"/>
  <c r="H5138" i="1"/>
  <c r="B5137" i="1"/>
  <c r="H10252" i="1"/>
  <c r="B10251" i="1"/>
  <c r="H5090" i="1"/>
  <c r="B5089" i="1"/>
  <c r="H3981" i="1"/>
  <c r="B3980" i="1"/>
  <c r="H337" i="1"/>
  <c r="B336" i="1"/>
  <c r="H5546" i="1"/>
  <c r="B5545" i="1"/>
  <c r="H2881" i="1"/>
  <c r="B2880" i="1"/>
  <c r="H1484" i="1"/>
  <c r="B1483" i="1"/>
  <c r="H831" i="1"/>
  <c r="B830" i="1"/>
  <c r="H8788" i="1"/>
  <c r="B8787" i="1"/>
  <c r="H4701" i="1"/>
  <c r="B4700" i="1"/>
  <c r="H9284" i="1"/>
  <c r="B9283" i="1"/>
  <c r="H6250" i="1"/>
  <c r="B6249" i="1"/>
  <c r="H4236" i="1"/>
  <c r="B4235" i="1"/>
  <c r="H8577" i="1"/>
  <c r="B8576" i="1"/>
  <c r="H11180" i="1"/>
  <c r="B11179" i="1"/>
  <c r="H3192" i="1"/>
  <c r="B3191" i="1"/>
  <c r="H2230" i="1"/>
  <c r="B2229" i="1"/>
  <c r="H7712" i="1"/>
  <c r="B7711" i="1"/>
  <c r="H552" i="1"/>
  <c r="B551" i="1"/>
  <c r="H4293" i="1"/>
  <c r="B4292" i="1"/>
  <c r="H2931" i="1"/>
  <c r="B2930" i="1"/>
  <c r="H5278" i="1"/>
  <c r="B5277" i="1"/>
  <c r="H8967" i="1"/>
  <c r="B8966" i="1"/>
  <c r="H3474" i="1"/>
  <c r="B3473" i="1"/>
  <c r="H10184" i="1"/>
  <c r="B10183" i="1"/>
  <c r="H7772" i="1"/>
  <c r="B7771" i="1"/>
  <c r="H7930" i="1"/>
  <c r="B7929" i="1"/>
  <c r="H2477" i="1"/>
  <c r="B2476" i="1"/>
  <c r="H8254" i="1"/>
  <c r="B8253" i="1"/>
  <c r="H8623" i="1"/>
  <c r="B8622" i="1"/>
  <c r="H8474" i="1"/>
  <c r="B8473" i="1"/>
  <c r="H2819" i="1"/>
  <c r="B2818" i="1"/>
  <c r="H5838" i="1"/>
  <c r="B5837" i="1"/>
  <c r="H2631" i="1"/>
  <c r="B2630" i="1"/>
  <c r="H2632" i="1" l="1"/>
  <c r="B2631" i="1"/>
  <c r="H5091" i="1"/>
  <c r="B5090" i="1"/>
  <c r="H8578" i="1"/>
  <c r="B8577" i="1"/>
  <c r="H10829" i="1"/>
  <c r="B10828" i="1"/>
  <c r="H6431" i="1"/>
  <c r="B6430" i="1"/>
  <c r="H5279" i="1"/>
  <c r="B5278" i="1"/>
  <c r="H2882" i="1"/>
  <c r="B2881" i="1"/>
  <c r="H1328" i="1"/>
  <c r="B1327" i="1"/>
  <c r="H7439" i="1"/>
  <c r="B7438" i="1"/>
  <c r="H5839" i="1"/>
  <c r="B5838" i="1"/>
  <c r="H8255" i="1"/>
  <c r="B8254" i="1"/>
  <c r="H10185" i="1"/>
  <c r="B10184" i="1"/>
  <c r="H2932" i="1"/>
  <c r="B2931" i="1"/>
  <c r="H2231" i="1"/>
  <c r="B2230" i="1"/>
  <c r="H4237" i="1"/>
  <c r="B4236" i="1"/>
  <c r="H8789" i="1"/>
  <c r="B8788" i="1"/>
  <c r="H5547" i="1"/>
  <c r="B5546" i="1"/>
  <c r="H10253" i="1"/>
  <c r="B10252" i="1"/>
  <c r="H10424" i="1"/>
  <c r="B10423" i="1"/>
  <c r="H1020" i="1"/>
  <c r="B1019" i="1"/>
  <c r="H8734" i="1"/>
  <c r="B8733" i="1"/>
  <c r="H402" i="1"/>
  <c r="B401" i="1"/>
  <c r="H5363" i="1"/>
  <c r="B5362" i="1"/>
  <c r="H972" i="1"/>
  <c r="B971" i="1"/>
  <c r="H658" i="1"/>
  <c r="B657" i="1"/>
  <c r="H8666" i="1"/>
  <c r="B8665" i="1"/>
  <c r="H5676" i="1"/>
  <c r="B5675" i="1"/>
  <c r="H112" i="1"/>
  <c r="B111" i="1"/>
  <c r="H6124" i="1"/>
  <c r="B6123" i="1"/>
  <c r="H8624" i="1"/>
  <c r="B8623" i="1"/>
  <c r="H8877" i="1"/>
  <c r="B8876" i="1"/>
  <c r="H10556" i="1"/>
  <c r="B10555" i="1"/>
  <c r="H8329" i="1"/>
  <c r="B8328" i="1"/>
  <c r="H7773" i="1"/>
  <c r="B7772" i="1"/>
  <c r="H6724" i="1"/>
  <c r="B6723" i="1"/>
  <c r="H243" i="1"/>
  <c r="B242" i="1"/>
  <c r="H2820" i="1"/>
  <c r="B2819" i="1"/>
  <c r="H2478" i="1"/>
  <c r="B2477" i="1"/>
  <c r="H3475" i="1"/>
  <c r="B3474" i="1"/>
  <c r="H4294" i="1"/>
  <c r="B4293" i="1"/>
  <c r="H3193" i="1"/>
  <c r="B3192" i="1"/>
  <c r="H6251" i="1"/>
  <c r="B6250" i="1"/>
  <c r="H832" i="1"/>
  <c r="B831" i="1"/>
  <c r="H338" i="1"/>
  <c r="B337" i="1"/>
  <c r="H5139" i="1"/>
  <c r="B5138" i="1"/>
  <c r="H4591" i="1"/>
  <c r="B4590" i="1"/>
  <c r="H1694" i="1"/>
  <c r="B1693" i="1"/>
  <c r="H6951" i="1"/>
  <c r="B6950" i="1"/>
  <c r="H4872" i="1"/>
  <c r="B4871" i="1"/>
  <c r="H9670" i="1"/>
  <c r="B9669" i="1"/>
  <c r="H4920" i="1"/>
  <c r="B4919" i="1"/>
  <c r="H11437" i="1"/>
  <c r="B11436" i="1"/>
  <c r="H7258" i="1"/>
  <c r="B7257" i="1"/>
  <c r="H1941" i="1"/>
  <c r="B1940" i="1"/>
  <c r="H7827" i="1"/>
  <c r="B7826" i="1"/>
  <c r="H7713" i="1"/>
  <c r="B7712" i="1"/>
  <c r="H7539" i="1"/>
  <c r="B7538" i="1"/>
  <c r="H6869" i="1"/>
  <c r="B6868" i="1"/>
  <c r="H4702" i="1"/>
  <c r="B4701" i="1"/>
  <c r="H2531" i="1"/>
  <c r="B2530" i="1"/>
  <c r="H8475" i="1"/>
  <c r="B8474" i="1"/>
  <c r="H7931" i="1"/>
  <c r="B7930" i="1"/>
  <c r="H8968" i="1"/>
  <c r="B8967" i="1"/>
  <c r="H553" i="1"/>
  <c r="B552" i="1"/>
  <c r="H11181" i="1"/>
  <c r="B11180" i="1"/>
  <c r="H9285" i="1"/>
  <c r="B9284" i="1"/>
  <c r="H1485" i="1"/>
  <c r="B1484" i="1"/>
  <c r="H3982" i="1"/>
  <c r="B3981" i="1"/>
  <c r="H4410" i="1"/>
  <c r="B4409" i="1"/>
  <c r="H4118" i="1"/>
  <c r="B4117" i="1"/>
  <c r="H3361" i="1"/>
  <c r="B3360" i="1"/>
  <c r="H8209" i="1"/>
  <c r="B8208" i="1"/>
  <c r="H1120" i="1"/>
  <c r="B1119" i="1"/>
  <c r="H10644" i="1"/>
  <c r="B10643" i="1"/>
  <c r="H1435" i="1"/>
  <c r="B1434" i="1"/>
  <c r="H9509" i="1"/>
  <c r="B9508" i="1"/>
  <c r="H1850" i="1"/>
  <c r="B1849" i="1"/>
  <c r="H5901" i="1"/>
  <c r="B5900" i="1"/>
  <c r="H11300" i="1"/>
  <c r="B11299" i="1"/>
  <c r="H2177" i="1"/>
  <c r="B2176" i="1"/>
  <c r="H3983" i="1" l="1"/>
  <c r="B3982" i="1"/>
  <c r="H339" i="1"/>
  <c r="B338" i="1"/>
  <c r="H973" i="1"/>
  <c r="B972" i="1"/>
  <c r="H2178" i="1"/>
  <c r="B2177" i="1"/>
  <c r="H2532" i="1"/>
  <c r="B2531" i="1"/>
  <c r="H244" i="1"/>
  <c r="B243" i="1"/>
  <c r="H8790" i="1"/>
  <c r="B8789" i="1"/>
  <c r="H11301" i="1"/>
  <c r="B11300" i="1"/>
  <c r="H1436" i="1"/>
  <c r="B1435" i="1"/>
  <c r="H3362" i="1"/>
  <c r="B3361" i="1"/>
  <c r="H1486" i="1"/>
  <c r="B1485" i="1"/>
  <c r="H8969" i="1"/>
  <c r="B8968" i="1"/>
  <c r="H4703" i="1"/>
  <c r="B4702" i="1"/>
  <c r="H7828" i="1"/>
  <c r="B7827" i="1"/>
  <c r="H4921" i="1"/>
  <c r="B4920" i="1"/>
  <c r="B1694" i="1"/>
  <c r="H1695" i="1"/>
  <c r="H833" i="1"/>
  <c r="B832" i="1"/>
  <c r="H3476" i="1"/>
  <c r="B3475" i="1"/>
  <c r="H6725" i="1"/>
  <c r="B6724" i="1"/>
  <c r="H8878" i="1"/>
  <c r="B8877" i="1"/>
  <c r="H5677" i="1"/>
  <c r="B5676" i="1"/>
  <c r="B5363" i="1"/>
  <c r="H5364" i="1"/>
  <c r="H10425" i="1"/>
  <c r="B10424" i="1"/>
  <c r="H4238" i="1"/>
  <c r="B4237" i="1"/>
  <c r="H8256" i="1"/>
  <c r="B8255" i="1"/>
  <c r="H2883" i="1"/>
  <c r="B2882" i="1"/>
  <c r="H8579" i="1"/>
  <c r="B8578" i="1"/>
  <c r="H9510" i="1"/>
  <c r="B9509" i="1"/>
  <c r="H6952" i="1"/>
  <c r="B6951" i="1"/>
  <c r="H1329" i="1"/>
  <c r="B1328" i="1"/>
  <c r="H554" i="1"/>
  <c r="B553" i="1"/>
  <c r="H113" i="1"/>
  <c r="B112" i="1"/>
  <c r="H10830" i="1"/>
  <c r="B10829" i="1"/>
  <c r="H5902" i="1"/>
  <c r="B5901" i="1"/>
  <c r="H10645" i="1"/>
  <c r="B10644" i="1"/>
  <c r="H4119" i="1"/>
  <c r="B4118" i="1"/>
  <c r="H9286" i="1"/>
  <c r="B9285" i="1"/>
  <c r="H7932" i="1"/>
  <c r="B7931" i="1"/>
  <c r="H6870" i="1"/>
  <c r="B6869" i="1"/>
  <c r="H1942" i="1"/>
  <c r="B1941" i="1"/>
  <c r="H9671" i="1"/>
  <c r="B9670" i="1"/>
  <c r="H4592" i="1"/>
  <c r="B4591" i="1"/>
  <c r="H6252" i="1"/>
  <c r="B6251" i="1"/>
  <c r="H2479" i="1"/>
  <c r="B2478" i="1"/>
  <c r="H7774" i="1"/>
  <c r="B7773" i="1"/>
  <c r="H8625" i="1"/>
  <c r="B8624" i="1"/>
  <c r="H8667" i="1"/>
  <c r="B8666" i="1"/>
  <c r="H403" i="1"/>
  <c r="B402" i="1"/>
  <c r="H10254" i="1"/>
  <c r="B10253" i="1"/>
  <c r="H2232" i="1"/>
  <c r="B2231" i="1"/>
  <c r="H5840" i="1"/>
  <c r="B5839" i="1"/>
  <c r="H5280" i="1"/>
  <c r="B5279" i="1"/>
  <c r="H5092" i="1"/>
  <c r="B5091" i="1"/>
  <c r="H7714" i="1"/>
  <c r="B7713" i="1"/>
  <c r="H10557" i="1"/>
  <c r="B10556" i="1"/>
  <c r="H10186" i="1"/>
  <c r="B10185" i="1"/>
  <c r="H8210" i="1"/>
  <c r="B8209" i="1"/>
  <c r="H11438" i="1"/>
  <c r="B11437" i="1"/>
  <c r="H4295" i="1"/>
  <c r="B4294" i="1"/>
  <c r="H1021" i="1"/>
  <c r="B1020" i="1"/>
  <c r="H1851" i="1"/>
  <c r="B1850" i="1"/>
  <c r="H1121" i="1"/>
  <c r="B1120" i="1"/>
  <c r="H4411" i="1"/>
  <c r="B4410" i="1"/>
  <c r="H11182" i="1"/>
  <c r="B11181" i="1"/>
  <c r="H8476" i="1"/>
  <c r="B8475" i="1"/>
  <c r="H7540" i="1"/>
  <c r="B7539" i="1"/>
  <c r="B7258" i="1"/>
  <c r="H7259" i="1"/>
  <c r="H4873" i="1"/>
  <c r="B4872" i="1"/>
  <c r="H5140" i="1"/>
  <c r="B5139" i="1"/>
  <c r="H3194" i="1"/>
  <c r="B3193" i="1"/>
  <c r="H2821" i="1"/>
  <c r="B2820" i="1"/>
  <c r="H8330" i="1"/>
  <c r="B8329" i="1"/>
  <c r="H6125" i="1"/>
  <c r="B6124" i="1"/>
  <c r="H659" i="1"/>
  <c r="B658" i="1"/>
  <c r="H8735" i="1"/>
  <c r="B8734" i="1"/>
  <c r="H5548" i="1"/>
  <c r="B5547" i="1"/>
  <c r="H2933" i="1"/>
  <c r="B2932" i="1"/>
  <c r="H7440" i="1"/>
  <c r="B7439" i="1"/>
  <c r="H6432" i="1"/>
  <c r="B6431" i="1"/>
  <c r="H2633" i="1"/>
  <c r="B2632" i="1"/>
  <c r="H1696" i="1" l="1"/>
  <c r="B1695" i="1"/>
  <c r="B5548" i="1"/>
  <c r="H5549" i="1"/>
  <c r="H5281" i="1"/>
  <c r="B5280" i="1"/>
  <c r="H114" i="1"/>
  <c r="B113" i="1"/>
  <c r="H11302" i="1"/>
  <c r="B11301" i="1"/>
  <c r="H7260" i="1"/>
  <c r="B7259" i="1"/>
  <c r="H2634" i="1"/>
  <c r="B2633" i="1"/>
  <c r="H1022" i="1"/>
  <c r="B1021" i="1"/>
  <c r="H2480" i="1"/>
  <c r="B2479" i="1"/>
  <c r="H4239" i="1"/>
  <c r="B4238" i="1"/>
  <c r="H6433" i="1"/>
  <c r="B6432" i="1"/>
  <c r="H8736" i="1"/>
  <c r="B8735" i="1"/>
  <c r="H2822" i="1"/>
  <c r="B2821" i="1"/>
  <c r="H4412" i="1"/>
  <c r="B4411" i="1"/>
  <c r="H4296" i="1"/>
  <c r="B4295" i="1"/>
  <c r="H10558" i="1"/>
  <c r="B10557" i="1"/>
  <c r="H5841" i="1"/>
  <c r="B5840" i="1"/>
  <c r="H8668" i="1"/>
  <c r="B8667" i="1"/>
  <c r="H6253" i="1"/>
  <c r="B6252" i="1"/>
  <c r="H6871" i="1"/>
  <c r="B6870" i="1"/>
  <c r="H10646" i="1"/>
  <c r="B10645" i="1"/>
  <c r="H555" i="1"/>
  <c r="B554" i="1"/>
  <c r="H8580" i="1"/>
  <c r="B8579" i="1"/>
  <c r="H10426" i="1"/>
  <c r="B10425" i="1"/>
  <c r="H6726" i="1"/>
  <c r="B6725" i="1"/>
  <c r="H4922" i="1"/>
  <c r="B4921" i="1"/>
  <c r="H1487" i="1"/>
  <c r="B1486" i="1"/>
  <c r="H8791" i="1"/>
  <c r="B8790" i="1"/>
  <c r="H974" i="1"/>
  <c r="B973" i="1"/>
  <c r="H10187" i="1"/>
  <c r="B10186" i="1"/>
  <c r="H5365" i="1"/>
  <c r="B5364" i="1"/>
  <c r="H11183" i="1"/>
  <c r="B11182" i="1"/>
  <c r="H1943" i="1"/>
  <c r="B1942" i="1"/>
  <c r="H2179" i="1"/>
  <c r="B2178" i="1"/>
  <c r="H7441" i="1"/>
  <c r="B7440" i="1"/>
  <c r="H660" i="1"/>
  <c r="B659" i="1"/>
  <c r="H3195" i="1"/>
  <c r="B3194" i="1"/>
  <c r="H7541" i="1"/>
  <c r="B7540" i="1"/>
  <c r="H1122" i="1"/>
  <c r="B1121" i="1"/>
  <c r="H11439" i="1"/>
  <c r="B11438" i="1"/>
  <c r="H7715" i="1"/>
  <c r="B7714" i="1"/>
  <c r="H2233" i="1"/>
  <c r="B2232" i="1"/>
  <c r="H8626" i="1"/>
  <c r="B8626" i="1" s="1"/>
  <c r="B8625" i="1"/>
  <c r="H4593" i="1"/>
  <c r="B4592" i="1"/>
  <c r="H7933" i="1"/>
  <c r="B7932" i="1"/>
  <c r="H5903" i="1"/>
  <c r="B5902" i="1"/>
  <c r="H1330" i="1"/>
  <c r="B1329" i="1"/>
  <c r="H2884" i="1"/>
  <c r="B2883" i="1"/>
  <c r="H3477" i="1"/>
  <c r="B3476" i="1"/>
  <c r="H7829" i="1"/>
  <c r="B7828" i="1"/>
  <c r="H3363" i="1"/>
  <c r="B3362" i="1"/>
  <c r="H245" i="1"/>
  <c r="B244" i="1"/>
  <c r="H340" i="1"/>
  <c r="B339" i="1"/>
  <c r="H4874" i="1"/>
  <c r="B4873" i="1"/>
  <c r="H4120" i="1"/>
  <c r="B4119" i="1"/>
  <c r="H8970" i="1"/>
  <c r="B8969" i="1"/>
  <c r="H8331" i="1"/>
  <c r="B8330" i="1"/>
  <c r="H404" i="1"/>
  <c r="B403" i="1"/>
  <c r="H9511" i="1"/>
  <c r="B9510" i="1"/>
  <c r="H8879" i="1"/>
  <c r="B8878" i="1"/>
  <c r="H2934" i="1"/>
  <c r="B2933" i="1"/>
  <c r="H6126" i="1"/>
  <c r="B6125" i="1"/>
  <c r="H5141" i="1"/>
  <c r="B5140" i="1"/>
  <c r="H8477" i="1"/>
  <c r="B8476" i="1"/>
  <c r="H1852" i="1"/>
  <c r="B1851" i="1"/>
  <c r="H8211" i="1"/>
  <c r="B8210" i="1"/>
  <c r="H5093" i="1"/>
  <c r="B5092" i="1"/>
  <c r="H10255" i="1"/>
  <c r="B10254" i="1"/>
  <c r="H7775" i="1"/>
  <c r="B7774" i="1"/>
  <c r="H9672" i="1"/>
  <c r="B9671" i="1"/>
  <c r="H9287" i="1"/>
  <c r="B9286" i="1"/>
  <c r="H10831" i="1"/>
  <c r="B10830" i="1"/>
  <c r="H6953" i="1"/>
  <c r="B6952" i="1"/>
  <c r="H8257" i="1"/>
  <c r="B8256" i="1"/>
  <c r="H5678" i="1"/>
  <c r="B5677" i="1"/>
  <c r="H834" i="1"/>
  <c r="B833" i="1"/>
  <c r="H4704" i="1"/>
  <c r="B4703" i="1"/>
  <c r="H1437" i="1"/>
  <c r="B1436" i="1"/>
  <c r="H2533" i="1"/>
  <c r="B2532" i="1"/>
  <c r="H3984" i="1"/>
  <c r="B3983" i="1"/>
  <c r="H6954" i="1" l="1"/>
  <c r="B6953" i="1"/>
  <c r="H8332" i="1"/>
  <c r="B8331" i="1"/>
  <c r="H3196" i="1"/>
  <c r="B3195" i="1"/>
  <c r="H11303" i="1"/>
  <c r="B11302" i="1"/>
  <c r="H3985" i="1"/>
  <c r="B3984" i="1"/>
  <c r="H835" i="1"/>
  <c r="B834" i="1"/>
  <c r="H10832" i="1"/>
  <c r="B10831" i="1"/>
  <c r="H10256" i="1"/>
  <c r="B10255" i="1"/>
  <c r="H8478" i="1"/>
  <c r="B8477" i="1"/>
  <c r="H8880" i="1"/>
  <c r="B8879" i="1"/>
  <c r="H8971" i="1"/>
  <c r="B8970" i="1"/>
  <c r="H246" i="1"/>
  <c r="B245" i="1"/>
  <c r="H2885" i="1"/>
  <c r="B2884" i="1"/>
  <c r="H4594" i="1"/>
  <c r="B4593" i="1"/>
  <c r="H11440" i="1"/>
  <c r="B11439" i="1"/>
  <c r="H661" i="1"/>
  <c r="B660" i="1"/>
  <c r="H11184" i="1"/>
  <c r="B11183" i="1"/>
  <c r="H8792" i="1"/>
  <c r="B8791" i="1"/>
  <c r="H10427" i="1"/>
  <c r="B10426" i="1"/>
  <c r="H6872" i="1"/>
  <c r="B6871" i="1"/>
  <c r="H10559" i="1"/>
  <c r="B10558" i="1"/>
  <c r="H8737" i="1"/>
  <c r="B8737" i="1" s="1"/>
  <c r="B8736" i="1"/>
  <c r="H1023" i="1"/>
  <c r="B1022" i="1"/>
  <c r="H115" i="1"/>
  <c r="B114" i="1"/>
  <c r="H7776" i="1"/>
  <c r="B7775" i="1"/>
  <c r="H3478" i="1"/>
  <c r="B3477" i="1"/>
  <c r="H975" i="1"/>
  <c r="B974" i="1"/>
  <c r="H2823" i="1"/>
  <c r="B2822" i="1"/>
  <c r="H2935" i="1"/>
  <c r="B2934" i="1"/>
  <c r="H7716" i="1"/>
  <c r="B7715" i="1"/>
  <c r="H5842" i="1"/>
  <c r="B5841" i="1"/>
  <c r="H5142" i="1"/>
  <c r="B5141" i="1"/>
  <c r="H5366" i="1"/>
  <c r="B5365" i="1"/>
  <c r="H8581" i="1"/>
  <c r="B8581" i="1" s="1"/>
  <c r="B8580" i="1"/>
  <c r="H2635" i="1"/>
  <c r="B2634" i="1"/>
  <c r="H5550" i="1"/>
  <c r="B5549" i="1"/>
  <c r="H4705" i="1"/>
  <c r="B4704" i="1"/>
  <c r="H341" i="1"/>
  <c r="B340" i="1"/>
  <c r="H1944" i="1"/>
  <c r="B1943" i="1"/>
  <c r="H2481" i="1"/>
  <c r="B2480" i="1"/>
  <c r="H5679" i="1"/>
  <c r="B5678" i="1"/>
  <c r="H5094" i="1"/>
  <c r="B5093" i="1"/>
  <c r="H4121" i="1"/>
  <c r="B4120" i="1"/>
  <c r="H1331" i="1"/>
  <c r="B1330" i="1"/>
  <c r="H7442" i="1"/>
  <c r="B7441" i="1"/>
  <c r="H1488" i="1"/>
  <c r="B1487" i="1"/>
  <c r="H6254" i="1"/>
  <c r="B6253" i="1"/>
  <c r="H4297" i="1"/>
  <c r="B4296" i="1"/>
  <c r="H5282" i="1"/>
  <c r="B5281" i="1"/>
  <c r="H1438" i="1"/>
  <c r="B1437" i="1"/>
  <c r="H8258" i="1"/>
  <c r="B8257" i="1"/>
  <c r="H9673" i="1"/>
  <c r="B9672" i="1"/>
  <c r="H8212" i="1"/>
  <c r="B8211" i="1"/>
  <c r="H6127" i="1"/>
  <c r="B6126" i="1"/>
  <c r="H405" i="1"/>
  <c r="B404" i="1"/>
  <c r="H4875" i="1"/>
  <c r="B4874" i="1"/>
  <c r="H7830" i="1"/>
  <c r="B7829" i="1"/>
  <c r="H5904" i="1"/>
  <c r="B5903" i="1"/>
  <c r="H2234" i="1"/>
  <c r="B2233" i="1"/>
  <c r="H7542" i="1"/>
  <c r="B7541" i="1"/>
  <c r="H2180" i="1"/>
  <c r="B2179" i="1"/>
  <c r="H10188" i="1"/>
  <c r="B10187" i="1"/>
  <c r="H4923" i="1"/>
  <c r="B4922" i="1"/>
  <c r="H556" i="1"/>
  <c r="B555" i="1"/>
  <c r="H8669" i="1"/>
  <c r="B8668" i="1"/>
  <c r="H4413" i="1"/>
  <c r="B4412" i="1"/>
  <c r="H4240" i="1"/>
  <c r="B4239" i="1"/>
  <c r="H7261" i="1"/>
  <c r="B7260" i="1"/>
  <c r="H1853" i="1"/>
  <c r="B1852" i="1"/>
  <c r="H7934" i="1"/>
  <c r="B7933" i="1"/>
  <c r="H6727" i="1"/>
  <c r="B6726" i="1"/>
  <c r="H10647" i="1"/>
  <c r="B10646" i="1"/>
  <c r="H1697" i="1"/>
  <c r="B1696" i="1"/>
  <c r="H2534" i="1"/>
  <c r="B2533" i="1"/>
  <c r="H9288" i="1"/>
  <c r="B9287" i="1"/>
  <c r="H9512" i="1"/>
  <c r="B9511" i="1"/>
  <c r="H3364" i="1"/>
  <c r="B3363" i="1"/>
  <c r="H1123" i="1"/>
  <c r="B1122" i="1"/>
  <c r="H6434" i="1"/>
  <c r="B6433" i="1"/>
  <c r="H8670" i="1" l="1"/>
  <c r="B8669" i="1"/>
  <c r="H5283" i="1"/>
  <c r="B5282" i="1"/>
  <c r="H2936" i="1"/>
  <c r="B2935" i="1"/>
  <c r="H9513" i="1"/>
  <c r="B9512" i="1"/>
  <c r="H10648" i="1"/>
  <c r="B10647" i="1"/>
  <c r="H7262" i="1"/>
  <c r="B7261" i="1"/>
  <c r="H557" i="1"/>
  <c r="B556" i="1"/>
  <c r="H7543" i="1"/>
  <c r="B7542" i="1"/>
  <c r="H4876" i="1"/>
  <c r="B4875" i="1"/>
  <c r="H9674" i="1"/>
  <c r="B9673" i="1"/>
  <c r="H4298" i="1"/>
  <c r="B4297" i="1"/>
  <c r="H1332" i="1"/>
  <c r="B1331" i="1"/>
  <c r="H2482" i="1"/>
  <c r="B2481" i="1"/>
  <c r="H5551" i="1"/>
  <c r="B5550" i="1"/>
  <c r="H5143" i="1"/>
  <c r="B5142" i="1"/>
  <c r="H2824" i="1"/>
  <c r="B2823" i="1"/>
  <c r="H116" i="1"/>
  <c r="B115" i="1"/>
  <c r="H6873" i="1"/>
  <c r="B6872" i="1"/>
  <c r="H662" i="1"/>
  <c r="B661" i="1"/>
  <c r="H247" i="1"/>
  <c r="B246" i="1"/>
  <c r="H10257" i="1"/>
  <c r="B10256" i="1"/>
  <c r="H11304" i="1"/>
  <c r="B11303" i="1"/>
  <c r="H1698" i="1"/>
  <c r="B1697" i="1"/>
  <c r="H8213" i="1"/>
  <c r="B8212" i="1"/>
  <c r="H5680" i="1"/>
  <c r="B5679" i="1"/>
  <c r="H10560" i="1"/>
  <c r="B10559" i="1"/>
  <c r="B3364" i="1"/>
  <c r="H3365" i="1"/>
  <c r="H2181" i="1"/>
  <c r="B2180" i="1"/>
  <c r="H7443" i="1"/>
  <c r="B7442" i="1"/>
  <c r="H5367" i="1"/>
  <c r="B5366" i="1"/>
  <c r="H2886" i="1"/>
  <c r="B2885" i="1"/>
  <c r="H6435" i="1"/>
  <c r="B6434" i="1"/>
  <c r="H9289" i="1"/>
  <c r="B9288" i="1"/>
  <c r="H6728" i="1"/>
  <c r="B6727" i="1"/>
  <c r="H4241" i="1"/>
  <c r="B4240" i="1"/>
  <c r="H4924" i="1"/>
  <c r="B4923" i="1"/>
  <c r="H2235" i="1"/>
  <c r="B2234" i="1"/>
  <c r="H406" i="1"/>
  <c r="B405" i="1"/>
  <c r="H8259" i="1"/>
  <c r="B8258" i="1"/>
  <c r="H6255" i="1"/>
  <c r="B6254" i="1"/>
  <c r="H4122" i="1"/>
  <c r="B4121" i="1"/>
  <c r="H1945" i="1"/>
  <c r="B1944" i="1"/>
  <c r="H2636" i="1"/>
  <c r="B2635" i="1"/>
  <c r="H5843" i="1"/>
  <c r="B5842" i="1"/>
  <c r="H976" i="1"/>
  <c r="B975" i="1"/>
  <c r="H1024" i="1"/>
  <c r="B1023" i="1"/>
  <c r="H10428" i="1"/>
  <c r="B10427" i="1"/>
  <c r="H11441" i="1"/>
  <c r="B11440" i="1"/>
  <c r="H8972" i="1"/>
  <c r="B8971" i="1"/>
  <c r="H10833" i="1"/>
  <c r="B10832" i="1"/>
  <c r="H3197" i="1"/>
  <c r="B3196" i="1"/>
  <c r="H1854" i="1"/>
  <c r="B1853" i="1"/>
  <c r="H1124" i="1"/>
  <c r="B1123" i="1"/>
  <c r="H2535" i="1"/>
  <c r="B2534" i="1"/>
  <c r="H7935" i="1"/>
  <c r="B7934" i="1"/>
  <c r="H4414" i="1"/>
  <c r="B4413" i="1"/>
  <c r="H10189" i="1"/>
  <c r="B10188" i="1"/>
  <c r="H5905" i="1"/>
  <c r="B5904" i="1"/>
  <c r="H6128" i="1"/>
  <c r="B6127" i="1"/>
  <c r="H1439" i="1"/>
  <c r="B1438" i="1"/>
  <c r="H1489" i="1"/>
  <c r="B1488" i="1"/>
  <c r="H5095" i="1"/>
  <c r="B5094" i="1"/>
  <c r="H342" i="1"/>
  <c r="B341" i="1"/>
  <c r="H7717" i="1"/>
  <c r="B7716" i="1"/>
  <c r="H3479" i="1"/>
  <c r="B3478" i="1"/>
  <c r="H8793" i="1"/>
  <c r="B8792" i="1"/>
  <c r="H4595" i="1"/>
  <c r="B4594" i="1"/>
  <c r="H8881" i="1"/>
  <c r="B8880" i="1"/>
  <c r="H836" i="1"/>
  <c r="B835" i="1"/>
  <c r="H8333" i="1"/>
  <c r="B8332" i="1"/>
  <c r="H7831" i="1"/>
  <c r="B7830" i="1"/>
  <c r="H4706" i="1"/>
  <c r="B4705" i="1"/>
  <c r="H7777" i="1"/>
  <c r="B7776" i="1"/>
  <c r="H11185" i="1"/>
  <c r="B11184" i="1"/>
  <c r="H8479" i="1"/>
  <c r="B8478" i="1"/>
  <c r="H3986" i="1"/>
  <c r="B3985" i="1"/>
  <c r="H6955" i="1"/>
  <c r="B6954" i="1"/>
  <c r="H7718" i="1" l="1"/>
  <c r="B7717" i="1"/>
  <c r="H6436" i="1"/>
  <c r="B6435" i="1"/>
  <c r="H1333" i="1"/>
  <c r="B1332" i="1"/>
  <c r="H3366" i="1"/>
  <c r="B3365" i="1"/>
  <c r="H4707" i="1"/>
  <c r="B4706" i="1"/>
  <c r="H4415" i="1"/>
  <c r="B4414" i="1"/>
  <c r="H6256" i="1"/>
  <c r="B6255" i="1"/>
  <c r="H8214" i="1"/>
  <c r="B8214" i="1" s="1"/>
  <c r="B8213" i="1"/>
  <c r="H8480" i="1"/>
  <c r="B8479" i="1"/>
  <c r="H7832" i="1"/>
  <c r="B7831" i="1"/>
  <c r="H4596" i="1"/>
  <c r="B4595" i="1"/>
  <c r="H343" i="1"/>
  <c r="B342" i="1"/>
  <c r="H6129" i="1"/>
  <c r="B6128" i="1"/>
  <c r="H7936" i="1"/>
  <c r="B7935" i="1"/>
  <c r="H3198" i="1"/>
  <c r="B3197" i="1"/>
  <c r="H10429" i="1"/>
  <c r="B10428" i="1"/>
  <c r="H2637" i="1"/>
  <c r="B2636" i="1"/>
  <c r="H8260" i="1"/>
  <c r="B8259" i="1"/>
  <c r="H4242" i="1"/>
  <c r="B4241" i="1"/>
  <c r="H2887" i="1"/>
  <c r="B2886" i="1"/>
  <c r="H1699" i="1"/>
  <c r="B1698" i="1"/>
  <c r="H663" i="1"/>
  <c r="B662" i="1"/>
  <c r="H5144" i="1"/>
  <c r="B5143" i="1"/>
  <c r="H4299" i="1"/>
  <c r="B4298" i="1"/>
  <c r="H558" i="1"/>
  <c r="B557" i="1"/>
  <c r="H2937" i="1"/>
  <c r="B2936" i="1"/>
  <c r="H11442" i="1"/>
  <c r="B11441" i="1"/>
  <c r="H2825" i="1"/>
  <c r="B2824" i="1"/>
  <c r="H3987" i="1"/>
  <c r="B3986" i="1"/>
  <c r="H1855" i="1"/>
  <c r="B1854" i="1"/>
  <c r="H2182" i="1"/>
  <c r="B2181" i="1"/>
  <c r="H7544" i="1"/>
  <c r="B7543" i="1"/>
  <c r="H11186" i="1"/>
  <c r="B11185" i="1"/>
  <c r="H8334" i="1"/>
  <c r="B8333" i="1"/>
  <c r="H8794" i="1"/>
  <c r="B8793" i="1"/>
  <c r="H5096" i="1"/>
  <c r="B5095" i="1"/>
  <c r="H5906" i="1"/>
  <c r="B5905" i="1"/>
  <c r="H2536" i="1"/>
  <c r="B2535" i="1"/>
  <c r="H10834" i="1"/>
  <c r="B10833" i="1"/>
  <c r="H1025" i="1"/>
  <c r="B1024" i="1"/>
  <c r="H1946" i="1"/>
  <c r="B1945" i="1"/>
  <c r="H407" i="1"/>
  <c r="B406" i="1"/>
  <c r="H6729" i="1"/>
  <c r="B6728" i="1"/>
  <c r="H5368" i="1"/>
  <c r="B5367" i="1"/>
  <c r="H10561" i="1"/>
  <c r="B10560" i="1"/>
  <c r="H11305" i="1"/>
  <c r="B11304" i="1"/>
  <c r="H6874" i="1"/>
  <c r="B6873" i="1"/>
  <c r="H5552" i="1"/>
  <c r="B5551" i="1"/>
  <c r="H9675" i="1"/>
  <c r="B9674" i="1"/>
  <c r="H7263" i="1"/>
  <c r="B7262" i="1"/>
  <c r="H5284" i="1"/>
  <c r="B5283" i="1"/>
  <c r="H8882" i="1"/>
  <c r="B8881" i="1"/>
  <c r="H5844" i="1"/>
  <c r="B5843" i="1"/>
  <c r="H9514" i="1"/>
  <c r="B9513" i="1"/>
  <c r="H1440" i="1"/>
  <c r="B1439" i="1"/>
  <c r="H4925" i="1"/>
  <c r="B4924" i="1"/>
  <c r="H248" i="1"/>
  <c r="B247" i="1"/>
  <c r="H6956" i="1"/>
  <c r="B6955" i="1"/>
  <c r="H7778" i="1"/>
  <c r="B7777" i="1"/>
  <c r="H837" i="1"/>
  <c r="B836" i="1"/>
  <c r="H3480" i="1"/>
  <c r="B3479" i="1"/>
  <c r="H1490" i="1"/>
  <c r="B1489" i="1"/>
  <c r="H10190" i="1"/>
  <c r="B10189" i="1"/>
  <c r="H1125" i="1"/>
  <c r="B1124" i="1"/>
  <c r="H8973" i="1"/>
  <c r="B8972" i="1"/>
  <c r="H977" i="1"/>
  <c r="B976" i="1"/>
  <c r="H4123" i="1"/>
  <c r="B4122" i="1"/>
  <c r="H2236" i="1"/>
  <c r="B2235" i="1"/>
  <c r="H9290" i="1"/>
  <c r="B9289" i="1"/>
  <c r="H7444" i="1"/>
  <c r="B7443" i="1"/>
  <c r="H5681" i="1"/>
  <c r="B5680" i="1"/>
  <c r="H10258" i="1"/>
  <c r="B10257" i="1"/>
  <c r="H117" i="1"/>
  <c r="B116" i="1"/>
  <c r="H2483" i="1"/>
  <c r="B2482" i="1"/>
  <c r="H4877" i="1"/>
  <c r="B4876" i="1"/>
  <c r="H10649" i="1"/>
  <c r="B10648" i="1"/>
  <c r="H8671" i="1"/>
  <c r="B8670" i="1"/>
  <c r="H3481" i="1" l="1"/>
  <c r="B3480" i="1"/>
  <c r="H10650" i="1"/>
  <c r="B10649" i="1"/>
  <c r="H10259" i="1"/>
  <c r="B10258" i="1"/>
  <c r="H2237" i="1"/>
  <c r="B2236" i="1"/>
  <c r="H1126" i="1"/>
  <c r="B1125" i="1"/>
  <c r="H838" i="1"/>
  <c r="B837" i="1"/>
  <c r="H4926" i="1"/>
  <c r="B4925" i="1"/>
  <c r="H8883" i="1"/>
  <c r="B8882" i="1"/>
  <c r="H5553" i="1"/>
  <c r="B5552" i="1"/>
  <c r="H5369" i="1"/>
  <c r="B5368" i="1"/>
  <c r="H1026" i="1"/>
  <c r="B1025" i="1"/>
  <c r="H5097" i="1"/>
  <c r="B5096" i="1"/>
  <c r="H7545" i="1"/>
  <c r="B7544" i="1"/>
  <c r="H2826" i="1"/>
  <c r="B2825" i="1"/>
  <c r="H4300" i="1"/>
  <c r="B4299" i="1"/>
  <c r="H2888" i="1"/>
  <c r="B2887" i="1"/>
  <c r="H10430" i="1"/>
  <c r="B10429" i="1"/>
  <c r="H344" i="1"/>
  <c r="B343" i="1"/>
  <c r="H3367" i="1"/>
  <c r="B3366" i="1"/>
  <c r="H8672" i="1"/>
  <c r="B8671" i="1"/>
  <c r="H9676" i="1"/>
  <c r="B9675" i="1"/>
  <c r="H10562" i="1"/>
  <c r="B10561" i="1"/>
  <c r="H4124" i="1"/>
  <c r="B4123" i="1"/>
  <c r="H6730" i="1"/>
  <c r="B6729" i="1"/>
  <c r="H11443" i="1"/>
  <c r="B11443" i="1" s="1"/>
  <c r="B11442" i="1"/>
  <c r="H4243" i="1"/>
  <c r="B4242" i="1"/>
  <c r="H3199" i="1"/>
  <c r="B3198" i="1"/>
  <c r="H1334" i="1"/>
  <c r="B1333" i="1"/>
  <c r="H9291" i="1"/>
  <c r="B9290" i="1"/>
  <c r="H5682" i="1"/>
  <c r="B5681" i="1"/>
  <c r="H7779" i="1"/>
  <c r="B7778" i="1"/>
  <c r="H6875" i="1"/>
  <c r="B6874" i="1"/>
  <c r="H8795" i="1"/>
  <c r="B8794" i="1"/>
  <c r="H4597" i="1"/>
  <c r="B4596" i="1"/>
  <c r="H118" i="1"/>
  <c r="B117" i="1"/>
  <c r="H5845" i="1"/>
  <c r="B5844" i="1"/>
  <c r="H10191" i="1"/>
  <c r="B10190" i="1"/>
  <c r="H5285" i="1"/>
  <c r="B5284" i="1"/>
  <c r="H10835" i="1"/>
  <c r="B10834" i="1"/>
  <c r="H2183" i="1"/>
  <c r="B2182" i="1"/>
  <c r="H5145" i="1"/>
  <c r="B5144" i="1"/>
  <c r="H6257" i="1"/>
  <c r="B6256" i="1"/>
  <c r="H2484" i="1"/>
  <c r="B2483" i="1"/>
  <c r="H7445" i="1"/>
  <c r="B7444" i="1"/>
  <c r="H978" i="1"/>
  <c r="B978" i="1" s="1"/>
  <c r="B977" i="1"/>
  <c r="H1491" i="1"/>
  <c r="B1490" i="1"/>
  <c r="H6957" i="1"/>
  <c r="B6956" i="1"/>
  <c r="H9515" i="1"/>
  <c r="B9514" i="1"/>
  <c r="H7264" i="1"/>
  <c r="B7263" i="1"/>
  <c r="H11306" i="1"/>
  <c r="B11305" i="1"/>
  <c r="H408" i="1"/>
  <c r="B407" i="1"/>
  <c r="H2537" i="1"/>
  <c r="B2536" i="1"/>
  <c r="H8335" i="1"/>
  <c r="B8334" i="1"/>
  <c r="H1856" i="1"/>
  <c r="B1855" i="1"/>
  <c r="B2937" i="1"/>
  <c r="H2938" i="1"/>
  <c r="H664" i="1"/>
  <c r="B663" i="1"/>
  <c r="H8261" i="1"/>
  <c r="B8260" i="1"/>
  <c r="H7937" i="1"/>
  <c r="B7936" i="1"/>
  <c r="H7833" i="1"/>
  <c r="B7832" i="1"/>
  <c r="H4416" i="1"/>
  <c r="B4415" i="1"/>
  <c r="H6437" i="1"/>
  <c r="B6436" i="1"/>
  <c r="H249" i="1"/>
  <c r="B248" i="1"/>
  <c r="H4878" i="1"/>
  <c r="B4878" i="1" s="1"/>
  <c r="B4877" i="1"/>
  <c r="H1441" i="1"/>
  <c r="B1440" i="1"/>
  <c r="H8974" i="1"/>
  <c r="B8973" i="1"/>
  <c r="H1947" i="1"/>
  <c r="B1946" i="1"/>
  <c r="H5907" i="1"/>
  <c r="B5906" i="1"/>
  <c r="H11187" i="1"/>
  <c r="B11186" i="1"/>
  <c r="H3988" i="1"/>
  <c r="B3987" i="1"/>
  <c r="H559" i="1"/>
  <c r="B558" i="1"/>
  <c r="H1700" i="1"/>
  <c r="B1699" i="1"/>
  <c r="H2638" i="1"/>
  <c r="B2637" i="1"/>
  <c r="H6130" i="1"/>
  <c r="B6129" i="1"/>
  <c r="H8481" i="1"/>
  <c r="B8480" i="1"/>
  <c r="H4708" i="1"/>
  <c r="B4707" i="1"/>
  <c r="H7719" i="1"/>
  <c r="B7718" i="1"/>
  <c r="H250" i="1" l="1"/>
  <c r="B249" i="1"/>
  <c r="H8796" i="1"/>
  <c r="B8795" i="1"/>
  <c r="H10431" i="1"/>
  <c r="B10430" i="1"/>
  <c r="H7720" i="1"/>
  <c r="B7719" i="1"/>
  <c r="H2639" i="1"/>
  <c r="B2638" i="1"/>
  <c r="H11188" i="1"/>
  <c r="B11187" i="1"/>
  <c r="H1442" i="1"/>
  <c r="B1441" i="1"/>
  <c r="H4417" i="1"/>
  <c r="B4416" i="1"/>
  <c r="H665" i="1"/>
  <c r="B664" i="1"/>
  <c r="H2538" i="1"/>
  <c r="B2537" i="1"/>
  <c r="H9516" i="1"/>
  <c r="B9515" i="1"/>
  <c r="H7446" i="1"/>
  <c r="B7445" i="1"/>
  <c r="H2184" i="1"/>
  <c r="B2183" i="1"/>
  <c r="H5846" i="1"/>
  <c r="B5845" i="1"/>
  <c r="H6876" i="1"/>
  <c r="B6875" i="1"/>
  <c r="H1335" i="1"/>
  <c r="B1334" i="1"/>
  <c r="H6731" i="1"/>
  <c r="B6730" i="1"/>
  <c r="H8673" i="1"/>
  <c r="B8672" i="1"/>
  <c r="H2889" i="1"/>
  <c r="B2888" i="1"/>
  <c r="H5098" i="1"/>
  <c r="B5097" i="1"/>
  <c r="H8884" i="1"/>
  <c r="B8883" i="1"/>
  <c r="H2238" i="1"/>
  <c r="B2237" i="1"/>
  <c r="H1857" i="1"/>
  <c r="B1856" i="1"/>
  <c r="H8262" i="1"/>
  <c r="B8261" i="1"/>
  <c r="H9292" i="1"/>
  <c r="B9291" i="1"/>
  <c r="H560" i="1"/>
  <c r="B559" i="1"/>
  <c r="H6131" i="1"/>
  <c r="B6130" i="1"/>
  <c r="H6438" i="1"/>
  <c r="B6437" i="1"/>
  <c r="H7265" i="1"/>
  <c r="B7264" i="1"/>
  <c r="H10192" i="1"/>
  <c r="B10191" i="1"/>
  <c r="H7546" i="1"/>
  <c r="B7545" i="1"/>
  <c r="H2939" i="1"/>
  <c r="B2938" i="1"/>
  <c r="H4709" i="1"/>
  <c r="B4708" i="1"/>
  <c r="H1701" i="1"/>
  <c r="B1700" i="1"/>
  <c r="H5908" i="1"/>
  <c r="B5907" i="1"/>
  <c r="H7834" i="1"/>
  <c r="B7833" i="1"/>
  <c r="H409" i="1"/>
  <c r="B408" i="1"/>
  <c r="H6958" i="1"/>
  <c r="B6957" i="1"/>
  <c r="H2485" i="1"/>
  <c r="B2484" i="1"/>
  <c r="H10836" i="1"/>
  <c r="B10835" i="1"/>
  <c r="H119" i="1"/>
  <c r="B118" i="1"/>
  <c r="H7780" i="1"/>
  <c r="B7779" i="1"/>
  <c r="H3200" i="1"/>
  <c r="B3199" i="1"/>
  <c r="H4125" i="1"/>
  <c r="B4124" i="1"/>
  <c r="H3368" i="1"/>
  <c r="B3367" i="1"/>
  <c r="H4301" i="1"/>
  <c r="B4300" i="1"/>
  <c r="H1027" i="1"/>
  <c r="B1026" i="1"/>
  <c r="H4927" i="1"/>
  <c r="B4926" i="1"/>
  <c r="H10260" i="1"/>
  <c r="B10259" i="1"/>
  <c r="H1948" i="1"/>
  <c r="B1947" i="1"/>
  <c r="H3989" i="1"/>
  <c r="B3988" i="1"/>
  <c r="H8975" i="1"/>
  <c r="B8974" i="1"/>
  <c r="H8336" i="1"/>
  <c r="B8335" i="1"/>
  <c r="H5146" i="1"/>
  <c r="B5145" i="1"/>
  <c r="H9677" i="1"/>
  <c r="B9676" i="1"/>
  <c r="H8482" i="1"/>
  <c r="B8481" i="1"/>
  <c r="H11307" i="1"/>
  <c r="B11306" i="1"/>
  <c r="H1492" i="1"/>
  <c r="B1491" i="1"/>
  <c r="H6258" i="1"/>
  <c r="B6257" i="1"/>
  <c r="H5286" i="1"/>
  <c r="B5285" i="1"/>
  <c r="H5683" i="1"/>
  <c r="B5682" i="1"/>
  <c r="H345" i="1"/>
  <c r="B344" i="1"/>
  <c r="H839" i="1"/>
  <c r="B838" i="1"/>
  <c r="H7938" i="1"/>
  <c r="B7937" i="1"/>
  <c r="H4598" i="1"/>
  <c r="B4597" i="1"/>
  <c r="H4244" i="1"/>
  <c r="B4243" i="1"/>
  <c r="H10563" i="1"/>
  <c r="B10562" i="1"/>
  <c r="H2827" i="1"/>
  <c r="B2826" i="1"/>
  <c r="H5370" i="1"/>
  <c r="B5369" i="1"/>
  <c r="H10651" i="1"/>
  <c r="B10650" i="1"/>
  <c r="H5554" i="1"/>
  <c r="B5553" i="1"/>
  <c r="H1127" i="1"/>
  <c r="B1126" i="1"/>
  <c r="H3482" i="1"/>
  <c r="B3481" i="1"/>
  <c r="H1128" i="1" l="1"/>
  <c r="B1127" i="1"/>
  <c r="H2828" i="1"/>
  <c r="B2827" i="1"/>
  <c r="H7939" i="1"/>
  <c r="B7938" i="1"/>
  <c r="H5287" i="1"/>
  <c r="B5286" i="1"/>
  <c r="H8483" i="1"/>
  <c r="B8482" i="1"/>
  <c r="H8976" i="1"/>
  <c r="B8975" i="1"/>
  <c r="H4928" i="1"/>
  <c r="B4927" i="1"/>
  <c r="H4126" i="1"/>
  <c r="B4125" i="1"/>
  <c r="H10837" i="1"/>
  <c r="B10836" i="1"/>
  <c r="H7835" i="1"/>
  <c r="B7834" i="1"/>
  <c r="H2940" i="1"/>
  <c r="B2939" i="1"/>
  <c r="H6439" i="1"/>
  <c r="B6438" i="1"/>
  <c r="H8263" i="1"/>
  <c r="B8262" i="1"/>
  <c r="H5099" i="1"/>
  <c r="B5099" i="1" s="1"/>
  <c r="B5098" i="1"/>
  <c r="H1336" i="1"/>
  <c r="B1335" i="1"/>
  <c r="H7447" i="1"/>
  <c r="B7446" i="1"/>
  <c r="H4418" i="1"/>
  <c r="B4417" i="1"/>
  <c r="H7721" i="1"/>
  <c r="B7720" i="1"/>
  <c r="H5555" i="1"/>
  <c r="B5554" i="1"/>
  <c r="H10564" i="1"/>
  <c r="B10563" i="1"/>
  <c r="H840" i="1"/>
  <c r="B839" i="1"/>
  <c r="H6259" i="1"/>
  <c r="B6258" i="1"/>
  <c r="H9678" i="1"/>
  <c r="B9677" i="1"/>
  <c r="H3990" i="1"/>
  <c r="B3989" i="1"/>
  <c r="H1028" i="1"/>
  <c r="B1027" i="1"/>
  <c r="H3201" i="1"/>
  <c r="B3200" i="1"/>
  <c r="H2486" i="1"/>
  <c r="B2485" i="1"/>
  <c r="H5909" i="1"/>
  <c r="B5908" i="1"/>
  <c r="B7546" i="1"/>
  <c r="H7547" i="1"/>
  <c r="H6132" i="1"/>
  <c r="B6131" i="1"/>
  <c r="H1858" i="1"/>
  <c r="B1857" i="1"/>
  <c r="H2890" i="1"/>
  <c r="B2889" i="1"/>
  <c r="H6877" i="1"/>
  <c r="B6876" i="1"/>
  <c r="H9517" i="1"/>
  <c r="B9516" i="1"/>
  <c r="H1443" i="1"/>
  <c r="B1442" i="1"/>
  <c r="H10432" i="1"/>
  <c r="B10431" i="1"/>
  <c r="H10652" i="1"/>
  <c r="B10651" i="1"/>
  <c r="H4245" i="1"/>
  <c r="B4244" i="1"/>
  <c r="H346" i="1"/>
  <c r="B345" i="1"/>
  <c r="H1493" i="1"/>
  <c r="B1492" i="1"/>
  <c r="H5147" i="1"/>
  <c r="B5146" i="1"/>
  <c r="H1949" i="1"/>
  <c r="B1948" i="1"/>
  <c r="H4302" i="1"/>
  <c r="B4301" i="1"/>
  <c r="H7781" i="1"/>
  <c r="B7780" i="1"/>
  <c r="H6959" i="1"/>
  <c r="B6958" i="1"/>
  <c r="H1702" i="1"/>
  <c r="B1701" i="1"/>
  <c r="H10193" i="1"/>
  <c r="B10192" i="1"/>
  <c r="H561" i="1"/>
  <c r="B560" i="1"/>
  <c r="H2239" i="1"/>
  <c r="B2238" i="1"/>
  <c r="H8674" i="1"/>
  <c r="B8673" i="1"/>
  <c r="H5847" i="1"/>
  <c r="B5846" i="1"/>
  <c r="H2539" i="1"/>
  <c r="B2538" i="1"/>
  <c r="H11189" i="1"/>
  <c r="B11188" i="1"/>
  <c r="H8797" i="1"/>
  <c r="B8796" i="1"/>
  <c r="H3483" i="1"/>
  <c r="B3482" i="1"/>
  <c r="H5371" i="1"/>
  <c r="B5370" i="1"/>
  <c r="H4599" i="1"/>
  <c r="B4598" i="1"/>
  <c r="H5684" i="1"/>
  <c r="B5683" i="1"/>
  <c r="H11308" i="1"/>
  <c r="B11307" i="1"/>
  <c r="H8337" i="1"/>
  <c r="B8336" i="1"/>
  <c r="H10261" i="1"/>
  <c r="B10260" i="1"/>
  <c r="H3369" i="1"/>
  <c r="B3368" i="1"/>
  <c r="H120" i="1"/>
  <c r="B119" i="1"/>
  <c r="H410" i="1"/>
  <c r="B409" i="1"/>
  <c r="H4710" i="1"/>
  <c r="B4709" i="1"/>
  <c r="H7266" i="1"/>
  <c r="B7265" i="1"/>
  <c r="H9293" i="1"/>
  <c r="B9292" i="1"/>
  <c r="H8885" i="1"/>
  <c r="B8884" i="1"/>
  <c r="H6732" i="1"/>
  <c r="B6731" i="1"/>
  <c r="H2185" i="1"/>
  <c r="B2184" i="1"/>
  <c r="H666" i="1"/>
  <c r="B665" i="1"/>
  <c r="H2640" i="1"/>
  <c r="B2639" i="1"/>
  <c r="H251" i="1"/>
  <c r="B250" i="1"/>
  <c r="H8338" i="1" l="1"/>
  <c r="B8337" i="1"/>
  <c r="H1494" i="1"/>
  <c r="B1493" i="1"/>
  <c r="H4127" i="1"/>
  <c r="B4126" i="1"/>
  <c r="H2641" i="1"/>
  <c r="B2640" i="1"/>
  <c r="H2540" i="1"/>
  <c r="B2539" i="1"/>
  <c r="H2891" i="1"/>
  <c r="B2890" i="1"/>
  <c r="H3991" i="1"/>
  <c r="B3990" i="1"/>
  <c r="H5288" i="1"/>
  <c r="B5287" i="1"/>
  <c r="H667" i="1"/>
  <c r="B666" i="1"/>
  <c r="H3484" i="1"/>
  <c r="B3483" i="1"/>
  <c r="H347" i="1"/>
  <c r="B346" i="1"/>
  <c r="H7940" i="1"/>
  <c r="B7939" i="1"/>
  <c r="H5372" i="1"/>
  <c r="B5371" i="1"/>
  <c r="H7782" i="1"/>
  <c r="B7781" i="1"/>
  <c r="H5910" i="1"/>
  <c r="B5909" i="1"/>
  <c r="H7448" i="1"/>
  <c r="B7447" i="1"/>
  <c r="H11309" i="1"/>
  <c r="B11308" i="1"/>
  <c r="H10194" i="1"/>
  <c r="B10193" i="1"/>
  <c r="H1859" i="1"/>
  <c r="B1858" i="1"/>
  <c r="H9679" i="1"/>
  <c r="B9678" i="1"/>
  <c r="H5556" i="1"/>
  <c r="B5555" i="1"/>
  <c r="H4929" i="1"/>
  <c r="B4928" i="1"/>
  <c r="H2186" i="1"/>
  <c r="B2185" i="1"/>
  <c r="H7267" i="1"/>
  <c r="B7266" i="1"/>
  <c r="H3370" i="1"/>
  <c r="B3369" i="1"/>
  <c r="H5685" i="1"/>
  <c r="B5684" i="1"/>
  <c r="H8798" i="1"/>
  <c r="B8797" i="1"/>
  <c r="H8675" i="1"/>
  <c r="B8674" i="1"/>
  <c r="H1703" i="1"/>
  <c r="B1702" i="1"/>
  <c r="H1950" i="1"/>
  <c r="B1949" i="1"/>
  <c r="H4246" i="1"/>
  <c r="B4245" i="1"/>
  <c r="H9518" i="1"/>
  <c r="B9517" i="1"/>
  <c r="H6133" i="1"/>
  <c r="B6132" i="1"/>
  <c r="H3202" i="1"/>
  <c r="B3201" i="1"/>
  <c r="H6260" i="1"/>
  <c r="B6259" i="1"/>
  <c r="H7722" i="1"/>
  <c r="B7721" i="1"/>
  <c r="H7836" i="1"/>
  <c r="B7835" i="1"/>
  <c r="H8977" i="1"/>
  <c r="B8976" i="1"/>
  <c r="H2829" i="1"/>
  <c r="B2828" i="1"/>
  <c r="H8886" i="1"/>
  <c r="B8885" i="1"/>
  <c r="H562" i="1"/>
  <c r="B561" i="1"/>
  <c r="H10565" i="1"/>
  <c r="B10564" i="1"/>
  <c r="H9294" i="1"/>
  <c r="B9293" i="1"/>
  <c r="H5848" i="1"/>
  <c r="B5847" i="1"/>
  <c r="H1444" i="1"/>
  <c r="B1443" i="1"/>
  <c r="H1337" i="1"/>
  <c r="B1336" i="1"/>
  <c r="H7548" i="1"/>
  <c r="B7547" i="1"/>
  <c r="H411" i="1"/>
  <c r="B410" i="1"/>
  <c r="H10433" i="1"/>
  <c r="B10432" i="1"/>
  <c r="H6440" i="1"/>
  <c r="B6439" i="1"/>
  <c r="H121" i="1"/>
  <c r="B120" i="1"/>
  <c r="H4303" i="1"/>
  <c r="B4302" i="1"/>
  <c r="H2487" i="1"/>
  <c r="B2486" i="1"/>
  <c r="H2941" i="1"/>
  <c r="B2940" i="1"/>
  <c r="H252" i="1"/>
  <c r="B251" i="1"/>
  <c r="H6733" i="1"/>
  <c r="B6732" i="1"/>
  <c r="H4711" i="1"/>
  <c r="B4710" i="1"/>
  <c r="H10262" i="1"/>
  <c r="B10261" i="1"/>
  <c r="H4600" i="1"/>
  <c r="B4599" i="1"/>
  <c r="H11190" i="1"/>
  <c r="B11189" i="1"/>
  <c r="H2240" i="1"/>
  <c r="B2239" i="1"/>
  <c r="H6960" i="1"/>
  <c r="B6959" i="1"/>
  <c r="H5148" i="1"/>
  <c r="B5147" i="1"/>
  <c r="H10653" i="1"/>
  <c r="B10652" i="1"/>
  <c r="H6878" i="1"/>
  <c r="B6877" i="1"/>
  <c r="H1029" i="1"/>
  <c r="B1028" i="1"/>
  <c r="H841" i="1"/>
  <c r="B840" i="1"/>
  <c r="H4419" i="1"/>
  <c r="B4418" i="1"/>
  <c r="H8264" i="1"/>
  <c r="B8263" i="1"/>
  <c r="H10838" i="1"/>
  <c r="B10837" i="1"/>
  <c r="H8484" i="1"/>
  <c r="B8483" i="1"/>
  <c r="H1129" i="1"/>
  <c r="B1128" i="1"/>
  <c r="H1130" i="1" l="1"/>
  <c r="B1129" i="1"/>
  <c r="H7449" i="1"/>
  <c r="B7448" i="1"/>
  <c r="H7941" i="1"/>
  <c r="B7940" i="1"/>
  <c r="H5289" i="1"/>
  <c r="B5288" i="1"/>
  <c r="H2642" i="1"/>
  <c r="B2641" i="1"/>
  <c r="H4420" i="1"/>
  <c r="B4419" i="1"/>
  <c r="H10654" i="1"/>
  <c r="B10653" i="1"/>
  <c r="H11191" i="1"/>
  <c r="B11190" i="1"/>
  <c r="H6734" i="1"/>
  <c r="B6733" i="1"/>
  <c r="H4304" i="1"/>
  <c r="B4303" i="1"/>
  <c r="H412" i="1"/>
  <c r="B411" i="1"/>
  <c r="H5849" i="1"/>
  <c r="B5848" i="1"/>
  <c r="H8887" i="1"/>
  <c r="B8886" i="1"/>
  <c r="H7723" i="1"/>
  <c r="B7722" i="1"/>
  <c r="H9519" i="1"/>
  <c r="B9518" i="1"/>
  <c r="H8676" i="1"/>
  <c r="B8675" i="1"/>
  <c r="H7268" i="1"/>
  <c r="B7267" i="1"/>
  <c r="H9680" i="1"/>
  <c r="B9679" i="1"/>
  <c r="H5911" i="1"/>
  <c r="B5910" i="1"/>
  <c r="H348" i="1"/>
  <c r="B347" i="1"/>
  <c r="H3992" i="1"/>
  <c r="B3991" i="1"/>
  <c r="H4128" i="1"/>
  <c r="B4127" i="1"/>
  <c r="H122" i="1"/>
  <c r="B121" i="1"/>
  <c r="H842" i="1"/>
  <c r="B841" i="1"/>
  <c r="H4601" i="1"/>
  <c r="B4600" i="1"/>
  <c r="H9295" i="1"/>
  <c r="B9294" i="1"/>
  <c r="H6261" i="1"/>
  <c r="B6260" i="1"/>
  <c r="H8799" i="1"/>
  <c r="B8798" i="1"/>
  <c r="H2187" i="1"/>
  <c r="B2186" i="1"/>
  <c r="H10839" i="1"/>
  <c r="B10838" i="1"/>
  <c r="H1030" i="1"/>
  <c r="B1029" i="1"/>
  <c r="H6961" i="1"/>
  <c r="B6960" i="1"/>
  <c r="H10263" i="1"/>
  <c r="B10262" i="1"/>
  <c r="H2942" i="1"/>
  <c r="B2941" i="1"/>
  <c r="H6441" i="1"/>
  <c r="B6440" i="1"/>
  <c r="H1338" i="1"/>
  <c r="B1337" i="1"/>
  <c r="H10566" i="1"/>
  <c r="B10565" i="1"/>
  <c r="H8978" i="1"/>
  <c r="B8977" i="1"/>
  <c r="H3203" i="1"/>
  <c r="B3202" i="1"/>
  <c r="H1951" i="1"/>
  <c r="B1950" i="1"/>
  <c r="H5686" i="1"/>
  <c r="B5685" i="1"/>
  <c r="H4930" i="1"/>
  <c r="B4929" i="1"/>
  <c r="H10195" i="1"/>
  <c r="B10194" i="1"/>
  <c r="H7783" i="1"/>
  <c r="B7782" i="1"/>
  <c r="H3485" i="1"/>
  <c r="B3484" i="1"/>
  <c r="H2892" i="1"/>
  <c r="B2892" i="1" s="1"/>
  <c r="B2891" i="1"/>
  <c r="H1495" i="1"/>
  <c r="B1494" i="1"/>
  <c r="H8485" i="1"/>
  <c r="B8484" i="1"/>
  <c r="H5149" i="1"/>
  <c r="B5148" i="1"/>
  <c r="H253" i="1"/>
  <c r="B252" i="1"/>
  <c r="H2830" i="1"/>
  <c r="B2829" i="1"/>
  <c r="H4247" i="1"/>
  <c r="B4246" i="1"/>
  <c r="H1860" i="1"/>
  <c r="B1859" i="1"/>
  <c r="H7549" i="1"/>
  <c r="B7548" i="1"/>
  <c r="H8265" i="1"/>
  <c r="B8264" i="1"/>
  <c r="H6879" i="1"/>
  <c r="B6878" i="1"/>
  <c r="H2241" i="1"/>
  <c r="B2240" i="1"/>
  <c r="H4712" i="1"/>
  <c r="B4711" i="1"/>
  <c r="H2488" i="1"/>
  <c r="B2487" i="1"/>
  <c r="H10434" i="1"/>
  <c r="B10433" i="1"/>
  <c r="H1445" i="1"/>
  <c r="B1445" i="1" s="1"/>
  <c r="B1444" i="1"/>
  <c r="H563" i="1"/>
  <c r="B562" i="1"/>
  <c r="H7837" i="1"/>
  <c r="B7836" i="1"/>
  <c r="H6134" i="1"/>
  <c r="B6133" i="1"/>
  <c r="H1704" i="1"/>
  <c r="B1703" i="1"/>
  <c r="H3371" i="1"/>
  <c r="B3370" i="1"/>
  <c r="H5557" i="1"/>
  <c r="B5556" i="1"/>
  <c r="H11310" i="1"/>
  <c r="B11309" i="1"/>
  <c r="H5373" i="1"/>
  <c r="B5372" i="1"/>
  <c r="H668" i="1"/>
  <c r="B667" i="1"/>
  <c r="H2541" i="1"/>
  <c r="B2540" i="1"/>
  <c r="H8339" i="1"/>
  <c r="B8338" i="1"/>
  <c r="H6735" i="1" l="1"/>
  <c r="B6734" i="1"/>
  <c r="H2643" i="1"/>
  <c r="B2642" i="1"/>
  <c r="H11311" i="1"/>
  <c r="B11310" i="1"/>
  <c r="H6135" i="1"/>
  <c r="B6134" i="1"/>
  <c r="H10435" i="1"/>
  <c r="B10434" i="1"/>
  <c r="H6880" i="1"/>
  <c r="B6879" i="1"/>
  <c r="H4248" i="1"/>
  <c r="B4247" i="1"/>
  <c r="H8486" i="1"/>
  <c r="B8485" i="1"/>
  <c r="H7784" i="1"/>
  <c r="B7783" i="1"/>
  <c r="H4129" i="1"/>
  <c r="B4128" i="1"/>
  <c r="H10567" i="1"/>
  <c r="B10566" i="1"/>
  <c r="H8888" i="1"/>
  <c r="B8887" i="1"/>
  <c r="H2542" i="1"/>
  <c r="B2541" i="1"/>
  <c r="H1952" i="1"/>
  <c r="B1951" i="1"/>
  <c r="H1339" i="1"/>
  <c r="B1338" i="1"/>
  <c r="H6962" i="1"/>
  <c r="B6961" i="1"/>
  <c r="H9296" i="1"/>
  <c r="B9295" i="1"/>
  <c r="H8677" i="1"/>
  <c r="B8676" i="1"/>
  <c r="H5850" i="1"/>
  <c r="B5849" i="1"/>
  <c r="H11192" i="1"/>
  <c r="B11191" i="1"/>
  <c r="H5290" i="1"/>
  <c r="B5289" i="1"/>
  <c r="H5558" i="1"/>
  <c r="B5557" i="1"/>
  <c r="H7838" i="1"/>
  <c r="B7837" i="1"/>
  <c r="H2489" i="1"/>
  <c r="B2488" i="1"/>
  <c r="H8266" i="1"/>
  <c r="B8265" i="1"/>
  <c r="H2831" i="1"/>
  <c r="B2830" i="1"/>
  <c r="H1496" i="1"/>
  <c r="B1495" i="1"/>
  <c r="H3993" i="1"/>
  <c r="B3992" i="1"/>
  <c r="H8340" i="1"/>
  <c r="B8339" i="1"/>
  <c r="H10264" i="1"/>
  <c r="B10263" i="1"/>
  <c r="H6262" i="1"/>
  <c r="B6261" i="1"/>
  <c r="H669" i="1"/>
  <c r="B668" i="1"/>
  <c r="H10196" i="1"/>
  <c r="B10195" i="1"/>
  <c r="H3204" i="1"/>
  <c r="B3203" i="1"/>
  <c r="H6442" i="1"/>
  <c r="B6441" i="1"/>
  <c r="H1031" i="1"/>
  <c r="B1030" i="1"/>
  <c r="H2188" i="1"/>
  <c r="B2187" i="1"/>
  <c r="H4602" i="1"/>
  <c r="B4601" i="1"/>
  <c r="H9520" i="1"/>
  <c r="B9519" i="1"/>
  <c r="H413" i="1"/>
  <c r="B412" i="1"/>
  <c r="H10655" i="1"/>
  <c r="B10654" i="1"/>
  <c r="H7942" i="1"/>
  <c r="B7941" i="1"/>
  <c r="H5687" i="1"/>
  <c r="B5686" i="1"/>
  <c r="H3372" i="1"/>
  <c r="B3371" i="1"/>
  <c r="H564" i="1"/>
  <c r="B563" i="1"/>
  <c r="H4713" i="1"/>
  <c r="B4712" i="1"/>
  <c r="H7550" i="1"/>
  <c r="B7549" i="1"/>
  <c r="H254" i="1"/>
  <c r="B253" i="1"/>
  <c r="H349" i="1"/>
  <c r="B348" i="1"/>
  <c r="H7269" i="1"/>
  <c r="B7268" i="1"/>
  <c r="H5374" i="1"/>
  <c r="B5373" i="1"/>
  <c r="H4931" i="1"/>
  <c r="B4930" i="1"/>
  <c r="H8979" i="1"/>
  <c r="B8978" i="1"/>
  <c r="H2943" i="1"/>
  <c r="B2942" i="1"/>
  <c r="H10840" i="1"/>
  <c r="B10839" i="1"/>
  <c r="H8800" i="1"/>
  <c r="B8799" i="1"/>
  <c r="H843" i="1"/>
  <c r="B842" i="1"/>
  <c r="H9681" i="1"/>
  <c r="B9680" i="1"/>
  <c r="H7724" i="1"/>
  <c r="B7723" i="1"/>
  <c r="H4305" i="1"/>
  <c r="B4304" i="1"/>
  <c r="H4421" i="1"/>
  <c r="B4420" i="1"/>
  <c r="H7450" i="1"/>
  <c r="B7449" i="1"/>
  <c r="H1131" i="1"/>
  <c r="B1130" i="1"/>
  <c r="H1705" i="1"/>
  <c r="B1704" i="1"/>
  <c r="H2242" i="1"/>
  <c r="B2241" i="1"/>
  <c r="H1861" i="1"/>
  <c r="B1860" i="1"/>
  <c r="H5150" i="1"/>
  <c r="B5149" i="1"/>
  <c r="H3486" i="1"/>
  <c r="B3485" i="1"/>
  <c r="H123" i="1"/>
  <c r="B122" i="1"/>
  <c r="H5912" i="1"/>
  <c r="B5911" i="1"/>
  <c r="H1953" i="1" l="1"/>
  <c r="B1952" i="1"/>
  <c r="H8487" i="1"/>
  <c r="B8486" i="1"/>
  <c r="H6136" i="1"/>
  <c r="B6135" i="1"/>
  <c r="H10841" i="1"/>
  <c r="B10840" i="1"/>
  <c r="H5375" i="1"/>
  <c r="B5374" i="1"/>
  <c r="H7943" i="1"/>
  <c r="B7942" i="1"/>
  <c r="H7451" i="1"/>
  <c r="B7450" i="1"/>
  <c r="H9682" i="1"/>
  <c r="B9681" i="1"/>
  <c r="H1497" i="1"/>
  <c r="B1496" i="1"/>
  <c r="H7839" i="1"/>
  <c r="B7838" i="1"/>
  <c r="H11193" i="1"/>
  <c r="B11192" i="1"/>
  <c r="H124" i="1"/>
  <c r="B123" i="1"/>
  <c r="H2243" i="1"/>
  <c r="B2242" i="1"/>
  <c r="H2944" i="1"/>
  <c r="B2943" i="1"/>
  <c r="H7270" i="1"/>
  <c r="B7269" i="1"/>
  <c r="H255" i="1"/>
  <c r="B254" i="1"/>
  <c r="H3373" i="1"/>
  <c r="B3372" i="1"/>
  <c r="H10656" i="1"/>
  <c r="B10655" i="1"/>
  <c r="H6443" i="1"/>
  <c r="B6442" i="1"/>
  <c r="H6263" i="1"/>
  <c r="B6262" i="1"/>
  <c r="H9297" i="1"/>
  <c r="B9296" i="1"/>
  <c r="H2543" i="1"/>
  <c r="B2542" i="1"/>
  <c r="H4249" i="1"/>
  <c r="B4248" i="1"/>
  <c r="H11312" i="1"/>
  <c r="B11311" i="1"/>
  <c r="H5913" i="1"/>
  <c r="B5912" i="1"/>
  <c r="H1862" i="1"/>
  <c r="B1861" i="1"/>
  <c r="H350" i="1"/>
  <c r="B349" i="1"/>
  <c r="H565" i="1"/>
  <c r="B564" i="1"/>
  <c r="H1032" i="1"/>
  <c r="B1031" i="1"/>
  <c r="H670" i="1"/>
  <c r="B669" i="1"/>
  <c r="H4422" i="1"/>
  <c r="B4421" i="1"/>
  <c r="H2832" i="1"/>
  <c r="B2831" i="1"/>
  <c r="H5559" i="1"/>
  <c r="B5558" i="1"/>
  <c r="H5851" i="1"/>
  <c r="B5850" i="1"/>
  <c r="H3487" i="1"/>
  <c r="B3486" i="1"/>
  <c r="H1706" i="1"/>
  <c r="B1705" i="1"/>
  <c r="H844" i="1"/>
  <c r="B843" i="1"/>
  <c r="H8980" i="1"/>
  <c r="B8979" i="1"/>
  <c r="H7551" i="1"/>
  <c r="B7550" i="1"/>
  <c r="H5688" i="1"/>
  <c r="B5687" i="1"/>
  <c r="H414" i="1"/>
  <c r="B413" i="1"/>
  <c r="H4603" i="1"/>
  <c r="B4602" i="1"/>
  <c r="H3205" i="1"/>
  <c r="B3204" i="1"/>
  <c r="H10265" i="1"/>
  <c r="B10264" i="1"/>
  <c r="H6963" i="1"/>
  <c r="B6962" i="1"/>
  <c r="H8889" i="1"/>
  <c r="B8888" i="1"/>
  <c r="H6881" i="1"/>
  <c r="B6880" i="1"/>
  <c r="H2644" i="1"/>
  <c r="B2643" i="1"/>
  <c r="H4306" i="1"/>
  <c r="B4305" i="1"/>
  <c r="H8267" i="1"/>
  <c r="B8266" i="1"/>
  <c r="H8678" i="1"/>
  <c r="B8677" i="1"/>
  <c r="H4130" i="1"/>
  <c r="B4129" i="1"/>
  <c r="H5151" i="1"/>
  <c r="B5150" i="1"/>
  <c r="H1132" i="1"/>
  <c r="B1131" i="1"/>
  <c r="H8801" i="1"/>
  <c r="B8800" i="1"/>
  <c r="H4932" i="1"/>
  <c r="B4931" i="1"/>
  <c r="H4714" i="1"/>
  <c r="B4713" i="1"/>
  <c r="H9521" i="1"/>
  <c r="B9520" i="1"/>
  <c r="H2189" i="1"/>
  <c r="B2188" i="1"/>
  <c r="H10197" i="1"/>
  <c r="B10196" i="1"/>
  <c r="H8341" i="1"/>
  <c r="B8340" i="1"/>
  <c r="H1340" i="1"/>
  <c r="B1339" i="1"/>
  <c r="H10568" i="1"/>
  <c r="B10567" i="1"/>
  <c r="H7785" i="1"/>
  <c r="B7784" i="1"/>
  <c r="H10436" i="1"/>
  <c r="B10435" i="1"/>
  <c r="H6736" i="1"/>
  <c r="B6735" i="1"/>
  <c r="H7725" i="1"/>
  <c r="B7724" i="1"/>
  <c r="H3994" i="1"/>
  <c r="B3993" i="1"/>
  <c r="H2490" i="1"/>
  <c r="B2490" i="1" s="1"/>
  <c r="B2489" i="1"/>
  <c r="H5291" i="1"/>
  <c r="B5290" i="1"/>
  <c r="H8342" i="1" l="1"/>
  <c r="B8341" i="1"/>
  <c r="H4307" i="1"/>
  <c r="B4306" i="1"/>
  <c r="H5852" i="1"/>
  <c r="B5851" i="1"/>
  <c r="H5292" i="1"/>
  <c r="B5291" i="1"/>
  <c r="H10569" i="1"/>
  <c r="B10568" i="1"/>
  <c r="H8890" i="1"/>
  <c r="B8889" i="1"/>
  <c r="H10266" i="1"/>
  <c r="B10265" i="1"/>
  <c r="H415" i="1"/>
  <c r="B414" i="1"/>
  <c r="H671" i="1"/>
  <c r="B670" i="1"/>
  <c r="H1863" i="1"/>
  <c r="B1862" i="1"/>
  <c r="H2544" i="1"/>
  <c r="B2543" i="1"/>
  <c r="H9522" i="1"/>
  <c r="B9521" i="1"/>
  <c r="H10198" i="1"/>
  <c r="B10197" i="1"/>
  <c r="H1133" i="1"/>
  <c r="B1132" i="1"/>
  <c r="H8679" i="1"/>
  <c r="B8678" i="1"/>
  <c r="H3488" i="1"/>
  <c r="B3487" i="1"/>
  <c r="H6444" i="1"/>
  <c r="B6443" i="1"/>
  <c r="H2244" i="1"/>
  <c r="B2243" i="1"/>
  <c r="H11194" i="1"/>
  <c r="B11193" i="1"/>
  <c r="H7452" i="1"/>
  <c r="B7451" i="1"/>
  <c r="H9683" i="1"/>
  <c r="B9682" i="1"/>
  <c r="H1341" i="1"/>
  <c r="B1340" i="1"/>
  <c r="H6964" i="1"/>
  <c r="B6963" i="1"/>
  <c r="H3206" i="1"/>
  <c r="B3205" i="1"/>
  <c r="H1033" i="1"/>
  <c r="B1032" i="1"/>
  <c r="H5914" i="1"/>
  <c r="B5913" i="1"/>
  <c r="H9298" i="1"/>
  <c r="B9297" i="1"/>
  <c r="H3374" i="1"/>
  <c r="B3373" i="1"/>
  <c r="H7271" i="1"/>
  <c r="B7270" i="1"/>
  <c r="H4933" i="1"/>
  <c r="B4932" i="1"/>
  <c r="H5152" i="1"/>
  <c r="B5151" i="1"/>
  <c r="H5560" i="1"/>
  <c r="B5559" i="1"/>
  <c r="H125" i="1"/>
  <c r="B124" i="1"/>
  <c r="H7786" i="1"/>
  <c r="B7785" i="1"/>
  <c r="H845" i="1"/>
  <c r="B844" i="1"/>
  <c r="H6264" i="1"/>
  <c r="B6263" i="1"/>
  <c r="H2190" i="1"/>
  <c r="B2189" i="1"/>
  <c r="H4715" i="1"/>
  <c r="B4714" i="1"/>
  <c r="H4604" i="1"/>
  <c r="B4603" i="1"/>
  <c r="H5689" i="1"/>
  <c r="B5688" i="1"/>
  <c r="H566" i="1"/>
  <c r="B565" i="1"/>
  <c r="H11313" i="1"/>
  <c r="B11312" i="1"/>
  <c r="H256" i="1"/>
  <c r="B255" i="1"/>
  <c r="H2945" i="1"/>
  <c r="B2944" i="1"/>
  <c r="H10842" i="1"/>
  <c r="B10841" i="1"/>
  <c r="H6882" i="1"/>
  <c r="B6881" i="1"/>
  <c r="H1707" i="1"/>
  <c r="B1706" i="1"/>
  <c r="H1498" i="1"/>
  <c r="B1497" i="1"/>
  <c r="H10437" i="1"/>
  <c r="B10436" i="1"/>
  <c r="H8802" i="1"/>
  <c r="B8801" i="1"/>
  <c r="H2645" i="1"/>
  <c r="B2644" i="1"/>
  <c r="H8981" i="1"/>
  <c r="B8980" i="1"/>
  <c r="H2833" i="1"/>
  <c r="B2832" i="1"/>
  <c r="H4423" i="1"/>
  <c r="B4422" i="1"/>
  <c r="H7840" i="1"/>
  <c r="B7839" i="1"/>
  <c r="H6737" i="1"/>
  <c r="B6736" i="1"/>
  <c r="H3995" i="1"/>
  <c r="B3994" i="1"/>
  <c r="H7726" i="1"/>
  <c r="B7725" i="1"/>
  <c r="H4131" i="1"/>
  <c r="B4130" i="1"/>
  <c r="H8268" i="1"/>
  <c r="B8267" i="1"/>
  <c r="H7552" i="1"/>
  <c r="B7551" i="1"/>
  <c r="H351" i="1"/>
  <c r="B350" i="1"/>
  <c r="H4250" i="1"/>
  <c r="B4249" i="1"/>
  <c r="H10657" i="1"/>
  <c r="B10656" i="1"/>
  <c r="H6137" i="1"/>
  <c r="B6136" i="1"/>
  <c r="H7944" i="1"/>
  <c r="B7943" i="1"/>
  <c r="H8488" i="1"/>
  <c r="B8487" i="1"/>
  <c r="H1954" i="1"/>
  <c r="B1953" i="1"/>
  <c r="H5376" i="1"/>
  <c r="B5375" i="1"/>
  <c r="H5377" i="1" l="1"/>
  <c r="B5376" i="1"/>
  <c r="H6138" i="1"/>
  <c r="B6137" i="1"/>
  <c r="H7553" i="1"/>
  <c r="B7552" i="1"/>
  <c r="H3996" i="1"/>
  <c r="B3995" i="1"/>
  <c r="H7272" i="1"/>
  <c r="B7271" i="1"/>
  <c r="H1034" i="1"/>
  <c r="B1033" i="1"/>
  <c r="H9684" i="1"/>
  <c r="B9683" i="1"/>
  <c r="H10658" i="1"/>
  <c r="B10657" i="1"/>
  <c r="H8269" i="1"/>
  <c r="B8268" i="1"/>
  <c r="H6738" i="1"/>
  <c r="B6737" i="1"/>
  <c r="H126" i="1"/>
  <c r="B125" i="1"/>
  <c r="H1955" i="1"/>
  <c r="B1954" i="1"/>
  <c r="H8489" i="1"/>
  <c r="B8488" i="1"/>
  <c r="H4251" i="1"/>
  <c r="B4250" i="1"/>
  <c r="H4132" i="1"/>
  <c r="B4131" i="1"/>
  <c r="H7841" i="1"/>
  <c r="B7840" i="1"/>
  <c r="H2646" i="1"/>
  <c r="B2645" i="1"/>
  <c r="H1708" i="1"/>
  <c r="B1707" i="1"/>
  <c r="H3489" i="1"/>
  <c r="B3488" i="1"/>
  <c r="H9523" i="1"/>
  <c r="B9522" i="1"/>
  <c r="H7945" i="1"/>
  <c r="B7944" i="1"/>
  <c r="H352" i="1"/>
  <c r="B351" i="1"/>
  <c r="H7727" i="1"/>
  <c r="B7726" i="1"/>
  <c r="H257" i="1"/>
  <c r="B256" i="1"/>
  <c r="H4605" i="1"/>
  <c r="B4604" i="1"/>
  <c r="H846" i="1"/>
  <c r="B845" i="1"/>
  <c r="H7453" i="1"/>
  <c r="B7452" i="1"/>
  <c r="H416" i="1"/>
  <c r="B415" i="1"/>
  <c r="H5293" i="1"/>
  <c r="B5292" i="1"/>
  <c r="H11314" i="1"/>
  <c r="B11313" i="1"/>
  <c r="H4716" i="1"/>
  <c r="B4715" i="1"/>
  <c r="H7787" i="1"/>
  <c r="B7787" i="1" s="1"/>
  <c r="B7786" i="1"/>
  <c r="H2545" i="1"/>
  <c r="B2544" i="1"/>
  <c r="H10267" i="1"/>
  <c r="B10266" i="1"/>
  <c r="H5853" i="1"/>
  <c r="B5852" i="1"/>
  <c r="H4424" i="1"/>
  <c r="B4423" i="1"/>
  <c r="H8803" i="1"/>
  <c r="B8802" i="1"/>
  <c r="H6883" i="1"/>
  <c r="B6882" i="1"/>
  <c r="H5561" i="1"/>
  <c r="B5560" i="1"/>
  <c r="H3375" i="1"/>
  <c r="B3374" i="1"/>
  <c r="H3207" i="1"/>
  <c r="B3206" i="1"/>
  <c r="H11195" i="1"/>
  <c r="B11194" i="1"/>
  <c r="H8680" i="1"/>
  <c r="B8679" i="1"/>
  <c r="H567" i="1"/>
  <c r="B566" i="1"/>
  <c r="H2191" i="1"/>
  <c r="B2191" i="1" s="1"/>
  <c r="B2190" i="1"/>
  <c r="H1864" i="1"/>
  <c r="B1863" i="1"/>
  <c r="H8891" i="1"/>
  <c r="B8890" i="1"/>
  <c r="H4308" i="1"/>
  <c r="B4307" i="1"/>
  <c r="H2834" i="1"/>
  <c r="B2833" i="1"/>
  <c r="H10438" i="1"/>
  <c r="B10437" i="1"/>
  <c r="H10843" i="1"/>
  <c r="B10842" i="1"/>
  <c r="H5153" i="1"/>
  <c r="B5152" i="1"/>
  <c r="H9299" i="1"/>
  <c r="B9298" i="1"/>
  <c r="H6965" i="1"/>
  <c r="B6964" i="1"/>
  <c r="H2245" i="1"/>
  <c r="B2244" i="1"/>
  <c r="H1134" i="1"/>
  <c r="B1133" i="1"/>
  <c r="H2946" i="1"/>
  <c r="B2945" i="1"/>
  <c r="H5690" i="1"/>
  <c r="B5689" i="1"/>
  <c r="H6265" i="1"/>
  <c r="B6264" i="1"/>
  <c r="H672" i="1"/>
  <c r="B671" i="1"/>
  <c r="H10570" i="1"/>
  <c r="B10569" i="1"/>
  <c r="H8343" i="1"/>
  <c r="B8342" i="1"/>
  <c r="H8982" i="1"/>
  <c r="B8981" i="1"/>
  <c r="H1499" i="1"/>
  <c r="B1498" i="1"/>
  <c r="H4934" i="1"/>
  <c r="B4933" i="1"/>
  <c r="H5915" i="1"/>
  <c r="B5914" i="1"/>
  <c r="H1342" i="1"/>
  <c r="B1341" i="1"/>
  <c r="B6444" i="1"/>
  <c r="H6445" i="1"/>
  <c r="H10199" i="1"/>
  <c r="B10198" i="1"/>
  <c r="H10200" i="1" l="1"/>
  <c r="B10199" i="1"/>
  <c r="H8983" i="1"/>
  <c r="B8982" i="1"/>
  <c r="H4425" i="1"/>
  <c r="B4424" i="1"/>
  <c r="H5294" i="1"/>
  <c r="B5293" i="1"/>
  <c r="H258" i="1"/>
  <c r="B257" i="1"/>
  <c r="H9524" i="1"/>
  <c r="B9523" i="1"/>
  <c r="H7842" i="1"/>
  <c r="B7841" i="1"/>
  <c r="H1956" i="1"/>
  <c r="B1955" i="1"/>
  <c r="H10659" i="1"/>
  <c r="B10658" i="1"/>
  <c r="H3997" i="1"/>
  <c r="B3996" i="1"/>
  <c r="H6446" i="1"/>
  <c r="B6445" i="1"/>
  <c r="H5691" i="1"/>
  <c r="B5690" i="1"/>
  <c r="H6966" i="1"/>
  <c r="B6965" i="1"/>
  <c r="H10439" i="1"/>
  <c r="B10438" i="1"/>
  <c r="H1865" i="1"/>
  <c r="B1864" i="1"/>
  <c r="H8681" i="1"/>
  <c r="B8680" i="1"/>
  <c r="H8344" i="1"/>
  <c r="B8343" i="1"/>
  <c r="H5562" i="1"/>
  <c r="B5561" i="1"/>
  <c r="H5854" i="1"/>
  <c r="B5853" i="1"/>
  <c r="H417" i="1"/>
  <c r="B416" i="1"/>
  <c r="H7728" i="1"/>
  <c r="B7727" i="1"/>
  <c r="H3490" i="1"/>
  <c r="B3489" i="1"/>
  <c r="H4133" i="1"/>
  <c r="B4132" i="1"/>
  <c r="H127" i="1"/>
  <c r="B126" i="1"/>
  <c r="H9685" i="1"/>
  <c r="B9684" i="1"/>
  <c r="H7554" i="1"/>
  <c r="B7553" i="1"/>
  <c r="H6266" i="1"/>
  <c r="B6265" i="1"/>
  <c r="H2947" i="1"/>
  <c r="B2946" i="1"/>
  <c r="H9300" i="1"/>
  <c r="B9299" i="1"/>
  <c r="H2835" i="1"/>
  <c r="B2834" i="1"/>
  <c r="H11196" i="1"/>
  <c r="B11195" i="1"/>
  <c r="H1343" i="1"/>
  <c r="B1342" i="1"/>
  <c r="H4935" i="1"/>
  <c r="B4934" i="1"/>
  <c r="H10571" i="1"/>
  <c r="B10570" i="1"/>
  <c r="H6884" i="1"/>
  <c r="B6883" i="1"/>
  <c r="H10268" i="1"/>
  <c r="B10267" i="1"/>
  <c r="H4717" i="1"/>
  <c r="B4716" i="1"/>
  <c r="H7454" i="1"/>
  <c r="B7453" i="1"/>
  <c r="H847" i="1"/>
  <c r="B846" i="1"/>
  <c r="H353" i="1"/>
  <c r="B352" i="1"/>
  <c r="H1709" i="1"/>
  <c r="B1708" i="1"/>
  <c r="H4252" i="1"/>
  <c r="B4251" i="1"/>
  <c r="H6739" i="1"/>
  <c r="B6738" i="1"/>
  <c r="H1035" i="1"/>
  <c r="B1034" i="1"/>
  <c r="H6139" i="1"/>
  <c r="B6138" i="1"/>
  <c r="H10844" i="1"/>
  <c r="B10843" i="1"/>
  <c r="H8892" i="1"/>
  <c r="B8891" i="1"/>
  <c r="H568" i="1"/>
  <c r="B567" i="1"/>
  <c r="H3376" i="1"/>
  <c r="B3375" i="1"/>
  <c r="H1135" i="1"/>
  <c r="B1134" i="1"/>
  <c r="B5153" i="1"/>
  <c r="H5154" i="1"/>
  <c r="H4309" i="1"/>
  <c r="B4308" i="1"/>
  <c r="H3208" i="1"/>
  <c r="B3207" i="1"/>
  <c r="H2246" i="1"/>
  <c r="B2245" i="1"/>
  <c r="H5916" i="1"/>
  <c r="B5915" i="1"/>
  <c r="H1500" i="1"/>
  <c r="B1499" i="1"/>
  <c r="H673" i="1"/>
  <c r="B672" i="1"/>
  <c r="H8804" i="1"/>
  <c r="B8803" i="1"/>
  <c r="H2546" i="1"/>
  <c r="B2545" i="1"/>
  <c r="H11315" i="1"/>
  <c r="B11314" i="1"/>
  <c r="H4606" i="1"/>
  <c r="B4605" i="1"/>
  <c r="H7946" i="1"/>
  <c r="B7945" i="1"/>
  <c r="H2647" i="1"/>
  <c r="B2646" i="1"/>
  <c r="H8490" i="1"/>
  <c r="B8489" i="1"/>
  <c r="H8270" i="1"/>
  <c r="B8269" i="1"/>
  <c r="H7273" i="1"/>
  <c r="B7272" i="1"/>
  <c r="H5378" i="1"/>
  <c r="B5377" i="1"/>
  <c r="H8805" i="1" l="1"/>
  <c r="B8804" i="1"/>
  <c r="H1136" i="1"/>
  <c r="B1135" i="1"/>
  <c r="H7455" i="1"/>
  <c r="B7454" i="1"/>
  <c r="H2836" i="1"/>
  <c r="B2835" i="1"/>
  <c r="H5379" i="1"/>
  <c r="B5378" i="1"/>
  <c r="H2648" i="1"/>
  <c r="B2648" i="1" s="1"/>
  <c r="B2647" i="1"/>
  <c r="H2547" i="1"/>
  <c r="B2546" i="1"/>
  <c r="H5917" i="1"/>
  <c r="B5916" i="1"/>
  <c r="H8893" i="1"/>
  <c r="B8892" i="1"/>
  <c r="H6740" i="1"/>
  <c r="B6739" i="1"/>
  <c r="H11197" i="1"/>
  <c r="B11196" i="1"/>
  <c r="H7274" i="1"/>
  <c r="B7273" i="1"/>
  <c r="H10845" i="1"/>
  <c r="B10844" i="1"/>
  <c r="H8682" i="1"/>
  <c r="B8681" i="1"/>
  <c r="H5692" i="1"/>
  <c r="B5691" i="1"/>
  <c r="H5295" i="1"/>
  <c r="B5294" i="1"/>
  <c r="H8271" i="1"/>
  <c r="B8270" i="1"/>
  <c r="H4607" i="1"/>
  <c r="B4606" i="1"/>
  <c r="H674" i="1"/>
  <c r="B673" i="1"/>
  <c r="H3209" i="1"/>
  <c r="B3208" i="1"/>
  <c r="H3377" i="1"/>
  <c r="B3376" i="1"/>
  <c r="H6140" i="1"/>
  <c r="B6139" i="1"/>
  <c r="H1710" i="1"/>
  <c r="B1709" i="1"/>
  <c r="H4718" i="1"/>
  <c r="B4717" i="1"/>
  <c r="H4936" i="1"/>
  <c r="B4935" i="1"/>
  <c r="H9301" i="1"/>
  <c r="B9300" i="1"/>
  <c r="H9686" i="1"/>
  <c r="B9685" i="1"/>
  <c r="H7729" i="1"/>
  <c r="B7728" i="1"/>
  <c r="H8345" i="1"/>
  <c r="B8344" i="1"/>
  <c r="H1866" i="1"/>
  <c r="B1865" i="1"/>
  <c r="H6447" i="1"/>
  <c r="B6446" i="1"/>
  <c r="H7843" i="1"/>
  <c r="B7842" i="1"/>
  <c r="H4426" i="1"/>
  <c r="B4425" i="1"/>
  <c r="H1957" i="1"/>
  <c r="B1956" i="1"/>
  <c r="H8491" i="1"/>
  <c r="B8490" i="1"/>
  <c r="H11316" i="1"/>
  <c r="B11315" i="1"/>
  <c r="H1501" i="1"/>
  <c r="B1500" i="1"/>
  <c r="H4310" i="1"/>
  <c r="B4309" i="1"/>
  <c r="H569" i="1"/>
  <c r="B568" i="1"/>
  <c r="H1036" i="1"/>
  <c r="B1035" i="1"/>
  <c r="H354" i="1"/>
  <c r="B353" i="1"/>
  <c r="H10269" i="1"/>
  <c r="B10268" i="1"/>
  <c r="H1344" i="1"/>
  <c r="B1343" i="1"/>
  <c r="H2948" i="1"/>
  <c r="B2947" i="1"/>
  <c r="H128" i="1"/>
  <c r="B127" i="1"/>
  <c r="H418" i="1"/>
  <c r="B417" i="1"/>
  <c r="H10440" i="1"/>
  <c r="B10439" i="1"/>
  <c r="H3998" i="1"/>
  <c r="B3997" i="1"/>
  <c r="H9525" i="1"/>
  <c r="B9524" i="1"/>
  <c r="H8984" i="1"/>
  <c r="B8983" i="1"/>
  <c r="H7947" i="1"/>
  <c r="B7946" i="1"/>
  <c r="H2247" i="1"/>
  <c r="B2246" i="1"/>
  <c r="H4253" i="1"/>
  <c r="B4253" i="1" s="1"/>
  <c r="B4252" i="1"/>
  <c r="H10572" i="1"/>
  <c r="B10571" i="1"/>
  <c r="H7555" i="1"/>
  <c r="B7554" i="1"/>
  <c r="H3491" i="1"/>
  <c r="B3490" i="1"/>
  <c r="H5563" i="1"/>
  <c r="B5562" i="1"/>
  <c r="H5155" i="1"/>
  <c r="B5154" i="1"/>
  <c r="H848" i="1"/>
  <c r="B847" i="1"/>
  <c r="H6885" i="1"/>
  <c r="B6884" i="1"/>
  <c r="H6267" i="1"/>
  <c r="B6266" i="1"/>
  <c r="H4134" i="1"/>
  <c r="B4133" i="1"/>
  <c r="H5855" i="1"/>
  <c r="B5854" i="1"/>
  <c r="H6967" i="1"/>
  <c r="B6966" i="1"/>
  <c r="H10660" i="1"/>
  <c r="B10659" i="1"/>
  <c r="H259" i="1"/>
  <c r="B258" i="1"/>
  <c r="H10201" i="1"/>
  <c r="B10200" i="1"/>
  <c r="H3492" i="1" l="1"/>
  <c r="B3491" i="1"/>
  <c r="H3210" i="1"/>
  <c r="B3209" i="1"/>
  <c r="H6886" i="1"/>
  <c r="B6885" i="1"/>
  <c r="H4719" i="1"/>
  <c r="B4718" i="1"/>
  <c r="H6968" i="1"/>
  <c r="B6967" i="1"/>
  <c r="H1037" i="1"/>
  <c r="B1036" i="1"/>
  <c r="H7844" i="1"/>
  <c r="B7843" i="1"/>
  <c r="H7275" i="1"/>
  <c r="B7274" i="1"/>
  <c r="H5856" i="1"/>
  <c r="B5855" i="1"/>
  <c r="H1345" i="1"/>
  <c r="B1344" i="1"/>
  <c r="H11198" i="1"/>
  <c r="B11197" i="1"/>
  <c r="H2248" i="1"/>
  <c r="B2247" i="1"/>
  <c r="H11317" i="1"/>
  <c r="B11316" i="1"/>
  <c r="H2837" i="1"/>
  <c r="B2836" i="1"/>
  <c r="H849" i="1"/>
  <c r="B848" i="1"/>
  <c r="H10441" i="1"/>
  <c r="B10440" i="1"/>
  <c r="H8492" i="1"/>
  <c r="B8491" i="1"/>
  <c r="H1711" i="1"/>
  <c r="B1710" i="1"/>
  <c r="H5693" i="1"/>
  <c r="B5692" i="1"/>
  <c r="H260" i="1"/>
  <c r="B259" i="1"/>
  <c r="H4135" i="1"/>
  <c r="B4134" i="1"/>
  <c r="H5156" i="1"/>
  <c r="B5155" i="1"/>
  <c r="H10573" i="1"/>
  <c r="B10572" i="1"/>
  <c r="H8985" i="1"/>
  <c r="B8984" i="1"/>
  <c r="H419" i="1"/>
  <c r="B418" i="1"/>
  <c r="H10270" i="1"/>
  <c r="B10269" i="1"/>
  <c r="H4311" i="1"/>
  <c r="B4310" i="1"/>
  <c r="H1958" i="1"/>
  <c r="B1957" i="1"/>
  <c r="H1867" i="1"/>
  <c r="B1866" i="1"/>
  <c r="H9302" i="1"/>
  <c r="B9301" i="1"/>
  <c r="H6141" i="1"/>
  <c r="B6140" i="1"/>
  <c r="H4608" i="1"/>
  <c r="B4607" i="1"/>
  <c r="H8683" i="1"/>
  <c r="B8682" i="1"/>
  <c r="H6741" i="1"/>
  <c r="B6740" i="1"/>
  <c r="H1137" i="1"/>
  <c r="B1136" i="1"/>
  <c r="H3999" i="1"/>
  <c r="B3998" i="1"/>
  <c r="H5296" i="1"/>
  <c r="B5295" i="1"/>
  <c r="H7556" i="1"/>
  <c r="B7555" i="1"/>
  <c r="H570" i="1"/>
  <c r="B569" i="1"/>
  <c r="H9687" i="1"/>
  <c r="B9686" i="1"/>
  <c r="H2548" i="1"/>
  <c r="B2547" i="1"/>
  <c r="H2949" i="1"/>
  <c r="B2948" i="1"/>
  <c r="H7730" i="1"/>
  <c r="B7729" i="1"/>
  <c r="H5918" i="1"/>
  <c r="B5917" i="1"/>
  <c r="H10202" i="1"/>
  <c r="B10201" i="1"/>
  <c r="H7948" i="1"/>
  <c r="B7947" i="1"/>
  <c r="H6448" i="1"/>
  <c r="B6447" i="1"/>
  <c r="H675" i="1"/>
  <c r="B674" i="1"/>
  <c r="H7456" i="1"/>
  <c r="B7455" i="1"/>
  <c r="H10661" i="1"/>
  <c r="B10660" i="1"/>
  <c r="H6268" i="1"/>
  <c r="B6267" i="1"/>
  <c r="H5564" i="1"/>
  <c r="B5563" i="1"/>
  <c r="H9526" i="1"/>
  <c r="B9525" i="1"/>
  <c r="H129" i="1"/>
  <c r="B128" i="1"/>
  <c r="H355" i="1"/>
  <c r="B354" i="1"/>
  <c r="H1502" i="1"/>
  <c r="B1501" i="1"/>
  <c r="H4427" i="1"/>
  <c r="B4426" i="1"/>
  <c r="H8346" i="1"/>
  <c r="B8345" i="1"/>
  <c r="H4937" i="1"/>
  <c r="B4936" i="1"/>
  <c r="H3378" i="1"/>
  <c r="B3377" i="1"/>
  <c r="H8272" i="1"/>
  <c r="B8271" i="1"/>
  <c r="H10846" i="1"/>
  <c r="B10845" i="1"/>
  <c r="H8894" i="1"/>
  <c r="B8893" i="1"/>
  <c r="H5380" i="1"/>
  <c r="B5379" i="1"/>
  <c r="H8806" i="1"/>
  <c r="B8805" i="1"/>
  <c r="H1503" i="1" l="1"/>
  <c r="B1502" i="1"/>
  <c r="H4609" i="1"/>
  <c r="B4608" i="1"/>
  <c r="H7276" i="1"/>
  <c r="B7275" i="1"/>
  <c r="H3379" i="1"/>
  <c r="B3378" i="1"/>
  <c r="H4000" i="1"/>
  <c r="B3999" i="1"/>
  <c r="H8986" i="1"/>
  <c r="B8985" i="1"/>
  <c r="H8895" i="1"/>
  <c r="B8894" i="1"/>
  <c r="H4938" i="1"/>
  <c r="B4937" i="1"/>
  <c r="H356" i="1"/>
  <c r="B355" i="1"/>
  <c r="H6269" i="1"/>
  <c r="B6268" i="1"/>
  <c r="H6449" i="1"/>
  <c r="B6448" i="1"/>
  <c r="H7731" i="1"/>
  <c r="B7730" i="1"/>
  <c r="H571" i="1"/>
  <c r="B570" i="1"/>
  <c r="H1138" i="1"/>
  <c r="B1137" i="1"/>
  <c r="H6142" i="1"/>
  <c r="B6141" i="1"/>
  <c r="H4312" i="1"/>
  <c r="B4311" i="1"/>
  <c r="H10574" i="1"/>
  <c r="B10573" i="1"/>
  <c r="H5694" i="1"/>
  <c r="B5693" i="1"/>
  <c r="H850" i="1"/>
  <c r="B849" i="1"/>
  <c r="H11199" i="1"/>
  <c r="B11198" i="1"/>
  <c r="H7845" i="1"/>
  <c r="B7844" i="1"/>
  <c r="B6886" i="1"/>
  <c r="H6887" i="1"/>
  <c r="H676" i="1"/>
  <c r="B675" i="1"/>
  <c r="H2249" i="1"/>
  <c r="B2248" i="1"/>
  <c r="H5565" i="1"/>
  <c r="B5564" i="1"/>
  <c r="H1959" i="1"/>
  <c r="B1958" i="1"/>
  <c r="H4720" i="1"/>
  <c r="B4719" i="1"/>
  <c r="H10847" i="1"/>
  <c r="B10846" i="1"/>
  <c r="H8347" i="1"/>
  <c r="B8346" i="1"/>
  <c r="H130" i="1"/>
  <c r="B129" i="1"/>
  <c r="H10662" i="1"/>
  <c r="B10661" i="1"/>
  <c r="H7949" i="1"/>
  <c r="B7948" i="1"/>
  <c r="H2950" i="1"/>
  <c r="B2949" i="1"/>
  <c r="H7557" i="1"/>
  <c r="B7556" i="1"/>
  <c r="H6742" i="1"/>
  <c r="B6741" i="1"/>
  <c r="H9303" i="1"/>
  <c r="B9302" i="1"/>
  <c r="H10271" i="1"/>
  <c r="B10270" i="1"/>
  <c r="H5157" i="1"/>
  <c r="B5156" i="1"/>
  <c r="H1712" i="1"/>
  <c r="B1711" i="1"/>
  <c r="H2838" i="1"/>
  <c r="B2837" i="1"/>
  <c r="H1346" i="1"/>
  <c r="B1345" i="1"/>
  <c r="H1038" i="1"/>
  <c r="B1037" i="1"/>
  <c r="H3211" i="1"/>
  <c r="B3210" i="1"/>
  <c r="H5919" i="1"/>
  <c r="B5918" i="1"/>
  <c r="H261" i="1"/>
  <c r="B260" i="1"/>
  <c r="H5381" i="1"/>
  <c r="B5380" i="1"/>
  <c r="H9688" i="1"/>
  <c r="B9687" i="1"/>
  <c r="H10442" i="1"/>
  <c r="B10441" i="1"/>
  <c r="H8807" i="1"/>
  <c r="B8806" i="1"/>
  <c r="H8273" i="1"/>
  <c r="B8272" i="1"/>
  <c r="H4428" i="1"/>
  <c r="B4427" i="1"/>
  <c r="H9527" i="1"/>
  <c r="B9526" i="1"/>
  <c r="H7457" i="1"/>
  <c r="B7456" i="1"/>
  <c r="H10203" i="1"/>
  <c r="B10202" i="1"/>
  <c r="H2549" i="1"/>
  <c r="B2548" i="1"/>
  <c r="H5297" i="1"/>
  <c r="B5296" i="1"/>
  <c r="H8684" i="1"/>
  <c r="B8683" i="1"/>
  <c r="H1868" i="1"/>
  <c r="B1867" i="1"/>
  <c r="H420" i="1"/>
  <c r="B419" i="1"/>
  <c r="H4136" i="1"/>
  <c r="B4135" i="1"/>
  <c r="H8493" i="1"/>
  <c r="B8492" i="1"/>
  <c r="H11318" i="1"/>
  <c r="B11317" i="1"/>
  <c r="H5857" i="1"/>
  <c r="B5856" i="1"/>
  <c r="H6969" i="1"/>
  <c r="B6968" i="1"/>
  <c r="H3493" i="1"/>
  <c r="B3492" i="1"/>
  <c r="H6970" i="1" l="1"/>
  <c r="B6969" i="1"/>
  <c r="H4137" i="1"/>
  <c r="B4136" i="1"/>
  <c r="H5298" i="1"/>
  <c r="B5297" i="1"/>
  <c r="H9528" i="1"/>
  <c r="B9527" i="1"/>
  <c r="H10443" i="1"/>
  <c r="B10442" i="1"/>
  <c r="H5920" i="1"/>
  <c r="B5919" i="1"/>
  <c r="H2839" i="1"/>
  <c r="B2839" i="1" s="1"/>
  <c r="B2838" i="1"/>
  <c r="H9304" i="1"/>
  <c r="B9303" i="1"/>
  <c r="H7950" i="1"/>
  <c r="B7949" i="1"/>
  <c r="H10848" i="1"/>
  <c r="B10847" i="1"/>
  <c r="H2250" i="1"/>
  <c r="B2249" i="1"/>
  <c r="H11200" i="1"/>
  <c r="B11199" i="1"/>
  <c r="H4313" i="1"/>
  <c r="B4312" i="1"/>
  <c r="H7732" i="1"/>
  <c r="B7731" i="1"/>
  <c r="H4939" i="1"/>
  <c r="B4938" i="1"/>
  <c r="H3380" i="1"/>
  <c r="B3379" i="1"/>
  <c r="H421" i="1"/>
  <c r="B420" i="1"/>
  <c r="H2550" i="1"/>
  <c r="B2549" i="1"/>
  <c r="H3212" i="1"/>
  <c r="B3211" i="1"/>
  <c r="H10663" i="1"/>
  <c r="B10662" i="1"/>
  <c r="H851" i="1"/>
  <c r="B850" i="1"/>
  <c r="H6450" i="1"/>
  <c r="B6449" i="1"/>
  <c r="H6888" i="1"/>
  <c r="B6887" i="1"/>
  <c r="H11319" i="1"/>
  <c r="B11318" i="1"/>
  <c r="H1869" i="1"/>
  <c r="B1868" i="1"/>
  <c r="H10204" i="1"/>
  <c r="B10203" i="1"/>
  <c r="H8274" i="1"/>
  <c r="B8273" i="1"/>
  <c r="H5382" i="1"/>
  <c r="B5381" i="1"/>
  <c r="H1039" i="1"/>
  <c r="B1038" i="1"/>
  <c r="H5158" i="1"/>
  <c r="B5157" i="1"/>
  <c r="H7558" i="1"/>
  <c r="B7557" i="1"/>
  <c r="H131" i="1"/>
  <c r="B130" i="1"/>
  <c r="B1959" i="1"/>
  <c r="H1960" i="1"/>
  <c r="H5695" i="1"/>
  <c r="B5694" i="1"/>
  <c r="H1139" i="1"/>
  <c r="B1138" i="1"/>
  <c r="H6270" i="1"/>
  <c r="B6269" i="1"/>
  <c r="H8987" i="1"/>
  <c r="B8986" i="1"/>
  <c r="H4610" i="1"/>
  <c r="B4609" i="1"/>
  <c r="H4429" i="1"/>
  <c r="B4428" i="1"/>
  <c r="H6743" i="1"/>
  <c r="B6742" i="1"/>
  <c r="H677" i="1"/>
  <c r="B676" i="1"/>
  <c r="H8896" i="1"/>
  <c r="B8895" i="1"/>
  <c r="H5858" i="1"/>
  <c r="B5857" i="1"/>
  <c r="H9689" i="1"/>
  <c r="B9688" i="1"/>
  <c r="H1713" i="1"/>
  <c r="B1712" i="1"/>
  <c r="H4721" i="1"/>
  <c r="B4720" i="1"/>
  <c r="H6143" i="1"/>
  <c r="B6142" i="1"/>
  <c r="H7277" i="1"/>
  <c r="B7276" i="1"/>
  <c r="H3494" i="1"/>
  <c r="B3493" i="1"/>
  <c r="H8494" i="1"/>
  <c r="B8493" i="1"/>
  <c r="H8685" i="1"/>
  <c r="B8684" i="1"/>
  <c r="H7458" i="1"/>
  <c r="B7457" i="1"/>
  <c r="H8808" i="1"/>
  <c r="B8807" i="1"/>
  <c r="H262" i="1"/>
  <c r="B261" i="1"/>
  <c r="H1347" i="1"/>
  <c r="B1346" i="1"/>
  <c r="H10272" i="1"/>
  <c r="B10271" i="1"/>
  <c r="H2951" i="1"/>
  <c r="B2950" i="1"/>
  <c r="H8348" i="1"/>
  <c r="B8347" i="1"/>
  <c r="H5566" i="1"/>
  <c r="B5565" i="1"/>
  <c r="H7846" i="1"/>
  <c r="B7845" i="1"/>
  <c r="H10575" i="1"/>
  <c r="B10574" i="1"/>
  <c r="H572" i="1"/>
  <c r="B571" i="1"/>
  <c r="H357" i="1"/>
  <c r="B356" i="1"/>
  <c r="H4001" i="1"/>
  <c r="B4000" i="1"/>
  <c r="H1504" i="1"/>
  <c r="B1503" i="1"/>
  <c r="H4002" i="1" l="1"/>
  <c r="B4001" i="1"/>
  <c r="H7847" i="1"/>
  <c r="B7846" i="1"/>
  <c r="H10273" i="1"/>
  <c r="B10272" i="1"/>
  <c r="H7459" i="1"/>
  <c r="B7458" i="1"/>
  <c r="H7278" i="1"/>
  <c r="B7277" i="1"/>
  <c r="H9690" i="1"/>
  <c r="B9689" i="1"/>
  <c r="H6744" i="1"/>
  <c r="B6743" i="1"/>
  <c r="H6271" i="1"/>
  <c r="B6270" i="1"/>
  <c r="H132" i="1"/>
  <c r="B131" i="1"/>
  <c r="H5383" i="1"/>
  <c r="B5382" i="1"/>
  <c r="H11320" i="1"/>
  <c r="B11319" i="1"/>
  <c r="H10664" i="1"/>
  <c r="B10663" i="1"/>
  <c r="B3380" i="1"/>
  <c r="H3381" i="1"/>
  <c r="H11201" i="1"/>
  <c r="B11200" i="1"/>
  <c r="H9305" i="1"/>
  <c r="B9304" i="1"/>
  <c r="H9529" i="1"/>
  <c r="B9528" i="1"/>
  <c r="H358" i="1"/>
  <c r="B357" i="1"/>
  <c r="H5567" i="1"/>
  <c r="B5566" i="1"/>
  <c r="H1348" i="1"/>
  <c r="B1347" i="1"/>
  <c r="H8686" i="1"/>
  <c r="B8685" i="1"/>
  <c r="H6144" i="1"/>
  <c r="B6143" i="1"/>
  <c r="H5859" i="1"/>
  <c r="B5859" i="1" s="1"/>
  <c r="B5858" i="1"/>
  <c r="H4430" i="1"/>
  <c r="B4429" i="1"/>
  <c r="H1140" i="1"/>
  <c r="B1139" i="1"/>
  <c r="H7559" i="1"/>
  <c r="B7558" i="1"/>
  <c r="H8275" i="1"/>
  <c r="B8274" i="1"/>
  <c r="H6889" i="1"/>
  <c r="B6888" i="1"/>
  <c r="H3213" i="1"/>
  <c r="B3212" i="1"/>
  <c r="H4940" i="1"/>
  <c r="B4939" i="1"/>
  <c r="H2251" i="1"/>
  <c r="B2250" i="1"/>
  <c r="H5299" i="1"/>
  <c r="B5298" i="1"/>
  <c r="H573" i="1"/>
  <c r="B572" i="1"/>
  <c r="H8349" i="1"/>
  <c r="B8348" i="1"/>
  <c r="H263" i="1"/>
  <c r="B262" i="1"/>
  <c r="H8495" i="1"/>
  <c r="B8494" i="1"/>
  <c r="H4722" i="1"/>
  <c r="B4721" i="1"/>
  <c r="H8897" i="1"/>
  <c r="B8896" i="1"/>
  <c r="H4611" i="1"/>
  <c r="B4610" i="1"/>
  <c r="H5696" i="1"/>
  <c r="B5695" i="1"/>
  <c r="H5159" i="1"/>
  <c r="B5158" i="1"/>
  <c r="H10205" i="1"/>
  <c r="B10205" i="1" s="1"/>
  <c r="B10204" i="1"/>
  <c r="H6451" i="1"/>
  <c r="B6450" i="1"/>
  <c r="H2551" i="1"/>
  <c r="B2550" i="1"/>
  <c r="H7733" i="1"/>
  <c r="B7733" i="1" s="1"/>
  <c r="B7732" i="1"/>
  <c r="H10849" i="1"/>
  <c r="B10848" i="1"/>
  <c r="H5921" i="1"/>
  <c r="B5920" i="1"/>
  <c r="H4138" i="1"/>
  <c r="B4137" i="1"/>
  <c r="H1961" i="1"/>
  <c r="B1960" i="1"/>
  <c r="H1505" i="1"/>
  <c r="B1504" i="1"/>
  <c r="H10576" i="1"/>
  <c r="B10575" i="1"/>
  <c r="H2952" i="1"/>
  <c r="B2951" i="1"/>
  <c r="H8809" i="1"/>
  <c r="B8808" i="1"/>
  <c r="H3495" i="1"/>
  <c r="B3494" i="1"/>
  <c r="H1714" i="1"/>
  <c r="B1713" i="1"/>
  <c r="H678" i="1"/>
  <c r="B677" i="1"/>
  <c r="H8988" i="1"/>
  <c r="B8987" i="1"/>
  <c r="H1040" i="1"/>
  <c r="B1039" i="1"/>
  <c r="H1870" i="1"/>
  <c r="B1869" i="1"/>
  <c r="H852" i="1"/>
  <c r="B851" i="1"/>
  <c r="H422" i="1"/>
  <c r="B421" i="1"/>
  <c r="H4314" i="1"/>
  <c r="B4313" i="1"/>
  <c r="H7951" i="1"/>
  <c r="B7950" i="1"/>
  <c r="H10444" i="1"/>
  <c r="B10443" i="1"/>
  <c r="H6971" i="1"/>
  <c r="B6970" i="1"/>
  <c r="H6972" i="1" l="1"/>
  <c r="B6971" i="1"/>
  <c r="H423" i="1"/>
  <c r="B422" i="1"/>
  <c r="H8989" i="1"/>
  <c r="B8988" i="1"/>
  <c r="H8810" i="1"/>
  <c r="B8809" i="1"/>
  <c r="H1962" i="1"/>
  <c r="B1961" i="1"/>
  <c r="H5160" i="1"/>
  <c r="B5159" i="1"/>
  <c r="H4723" i="1"/>
  <c r="B4722" i="1"/>
  <c r="H574" i="1"/>
  <c r="B573" i="1"/>
  <c r="H3214" i="1"/>
  <c r="B3213" i="1"/>
  <c r="H1141" i="1"/>
  <c r="B1140" i="1"/>
  <c r="H8687" i="1"/>
  <c r="B8686" i="1"/>
  <c r="H9530" i="1"/>
  <c r="B9529" i="1"/>
  <c r="H10665" i="1"/>
  <c r="B10664" i="1"/>
  <c r="H6272" i="1"/>
  <c r="B6271" i="1"/>
  <c r="H7460" i="1"/>
  <c r="B7459" i="1"/>
  <c r="H679" i="1"/>
  <c r="B678" i="1"/>
  <c r="H2552" i="1"/>
  <c r="B2551" i="1"/>
  <c r="H6890" i="1"/>
  <c r="B6889" i="1"/>
  <c r="H9306" i="1"/>
  <c r="B9305" i="1"/>
  <c r="H2953" i="1"/>
  <c r="B2952" i="1"/>
  <c r="H5697" i="1"/>
  <c r="B5696" i="1"/>
  <c r="H4431" i="1"/>
  <c r="B4430" i="1"/>
  <c r="H11321" i="1"/>
  <c r="B11320" i="1"/>
  <c r="H7952" i="1"/>
  <c r="B7951" i="1"/>
  <c r="H1871" i="1"/>
  <c r="B1870" i="1"/>
  <c r="H1715" i="1"/>
  <c r="B1714" i="1"/>
  <c r="H10577" i="1"/>
  <c r="B10576" i="1"/>
  <c r="H5922" i="1"/>
  <c r="B5921" i="1"/>
  <c r="H6452" i="1"/>
  <c r="B6451" i="1"/>
  <c r="H4612" i="1"/>
  <c r="B4611" i="1"/>
  <c r="H264" i="1"/>
  <c r="B263" i="1"/>
  <c r="H2252" i="1"/>
  <c r="B2251" i="1"/>
  <c r="H8276" i="1"/>
  <c r="B8275" i="1"/>
  <c r="H5568" i="1"/>
  <c r="B5567" i="1"/>
  <c r="H11202" i="1"/>
  <c r="B11201" i="1"/>
  <c r="H5384" i="1"/>
  <c r="B5383" i="1"/>
  <c r="H9691" i="1"/>
  <c r="B9690" i="1"/>
  <c r="H7848" i="1"/>
  <c r="B7847" i="1"/>
  <c r="H10445" i="1"/>
  <c r="B10444" i="1"/>
  <c r="H4139" i="1"/>
  <c r="B4138" i="1"/>
  <c r="H5300" i="1"/>
  <c r="B5299" i="1"/>
  <c r="H1349" i="1"/>
  <c r="B1348" i="1"/>
  <c r="H6745" i="1"/>
  <c r="B6744" i="1"/>
  <c r="H3382" i="1"/>
  <c r="B3381" i="1"/>
  <c r="H853" i="1"/>
  <c r="B852" i="1"/>
  <c r="H8496" i="1"/>
  <c r="B8495" i="1"/>
  <c r="H10274" i="1"/>
  <c r="B10273" i="1"/>
  <c r="H4315" i="1"/>
  <c r="B4314" i="1"/>
  <c r="H1041" i="1"/>
  <c r="B1040" i="1"/>
  <c r="H3496" i="1"/>
  <c r="B3495" i="1"/>
  <c r="H1506" i="1"/>
  <c r="B1505" i="1"/>
  <c r="H10850" i="1"/>
  <c r="B10849" i="1"/>
  <c r="H8898" i="1"/>
  <c r="B8897" i="1"/>
  <c r="H8350" i="1"/>
  <c r="B8349" i="1"/>
  <c r="H4941" i="1"/>
  <c r="B4940" i="1"/>
  <c r="H7560" i="1"/>
  <c r="B7559" i="1"/>
  <c r="H6145" i="1"/>
  <c r="B6144" i="1"/>
  <c r="H359" i="1"/>
  <c r="B358" i="1"/>
  <c r="H133" i="1"/>
  <c r="B132" i="1"/>
  <c r="H7279" i="1"/>
  <c r="B7278" i="1"/>
  <c r="H4003" i="1"/>
  <c r="B4002" i="1"/>
  <c r="H7280" i="1" l="1"/>
  <c r="B7279" i="1"/>
  <c r="H7561" i="1"/>
  <c r="B7560" i="1"/>
  <c r="H10851" i="1"/>
  <c r="B10850" i="1"/>
  <c r="H4316" i="1"/>
  <c r="B4315" i="1"/>
  <c r="H3383" i="1"/>
  <c r="B3382" i="1"/>
  <c r="H4140" i="1"/>
  <c r="B4139" i="1"/>
  <c r="H5385" i="1"/>
  <c r="B5384" i="1"/>
  <c r="H2253" i="1"/>
  <c r="B2252" i="1"/>
  <c r="H5923" i="1"/>
  <c r="B5922" i="1"/>
  <c r="H7953" i="1"/>
  <c r="B7952" i="1"/>
  <c r="H2954" i="1"/>
  <c r="B2953" i="1"/>
  <c r="H680" i="1"/>
  <c r="B679" i="1"/>
  <c r="H9531" i="1"/>
  <c r="B9530" i="1"/>
  <c r="H575" i="1"/>
  <c r="B574" i="1"/>
  <c r="H8811" i="1"/>
  <c r="B8810" i="1"/>
  <c r="H134" i="1"/>
  <c r="B133" i="1"/>
  <c r="H4942" i="1"/>
  <c r="B4941" i="1"/>
  <c r="H1507" i="1"/>
  <c r="B1506" i="1"/>
  <c r="H10275" i="1"/>
  <c r="B10274" i="1"/>
  <c r="H6746" i="1"/>
  <c r="B6745" i="1"/>
  <c r="H10446" i="1"/>
  <c r="B10445" i="1"/>
  <c r="H11203" i="1"/>
  <c r="B11202" i="1"/>
  <c r="H265" i="1"/>
  <c r="B264" i="1"/>
  <c r="H10578" i="1"/>
  <c r="B10577" i="1"/>
  <c r="H11322" i="1"/>
  <c r="B11321" i="1"/>
  <c r="H9307" i="1"/>
  <c r="B9306" i="1"/>
  <c r="H7461" i="1"/>
  <c r="B7460" i="1"/>
  <c r="H8688" i="1"/>
  <c r="B8687" i="1"/>
  <c r="H4724" i="1"/>
  <c r="B4723" i="1"/>
  <c r="H8990" i="1"/>
  <c r="B8989" i="1"/>
  <c r="H360" i="1"/>
  <c r="B359" i="1"/>
  <c r="H8351" i="1"/>
  <c r="B8350" i="1"/>
  <c r="H3497" i="1"/>
  <c r="B3496" i="1"/>
  <c r="H8497" i="1"/>
  <c r="B8496" i="1"/>
  <c r="H1350" i="1"/>
  <c r="B1349" i="1"/>
  <c r="H7849" i="1"/>
  <c r="B7848" i="1"/>
  <c r="H5569" i="1"/>
  <c r="B5568" i="1"/>
  <c r="H4613" i="1"/>
  <c r="B4612" i="1"/>
  <c r="H1716" i="1"/>
  <c r="B1715" i="1"/>
  <c r="H4432" i="1"/>
  <c r="B4431" i="1"/>
  <c r="H6891" i="1"/>
  <c r="B6890" i="1"/>
  <c r="H6273" i="1"/>
  <c r="B6272" i="1"/>
  <c r="H1142" i="1"/>
  <c r="B1141" i="1"/>
  <c r="H5161" i="1"/>
  <c r="B5160" i="1"/>
  <c r="H424" i="1"/>
  <c r="B423" i="1"/>
  <c r="H4004" i="1"/>
  <c r="B4003" i="1"/>
  <c r="H6146" i="1"/>
  <c r="B6145" i="1"/>
  <c r="H8899" i="1"/>
  <c r="B8898" i="1"/>
  <c r="H1042" i="1"/>
  <c r="B1041" i="1"/>
  <c r="H854" i="1"/>
  <c r="B853" i="1"/>
  <c r="H5301" i="1"/>
  <c r="B5300" i="1"/>
  <c r="H9692" i="1"/>
  <c r="B9691" i="1"/>
  <c r="H8277" i="1"/>
  <c r="B8276" i="1"/>
  <c r="H6453" i="1"/>
  <c r="B6452" i="1"/>
  <c r="H1872" i="1"/>
  <c r="B1871" i="1"/>
  <c r="H5698" i="1"/>
  <c r="B5697" i="1"/>
  <c r="H2553" i="1"/>
  <c r="B2552" i="1"/>
  <c r="H10666" i="1"/>
  <c r="B10665" i="1"/>
  <c r="H3215" i="1"/>
  <c r="B3214" i="1"/>
  <c r="H1963" i="1"/>
  <c r="B1962" i="1"/>
  <c r="H6973" i="1"/>
  <c r="B6972" i="1"/>
  <c r="H1964" i="1" l="1"/>
  <c r="B1963" i="1"/>
  <c r="H5699" i="1"/>
  <c r="B5698" i="1"/>
  <c r="H9693" i="1"/>
  <c r="B9692" i="1"/>
  <c r="H8900" i="1"/>
  <c r="B8899" i="1"/>
  <c r="H5162" i="1"/>
  <c r="B5161" i="1"/>
  <c r="H4433" i="1"/>
  <c r="B4432" i="1"/>
  <c r="H7850" i="1"/>
  <c r="B7849" i="1"/>
  <c r="H8352" i="1"/>
  <c r="B8351" i="1"/>
  <c r="H8689" i="1"/>
  <c r="B8688" i="1"/>
  <c r="H10579" i="1"/>
  <c r="B10578" i="1"/>
  <c r="H6747" i="1"/>
  <c r="B6746" i="1"/>
  <c r="H135" i="1"/>
  <c r="B134" i="1"/>
  <c r="H681" i="1"/>
  <c r="B680" i="1"/>
  <c r="H2254" i="1"/>
  <c r="B2253" i="1"/>
  <c r="H4317" i="1"/>
  <c r="B4316" i="1"/>
  <c r="H5302" i="1"/>
  <c r="B5301" i="1"/>
  <c r="H1351" i="1"/>
  <c r="B1350" i="1"/>
  <c r="H7462" i="1"/>
  <c r="B7461" i="1"/>
  <c r="H5386" i="1"/>
  <c r="B5385" i="1"/>
  <c r="H1873" i="1"/>
  <c r="B1872" i="1"/>
  <c r="H1143" i="1"/>
  <c r="B1142" i="1"/>
  <c r="H361" i="1"/>
  <c r="B361" i="1" s="1"/>
  <c r="B360" i="1"/>
  <c r="H266" i="1"/>
  <c r="B265" i="1"/>
  <c r="H8812" i="1"/>
  <c r="B8811" i="1"/>
  <c r="H10852" i="1"/>
  <c r="B10851" i="1"/>
  <c r="H10667" i="1"/>
  <c r="B10666" i="1"/>
  <c r="H6454" i="1"/>
  <c r="B6453" i="1"/>
  <c r="H855" i="1"/>
  <c r="B854" i="1"/>
  <c r="H4005" i="1"/>
  <c r="B4004" i="1"/>
  <c r="H6274" i="1"/>
  <c r="B6273" i="1"/>
  <c r="H4614" i="1"/>
  <c r="B4613" i="1"/>
  <c r="H8498" i="1"/>
  <c r="B8497" i="1"/>
  <c r="H8991" i="1"/>
  <c r="B8990" i="1"/>
  <c r="H9308" i="1"/>
  <c r="B9307" i="1"/>
  <c r="H11204" i="1"/>
  <c r="B11203" i="1"/>
  <c r="H1508" i="1"/>
  <c r="B1507" i="1"/>
  <c r="H576" i="1"/>
  <c r="B575" i="1"/>
  <c r="H7954" i="1"/>
  <c r="B7953" i="1"/>
  <c r="H4141" i="1"/>
  <c r="B4140" i="1"/>
  <c r="H7562" i="1"/>
  <c r="B7561" i="1"/>
  <c r="H6147" i="1"/>
  <c r="B6146" i="1"/>
  <c r="H10276" i="1"/>
  <c r="B10275" i="1"/>
  <c r="H3216" i="1"/>
  <c r="B3215" i="1"/>
  <c r="H1717" i="1"/>
  <c r="B1716" i="1"/>
  <c r="H2955" i="1"/>
  <c r="B2954" i="1"/>
  <c r="H6974" i="1"/>
  <c r="B6973" i="1"/>
  <c r="H2554" i="1"/>
  <c r="B2553" i="1"/>
  <c r="H8278" i="1"/>
  <c r="B8277" i="1"/>
  <c r="H1043" i="1"/>
  <c r="B1042" i="1"/>
  <c r="H425" i="1"/>
  <c r="B424" i="1"/>
  <c r="H6892" i="1"/>
  <c r="B6891" i="1"/>
  <c r="H5570" i="1"/>
  <c r="B5569" i="1"/>
  <c r="H3498" i="1"/>
  <c r="B3497" i="1"/>
  <c r="H4725" i="1"/>
  <c r="B4724" i="1"/>
  <c r="H11323" i="1"/>
  <c r="B11322" i="1"/>
  <c r="H10447" i="1"/>
  <c r="B10446" i="1"/>
  <c r="H4943" i="1"/>
  <c r="B4942" i="1"/>
  <c r="H9532" i="1"/>
  <c r="B9531" i="1"/>
  <c r="H5924" i="1"/>
  <c r="B5923" i="1"/>
  <c r="H3384" i="1"/>
  <c r="B3383" i="1"/>
  <c r="H7281" i="1"/>
  <c r="B7280" i="1"/>
  <c r="H3385" i="1" l="1"/>
  <c r="B3384" i="1"/>
  <c r="H10448" i="1"/>
  <c r="B10447" i="1"/>
  <c r="H5571" i="1"/>
  <c r="B5570" i="1"/>
  <c r="H8279" i="1"/>
  <c r="B8278" i="1"/>
  <c r="H1718" i="1"/>
  <c r="B1717" i="1"/>
  <c r="H7563" i="1"/>
  <c r="B7562" i="1"/>
  <c r="H1509" i="1"/>
  <c r="B1508" i="1"/>
  <c r="H8499" i="1"/>
  <c r="B8498" i="1"/>
  <c r="H856" i="1"/>
  <c r="B855" i="1"/>
  <c r="H8813" i="1"/>
  <c r="B8812" i="1"/>
  <c r="H1874" i="1"/>
  <c r="B1873" i="1"/>
  <c r="H5303" i="1"/>
  <c r="B5302" i="1"/>
  <c r="H136" i="1"/>
  <c r="B135" i="1"/>
  <c r="H8353" i="1"/>
  <c r="B8352" i="1"/>
  <c r="H8901" i="1"/>
  <c r="B8900" i="1"/>
  <c r="H11324" i="1"/>
  <c r="B11323" i="1"/>
  <c r="H3217" i="1"/>
  <c r="B3216" i="1"/>
  <c r="H6455" i="1"/>
  <c r="B6454" i="1"/>
  <c r="H7851" i="1"/>
  <c r="B7850" i="1"/>
  <c r="H9533" i="1"/>
  <c r="B9532" i="1"/>
  <c r="H426" i="1"/>
  <c r="B425" i="1"/>
  <c r="H6975" i="1"/>
  <c r="B6974" i="1"/>
  <c r="H10277" i="1"/>
  <c r="B10276" i="1"/>
  <c r="H7955" i="1"/>
  <c r="B7954" i="1"/>
  <c r="H9309" i="1"/>
  <c r="B9308" i="1"/>
  <c r="H6275" i="1"/>
  <c r="B6274" i="1"/>
  <c r="H10668" i="1"/>
  <c r="B10667" i="1"/>
  <c r="H7463" i="1"/>
  <c r="B7462" i="1"/>
  <c r="H2255" i="1"/>
  <c r="B2254" i="1"/>
  <c r="H10580" i="1"/>
  <c r="B10579" i="1"/>
  <c r="H4434" i="1"/>
  <c r="B4433" i="1"/>
  <c r="H5700" i="1"/>
  <c r="B5699" i="1"/>
  <c r="H5925" i="1"/>
  <c r="B5924" i="1"/>
  <c r="H2555" i="1"/>
  <c r="B2554" i="1"/>
  <c r="H11205" i="1"/>
  <c r="B11204" i="1"/>
  <c r="H267" i="1"/>
  <c r="B266" i="1"/>
  <c r="H4318" i="1"/>
  <c r="B4317" i="1"/>
  <c r="H9694" i="1"/>
  <c r="B9693" i="1"/>
  <c r="H4726" i="1"/>
  <c r="B4725" i="1"/>
  <c r="H6893" i="1"/>
  <c r="B6892" i="1"/>
  <c r="H4142" i="1"/>
  <c r="B4141" i="1"/>
  <c r="H4615" i="1"/>
  <c r="B4614" i="1"/>
  <c r="H5387" i="1"/>
  <c r="B5386" i="1"/>
  <c r="H6748" i="1"/>
  <c r="B6747" i="1"/>
  <c r="H7282" i="1"/>
  <c r="B7281" i="1"/>
  <c r="H4944" i="1"/>
  <c r="B4943" i="1"/>
  <c r="H3499" i="1"/>
  <c r="B3498" i="1"/>
  <c r="H1044" i="1"/>
  <c r="B1043" i="1"/>
  <c r="H2956" i="1"/>
  <c r="B2955" i="1"/>
  <c r="H6148" i="1"/>
  <c r="B6147" i="1"/>
  <c r="H577" i="1"/>
  <c r="B576" i="1"/>
  <c r="H8992" i="1"/>
  <c r="B8991" i="1"/>
  <c r="H4006" i="1"/>
  <c r="B4005" i="1"/>
  <c r="H10853" i="1"/>
  <c r="B10852" i="1"/>
  <c r="H1144" i="1"/>
  <c r="B1143" i="1"/>
  <c r="H1352" i="1"/>
  <c r="B1351" i="1"/>
  <c r="H682" i="1"/>
  <c r="B681" i="1"/>
  <c r="H8690" i="1"/>
  <c r="B8689" i="1"/>
  <c r="H5163" i="1"/>
  <c r="B5162" i="1"/>
  <c r="H1965" i="1"/>
  <c r="B1964" i="1"/>
  <c r="H1045" i="1" l="1"/>
  <c r="B1044" i="1"/>
  <c r="H7956" i="1"/>
  <c r="B7955" i="1"/>
  <c r="H8993" i="1"/>
  <c r="B8992" i="1"/>
  <c r="H5701" i="1"/>
  <c r="B5700" i="1"/>
  <c r="H5304" i="1"/>
  <c r="B5303" i="1"/>
  <c r="H5164" i="1"/>
  <c r="B5163" i="1"/>
  <c r="H1145" i="1"/>
  <c r="B1144" i="1"/>
  <c r="H578" i="1"/>
  <c r="B577" i="1"/>
  <c r="H3500" i="1"/>
  <c r="B3499" i="1"/>
  <c r="H5388" i="1"/>
  <c r="B5387" i="1"/>
  <c r="H4727" i="1"/>
  <c r="B4726" i="1"/>
  <c r="H11206" i="1"/>
  <c r="B11205" i="1"/>
  <c r="H4435" i="1"/>
  <c r="B4434" i="1"/>
  <c r="H10669" i="1"/>
  <c r="B10668" i="1"/>
  <c r="H10278" i="1"/>
  <c r="B10277" i="1"/>
  <c r="H7852" i="1"/>
  <c r="B7851" i="1"/>
  <c r="H8902" i="1"/>
  <c r="B8901" i="1"/>
  <c r="H1875" i="1"/>
  <c r="B1874" i="1"/>
  <c r="H1510" i="1"/>
  <c r="B1509" i="1"/>
  <c r="H5572" i="1"/>
  <c r="B5571" i="1"/>
  <c r="H9534" i="1"/>
  <c r="B9533" i="1"/>
  <c r="H6749" i="1"/>
  <c r="B6748" i="1"/>
  <c r="H7464" i="1"/>
  <c r="B7463" i="1"/>
  <c r="H8500" i="1"/>
  <c r="B8499" i="1"/>
  <c r="H8691" i="1"/>
  <c r="B8690" i="1"/>
  <c r="H10854" i="1"/>
  <c r="B10853" i="1"/>
  <c r="H6149" i="1"/>
  <c r="B6148" i="1"/>
  <c r="H4945" i="1"/>
  <c r="B4944" i="1"/>
  <c r="H4616" i="1"/>
  <c r="B4615" i="1"/>
  <c r="H9695" i="1"/>
  <c r="B9694" i="1"/>
  <c r="H2556" i="1"/>
  <c r="B2555" i="1"/>
  <c r="H10581" i="1"/>
  <c r="B10580" i="1"/>
  <c r="H6276" i="1"/>
  <c r="B6275" i="1"/>
  <c r="H6976" i="1"/>
  <c r="B6975" i="1"/>
  <c r="H6456" i="1"/>
  <c r="B6455" i="1"/>
  <c r="H8354" i="1"/>
  <c r="B8353" i="1"/>
  <c r="H8814" i="1"/>
  <c r="B8813" i="1"/>
  <c r="H7564" i="1"/>
  <c r="B7563" i="1"/>
  <c r="H10449" i="1"/>
  <c r="B10448" i="1"/>
  <c r="H1353" i="1"/>
  <c r="B1352" i="1"/>
  <c r="H6894" i="1"/>
  <c r="B6893" i="1"/>
  <c r="H11325" i="1"/>
  <c r="B11324" i="1"/>
  <c r="H1966" i="1"/>
  <c r="B1965" i="1"/>
  <c r="H268" i="1"/>
  <c r="B267" i="1"/>
  <c r="H8280" i="1"/>
  <c r="B8279" i="1"/>
  <c r="H683" i="1"/>
  <c r="B682" i="1"/>
  <c r="H4007" i="1"/>
  <c r="B4006" i="1"/>
  <c r="H2957" i="1"/>
  <c r="B2956" i="1"/>
  <c r="H7283" i="1"/>
  <c r="B7282" i="1"/>
  <c r="H4143" i="1"/>
  <c r="B4142" i="1"/>
  <c r="H4319" i="1"/>
  <c r="B4318" i="1"/>
  <c r="H5926" i="1"/>
  <c r="B5925" i="1"/>
  <c r="H2256" i="1"/>
  <c r="B2255" i="1"/>
  <c r="H9310" i="1"/>
  <c r="B9309" i="1"/>
  <c r="H427" i="1"/>
  <c r="B426" i="1"/>
  <c r="H3218" i="1"/>
  <c r="B3217" i="1"/>
  <c r="H137" i="1"/>
  <c r="B136" i="1"/>
  <c r="H857" i="1"/>
  <c r="B856" i="1"/>
  <c r="H1719" i="1"/>
  <c r="B1718" i="1"/>
  <c r="H3386" i="1"/>
  <c r="B3385" i="1"/>
  <c r="H3387" i="1" l="1"/>
  <c r="B3386" i="1"/>
  <c r="H3219" i="1"/>
  <c r="B3218" i="1"/>
  <c r="H5927" i="1"/>
  <c r="B5926" i="1"/>
  <c r="H2958" i="1"/>
  <c r="B2957" i="1"/>
  <c r="H269" i="1"/>
  <c r="B268" i="1"/>
  <c r="H1354" i="1"/>
  <c r="B1353" i="1"/>
  <c r="H8355" i="1"/>
  <c r="B8354" i="1"/>
  <c r="H10582" i="1"/>
  <c r="B10581" i="1"/>
  <c r="H4946" i="1"/>
  <c r="B4945" i="1"/>
  <c r="H8501" i="1"/>
  <c r="B8500" i="1"/>
  <c r="H5573" i="1"/>
  <c r="B5572" i="1"/>
  <c r="H7853" i="1"/>
  <c r="B7852" i="1"/>
  <c r="H11207" i="1"/>
  <c r="B11206" i="1"/>
  <c r="H579" i="1"/>
  <c r="B578" i="1"/>
  <c r="H5702" i="1"/>
  <c r="B5701" i="1"/>
  <c r="H1720" i="1"/>
  <c r="B1719" i="1"/>
  <c r="H428" i="1"/>
  <c r="B427" i="1"/>
  <c r="H4320" i="1"/>
  <c r="B4319" i="1"/>
  <c r="H4008" i="1"/>
  <c r="B4007" i="1"/>
  <c r="H1967" i="1"/>
  <c r="B1966" i="1"/>
  <c r="H10450" i="1"/>
  <c r="B10449" i="1"/>
  <c r="H6457" i="1"/>
  <c r="B6456" i="1"/>
  <c r="H2557" i="1"/>
  <c r="B2556" i="1"/>
  <c r="H6150" i="1"/>
  <c r="B6149" i="1"/>
  <c r="H7465" i="1"/>
  <c r="B7464" i="1"/>
  <c r="H1511" i="1"/>
  <c r="B1510" i="1"/>
  <c r="H10279" i="1"/>
  <c r="B10278" i="1"/>
  <c r="H4728" i="1"/>
  <c r="B4727" i="1"/>
  <c r="H1146" i="1"/>
  <c r="B1145" i="1"/>
  <c r="H8994" i="1"/>
  <c r="B8993" i="1"/>
  <c r="H858" i="1"/>
  <c r="B857" i="1"/>
  <c r="H9311" i="1"/>
  <c r="B9310" i="1"/>
  <c r="H4144" i="1"/>
  <c r="B4143" i="1"/>
  <c r="H684" i="1"/>
  <c r="B683" i="1"/>
  <c r="H11326" i="1"/>
  <c r="B11325" i="1"/>
  <c r="H7565" i="1"/>
  <c r="B7564" i="1"/>
  <c r="H6977" i="1"/>
  <c r="B6976" i="1"/>
  <c r="H9696" i="1"/>
  <c r="B9695" i="1"/>
  <c r="H10855" i="1"/>
  <c r="B10854" i="1"/>
  <c r="H6750" i="1"/>
  <c r="B6749" i="1"/>
  <c r="H1876" i="1"/>
  <c r="B1875" i="1"/>
  <c r="H10670" i="1"/>
  <c r="B10669" i="1"/>
  <c r="H5389" i="1"/>
  <c r="B5388" i="1"/>
  <c r="H5165" i="1"/>
  <c r="B5164" i="1"/>
  <c r="H7957" i="1"/>
  <c r="B7956" i="1"/>
  <c r="H138" i="1"/>
  <c r="B137" i="1"/>
  <c r="H2257" i="1"/>
  <c r="B2256" i="1"/>
  <c r="H7284" i="1"/>
  <c r="B7283" i="1"/>
  <c r="H8281" i="1"/>
  <c r="B8280" i="1"/>
  <c r="H6895" i="1"/>
  <c r="B6894" i="1"/>
  <c r="H8815" i="1"/>
  <c r="B8814" i="1"/>
  <c r="H6277" i="1"/>
  <c r="B6276" i="1"/>
  <c r="H4617" i="1"/>
  <c r="B4616" i="1"/>
  <c r="H8692" i="1"/>
  <c r="B8691" i="1"/>
  <c r="H9535" i="1"/>
  <c r="B9534" i="1"/>
  <c r="H8903" i="1"/>
  <c r="B8902" i="1"/>
  <c r="H4436" i="1"/>
  <c r="B4435" i="1"/>
  <c r="H3501" i="1"/>
  <c r="B3500" i="1"/>
  <c r="H5305" i="1"/>
  <c r="B5304" i="1"/>
  <c r="H1046" i="1"/>
  <c r="B1045" i="1"/>
  <c r="H1047" i="1" l="1"/>
  <c r="B1046" i="1"/>
  <c r="H8904" i="1"/>
  <c r="B8903" i="1"/>
  <c r="H6278" i="1"/>
  <c r="B6277" i="1"/>
  <c r="H7285" i="1"/>
  <c r="B7284" i="1"/>
  <c r="H5166" i="1"/>
  <c r="B5165" i="1"/>
  <c r="H6751" i="1"/>
  <c r="B6750" i="1"/>
  <c r="H7566" i="1"/>
  <c r="B7565" i="1"/>
  <c r="H9312" i="1"/>
  <c r="B9311" i="1"/>
  <c r="H4729" i="1"/>
  <c r="B4728" i="1"/>
  <c r="H6151" i="1"/>
  <c r="B6150" i="1"/>
  <c r="H1968" i="1"/>
  <c r="B1967" i="1"/>
  <c r="H1721" i="1"/>
  <c r="B1720" i="1"/>
  <c r="H7854" i="1"/>
  <c r="B7853" i="1"/>
  <c r="H10583" i="1"/>
  <c r="B10582" i="1"/>
  <c r="H2959" i="1"/>
  <c r="B2958" i="1"/>
  <c r="H5306" i="1"/>
  <c r="B5305" i="1"/>
  <c r="H9536" i="1"/>
  <c r="B9535" i="1"/>
  <c r="H8816" i="1"/>
  <c r="B8815" i="1"/>
  <c r="H2258" i="1"/>
  <c r="B2257" i="1"/>
  <c r="H5390" i="1"/>
  <c r="B5389" i="1"/>
  <c r="H10856" i="1"/>
  <c r="B10855" i="1"/>
  <c r="H11327" i="1"/>
  <c r="B11326" i="1"/>
  <c r="H859" i="1"/>
  <c r="B858" i="1"/>
  <c r="H10280" i="1"/>
  <c r="B10279" i="1"/>
  <c r="H2558" i="1"/>
  <c r="B2557" i="1"/>
  <c r="H4009" i="1"/>
  <c r="B4008" i="1"/>
  <c r="H5703" i="1"/>
  <c r="B5702" i="1"/>
  <c r="H5574" i="1"/>
  <c r="B5573" i="1"/>
  <c r="H8356" i="1"/>
  <c r="B8355" i="1"/>
  <c r="H5928" i="1"/>
  <c r="B5927" i="1"/>
  <c r="H3502" i="1"/>
  <c r="B3501" i="1"/>
  <c r="H8693" i="1"/>
  <c r="B8692" i="1"/>
  <c r="H6896" i="1"/>
  <c r="B6895" i="1"/>
  <c r="H139" i="1"/>
  <c r="B138" i="1"/>
  <c r="H10671" i="1"/>
  <c r="B10670" i="1"/>
  <c r="H9697" i="1"/>
  <c r="B9696" i="1"/>
  <c r="H685" i="1"/>
  <c r="B684" i="1"/>
  <c r="H8995" i="1"/>
  <c r="B8994" i="1"/>
  <c r="H1512" i="1"/>
  <c r="B1511" i="1"/>
  <c r="H6458" i="1"/>
  <c r="B6457" i="1"/>
  <c r="H4321" i="1"/>
  <c r="B4320" i="1"/>
  <c r="H580" i="1"/>
  <c r="B579" i="1"/>
  <c r="H8502" i="1"/>
  <c r="B8501" i="1"/>
  <c r="H1355" i="1"/>
  <c r="B1354" i="1"/>
  <c r="H3220" i="1"/>
  <c r="B3219" i="1"/>
  <c r="H4437" i="1"/>
  <c r="B4436" i="1"/>
  <c r="H4618" i="1"/>
  <c r="B4617" i="1"/>
  <c r="H8282" i="1"/>
  <c r="B8282" i="1" s="1"/>
  <c r="B8281" i="1"/>
  <c r="H7958" i="1"/>
  <c r="B7957" i="1"/>
  <c r="H1877" i="1"/>
  <c r="B1876" i="1"/>
  <c r="H6978" i="1"/>
  <c r="B6977" i="1"/>
  <c r="B4144" i="1"/>
  <c r="H4145" i="1"/>
  <c r="H1147" i="1"/>
  <c r="B1146" i="1"/>
  <c r="H7466" i="1"/>
  <c r="B7465" i="1"/>
  <c r="H10451" i="1"/>
  <c r="B10450" i="1"/>
  <c r="H429" i="1"/>
  <c r="B428" i="1"/>
  <c r="H11208" i="1"/>
  <c r="B11207" i="1"/>
  <c r="H4947" i="1"/>
  <c r="B4946" i="1"/>
  <c r="H270" i="1"/>
  <c r="B269" i="1"/>
  <c r="H3388" i="1"/>
  <c r="B3387" i="1"/>
  <c r="H3389" i="1" l="1"/>
  <c r="B3388" i="1"/>
  <c r="H430" i="1"/>
  <c r="B429" i="1"/>
  <c r="H1356" i="1"/>
  <c r="B1355" i="1"/>
  <c r="H6459" i="1"/>
  <c r="B6458" i="1"/>
  <c r="H9698" i="1"/>
  <c r="B9697" i="1"/>
  <c r="H8694" i="1"/>
  <c r="B8694" i="1" s="1"/>
  <c r="B8693" i="1"/>
  <c r="H5575" i="1"/>
  <c r="B5574" i="1"/>
  <c r="H10281" i="1"/>
  <c r="B10280" i="1"/>
  <c r="H5391" i="1"/>
  <c r="B5390" i="1"/>
  <c r="H5307" i="1"/>
  <c r="B5306" i="1"/>
  <c r="H1722" i="1"/>
  <c r="B1721" i="1"/>
  <c r="H9313" i="1"/>
  <c r="B9312" i="1"/>
  <c r="H7286" i="1"/>
  <c r="B7285" i="1"/>
  <c r="H4146" i="1"/>
  <c r="B4145" i="1"/>
  <c r="H271" i="1"/>
  <c r="B270" i="1"/>
  <c r="H8503" i="1"/>
  <c r="B8502" i="1"/>
  <c r="H3503" i="1"/>
  <c r="B3502" i="1"/>
  <c r="H860" i="1"/>
  <c r="B859" i="1"/>
  <c r="H6279" i="1"/>
  <c r="B6278" i="1"/>
  <c r="H6979" i="1"/>
  <c r="B6978" i="1"/>
  <c r="H1513" i="1"/>
  <c r="B1512" i="1"/>
  <c r="H5704" i="1"/>
  <c r="B5703" i="1"/>
  <c r="H2259" i="1"/>
  <c r="B2258" i="1"/>
  <c r="H7567" i="1"/>
  <c r="B7566" i="1"/>
  <c r="H4948" i="1"/>
  <c r="B4947" i="1"/>
  <c r="H7467" i="1"/>
  <c r="B7466" i="1"/>
  <c r="H1878" i="1"/>
  <c r="B1877" i="1"/>
  <c r="H4438" i="1"/>
  <c r="B4437" i="1"/>
  <c r="H581" i="1"/>
  <c r="B580" i="1"/>
  <c r="H8996" i="1"/>
  <c r="B8995" i="1"/>
  <c r="H140" i="1"/>
  <c r="B139" i="1"/>
  <c r="H5929" i="1"/>
  <c r="B5928" i="1"/>
  <c r="H4010" i="1"/>
  <c r="B4009" i="1"/>
  <c r="H11328" i="1"/>
  <c r="B11327" i="1"/>
  <c r="H8817" i="1"/>
  <c r="B8816" i="1"/>
  <c r="H10584" i="1"/>
  <c r="B10583" i="1"/>
  <c r="H6152" i="1"/>
  <c r="B6151" i="1"/>
  <c r="H6752" i="1"/>
  <c r="B6751" i="1"/>
  <c r="H8905" i="1"/>
  <c r="B8904" i="1"/>
  <c r="H10452" i="1"/>
  <c r="B10451" i="1"/>
  <c r="H10672" i="1"/>
  <c r="B10671" i="1"/>
  <c r="H1969" i="1"/>
  <c r="B1968" i="1"/>
  <c r="H4619" i="1"/>
  <c r="B4618" i="1"/>
  <c r="H2960" i="1"/>
  <c r="B2959" i="1"/>
  <c r="H11209" i="1"/>
  <c r="B11208" i="1"/>
  <c r="H1148" i="1"/>
  <c r="B1147" i="1"/>
  <c r="H7959" i="1"/>
  <c r="B7958" i="1"/>
  <c r="H3221" i="1"/>
  <c r="B3220" i="1"/>
  <c r="H4322" i="1"/>
  <c r="B4321" i="1"/>
  <c r="H686" i="1"/>
  <c r="B685" i="1"/>
  <c r="H6897" i="1"/>
  <c r="B6896" i="1"/>
  <c r="H8357" i="1"/>
  <c r="B8356" i="1"/>
  <c r="H2559" i="1"/>
  <c r="B2558" i="1"/>
  <c r="H10857" i="1"/>
  <c r="B10856" i="1"/>
  <c r="H9537" i="1"/>
  <c r="B9536" i="1"/>
  <c r="H7855" i="1"/>
  <c r="B7854" i="1"/>
  <c r="H4730" i="1"/>
  <c r="B4729" i="1"/>
  <c r="H5167" i="1"/>
  <c r="B5166" i="1"/>
  <c r="H1048" i="1"/>
  <c r="B1047" i="1"/>
  <c r="H7856" i="1" l="1"/>
  <c r="B7855" i="1"/>
  <c r="H8358" i="1"/>
  <c r="B8357" i="1"/>
  <c r="H3222" i="1"/>
  <c r="B3221" i="1"/>
  <c r="H2961" i="1"/>
  <c r="B2960" i="1"/>
  <c r="H10453" i="1"/>
  <c r="B10452" i="1"/>
  <c r="H10585" i="1"/>
  <c r="B10584" i="1"/>
  <c r="H5930" i="1"/>
  <c r="B5929" i="1"/>
  <c r="H4439" i="1"/>
  <c r="B4438" i="1"/>
  <c r="H7568" i="1"/>
  <c r="B7567" i="1"/>
  <c r="H6980" i="1"/>
  <c r="B6979" i="1"/>
  <c r="H8504" i="1"/>
  <c r="B8503" i="1"/>
  <c r="H9314" i="1"/>
  <c r="B9313" i="1"/>
  <c r="H10282" i="1"/>
  <c r="B10281" i="1"/>
  <c r="H6460" i="1"/>
  <c r="B6459" i="1"/>
  <c r="H1049" i="1"/>
  <c r="B1048" i="1"/>
  <c r="H9538" i="1"/>
  <c r="B9537" i="1"/>
  <c r="H6898" i="1"/>
  <c r="B6897" i="1"/>
  <c r="H7960" i="1"/>
  <c r="B7959" i="1"/>
  <c r="H4620" i="1"/>
  <c r="B4619" i="1"/>
  <c r="H8906" i="1"/>
  <c r="B8905" i="1"/>
  <c r="H8818" i="1"/>
  <c r="B8817" i="1"/>
  <c r="H141" i="1"/>
  <c r="B140" i="1"/>
  <c r="H1879" i="1"/>
  <c r="B1878" i="1"/>
  <c r="H2260" i="1"/>
  <c r="B2259" i="1"/>
  <c r="H6280" i="1"/>
  <c r="B6279" i="1"/>
  <c r="H272" i="1"/>
  <c r="B271" i="1"/>
  <c r="H1723" i="1"/>
  <c r="B1722" i="1"/>
  <c r="H5576" i="1"/>
  <c r="B5575" i="1"/>
  <c r="H1357" i="1"/>
  <c r="B1356" i="1"/>
  <c r="H5168" i="1"/>
  <c r="B5167" i="1"/>
  <c r="H10858" i="1"/>
  <c r="B10857" i="1"/>
  <c r="H687" i="1"/>
  <c r="B686" i="1"/>
  <c r="B1148" i="1"/>
  <c r="H1149" i="1"/>
  <c r="H1970" i="1"/>
  <c r="B1969" i="1"/>
  <c r="H6753" i="1"/>
  <c r="B6752" i="1"/>
  <c r="H11329" i="1"/>
  <c r="B11328" i="1"/>
  <c r="H8997" i="1"/>
  <c r="B8996" i="1"/>
  <c r="H7468" i="1"/>
  <c r="B7467" i="1"/>
  <c r="H5705" i="1"/>
  <c r="B5704" i="1"/>
  <c r="H861" i="1"/>
  <c r="B860" i="1"/>
  <c r="H4147" i="1"/>
  <c r="B4146" i="1"/>
  <c r="H5308" i="1"/>
  <c r="B5307" i="1"/>
  <c r="H431" i="1"/>
  <c r="B430" i="1"/>
  <c r="H4731" i="1"/>
  <c r="B4730" i="1"/>
  <c r="H2560" i="1"/>
  <c r="B2559" i="1"/>
  <c r="H4323" i="1"/>
  <c r="B4322" i="1"/>
  <c r="H11210" i="1"/>
  <c r="B11209" i="1"/>
  <c r="H10673" i="1"/>
  <c r="B10672" i="1"/>
  <c r="H6153" i="1"/>
  <c r="B6152" i="1"/>
  <c r="H4011" i="1"/>
  <c r="B4010" i="1"/>
  <c r="H582" i="1"/>
  <c r="B581" i="1"/>
  <c r="H4949" i="1"/>
  <c r="B4948" i="1"/>
  <c r="H1514" i="1"/>
  <c r="B1513" i="1"/>
  <c r="H3504" i="1"/>
  <c r="B3503" i="1"/>
  <c r="H7287" i="1"/>
  <c r="B7286" i="1"/>
  <c r="H5392" i="1"/>
  <c r="B5391" i="1"/>
  <c r="H9699" i="1"/>
  <c r="B9698" i="1"/>
  <c r="H3390" i="1"/>
  <c r="B3389" i="1"/>
  <c r="H5393" i="1" l="1"/>
  <c r="B5392" i="1"/>
  <c r="H4950" i="1"/>
  <c r="B4949" i="1"/>
  <c r="H10674" i="1"/>
  <c r="B10673" i="1"/>
  <c r="H4732" i="1"/>
  <c r="B4731" i="1"/>
  <c r="H862" i="1"/>
  <c r="B861" i="1"/>
  <c r="H11330" i="1"/>
  <c r="B11329" i="1"/>
  <c r="H688" i="1"/>
  <c r="B687" i="1"/>
  <c r="H5577" i="1"/>
  <c r="B5576" i="1"/>
  <c r="H2261" i="1"/>
  <c r="B2260" i="1"/>
  <c r="H8907" i="1"/>
  <c r="B8906" i="1"/>
  <c r="H9539" i="1"/>
  <c r="B9538" i="1"/>
  <c r="H9315" i="1"/>
  <c r="B9314" i="1"/>
  <c r="H4440" i="1"/>
  <c r="B4439" i="1"/>
  <c r="H2962" i="1"/>
  <c r="B2961" i="1"/>
  <c r="H7288" i="1"/>
  <c r="B7287" i="1"/>
  <c r="H583" i="1"/>
  <c r="B583" i="1" s="1"/>
  <c r="B582" i="1"/>
  <c r="H11211" i="1"/>
  <c r="B11210" i="1"/>
  <c r="H432" i="1"/>
  <c r="B431" i="1"/>
  <c r="H5706" i="1"/>
  <c r="B5705" i="1"/>
  <c r="H6754" i="1"/>
  <c r="B6753" i="1"/>
  <c r="H10859" i="1"/>
  <c r="B10858" i="1"/>
  <c r="H1724" i="1"/>
  <c r="B1723" i="1"/>
  <c r="H1880" i="1"/>
  <c r="B1879" i="1"/>
  <c r="H4621" i="1"/>
  <c r="B4620" i="1"/>
  <c r="H1050" i="1"/>
  <c r="B1049" i="1"/>
  <c r="H8505" i="1"/>
  <c r="B8504" i="1"/>
  <c r="H5931" i="1"/>
  <c r="B5930" i="1"/>
  <c r="H3223" i="1"/>
  <c r="B3222" i="1"/>
  <c r="H3391" i="1"/>
  <c r="B3390" i="1"/>
  <c r="H3505" i="1"/>
  <c r="B3504" i="1"/>
  <c r="H4012" i="1"/>
  <c r="B4011" i="1"/>
  <c r="H4324" i="1"/>
  <c r="B4323" i="1"/>
  <c r="H5309" i="1"/>
  <c r="B5308" i="1"/>
  <c r="H7469" i="1"/>
  <c r="B7468" i="1"/>
  <c r="H1971" i="1"/>
  <c r="B1970" i="1"/>
  <c r="H5169" i="1"/>
  <c r="B5168" i="1"/>
  <c r="B272" i="1"/>
  <c r="H273" i="1"/>
  <c r="H142" i="1"/>
  <c r="B141" i="1"/>
  <c r="H7961" i="1"/>
  <c r="B7960" i="1"/>
  <c r="H6461" i="1"/>
  <c r="B6460" i="1"/>
  <c r="H6981" i="1"/>
  <c r="B6980" i="1"/>
  <c r="H10586" i="1"/>
  <c r="B10585" i="1"/>
  <c r="H8359" i="1"/>
  <c r="B8358" i="1"/>
  <c r="H1150" i="1"/>
  <c r="B1149" i="1"/>
  <c r="H9700" i="1"/>
  <c r="B9699" i="1"/>
  <c r="H1515" i="1"/>
  <c r="B1514" i="1"/>
  <c r="H6154" i="1"/>
  <c r="B6153" i="1"/>
  <c r="H2561" i="1"/>
  <c r="B2560" i="1"/>
  <c r="H4148" i="1"/>
  <c r="B4147" i="1"/>
  <c r="H8998" i="1"/>
  <c r="B8997" i="1"/>
  <c r="B1357" i="1"/>
  <c r="H1358" i="1"/>
  <c r="H6281" i="1"/>
  <c r="B6280" i="1"/>
  <c r="H8819" i="1"/>
  <c r="B8818" i="1"/>
  <c r="H6899" i="1"/>
  <c r="B6898" i="1"/>
  <c r="H10283" i="1"/>
  <c r="B10282" i="1"/>
  <c r="H7569" i="1"/>
  <c r="B7568" i="1"/>
  <c r="H10454" i="1"/>
  <c r="B10453" i="1"/>
  <c r="H7857" i="1"/>
  <c r="B7856" i="1"/>
  <c r="H7570" i="1" l="1"/>
  <c r="B7569" i="1"/>
  <c r="H6282" i="1"/>
  <c r="B6281" i="1"/>
  <c r="H2562" i="1"/>
  <c r="B2561" i="1"/>
  <c r="H1151" i="1"/>
  <c r="B1150" i="1"/>
  <c r="H6462" i="1"/>
  <c r="B6461" i="1"/>
  <c r="H5170" i="1"/>
  <c r="B5169" i="1"/>
  <c r="H4325" i="1"/>
  <c r="B4324" i="1"/>
  <c r="H3224" i="1"/>
  <c r="B3223" i="1"/>
  <c r="H4622" i="1"/>
  <c r="B4621" i="1"/>
  <c r="H6755" i="1"/>
  <c r="B6754" i="1"/>
  <c r="H9316" i="1"/>
  <c r="B9315" i="1"/>
  <c r="H5578" i="1"/>
  <c r="B5577" i="1"/>
  <c r="H4733" i="1"/>
  <c r="B4732" i="1"/>
  <c r="H10284" i="1"/>
  <c r="B10283" i="1"/>
  <c r="H6155" i="1"/>
  <c r="B6154" i="1"/>
  <c r="H8360" i="1"/>
  <c r="B8359" i="1"/>
  <c r="H7962" i="1"/>
  <c r="B7961" i="1"/>
  <c r="H1972" i="1"/>
  <c r="B1971" i="1"/>
  <c r="H4013" i="1"/>
  <c r="B4012" i="1"/>
  <c r="H5932" i="1"/>
  <c r="B5931" i="1"/>
  <c r="H1881" i="1"/>
  <c r="B1880" i="1"/>
  <c r="H5707" i="1"/>
  <c r="B5706" i="1"/>
  <c r="H7289" i="1"/>
  <c r="B7288" i="1"/>
  <c r="H9540" i="1"/>
  <c r="B9539" i="1"/>
  <c r="H689" i="1"/>
  <c r="B688" i="1"/>
  <c r="H10675" i="1"/>
  <c r="B10674" i="1"/>
  <c r="H1359" i="1"/>
  <c r="B1358" i="1"/>
  <c r="H7858" i="1"/>
  <c r="B7857" i="1"/>
  <c r="H6900" i="1"/>
  <c r="B6899" i="1"/>
  <c r="H8999" i="1"/>
  <c r="B8998" i="1"/>
  <c r="H1516" i="1"/>
  <c r="B1515" i="1"/>
  <c r="H10587" i="1"/>
  <c r="B10586" i="1"/>
  <c r="H143" i="1"/>
  <c r="B142" i="1"/>
  <c r="H7470" i="1"/>
  <c r="B7469" i="1"/>
  <c r="H3506" i="1"/>
  <c r="B3505" i="1"/>
  <c r="H8506" i="1"/>
  <c r="B8505" i="1"/>
  <c r="H1725" i="1"/>
  <c r="B1724" i="1"/>
  <c r="H433" i="1"/>
  <c r="B432" i="1"/>
  <c r="H2963" i="1"/>
  <c r="B2962" i="1"/>
  <c r="H8908" i="1"/>
  <c r="B8907" i="1"/>
  <c r="H11331" i="1"/>
  <c r="B11330" i="1"/>
  <c r="B4950" i="1"/>
  <c r="H4951" i="1"/>
  <c r="H274" i="1"/>
  <c r="B273" i="1"/>
  <c r="H10455" i="1"/>
  <c r="B10454" i="1"/>
  <c r="H8820" i="1"/>
  <c r="B8819" i="1"/>
  <c r="H4149" i="1"/>
  <c r="B4148" i="1"/>
  <c r="H9701" i="1"/>
  <c r="B9700" i="1"/>
  <c r="H6982" i="1"/>
  <c r="B6981" i="1"/>
  <c r="H5310" i="1"/>
  <c r="B5309" i="1"/>
  <c r="H3392" i="1"/>
  <c r="B3391" i="1"/>
  <c r="H1051" i="1"/>
  <c r="B1050" i="1"/>
  <c r="H10860" i="1"/>
  <c r="B10859" i="1"/>
  <c r="H11212" i="1"/>
  <c r="B11211" i="1"/>
  <c r="H4441" i="1"/>
  <c r="B4440" i="1"/>
  <c r="H2262" i="1"/>
  <c r="B2261" i="1"/>
  <c r="H863" i="1"/>
  <c r="B862" i="1"/>
  <c r="H5394" i="1"/>
  <c r="B5393" i="1"/>
  <c r="H864" i="1" l="1"/>
  <c r="B863" i="1"/>
  <c r="H10861" i="1"/>
  <c r="B10860" i="1"/>
  <c r="H6983" i="1"/>
  <c r="B6982" i="1"/>
  <c r="H10456" i="1"/>
  <c r="B10455" i="1"/>
  <c r="H8909" i="1"/>
  <c r="B8908" i="1"/>
  <c r="H8507" i="1"/>
  <c r="B8506" i="1"/>
  <c r="H10588" i="1"/>
  <c r="B10587" i="1"/>
  <c r="H7859" i="1"/>
  <c r="B7858" i="1"/>
  <c r="H9541" i="1"/>
  <c r="B9540" i="1"/>
  <c r="H5933" i="1"/>
  <c r="B5932" i="1"/>
  <c r="H8361" i="1"/>
  <c r="B8360" i="1"/>
  <c r="H5579" i="1"/>
  <c r="B5578" i="1"/>
  <c r="H3225" i="1"/>
  <c r="B3224" i="1"/>
  <c r="H1152" i="1"/>
  <c r="B1151" i="1"/>
  <c r="H2263" i="1"/>
  <c r="B2262" i="1"/>
  <c r="H1052" i="1"/>
  <c r="B1051" i="1"/>
  <c r="H9702" i="1"/>
  <c r="B9701" i="1"/>
  <c r="H275" i="1"/>
  <c r="B274" i="1"/>
  <c r="H2964" i="1"/>
  <c r="B2963" i="1"/>
  <c r="H3507" i="1"/>
  <c r="B3506" i="1"/>
  <c r="H1517" i="1"/>
  <c r="B1516" i="1"/>
  <c r="H1360" i="1"/>
  <c r="B1359" i="1"/>
  <c r="H7290" i="1"/>
  <c r="B7289" i="1"/>
  <c r="H4014" i="1"/>
  <c r="B4013" i="1"/>
  <c r="H6156" i="1"/>
  <c r="B6155" i="1"/>
  <c r="H9317" i="1"/>
  <c r="B9316" i="1"/>
  <c r="H4326" i="1"/>
  <c r="B4325" i="1"/>
  <c r="H2563" i="1"/>
  <c r="B2562" i="1"/>
  <c r="H4952" i="1"/>
  <c r="B4951" i="1"/>
  <c r="H4442" i="1"/>
  <c r="B4441" i="1"/>
  <c r="H3393" i="1"/>
  <c r="B3392" i="1"/>
  <c r="H4150" i="1"/>
  <c r="B4149" i="1"/>
  <c r="H434" i="1"/>
  <c r="B433" i="1"/>
  <c r="H7471" i="1"/>
  <c r="B7470" i="1"/>
  <c r="H9000" i="1"/>
  <c r="B8999" i="1"/>
  <c r="H10676" i="1"/>
  <c r="B10675" i="1"/>
  <c r="H5708" i="1"/>
  <c r="B5707" i="1"/>
  <c r="H1973" i="1"/>
  <c r="B1972" i="1"/>
  <c r="H10285" i="1"/>
  <c r="B10284" i="1"/>
  <c r="H6756" i="1"/>
  <c r="B6755" i="1"/>
  <c r="H5171" i="1"/>
  <c r="B5170" i="1"/>
  <c r="H6283" i="1"/>
  <c r="B6282" i="1"/>
  <c r="H5395" i="1"/>
  <c r="B5394" i="1"/>
  <c r="H11213" i="1"/>
  <c r="B11212" i="1"/>
  <c r="H5311" i="1"/>
  <c r="B5310" i="1"/>
  <c r="H8821" i="1"/>
  <c r="B8820" i="1"/>
  <c r="H11332" i="1"/>
  <c r="B11331" i="1"/>
  <c r="H1726" i="1"/>
  <c r="B1725" i="1"/>
  <c r="H144" i="1"/>
  <c r="B143" i="1"/>
  <c r="H6901" i="1"/>
  <c r="B6900" i="1"/>
  <c r="H690" i="1"/>
  <c r="B689" i="1"/>
  <c r="H1882" i="1"/>
  <c r="B1881" i="1"/>
  <c r="H7963" i="1"/>
  <c r="B7962" i="1"/>
  <c r="H4734" i="1"/>
  <c r="B4733" i="1"/>
  <c r="H4623" i="1"/>
  <c r="B4622" i="1"/>
  <c r="H6463" i="1"/>
  <c r="B6462" i="1"/>
  <c r="H7571" i="1"/>
  <c r="B7570" i="1"/>
  <c r="H6464" i="1" l="1"/>
  <c r="B6463" i="1"/>
  <c r="H1883" i="1"/>
  <c r="B1882" i="1"/>
  <c r="H1727" i="1"/>
  <c r="B1726" i="1"/>
  <c r="H11214" i="1"/>
  <c r="B11213" i="1"/>
  <c r="H6757" i="1"/>
  <c r="B6756" i="1"/>
  <c r="H10677" i="1"/>
  <c r="B10676" i="1"/>
  <c r="H4151" i="1"/>
  <c r="B4150" i="1"/>
  <c r="H2564" i="1"/>
  <c r="B2563" i="1"/>
  <c r="B4014" i="1"/>
  <c r="H4015" i="1"/>
  <c r="H3508" i="1"/>
  <c r="B3507" i="1"/>
  <c r="H1053" i="1"/>
  <c r="B1052" i="1"/>
  <c r="H5580" i="1"/>
  <c r="B5579" i="1"/>
  <c r="H7860" i="1"/>
  <c r="B7859" i="1"/>
  <c r="H10457" i="1"/>
  <c r="B10456" i="1"/>
  <c r="H4624" i="1"/>
  <c r="B4623" i="1"/>
  <c r="H691" i="1"/>
  <c r="B690" i="1"/>
  <c r="H11333" i="1"/>
  <c r="B11332" i="1"/>
  <c r="H5396" i="1"/>
  <c r="B5395" i="1"/>
  <c r="H10286" i="1"/>
  <c r="B10285" i="1"/>
  <c r="H9001" i="1"/>
  <c r="B9000" i="1"/>
  <c r="H3394" i="1"/>
  <c r="B3393" i="1"/>
  <c r="H4327" i="1"/>
  <c r="B4326" i="1"/>
  <c r="H7291" i="1"/>
  <c r="B7290" i="1"/>
  <c r="H2965" i="1"/>
  <c r="B2964" i="1"/>
  <c r="H2264" i="1"/>
  <c r="B2263" i="1"/>
  <c r="H8362" i="1"/>
  <c r="B8361" i="1"/>
  <c r="H10589" i="1"/>
  <c r="B10588" i="1"/>
  <c r="H6984" i="1"/>
  <c r="B6983" i="1"/>
  <c r="H4735" i="1"/>
  <c r="B4734" i="1"/>
  <c r="H6902" i="1"/>
  <c r="B6901" i="1"/>
  <c r="H8822" i="1"/>
  <c r="B8821" i="1"/>
  <c r="H6284" i="1"/>
  <c r="B6283" i="1"/>
  <c r="H1974" i="1"/>
  <c r="B1973" i="1"/>
  <c r="H7472" i="1"/>
  <c r="B7471" i="1"/>
  <c r="H4443" i="1"/>
  <c r="B4442" i="1"/>
  <c r="H9318" i="1"/>
  <c r="B9317" i="1"/>
  <c r="H1361" i="1"/>
  <c r="B1360" i="1"/>
  <c r="H276" i="1"/>
  <c r="B275" i="1"/>
  <c r="H1153" i="1"/>
  <c r="B1152" i="1"/>
  <c r="H5934" i="1"/>
  <c r="B5933" i="1"/>
  <c r="H8508" i="1"/>
  <c r="B8507" i="1"/>
  <c r="H10862" i="1"/>
  <c r="B10861" i="1"/>
  <c r="H7572" i="1"/>
  <c r="B7571" i="1"/>
  <c r="H7964" i="1"/>
  <c r="B7963" i="1"/>
  <c r="H145" i="1"/>
  <c r="B144" i="1"/>
  <c r="H5312" i="1"/>
  <c r="B5311" i="1"/>
  <c r="H5172" i="1"/>
  <c r="B5171" i="1"/>
  <c r="H5709" i="1"/>
  <c r="B5708" i="1"/>
  <c r="H435" i="1"/>
  <c r="B434" i="1"/>
  <c r="H4953" i="1"/>
  <c r="B4952" i="1"/>
  <c r="H6157" i="1"/>
  <c r="B6156" i="1"/>
  <c r="H1518" i="1"/>
  <c r="B1517" i="1"/>
  <c r="H9703" i="1"/>
  <c r="B9702" i="1"/>
  <c r="H3226" i="1"/>
  <c r="B3225" i="1"/>
  <c r="H9542" i="1"/>
  <c r="B9541" i="1"/>
  <c r="H8910" i="1"/>
  <c r="B8909" i="1"/>
  <c r="H865" i="1"/>
  <c r="B864" i="1"/>
  <c r="H8911" i="1" l="1"/>
  <c r="B8910" i="1"/>
  <c r="H1519" i="1"/>
  <c r="B1518" i="1"/>
  <c r="H5710" i="1"/>
  <c r="B5709" i="1"/>
  <c r="H7965" i="1"/>
  <c r="B7964" i="1"/>
  <c r="H5935" i="1"/>
  <c r="B5934" i="1"/>
  <c r="H9319" i="1"/>
  <c r="B9318" i="1"/>
  <c r="H6285" i="1"/>
  <c r="B6284" i="1"/>
  <c r="H6985" i="1"/>
  <c r="B6984" i="1"/>
  <c r="H2966" i="1"/>
  <c r="B2965" i="1"/>
  <c r="H9002" i="1"/>
  <c r="B9001" i="1"/>
  <c r="H692" i="1"/>
  <c r="B691" i="1"/>
  <c r="H5581" i="1"/>
  <c r="B5580" i="1"/>
  <c r="H2565" i="1"/>
  <c r="B2564" i="1"/>
  <c r="H11215" i="1"/>
  <c r="B11214" i="1"/>
  <c r="H9543" i="1"/>
  <c r="B9542" i="1"/>
  <c r="H6158" i="1"/>
  <c r="B6157" i="1"/>
  <c r="H5173" i="1"/>
  <c r="B5172" i="1"/>
  <c r="H7573" i="1"/>
  <c r="B7572" i="1"/>
  <c r="H1154" i="1"/>
  <c r="B1153" i="1"/>
  <c r="H4444" i="1"/>
  <c r="B4443" i="1"/>
  <c r="H8823" i="1"/>
  <c r="B8822" i="1"/>
  <c r="H10590" i="1"/>
  <c r="B10589" i="1"/>
  <c r="H7292" i="1"/>
  <c r="B7291" i="1"/>
  <c r="H10287" i="1"/>
  <c r="B10286" i="1"/>
  <c r="H4625" i="1"/>
  <c r="B4624" i="1"/>
  <c r="H1054" i="1"/>
  <c r="B1053" i="1"/>
  <c r="H4152" i="1"/>
  <c r="B4151" i="1"/>
  <c r="H1728" i="1"/>
  <c r="B1727" i="1"/>
  <c r="H3227" i="1"/>
  <c r="B3226" i="1"/>
  <c r="H4954" i="1"/>
  <c r="B4953" i="1"/>
  <c r="H5313" i="1"/>
  <c r="B5312" i="1"/>
  <c r="H10863" i="1"/>
  <c r="B10862" i="1"/>
  <c r="H277" i="1"/>
  <c r="B276" i="1"/>
  <c r="H7473" i="1"/>
  <c r="B7472" i="1"/>
  <c r="H6903" i="1"/>
  <c r="B6902" i="1"/>
  <c r="H8363" i="1"/>
  <c r="B8362" i="1"/>
  <c r="H4328" i="1"/>
  <c r="B4327" i="1"/>
  <c r="H5397" i="1"/>
  <c r="B5396" i="1"/>
  <c r="H10458" i="1"/>
  <c r="B10457" i="1"/>
  <c r="H3509" i="1"/>
  <c r="B3508" i="1"/>
  <c r="H10678" i="1"/>
  <c r="B10677" i="1"/>
  <c r="H1884" i="1"/>
  <c r="B1883" i="1"/>
  <c r="H4016" i="1"/>
  <c r="B4015" i="1"/>
  <c r="H866" i="1"/>
  <c r="B865" i="1"/>
  <c r="H9704" i="1"/>
  <c r="B9703" i="1"/>
  <c r="H436" i="1"/>
  <c r="B435" i="1"/>
  <c r="H146" i="1"/>
  <c r="B145" i="1"/>
  <c r="H8509" i="1"/>
  <c r="B8508" i="1"/>
  <c r="H1362" i="1"/>
  <c r="B1361" i="1"/>
  <c r="H1975" i="1"/>
  <c r="B1974" i="1"/>
  <c r="H4736" i="1"/>
  <c r="B4735" i="1"/>
  <c r="H2265" i="1"/>
  <c r="B2264" i="1"/>
  <c r="H3395" i="1"/>
  <c r="B3394" i="1"/>
  <c r="H11334" i="1"/>
  <c r="B11333" i="1"/>
  <c r="H7861" i="1"/>
  <c r="B7860" i="1"/>
  <c r="H6758" i="1"/>
  <c r="B6757" i="1"/>
  <c r="H6465" i="1"/>
  <c r="B6464" i="1"/>
  <c r="H6759" i="1" l="1"/>
  <c r="B6758" i="1"/>
  <c r="H2266" i="1"/>
  <c r="B2265" i="1"/>
  <c r="H8510" i="1"/>
  <c r="B8509" i="1"/>
  <c r="H867" i="1"/>
  <c r="B866" i="1"/>
  <c r="H3510" i="1"/>
  <c r="B3509" i="1"/>
  <c r="H8364" i="1"/>
  <c r="B8363" i="1"/>
  <c r="H10864" i="1"/>
  <c r="B10863" i="1"/>
  <c r="H1729" i="1"/>
  <c r="B1728" i="1"/>
  <c r="H10288" i="1"/>
  <c r="B10287" i="1"/>
  <c r="H4445" i="1"/>
  <c r="B4444" i="1"/>
  <c r="H6159" i="1"/>
  <c r="B6158" i="1"/>
  <c r="H5582" i="1"/>
  <c r="B5581" i="1"/>
  <c r="H6986" i="1"/>
  <c r="B6985" i="1"/>
  <c r="H7966" i="1"/>
  <c r="B7965" i="1"/>
  <c r="H7862" i="1"/>
  <c r="B7861" i="1"/>
  <c r="H4737" i="1"/>
  <c r="B4736" i="1"/>
  <c r="H147" i="1"/>
  <c r="B146" i="1"/>
  <c r="H4017" i="1"/>
  <c r="B4016" i="1"/>
  <c r="H10459" i="1"/>
  <c r="B10458" i="1"/>
  <c r="H6904" i="1"/>
  <c r="B6903" i="1"/>
  <c r="H5314" i="1"/>
  <c r="B5313" i="1"/>
  <c r="H4153" i="1"/>
  <c r="B4152" i="1"/>
  <c r="H7293" i="1"/>
  <c r="B7292" i="1"/>
  <c r="H1155" i="1"/>
  <c r="B1154" i="1"/>
  <c r="H9544" i="1"/>
  <c r="B9543" i="1"/>
  <c r="H693" i="1"/>
  <c r="B692" i="1"/>
  <c r="H6286" i="1"/>
  <c r="B6285" i="1"/>
  <c r="H5711" i="1"/>
  <c r="B5710" i="1"/>
  <c r="H11335" i="1"/>
  <c r="B11334" i="1"/>
  <c r="H1976" i="1"/>
  <c r="B1975" i="1"/>
  <c r="H437" i="1"/>
  <c r="B436" i="1"/>
  <c r="H1885" i="1"/>
  <c r="B1884" i="1"/>
  <c r="H5398" i="1"/>
  <c r="B5397" i="1"/>
  <c r="H7474" i="1"/>
  <c r="B7473" i="1"/>
  <c r="H4955" i="1"/>
  <c r="B4954" i="1"/>
  <c r="H1055" i="1"/>
  <c r="B1054" i="1"/>
  <c r="H10591" i="1"/>
  <c r="B10590" i="1"/>
  <c r="H7574" i="1"/>
  <c r="B7573" i="1"/>
  <c r="H11216" i="1"/>
  <c r="B11215" i="1"/>
  <c r="H9003" i="1"/>
  <c r="B9002" i="1"/>
  <c r="H9320" i="1"/>
  <c r="B9319" i="1"/>
  <c r="H1520" i="1"/>
  <c r="B1519" i="1"/>
  <c r="H6466" i="1"/>
  <c r="B6465" i="1"/>
  <c r="H3396" i="1"/>
  <c r="B3395" i="1"/>
  <c r="H1363" i="1"/>
  <c r="B1362" i="1"/>
  <c r="H9705" i="1"/>
  <c r="B9704" i="1"/>
  <c r="H10679" i="1"/>
  <c r="B10678" i="1"/>
  <c r="H4329" i="1"/>
  <c r="B4328" i="1"/>
  <c r="H278" i="1"/>
  <c r="B277" i="1"/>
  <c r="H3228" i="1"/>
  <c r="B3227" i="1"/>
  <c r="H4626" i="1"/>
  <c r="B4625" i="1"/>
  <c r="H8824" i="1"/>
  <c r="B8823" i="1"/>
  <c r="H5174" i="1"/>
  <c r="B5173" i="1"/>
  <c r="H2566" i="1"/>
  <c r="B2565" i="1"/>
  <c r="H2967" i="1"/>
  <c r="B2966" i="1"/>
  <c r="H5936" i="1"/>
  <c r="B5935" i="1"/>
  <c r="H8912" i="1"/>
  <c r="B8911" i="1"/>
  <c r="H5937" i="1" l="1"/>
  <c r="B5936" i="1"/>
  <c r="H8825" i="1"/>
  <c r="B8824" i="1"/>
  <c r="H4330" i="1"/>
  <c r="B4329" i="1"/>
  <c r="H3397" i="1"/>
  <c r="B3396" i="1"/>
  <c r="H9004" i="1"/>
  <c r="B9003" i="1"/>
  <c r="H1056" i="1"/>
  <c r="B1055" i="1"/>
  <c r="H1886" i="1"/>
  <c r="B1885" i="1"/>
  <c r="H5712" i="1"/>
  <c r="B5711" i="1"/>
  <c r="H1156" i="1"/>
  <c r="B1155" i="1"/>
  <c r="H6905" i="1"/>
  <c r="B6904" i="1"/>
  <c r="H4738" i="1"/>
  <c r="B4737" i="1"/>
  <c r="H5583" i="1"/>
  <c r="B5582" i="1"/>
  <c r="H1730" i="1"/>
  <c r="B1729" i="1"/>
  <c r="H868" i="1"/>
  <c r="B867" i="1"/>
  <c r="H2968" i="1"/>
  <c r="B2967" i="1"/>
  <c r="H4627" i="1"/>
  <c r="B4626" i="1"/>
  <c r="H10680" i="1"/>
  <c r="B10679" i="1"/>
  <c r="H6467" i="1"/>
  <c r="B6466" i="1"/>
  <c r="H11217" i="1"/>
  <c r="B11216" i="1"/>
  <c r="H4956" i="1"/>
  <c r="B4955" i="1"/>
  <c r="H438" i="1"/>
  <c r="B437" i="1"/>
  <c r="H6287" i="1"/>
  <c r="B6286" i="1"/>
  <c r="H7294" i="1"/>
  <c r="B7293" i="1"/>
  <c r="H10460" i="1"/>
  <c r="B10459" i="1"/>
  <c r="H7863" i="1"/>
  <c r="B7862" i="1"/>
  <c r="H6160" i="1"/>
  <c r="B6159" i="1"/>
  <c r="H10865" i="1"/>
  <c r="B10864" i="1"/>
  <c r="H8511" i="1"/>
  <c r="B8510" i="1"/>
  <c r="H2567" i="1"/>
  <c r="B2566" i="1"/>
  <c r="H3229" i="1"/>
  <c r="B3228" i="1"/>
  <c r="H9706" i="1"/>
  <c r="B9705" i="1"/>
  <c r="H1521" i="1"/>
  <c r="B1520" i="1"/>
  <c r="H7575" i="1"/>
  <c r="B7574" i="1"/>
  <c r="H7475" i="1"/>
  <c r="B7474" i="1"/>
  <c r="H1977" i="1"/>
  <c r="B1976" i="1"/>
  <c r="H694" i="1"/>
  <c r="B693" i="1"/>
  <c r="H4154" i="1"/>
  <c r="B4153" i="1"/>
  <c r="H4018" i="1"/>
  <c r="B4017" i="1"/>
  <c r="H7967" i="1"/>
  <c r="B7966" i="1"/>
  <c r="H4446" i="1"/>
  <c r="B4445" i="1"/>
  <c r="H8365" i="1"/>
  <c r="B8364" i="1"/>
  <c r="H2267" i="1"/>
  <c r="B2266" i="1"/>
  <c r="H8913" i="1"/>
  <c r="B8912" i="1"/>
  <c r="H5175" i="1"/>
  <c r="B5174" i="1"/>
  <c r="H279" i="1"/>
  <c r="B278" i="1"/>
  <c r="H1364" i="1"/>
  <c r="B1363" i="1"/>
  <c r="H9321" i="1"/>
  <c r="B9320" i="1"/>
  <c r="H10592" i="1"/>
  <c r="B10591" i="1"/>
  <c r="H5399" i="1"/>
  <c r="B5398" i="1"/>
  <c r="H11336" i="1"/>
  <c r="B11335" i="1"/>
  <c r="H9545" i="1"/>
  <c r="B9544" i="1"/>
  <c r="H5315" i="1"/>
  <c r="B5314" i="1"/>
  <c r="H148" i="1"/>
  <c r="B147" i="1"/>
  <c r="H6987" i="1"/>
  <c r="B6986" i="1"/>
  <c r="H10289" i="1"/>
  <c r="B10288" i="1"/>
  <c r="H3511" i="1"/>
  <c r="B3510" i="1"/>
  <c r="H6760" i="1"/>
  <c r="B6759" i="1"/>
  <c r="H3512" i="1" l="1"/>
  <c r="B3511" i="1"/>
  <c r="H5316" i="1"/>
  <c r="B5315" i="1"/>
  <c r="H10593" i="1"/>
  <c r="B10592" i="1"/>
  <c r="H5176" i="1"/>
  <c r="B5175" i="1"/>
  <c r="H4447" i="1"/>
  <c r="B4446" i="1"/>
  <c r="H695" i="1"/>
  <c r="B694" i="1"/>
  <c r="H1522" i="1"/>
  <c r="B1521" i="1"/>
  <c r="H8512" i="1"/>
  <c r="B8511" i="1"/>
  <c r="H10461" i="1"/>
  <c r="B10460" i="1"/>
  <c r="H4957" i="1"/>
  <c r="B4956" i="1"/>
  <c r="H4628" i="1"/>
  <c r="B4627" i="1"/>
  <c r="H5584" i="1"/>
  <c r="B5583" i="1"/>
  <c r="H5713" i="1"/>
  <c r="B5712" i="1"/>
  <c r="H3398" i="1"/>
  <c r="B3397" i="1"/>
  <c r="H10290" i="1"/>
  <c r="B10289" i="1"/>
  <c r="H9546" i="1"/>
  <c r="B9545" i="1"/>
  <c r="H9322" i="1"/>
  <c r="B9321" i="1"/>
  <c r="H8914" i="1"/>
  <c r="B8913" i="1"/>
  <c r="H7968" i="1"/>
  <c r="B7967" i="1"/>
  <c r="H1978" i="1"/>
  <c r="B1977" i="1"/>
  <c r="H9707" i="1"/>
  <c r="B9706" i="1"/>
  <c r="H10866" i="1"/>
  <c r="B10865" i="1"/>
  <c r="H7295" i="1"/>
  <c r="B7294" i="1"/>
  <c r="H11218" i="1"/>
  <c r="B11217" i="1"/>
  <c r="H2969" i="1"/>
  <c r="B2968" i="1"/>
  <c r="H4739" i="1"/>
  <c r="B4738" i="1"/>
  <c r="H1887" i="1"/>
  <c r="B1886" i="1"/>
  <c r="H4331" i="1"/>
  <c r="B4330" i="1"/>
  <c r="H6988" i="1"/>
  <c r="B6987" i="1"/>
  <c r="H11337" i="1"/>
  <c r="B11336" i="1"/>
  <c r="H1365" i="1"/>
  <c r="B1364" i="1"/>
  <c r="H2268" i="1"/>
  <c r="B2267" i="1"/>
  <c r="H4019" i="1"/>
  <c r="B4018" i="1"/>
  <c r="H7476" i="1"/>
  <c r="B7475" i="1"/>
  <c r="H3230" i="1"/>
  <c r="B3229" i="1"/>
  <c r="H6161" i="1"/>
  <c r="B6160" i="1"/>
  <c r="H6288" i="1"/>
  <c r="B6287" i="1"/>
  <c r="H6468" i="1"/>
  <c r="B6467" i="1"/>
  <c r="H869" i="1"/>
  <c r="B868" i="1"/>
  <c r="H6906" i="1"/>
  <c r="B6905" i="1"/>
  <c r="H1057" i="1"/>
  <c r="B1056" i="1"/>
  <c r="H8826" i="1"/>
  <c r="B8825" i="1"/>
  <c r="B6760" i="1"/>
  <c r="H6761" i="1"/>
  <c r="H149" i="1"/>
  <c r="B148" i="1"/>
  <c r="H5400" i="1"/>
  <c r="B5399" i="1"/>
  <c r="H280" i="1"/>
  <c r="B279" i="1"/>
  <c r="H8366" i="1"/>
  <c r="B8365" i="1"/>
  <c r="H4155" i="1"/>
  <c r="B4154" i="1"/>
  <c r="H7576" i="1"/>
  <c r="B7575" i="1"/>
  <c r="H2568" i="1"/>
  <c r="B2567" i="1"/>
  <c r="H7864" i="1"/>
  <c r="B7863" i="1"/>
  <c r="H439" i="1"/>
  <c r="B438" i="1"/>
  <c r="H10681" i="1"/>
  <c r="B10680" i="1"/>
  <c r="H1731" i="1"/>
  <c r="B1730" i="1"/>
  <c r="H1157" i="1"/>
  <c r="B1156" i="1"/>
  <c r="H9005" i="1"/>
  <c r="B9004" i="1"/>
  <c r="H5938" i="1"/>
  <c r="B5937" i="1"/>
  <c r="H9006" i="1" l="1"/>
  <c r="B9005" i="1"/>
  <c r="H440" i="1"/>
  <c r="B439" i="1"/>
  <c r="H4156" i="1"/>
  <c r="B4155" i="1"/>
  <c r="H150" i="1"/>
  <c r="B149" i="1"/>
  <c r="H6907" i="1"/>
  <c r="B6906" i="1"/>
  <c r="H6162" i="1"/>
  <c r="B6161" i="1"/>
  <c r="H2269" i="1"/>
  <c r="B2268" i="1"/>
  <c r="H4332" i="1"/>
  <c r="B4331" i="1"/>
  <c r="H11219" i="1"/>
  <c r="B11218" i="1"/>
  <c r="H1979" i="1"/>
  <c r="B1978" i="1"/>
  <c r="H9547" i="1"/>
  <c r="B9546" i="1"/>
  <c r="H5585" i="1"/>
  <c r="B5584" i="1"/>
  <c r="H8513" i="1"/>
  <c r="B8512" i="1"/>
  <c r="H5177" i="1"/>
  <c r="B5176" i="1"/>
  <c r="H6762" i="1"/>
  <c r="B6761" i="1"/>
  <c r="H8367" i="1"/>
  <c r="B8366" i="1"/>
  <c r="H870" i="1"/>
  <c r="B869" i="1"/>
  <c r="H3231" i="1"/>
  <c r="B3230" i="1"/>
  <c r="H1366" i="1"/>
  <c r="B1365" i="1"/>
  <c r="H1888" i="1"/>
  <c r="B1887" i="1"/>
  <c r="H7296" i="1"/>
  <c r="B7295" i="1"/>
  <c r="H7969" i="1"/>
  <c r="B7968" i="1"/>
  <c r="H10291" i="1"/>
  <c r="B10290" i="1"/>
  <c r="H4629" i="1"/>
  <c r="B4628" i="1"/>
  <c r="H1523" i="1"/>
  <c r="B1522" i="1"/>
  <c r="H10594" i="1"/>
  <c r="B10593" i="1"/>
  <c r="H1158" i="1"/>
  <c r="B1157" i="1"/>
  <c r="H1732" i="1"/>
  <c r="B1731" i="1"/>
  <c r="H2569" i="1"/>
  <c r="B2568" i="1"/>
  <c r="H281" i="1"/>
  <c r="B280" i="1"/>
  <c r="H8827" i="1"/>
  <c r="B8826" i="1"/>
  <c r="H6469" i="1"/>
  <c r="B6468" i="1"/>
  <c r="H7477" i="1"/>
  <c r="B7476" i="1"/>
  <c r="H11338" i="1"/>
  <c r="B11337" i="1"/>
  <c r="H4740" i="1"/>
  <c r="B4739" i="1"/>
  <c r="H10867" i="1"/>
  <c r="B10866" i="1"/>
  <c r="H8915" i="1"/>
  <c r="B8914" i="1"/>
  <c r="H3399" i="1"/>
  <c r="B3398" i="1"/>
  <c r="H4958" i="1"/>
  <c r="B4957" i="1"/>
  <c r="H696" i="1"/>
  <c r="B695" i="1"/>
  <c r="H5317" i="1"/>
  <c r="B5316" i="1"/>
  <c r="H7865" i="1"/>
  <c r="B7864" i="1"/>
  <c r="H5939" i="1"/>
  <c r="B5938" i="1"/>
  <c r="H10682" i="1"/>
  <c r="B10681" i="1"/>
  <c r="H7577" i="1"/>
  <c r="B7576" i="1"/>
  <c r="H5401" i="1"/>
  <c r="B5400" i="1"/>
  <c r="H1058" i="1"/>
  <c r="B1057" i="1"/>
  <c r="H6289" i="1"/>
  <c r="B6288" i="1"/>
  <c r="H4020" i="1"/>
  <c r="B4019" i="1"/>
  <c r="H6989" i="1"/>
  <c r="B6988" i="1"/>
  <c r="H2970" i="1"/>
  <c r="B2969" i="1"/>
  <c r="H9708" i="1"/>
  <c r="B9707" i="1"/>
  <c r="H9323" i="1"/>
  <c r="B9322" i="1"/>
  <c r="H5714" i="1"/>
  <c r="B5713" i="1"/>
  <c r="H10462" i="1"/>
  <c r="B10461" i="1"/>
  <c r="H4448" i="1"/>
  <c r="B4447" i="1"/>
  <c r="H3513" i="1"/>
  <c r="B3512" i="1"/>
  <c r="H4449" i="1" l="1"/>
  <c r="B4448" i="1"/>
  <c r="H9709" i="1"/>
  <c r="B9708" i="1"/>
  <c r="H6290" i="1"/>
  <c r="B6289" i="1"/>
  <c r="H10683" i="1"/>
  <c r="B10682" i="1"/>
  <c r="H697" i="1"/>
  <c r="B696" i="1"/>
  <c r="H10868" i="1"/>
  <c r="B10867" i="1"/>
  <c r="H6470" i="1"/>
  <c r="B6469" i="1"/>
  <c r="H1733" i="1"/>
  <c r="B1732" i="1"/>
  <c r="H4630" i="1"/>
  <c r="B4629" i="1"/>
  <c r="H1889" i="1"/>
  <c r="B1888" i="1"/>
  <c r="H8368" i="1"/>
  <c r="B8367" i="1"/>
  <c r="H5586" i="1"/>
  <c r="B5585" i="1"/>
  <c r="H4333" i="1"/>
  <c r="B4332" i="1"/>
  <c r="H151" i="1"/>
  <c r="B150" i="1"/>
  <c r="H10463" i="1"/>
  <c r="B10462" i="1"/>
  <c r="H2971" i="1"/>
  <c r="B2970" i="1"/>
  <c r="H1059" i="1"/>
  <c r="B1058" i="1"/>
  <c r="H5940" i="1"/>
  <c r="B5939" i="1"/>
  <c r="H4959" i="1"/>
  <c r="B4958" i="1"/>
  <c r="H4741" i="1"/>
  <c r="B4740" i="1"/>
  <c r="H8828" i="1"/>
  <c r="B8827" i="1"/>
  <c r="H1159" i="1"/>
  <c r="B1158" i="1"/>
  <c r="H10292" i="1"/>
  <c r="B10291" i="1"/>
  <c r="H1367" i="1"/>
  <c r="B1366" i="1"/>
  <c r="H6763" i="1"/>
  <c r="B6762" i="1"/>
  <c r="H9548" i="1"/>
  <c r="B9547" i="1"/>
  <c r="H2270" i="1"/>
  <c r="B2269" i="1"/>
  <c r="H4157" i="1"/>
  <c r="B4156" i="1"/>
  <c r="H5715" i="1"/>
  <c r="B5714" i="1"/>
  <c r="H6990" i="1"/>
  <c r="B6989" i="1"/>
  <c r="H5402" i="1"/>
  <c r="B5401" i="1"/>
  <c r="H7866" i="1"/>
  <c r="B7865" i="1"/>
  <c r="H3400" i="1"/>
  <c r="B3399" i="1"/>
  <c r="H11339" i="1"/>
  <c r="B11338" i="1"/>
  <c r="H282" i="1"/>
  <c r="B281" i="1"/>
  <c r="H10595" i="1"/>
  <c r="B10594" i="1"/>
  <c r="H7970" i="1"/>
  <c r="B7969" i="1"/>
  <c r="H3232" i="1"/>
  <c r="B3231" i="1"/>
  <c r="H5178" i="1"/>
  <c r="B5177" i="1"/>
  <c r="H1980" i="1"/>
  <c r="B1979" i="1"/>
  <c r="H6163" i="1"/>
  <c r="B6162" i="1"/>
  <c r="H441" i="1"/>
  <c r="B440" i="1"/>
  <c r="H3514" i="1"/>
  <c r="B3513" i="1"/>
  <c r="H9324" i="1"/>
  <c r="B9323" i="1"/>
  <c r="H4021" i="1"/>
  <c r="B4020" i="1"/>
  <c r="H7578" i="1"/>
  <c r="B7577" i="1"/>
  <c r="H5318" i="1"/>
  <c r="B5317" i="1"/>
  <c r="H8916" i="1"/>
  <c r="B8915" i="1"/>
  <c r="H7478" i="1"/>
  <c r="B7477" i="1"/>
  <c r="H2570" i="1"/>
  <c r="B2569" i="1"/>
  <c r="H1524" i="1"/>
  <c r="B1523" i="1"/>
  <c r="H7297" i="1"/>
  <c r="B7296" i="1"/>
  <c r="H871" i="1"/>
  <c r="B870" i="1"/>
  <c r="H8514" i="1"/>
  <c r="B8513" i="1"/>
  <c r="H11220" i="1"/>
  <c r="B11219" i="1"/>
  <c r="H6908" i="1"/>
  <c r="B6907" i="1"/>
  <c r="H9007" i="1"/>
  <c r="B9006" i="1"/>
  <c r="H6909" i="1" l="1"/>
  <c r="B6908" i="1"/>
  <c r="H7298" i="1"/>
  <c r="B7297" i="1"/>
  <c r="H8917" i="1"/>
  <c r="B8916" i="1"/>
  <c r="H9325" i="1"/>
  <c r="B9324" i="1"/>
  <c r="H1981" i="1"/>
  <c r="B1980" i="1"/>
  <c r="H10596" i="1"/>
  <c r="B10595" i="1"/>
  <c r="H7867" i="1"/>
  <c r="B7866" i="1"/>
  <c r="H4158" i="1"/>
  <c r="B4157" i="1"/>
  <c r="H1368" i="1"/>
  <c r="B1367" i="1"/>
  <c r="H4742" i="1"/>
  <c r="B4741" i="1"/>
  <c r="H2972" i="1"/>
  <c r="B2971" i="1"/>
  <c r="H5587" i="1"/>
  <c r="B5586" i="1"/>
  <c r="H1734" i="1"/>
  <c r="B1733" i="1"/>
  <c r="H10684" i="1"/>
  <c r="B10683" i="1"/>
  <c r="H11221" i="1"/>
  <c r="B11220" i="1"/>
  <c r="H1525" i="1"/>
  <c r="B1524" i="1"/>
  <c r="H5319" i="1"/>
  <c r="B5318" i="1"/>
  <c r="H3515" i="1"/>
  <c r="B3514" i="1"/>
  <c r="H5179" i="1"/>
  <c r="B5178" i="1"/>
  <c r="H283" i="1"/>
  <c r="B282" i="1"/>
  <c r="H5403" i="1"/>
  <c r="B5402" i="1"/>
  <c r="H2271" i="1"/>
  <c r="B2270" i="1"/>
  <c r="H10293" i="1"/>
  <c r="B10292" i="1"/>
  <c r="H4960" i="1"/>
  <c r="B4959" i="1"/>
  <c r="H10464" i="1"/>
  <c r="B10463" i="1"/>
  <c r="H8369" i="1"/>
  <c r="B8368" i="1"/>
  <c r="H6471" i="1"/>
  <c r="B6470" i="1"/>
  <c r="H6291" i="1"/>
  <c r="B6290" i="1"/>
  <c r="H8515" i="1"/>
  <c r="B8514" i="1"/>
  <c r="H2571" i="1"/>
  <c r="B2570" i="1"/>
  <c r="H7579" i="1"/>
  <c r="B7578" i="1"/>
  <c r="H442" i="1"/>
  <c r="B441" i="1"/>
  <c r="H3233" i="1"/>
  <c r="B3232" i="1"/>
  <c r="H11340" i="1"/>
  <c r="B11339" i="1"/>
  <c r="H6991" i="1"/>
  <c r="B6990" i="1"/>
  <c r="H9549" i="1"/>
  <c r="B9548" i="1"/>
  <c r="H1160" i="1"/>
  <c r="B1159" i="1"/>
  <c r="H5941" i="1"/>
  <c r="B5940" i="1"/>
  <c r="H152" i="1"/>
  <c r="B151" i="1"/>
  <c r="H1890" i="1"/>
  <c r="B1889" i="1"/>
  <c r="H10869" i="1"/>
  <c r="B10868" i="1"/>
  <c r="H9710" i="1"/>
  <c r="B9709" i="1"/>
  <c r="H9008" i="1"/>
  <c r="B9007" i="1"/>
  <c r="H872" i="1"/>
  <c r="B871" i="1"/>
  <c r="H7479" i="1"/>
  <c r="B7478" i="1"/>
  <c r="H4022" i="1"/>
  <c r="B4021" i="1"/>
  <c r="H6164" i="1"/>
  <c r="B6163" i="1"/>
  <c r="H7971" i="1"/>
  <c r="B7970" i="1"/>
  <c r="H3401" i="1"/>
  <c r="B3400" i="1"/>
  <c r="H5716" i="1"/>
  <c r="B5715" i="1"/>
  <c r="H6764" i="1"/>
  <c r="B6763" i="1"/>
  <c r="H8829" i="1"/>
  <c r="B8828" i="1"/>
  <c r="H1060" i="1"/>
  <c r="B1059" i="1"/>
  <c r="H4334" i="1"/>
  <c r="B4333" i="1"/>
  <c r="H4631" i="1"/>
  <c r="B4630" i="1"/>
  <c r="H698" i="1"/>
  <c r="B697" i="1"/>
  <c r="H4450" i="1"/>
  <c r="B4449" i="1"/>
  <c r="H284" i="1" l="1"/>
  <c r="B283" i="1"/>
  <c r="H699" i="1"/>
  <c r="B698" i="1"/>
  <c r="H1891" i="1"/>
  <c r="B1890" i="1"/>
  <c r="H5588" i="1"/>
  <c r="B5587" i="1"/>
  <c r="H8830" i="1"/>
  <c r="B8829" i="1"/>
  <c r="H6292" i="1"/>
  <c r="B6291" i="1"/>
  <c r="H4632" i="1"/>
  <c r="B4631" i="1"/>
  <c r="H6765" i="1"/>
  <c r="B6764" i="1"/>
  <c r="H6165" i="1"/>
  <c r="B6164" i="1"/>
  <c r="H9009" i="1"/>
  <c r="B9008" i="1"/>
  <c r="H153" i="1"/>
  <c r="B152" i="1"/>
  <c r="H6992" i="1"/>
  <c r="B6991" i="1"/>
  <c r="H7580" i="1"/>
  <c r="B7579" i="1"/>
  <c r="H6472" i="1"/>
  <c r="B6471" i="1"/>
  <c r="H10294" i="1"/>
  <c r="B10293" i="1"/>
  <c r="H5180" i="1"/>
  <c r="B5179" i="1"/>
  <c r="H11222" i="1"/>
  <c r="B11221" i="1"/>
  <c r="H2973" i="1"/>
  <c r="B2972" i="1"/>
  <c r="H7868" i="1"/>
  <c r="B7867" i="1"/>
  <c r="H8918" i="1"/>
  <c r="B8917" i="1"/>
  <c r="H873" i="1"/>
  <c r="B872" i="1"/>
  <c r="H4961" i="1"/>
  <c r="B4960" i="1"/>
  <c r="H9326" i="1"/>
  <c r="B9325" i="1"/>
  <c r="H4335" i="1"/>
  <c r="B4334" i="1"/>
  <c r="H5717" i="1"/>
  <c r="B5716" i="1"/>
  <c r="H4023" i="1"/>
  <c r="B4022" i="1"/>
  <c r="H9711" i="1"/>
  <c r="B9710" i="1"/>
  <c r="H5942" i="1"/>
  <c r="B5941" i="1"/>
  <c r="H11341" i="1"/>
  <c r="B11340" i="1"/>
  <c r="H2572" i="1"/>
  <c r="B2571" i="1"/>
  <c r="H8370" i="1"/>
  <c r="B8369" i="1"/>
  <c r="H2272" i="1"/>
  <c r="B2271" i="1"/>
  <c r="H3516" i="1"/>
  <c r="B3515" i="1"/>
  <c r="H10685" i="1"/>
  <c r="B10684" i="1"/>
  <c r="H4743" i="1"/>
  <c r="B4742" i="1"/>
  <c r="H10597" i="1"/>
  <c r="B10596" i="1"/>
  <c r="H7299" i="1"/>
  <c r="B7298" i="1"/>
  <c r="H443" i="1"/>
  <c r="B442" i="1"/>
  <c r="H4159" i="1"/>
  <c r="B4158" i="1"/>
  <c r="H7972" i="1"/>
  <c r="B7971" i="1"/>
  <c r="H9550" i="1"/>
  <c r="B9549" i="1"/>
  <c r="H1526" i="1"/>
  <c r="B1525" i="1"/>
  <c r="H4451" i="1"/>
  <c r="B4450" i="1"/>
  <c r="H1061" i="1"/>
  <c r="B1060" i="1"/>
  <c r="H3402" i="1"/>
  <c r="B3401" i="1"/>
  <c r="H7480" i="1"/>
  <c r="B7479" i="1"/>
  <c r="H10870" i="1"/>
  <c r="B10869" i="1"/>
  <c r="H1161" i="1"/>
  <c r="B1160" i="1"/>
  <c r="B3233" i="1"/>
  <c r="H3234" i="1"/>
  <c r="H8516" i="1"/>
  <c r="B8515" i="1"/>
  <c r="H10465" i="1"/>
  <c r="B10464" i="1"/>
  <c r="H5404" i="1"/>
  <c r="B5403" i="1"/>
  <c r="H5320" i="1"/>
  <c r="B5319" i="1"/>
  <c r="H1735" i="1"/>
  <c r="B1734" i="1"/>
  <c r="H1369" i="1"/>
  <c r="B1368" i="1"/>
  <c r="H1982" i="1"/>
  <c r="B1981" i="1"/>
  <c r="H6910" i="1"/>
  <c r="B6909" i="1"/>
  <c r="H1983" i="1" l="1"/>
  <c r="B1982" i="1"/>
  <c r="H5405" i="1"/>
  <c r="B5404" i="1"/>
  <c r="H1162" i="1"/>
  <c r="B1161" i="1"/>
  <c r="H1062" i="1"/>
  <c r="B1061" i="1"/>
  <c r="H7973" i="1"/>
  <c r="B7972" i="1"/>
  <c r="H10598" i="1"/>
  <c r="B10597" i="1"/>
  <c r="H2273" i="1"/>
  <c r="B2272" i="1"/>
  <c r="H5943" i="1"/>
  <c r="B5942" i="1"/>
  <c r="H4336" i="1"/>
  <c r="B4335" i="1"/>
  <c r="H8919" i="1"/>
  <c r="B8918" i="1"/>
  <c r="H5181" i="1"/>
  <c r="B5180" i="1"/>
  <c r="H6993" i="1"/>
  <c r="B6992" i="1"/>
  <c r="H6766" i="1"/>
  <c r="B6765" i="1"/>
  <c r="H5589" i="1"/>
  <c r="B5588" i="1"/>
  <c r="H1370" i="1"/>
  <c r="B1369" i="1"/>
  <c r="H10466" i="1"/>
  <c r="B10465" i="1"/>
  <c r="H10871" i="1"/>
  <c r="B10870" i="1"/>
  <c r="H4452" i="1"/>
  <c r="B4451" i="1"/>
  <c r="H4160" i="1"/>
  <c r="B4159" i="1"/>
  <c r="H4744" i="1"/>
  <c r="B4743" i="1"/>
  <c r="H8371" i="1"/>
  <c r="B8370" i="1"/>
  <c r="H9712" i="1"/>
  <c r="B9711" i="1"/>
  <c r="H9327" i="1"/>
  <c r="B9326" i="1"/>
  <c r="H7869" i="1"/>
  <c r="B7868" i="1"/>
  <c r="H10295" i="1"/>
  <c r="B10294" i="1"/>
  <c r="H154" i="1"/>
  <c r="B153" i="1"/>
  <c r="H4633" i="1"/>
  <c r="B4632" i="1"/>
  <c r="H1892" i="1"/>
  <c r="B1891" i="1"/>
  <c r="H1736" i="1"/>
  <c r="B1735" i="1"/>
  <c r="H8517" i="1"/>
  <c r="B8516" i="1"/>
  <c r="H7481" i="1"/>
  <c r="B7480" i="1"/>
  <c r="H1527" i="1"/>
  <c r="B1526" i="1"/>
  <c r="H444" i="1"/>
  <c r="B443" i="1"/>
  <c r="H10686" i="1"/>
  <c r="B10685" i="1"/>
  <c r="H2573" i="1"/>
  <c r="B2572" i="1"/>
  <c r="H4024" i="1"/>
  <c r="B4023" i="1"/>
  <c r="H4962" i="1"/>
  <c r="B4961" i="1"/>
  <c r="H2974" i="1"/>
  <c r="B2973" i="1"/>
  <c r="H6473" i="1"/>
  <c r="B6472" i="1"/>
  <c r="H9010" i="1"/>
  <c r="B9009" i="1"/>
  <c r="H6293" i="1"/>
  <c r="B6292" i="1"/>
  <c r="H700" i="1"/>
  <c r="B699" i="1"/>
  <c r="H3235" i="1"/>
  <c r="B3234" i="1"/>
  <c r="H6911" i="1"/>
  <c r="B6911" i="1" s="1"/>
  <c r="B6910" i="1"/>
  <c r="H5321" i="1"/>
  <c r="B5320" i="1"/>
  <c r="H3403" i="1"/>
  <c r="B3402" i="1"/>
  <c r="H9551" i="1"/>
  <c r="B9550" i="1"/>
  <c r="H7300" i="1"/>
  <c r="B7299" i="1"/>
  <c r="H3517" i="1"/>
  <c r="B3516" i="1"/>
  <c r="H11342" i="1"/>
  <c r="B11341" i="1"/>
  <c r="H5718" i="1"/>
  <c r="B5717" i="1"/>
  <c r="H874" i="1"/>
  <c r="B873" i="1"/>
  <c r="H11223" i="1"/>
  <c r="B11222" i="1"/>
  <c r="H7581" i="1"/>
  <c r="B7580" i="1"/>
  <c r="H6166" i="1"/>
  <c r="B6165" i="1"/>
  <c r="H8831" i="1"/>
  <c r="B8831" i="1" s="1"/>
  <c r="B8830" i="1"/>
  <c r="H285" i="1"/>
  <c r="B284" i="1"/>
  <c r="H875" i="1" l="1"/>
  <c r="B874" i="1"/>
  <c r="H7301" i="1"/>
  <c r="B7300" i="1"/>
  <c r="H9011" i="1"/>
  <c r="B9010" i="1"/>
  <c r="H4025" i="1"/>
  <c r="B4024" i="1"/>
  <c r="H1528" i="1"/>
  <c r="B1527" i="1"/>
  <c r="H1893" i="1"/>
  <c r="B1892" i="1"/>
  <c r="H7870" i="1"/>
  <c r="B7869" i="1"/>
  <c r="H4745" i="1"/>
  <c r="B4744" i="1"/>
  <c r="H10467" i="1"/>
  <c r="B10466" i="1"/>
  <c r="H6994" i="1"/>
  <c r="B6993" i="1"/>
  <c r="H5944" i="1"/>
  <c r="B5943" i="1"/>
  <c r="H1063" i="1"/>
  <c r="B1062" i="1"/>
  <c r="H6167" i="1"/>
  <c r="B6166" i="1"/>
  <c r="H5719" i="1"/>
  <c r="B5718" i="1"/>
  <c r="H9552" i="1"/>
  <c r="B9551" i="1"/>
  <c r="H3236" i="1"/>
  <c r="B3235" i="1"/>
  <c r="H6474" i="1"/>
  <c r="B6473" i="1"/>
  <c r="H2574" i="1"/>
  <c r="B2573" i="1"/>
  <c r="H7482" i="1"/>
  <c r="B7481" i="1"/>
  <c r="H4634" i="1"/>
  <c r="B4633" i="1"/>
  <c r="H9328" i="1"/>
  <c r="B9327" i="1"/>
  <c r="H4161" i="1"/>
  <c r="B4160" i="1"/>
  <c r="H1371" i="1"/>
  <c r="B1370" i="1"/>
  <c r="H5182" i="1"/>
  <c r="B5181" i="1"/>
  <c r="H2274" i="1"/>
  <c r="B2273" i="1"/>
  <c r="H1163" i="1"/>
  <c r="B1162" i="1"/>
  <c r="H7582" i="1"/>
  <c r="B7581" i="1"/>
  <c r="H11343" i="1"/>
  <c r="B11342" i="1"/>
  <c r="H3404" i="1"/>
  <c r="B3403" i="1"/>
  <c r="H701" i="1"/>
  <c r="B700" i="1"/>
  <c r="H2975" i="1"/>
  <c r="B2974" i="1"/>
  <c r="H10687" i="1"/>
  <c r="B10686" i="1"/>
  <c r="H8518" i="1"/>
  <c r="B8517" i="1"/>
  <c r="H155" i="1"/>
  <c r="B154" i="1"/>
  <c r="H9713" i="1"/>
  <c r="B9712" i="1"/>
  <c r="H4453" i="1"/>
  <c r="B4452" i="1"/>
  <c r="H5590" i="1"/>
  <c r="B5589" i="1"/>
  <c r="H8920" i="1"/>
  <c r="B8919" i="1"/>
  <c r="H10599" i="1"/>
  <c r="B10598" i="1"/>
  <c r="H5406" i="1"/>
  <c r="B5405" i="1"/>
  <c r="H286" i="1"/>
  <c r="B285" i="1"/>
  <c r="H11224" i="1"/>
  <c r="B11223" i="1"/>
  <c r="H3518" i="1"/>
  <c r="B3517" i="1"/>
  <c r="H5322" i="1"/>
  <c r="B5321" i="1"/>
  <c r="H6294" i="1"/>
  <c r="B6293" i="1"/>
  <c r="H4963" i="1"/>
  <c r="B4962" i="1"/>
  <c r="H445" i="1"/>
  <c r="B444" i="1"/>
  <c r="H1737" i="1"/>
  <c r="B1736" i="1"/>
  <c r="H10296" i="1"/>
  <c r="B10295" i="1"/>
  <c r="H8372" i="1"/>
  <c r="B8371" i="1"/>
  <c r="H10872" i="1"/>
  <c r="B10871" i="1"/>
  <c r="H6767" i="1"/>
  <c r="B6766" i="1"/>
  <c r="H4337" i="1"/>
  <c r="B4336" i="1"/>
  <c r="H7974" i="1"/>
  <c r="B7973" i="1"/>
  <c r="H1984" i="1"/>
  <c r="B1983" i="1"/>
  <c r="H6768" i="1" l="1"/>
  <c r="B6767" i="1"/>
  <c r="H1738" i="1"/>
  <c r="B1737" i="1"/>
  <c r="H5323" i="1"/>
  <c r="B5323" i="1" s="1"/>
  <c r="B5322" i="1"/>
  <c r="H5407" i="1"/>
  <c r="B5406" i="1"/>
  <c r="H4454" i="1"/>
  <c r="B4453" i="1"/>
  <c r="H10688" i="1"/>
  <c r="B10687" i="1"/>
  <c r="H11344" i="1"/>
  <c r="B11343" i="1"/>
  <c r="H5183" i="1"/>
  <c r="B5182" i="1"/>
  <c r="H4635" i="1"/>
  <c r="B4634" i="1"/>
  <c r="H3237" i="1"/>
  <c r="B3236" i="1"/>
  <c r="H1064" i="1"/>
  <c r="B1063" i="1"/>
  <c r="H4746" i="1"/>
  <c r="B4745" i="1"/>
  <c r="H4026" i="1"/>
  <c r="B4025" i="1"/>
  <c r="H1985" i="1"/>
  <c r="B1984" i="1"/>
  <c r="H10873" i="1"/>
  <c r="B10872" i="1"/>
  <c r="H446" i="1"/>
  <c r="B445" i="1"/>
  <c r="H3519" i="1"/>
  <c r="B3518" i="1"/>
  <c r="H10600" i="1"/>
  <c r="B10599" i="1"/>
  <c r="H9714" i="1"/>
  <c r="B9713" i="1"/>
  <c r="H2976" i="1"/>
  <c r="B2975" i="1"/>
  <c r="H7583" i="1"/>
  <c r="B7582" i="1"/>
  <c r="H1372" i="1"/>
  <c r="B1371" i="1"/>
  <c r="H7483" i="1"/>
  <c r="B7482" i="1"/>
  <c r="H9553" i="1"/>
  <c r="B9552" i="1"/>
  <c r="H5945" i="1"/>
  <c r="B5944" i="1"/>
  <c r="H7871" i="1"/>
  <c r="B7870" i="1"/>
  <c r="H9012" i="1"/>
  <c r="B9011" i="1"/>
  <c r="H7975" i="1"/>
  <c r="B7974" i="1"/>
  <c r="H8373" i="1"/>
  <c r="B8372" i="1"/>
  <c r="H4964" i="1"/>
  <c r="B4963" i="1"/>
  <c r="H11225" i="1"/>
  <c r="B11224" i="1"/>
  <c r="H8921" i="1"/>
  <c r="B8920" i="1"/>
  <c r="H156" i="1"/>
  <c r="B155" i="1"/>
  <c r="H702" i="1"/>
  <c r="B701" i="1"/>
  <c r="H1164" i="1"/>
  <c r="B1163" i="1"/>
  <c r="H4162" i="1"/>
  <c r="B4161" i="1"/>
  <c r="H2575" i="1"/>
  <c r="B2574" i="1"/>
  <c r="H5720" i="1"/>
  <c r="B5719" i="1"/>
  <c r="H6995" i="1"/>
  <c r="B6994" i="1"/>
  <c r="H1894" i="1"/>
  <c r="B1893" i="1"/>
  <c r="H7302" i="1"/>
  <c r="B7301" i="1"/>
  <c r="H4338" i="1"/>
  <c r="B4337" i="1"/>
  <c r="H10297" i="1"/>
  <c r="B10296" i="1"/>
  <c r="H6295" i="1"/>
  <c r="B6294" i="1"/>
  <c r="H287" i="1"/>
  <c r="B286" i="1"/>
  <c r="H5591" i="1"/>
  <c r="B5590" i="1"/>
  <c r="H8519" i="1"/>
  <c r="B8518" i="1"/>
  <c r="H3405" i="1"/>
  <c r="B3404" i="1"/>
  <c r="H2275" i="1"/>
  <c r="B2274" i="1"/>
  <c r="H9329" i="1"/>
  <c r="B9328" i="1"/>
  <c r="H6475" i="1"/>
  <c r="B6474" i="1"/>
  <c r="H6168" i="1"/>
  <c r="B6167" i="1"/>
  <c r="H10468" i="1"/>
  <c r="B10467" i="1"/>
  <c r="H1529" i="1"/>
  <c r="B1528" i="1"/>
  <c r="H876" i="1"/>
  <c r="B875" i="1"/>
  <c r="H4163" i="1" l="1"/>
  <c r="B4162" i="1"/>
  <c r="H4747" i="1"/>
  <c r="B4746" i="1"/>
  <c r="H6169" i="1"/>
  <c r="B6168" i="1"/>
  <c r="H9554" i="1"/>
  <c r="B9553" i="1"/>
  <c r="H6476" i="1"/>
  <c r="B6475" i="1"/>
  <c r="H8520" i="1"/>
  <c r="B8519" i="1"/>
  <c r="H10298" i="1"/>
  <c r="B10297" i="1"/>
  <c r="H6996" i="1"/>
  <c r="B6995" i="1"/>
  <c r="H1165" i="1"/>
  <c r="B1164" i="1"/>
  <c r="H11226" i="1"/>
  <c r="B11225" i="1"/>
  <c r="H9013" i="1"/>
  <c r="B9012" i="1"/>
  <c r="H7484" i="1"/>
  <c r="B7483" i="1"/>
  <c r="H9715" i="1"/>
  <c r="B9714" i="1"/>
  <c r="H10874" i="1"/>
  <c r="B10873" i="1"/>
  <c r="H1065" i="1"/>
  <c r="B1064" i="1"/>
  <c r="H11345" i="1"/>
  <c r="B11344" i="1"/>
  <c r="H6296" i="1"/>
  <c r="B6295" i="1"/>
  <c r="H2977" i="1"/>
  <c r="B2976" i="1"/>
  <c r="H8922" i="1"/>
  <c r="B8921" i="1"/>
  <c r="H5184" i="1"/>
  <c r="B5183" i="1"/>
  <c r="H1530" i="1"/>
  <c r="B1529" i="1"/>
  <c r="H9330" i="1"/>
  <c r="B9329" i="1"/>
  <c r="H5592" i="1"/>
  <c r="B5591" i="1"/>
  <c r="H4339" i="1"/>
  <c r="B4338" i="1"/>
  <c r="H5721" i="1"/>
  <c r="B5720" i="1"/>
  <c r="H703" i="1"/>
  <c r="B702" i="1"/>
  <c r="H4965" i="1"/>
  <c r="B4964" i="1"/>
  <c r="H7872" i="1"/>
  <c r="B7871" i="1"/>
  <c r="H1373" i="1"/>
  <c r="B1372" i="1"/>
  <c r="H10601" i="1"/>
  <c r="B10600" i="1"/>
  <c r="H1986" i="1"/>
  <c r="B1985" i="1"/>
  <c r="H3238" i="1"/>
  <c r="B3237" i="1"/>
  <c r="H10689" i="1"/>
  <c r="B10688" i="1"/>
  <c r="H1739" i="1"/>
  <c r="B1738" i="1"/>
  <c r="H1895" i="1"/>
  <c r="B1895" i="1" s="1"/>
  <c r="B1894" i="1"/>
  <c r="H5408" i="1"/>
  <c r="B5407" i="1"/>
  <c r="H877" i="1"/>
  <c r="B876" i="1"/>
  <c r="H3406" i="1"/>
  <c r="B3405" i="1"/>
  <c r="H7976" i="1"/>
  <c r="B7975" i="1"/>
  <c r="H447" i="1"/>
  <c r="B446" i="1"/>
  <c r="H10469" i="1"/>
  <c r="B10468" i="1"/>
  <c r="H2276" i="1"/>
  <c r="B2275" i="1"/>
  <c r="H288" i="1"/>
  <c r="B287" i="1"/>
  <c r="H7303" i="1"/>
  <c r="B7302" i="1"/>
  <c r="H2576" i="1"/>
  <c r="B2575" i="1"/>
  <c r="H157" i="1"/>
  <c r="B156" i="1"/>
  <c r="H8374" i="1"/>
  <c r="B8373" i="1"/>
  <c r="H5946" i="1"/>
  <c r="B5945" i="1"/>
  <c r="H7584" i="1"/>
  <c r="B7583" i="1"/>
  <c r="H3520" i="1"/>
  <c r="B3519" i="1"/>
  <c r="H4027" i="1"/>
  <c r="B4026" i="1"/>
  <c r="H4636" i="1"/>
  <c r="B4635" i="1"/>
  <c r="H4455" i="1"/>
  <c r="B4454" i="1"/>
  <c r="H6769" i="1"/>
  <c r="B6768" i="1"/>
  <c r="H6997" i="1" l="1"/>
  <c r="B6996" i="1"/>
  <c r="H5947" i="1"/>
  <c r="B5946" i="1"/>
  <c r="H7873" i="1"/>
  <c r="B7872" i="1"/>
  <c r="H448" i="1"/>
  <c r="B447" i="1"/>
  <c r="H7485" i="1"/>
  <c r="B7484" i="1"/>
  <c r="H4028" i="1"/>
  <c r="B4027" i="1"/>
  <c r="H8375" i="1"/>
  <c r="B8374" i="1"/>
  <c r="H289" i="1"/>
  <c r="B288" i="1"/>
  <c r="H7977" i="1"/>
  <c r="B7976" i="1"/>
  <c r="H1987" i="1"/>
  <c r="B1986" i="1"/>
  <c r="H4966" i="1"/>
  <c r="B4965" i="1"/>
  <c r="H5593" i="1"/>
  <c r="B5592" i="1"/>
  <c r="H8923" i="1"/>
  <c r="B8922" i="1"/>
  <c r="H1066" i="1"/>
  <c r="B1065" i="1"/>
  <c r="H9014" i="1"/>
  <c r="B9013" i="1"/>
  <c r="H10299" i="1"/>
  <c r="B10298" i="1"/>
  <c r="H6170" i="1"/>
  <c r="B6169" i="1"/>
  <c r="H7304" i="1"/>
  <c r="B7303" i="1"/>
  <c r="H9555" i="1"/>
  <c r="B9554" i="1"/>
  <c r="H3239" i="1"/>
  <c r="B3238" i="1"/>
  <c r="H11346" i="1"/>
  <c r="B11345" i="1"/>
  <c r="H6770" i="1"/>
  <c r="B6769" i="1"/>
  <c r="H3521" i="1"/>
  <c r="B3520" i="1"/>
  <c r="H158" i="1"/>
  <c r="B157" i="1"/>
  <c r="H2277" i="1"/>
  <c r="B2276" i="1"/>
  <c r="H3407" i="1"/>
  <c r="B3406" i="1"/>
  <c r="H1740" i="1"/>
  <c r="B1739" i="1"/>
  <c r="H10602" i="1"/>
  <c r="B10601" i="1"/>
  <c r="H704" i="1"/>
  <c r="B703" i="1"/>
  <c r="H9331" i="1"/>
  <c r="B9330" i="1"/>
  <c r="H2978" i="1"/>
  <c r="B2977" i="1"/>
  <c r="H10875" i="1"/>
  <c r="B10874" i="1"/>
  <c r="H11227" i="1"/>
  <c r="B11226" i="1"/>
  <c r="H8521" i="1"/>
  <c r="B8520" i="1"/>
  <c r="H4748" i="1"/>
  <c r="B4747" i="1"/>
  <c r="H4637" i="1"/>
  <c r="B4636" i="1"/>
  <c r="H5185" i="1"/>
  <c r="B5184" i="1"/>
  <c r="H5409" i="1"/>
  <c r="B5408" i="1"/>
  <c r="H4340" i="1"/>
  <c r="B4339" i="1"/>
  <c r="H4456" i="1"/>
  <c r="B4455" i="1"/>
  <c r="H7585" i="1"/>
  <c r="B7584" i="1"/>
  <c r="H2577" i="1"/>
  <c r="B2576" i="1"/>
  <c r="H10470" i="1"/>
  <c r="B10469" i="1"/>
  <c r="H878" i="1"/>
  <c r="B877" i="1"/>
  <c r="H10690" i="1"/>
  <c r="B10689" i="1"/>
  <c r="H1374" i="1"/>
  <c r="B1373" i="1"/>
  <c r="H5722" i="1"/>
  <c r="B5721" i="1"/>
  <c r="H1531" i="1"/>
  <c r="B1530" i="1"/>
  <c r="H6297" i="1"/>
  <c r="B6296" i="1"/>
  <c r="H9716" i="1"/>
  <c r="B9715" i="1"/>
  <c r="H1166" i="1"/>
  <c r="B1165" i="1"/>
  <c r="H6477" i="1"/>
  <c r="B6476" i="1"/>
  <c r="H4164" i="1"/>
  <c r="B4163" i="1"/>
  <c r="H1532" i="1" l="1"/>
  <c r="B1531" i="1"/>
  <c r="H3240" i="1"/>
  <c r="B3239" i="1"/>
  <c r="H10603" i="1"/>
  <c r="B10602" i="1"/>
  <c r="H1167" i="1"/>
  <c r="B1166" i="1"/>
  <c r="H5723" i="1"/>
  <c r="B5722" i="1"/>
  <c r="H10471" i="1"/>
  <c r="B10470" i="1"/>
  <c r="H4341" i="1"/>
  <c r="B4340" i="1"/>
  <c r="H4749" i="1"/>
  <c r="B4748" i="1"/>
  <c r="H2979" i="1"/>
  <c r="B2978" i="1"/>
  <c r="H1741" i="1"/>
  <c r="B1740" i="1"/>
  <c r="H3522" i="1"/>
  <c r="B3521" i="1"/>
  <c r="H9556" i="1"/>
  <c r="B9555" i="1"/>
  <c r="H9015" i="1"/>
  <c r="B9014" i="1"/>
  <c r="H4967" i="1"/>
  <c r="B4966" i="1"/>
  <c r="H8376" i="1"/>
  <c r="B8375" i="1"/>
  <c r="H7874" i="1"/>
  <c r="B7873" i="1"/>
  <c r="H4638" i="1"/>
  <c r="B4637" i="1"/>
  <c r="H449" i="1"/>
  <c r="B448" i="1"/>
  <c r="H879" i="1"/>
  <c r="B878" i="1"/>
  <c r="H159" i="1"/>
  <c r="B158" i="1"/>
  <c r="H5594" i="1"/>
  <c r="B5593" i="1"/>
  <c r="H9717" i="1"/>
  <c r="B9716" i="1"/>
  <c r="H1375" i="1"/>
  <c r="B1374" i="1"/>
  <c r="H2578" i="1"/>
  <c r="B2577" i="1"/>
  <c r="H5410" i="1"/>
  <c r="B5409" i="1"/>
  <c r="H8522" i="1"/>
  <c r="B8521" i="1"/>
  <c r="H9332" i="1"/>
  <c r="B9331" i="1"/>
  <c r="H3408" i="1"/>
  <c r="B3407" i="1"/>
  <c r="H6771" i="1"/>
  <c r="B6770" i="1"/>
  <c r="H7305" i="1"/>
  <c r="B7304" i="1"/>
  <c r="H1067" i="1"/>
  <c r="B1066" i="1"/>
  <c r="H1988" i="1"/>
  <c r="B1987" i="1"/>
  <c r="H4029" i="1"/>
  <c r="B4028" i="1"/>
  <c r="H5948" i="1"/>
  <c r="B5947" i="1"/>
  <c r="H4457" i="1"/>
  <c r="B4456" i="1"/>
  <c r="H290" i="1"/>
  <c r="B289" i="1"/>
  <c r="H6478" i="1"/>
  <c r="B6477" i="1"/>
  <c r="H10876" i="1"/>
  <c r="B10875" i="1"/>
  <c r="H10300" i="1"/>
  <c r="B10299" i="1"/>
  <c r="H4165" i="1"/>
  <c r="B4164" i="1"/>
  <c r="H6298" i="1"/>
  <c r="B6297" i="1"/>
  <c r="H10691" i="1"/>
  <c r="B10690" i="1"/>
  <c r="H7586" i="1"/>
  <c r="B7585" i="1"/>
  <c r="H5186" i="1"/>
  <c r="B5185" i="1"/>
  <c r="H11228" i="1"/>
  <c r="B11227" i="1"/>
  <c r="H705" i="1"/>
  <c r="B704" i="1"/>
  <c r="H2278" i="1"/>
  <c r="B2277" i="1"/>
  <c r="H11347" i="1"/>
  <c r="B11346" i="1"/>
  <c r="H6171" i="1"/>
  <c r="B6170" i="1"/>
  <c r="H8924" i="1"/>
  <c r="B8923" i="1"/>
  <c r="H7978" i="1"/>
  <c r="B7977" i="1"/>
  <c r="H7486" i="1"/>
  <c r="B7485" i="1"/>
  <c r="H6998" i="1"/>
  <c r="B6997" i="1"/>
  <c r="H4166" i="1" l="1"/>
  <c r="B4165" i="1"/>
  <c r="H7875" i="1"/>
  <c r="B7874" i="1"/>
  <c r="H11348" i="1"/>
  <c r="B11347" i="1"/>
  <c r="H2579" i="1"/>
  <c r="B2578" i="1"/>
  <c r="H7979" i="1"/>
  <c r="B7978" i="1"/>
  <c r="H2279" i="1"/>
  <c r="B2278" i="1"/>
  <c r="H7587" i="1"/>
  <c r="B7586" i="1"/>
  <c r="H10301" i="1"/>
  <c r="B10300" i="1"/>
  <c r="H4458" i="1"/>
  <c r="B4457" i="1"/>
  <c r="H1068" i="1"/>
  <c r="B1067" i="1"/>
  <c r="H9333" i="1"/>
  <c r="B9332" i="1"/>
  <c r="H1376" i="1"/>
  <c r="B1375" i="1"/>
  <c r="H880" i="1"/>
  <c r="B879" i="1"/>
  <c r="H8377" i="1"/>
  <c r="B8376" i="1"/>
  <c r="H3523" i="1"/>
  <c r="B3522" i="1"/>
  <c r="H4342" i="1"/>
  <c r="B4341" i="1"/>
  <c r="H10604" i="1"/>
  <c r="B10604" i="1" s="1"/>
  <c r="B10603" i="1"/>
  <c r="H291" i="1"/>
  <c r="B290" i="1"/>
  <c r="H4750" i="1"/>
  <c r="B4749" i="1"/>
  <c r="H1989" i="1"/>
  <c r="B1988" i="1"/>
  <c r="H1168" i="1"/>
  <c r="B1167" i="1"/>
  <c r="H8925" i="1"/>
  <c r="B8924" i="1"/>
  <c r="H706" i="1"/>
  <c r="B705" i="1"/>
  <c r="H10692" i="1"/>
  <c r="B10691" i="1"/>
  <c r="H10877" i="1"/>
  <c r="B10876" i="1"/>
  <c r="H5949" i="1"/>
  <c r="B5948" i="1"/>
  <c r="H7306" i="1"/>
  <c r="B7305" i="1"/>
  <c r="H8523" i="1"/>
  <c r="B8522" i="1"/>
  <c r="H9718" i="1"/>
  <c r="B9717" i="1"/>
  <c r="H450" i="1"/>
  <c r="B449" i="1"/>
  <c r="H4968" i="1"/>
  <c r="B4967" i="1"/>
  <c r="H1742" i="1"/>
  <c r="B1741" i="1"/>
  <c r="H10472" i="1"/>
  <c r="B10471" i="1"/>
  <c r="H3241" i="1"/>
  <c r="B3240" i="1"/>
  <c r="H5187" i="1"/>
  <c r="B5186" i="1"/>
  <c r="H160" i="1"/>
  <c r="B159" i="1"/>
  <c r="H7487" i="1"/>
  <c r="B7486" i="1"/>
  <c r="H3409" i="1"/>
  <c r="B3408" i="1"/>
  <c r="H9557" i="1"/>
  <c r="B9556" i="1"/>
  <c r="H6999" i="1"/>
  <c r="B6998" i="1"/>
  <c r="H6172" i="1"/>
  <c r="B6171" i="1"/>
  <c r="H11229" i="1"/>
  <c r="B11228" i="1"/>
  <c r="H6299" i="1"/>
  <c r="B6298" i="1"/>
  <c r="H6479" i="1"/>
  <c r="B6478" i="1"/>
  <c r="H4030" i="1"/>
  <c r="B4029" i="1"/>
  <c r="H6772" i="1"/>
  <c r="B6771" i="1"/>
  <c r="H5411" i="1"/>
  <c r="B5410" i="1"/>
  <c r="H5595" i="1"/>
  <c r="B5594" i="1"/>
  <c r="H4639" i="1"/>
  <c r="B4638" i="1"/>
  <c r="H9016" i="1"/>
  <c r="B9015" i="1"/>
  <c r="H2980" i="1"/>
  <c r="B2979" i="1"/>
  <c r="H5724" i="1"/>
  <c r="B5723" i="1"/>
  <c r="H1533" i="1"/>
  <c r="B1532" i="1"/>
  <c r="H161" i="1" l="1"/>
  <c r="B160" i="1"/>
  <c r="H1990" i="1"/>
  <c r="B1989" i="1"/>
  <c r="H5725" i="1"/>
  <c r="B5724" i="1"/>
  <c r="H8524" i="1"/>
  <c r="B8523" i="1"/>
  <c r="H2981" i="1"/>
  <c r="B2980" i="1"/>
  <c r="H5412" i="1"/>
  <c r="B5411" i="1"/>
  <c r="H6300" i="1"/>
  <c r="B6299" i="1"/>
  <c r="H9558" i="1"/>
  <c r="B9557" i="1"/>
  <c r="H5188" i="1"/>
  <c r="B5187" i="1"/>
  <c r="H4969" i="1"/>
  <c r="B4968" i="1"/>
  <c r="H7307" i="1"/>
  <c r="B7306" i="1"/>
  <c r="H707" i="1"/>
  <c r="B706" i="1"/>
  <c r="H4751" i="1"/>
  <c r="B4750" i="1"/>
  <c r="H3524" i="1"/>
  <c r="B3523" i="1"/>
  <c r="H9334" i="1"/>
  <c r="B9333" i="1"/>
  <c r="H7588" i="1"/>
  <c r="B7587" i="1"/>
  <c r="H11349" i="1"/>
  <c r="B11348" i="1"/>
  <c r="H1743" i="1"/>
  <c r="B1742" i="1"/>
  <c r="H10302" i="1"/>
  <c r="B10301" i="1"/>
  <c r="H7000" i="1"/>
  <c r="B6999" i="1"/>
  <c r="H4343" i="1"/>
  <c r="B4342" i="1"/>
  <c r="H9017" i="1"/>
  <c r="B9016" i="1"/>
  <c r="H6773" i="1"/>
  <c r="B6772" i="1"/>
  <c r="H11230" i="1"/>
  <c r="B11229" i="1"/>
  <c r="H3410" i="1"/>
  <c r="B3409" i="1"/>
  <c r="H3242" i="1"/>
  <c r="B3241" i="1"/>
  <c r="H451" i="1"/>
  <c r="B450" i="1"/>
  <c r="H5950" i="1"/>
  <c r="B5949" i="1"/>
  <c r="H8926" i="1"/>
  <c r="B8925" i="1"/>
  <c r="H292" i="1"/>
  <c r="B291" i="1"/>
  <c r="H8378" i="1"/>
  <c r="B8377" i="1"/>
  <c r="H1069" i="1"/>
  <c r="B1068" i="1"/>
  <c r="H2280" i="1"/>
  <c r="B2279" i="1"/>
  <c r="H7876" i="1"/>
  <c r="B7875" i="1"/>
  <c r="H5596" i="1"/>
  <c r="B5595" i="1"/>
  <c r="H1377" i="1"/>
  <c r="B1376" i="1"/>
  <c r="H6480" i="1"/>
  <c r="B6479" i="1"/>
  <c r="H10693" i="1"/>
  <c r="B10692" i="1"/>
  <c r="H2580" i="1"/>
  <c r="B2579" i="1"/>
  <c r="H1534" i="1"/>
  <c r="B1533" i="1"/>
  <c r="H4640" i="1"/>
  <c r="B4639" i="1"/>
  <c r="H4031" i="1"/>
  <c r="B4030" i="1"/>
  <c r="H6173" i="1"/>
  <c r="B6172" i="1"/>
  <c r="H7488" i="1"/>
  <c r="B7487" i="1"/>
  <c r="H10473" i="1"/>
  <c r="B10472" i="1"/>
  <c r="H9719" i="1"/>
  <c r="B9718" i="1"/>
  <c r="H10878" i="1"/>
  <c r="B10877" i="1"/>
  <c r="H1169" i="1"/>
  <c r="B1168" i="1"/>
  <c r="H881" i="1"/>
  <c r="B880" i="1"/>
  <c r="H4459" i="1"/>
  <c r="B4458" i="1"/>
  <c r="H7980" i="1"/>
  <c r="B7979" i="1"/>
  <c r="H4167" i="1"/>
  <c r="B4166" i="1"/>
  <c r="H4168" i="1" l="1"/>
  <c r="B4167" i="1"/>
  <c r="H1170" i="1"/>
  <c r="B1169" i="1"/>
  <c r="H7489" i="1"/>
  <c r="B7488" i="1"/>
  <c r="H1535" i="1"/>
  <c r="B1534" i="1"/>
  <c r="H1378" i="1"/>
  <c r="B1377" i="1"/>
  <c r="H1070" i="1"/>
  <c r="B1069" i="1"/>
  <c r="H5951" i="1"/>
  <c r="B5950" i="1"/>
  <c r="H11231" i="1"/>
  <c r="B11230" i="1"/>
  <c r="H7001" i="1"/>
  <c r="B7000" i="1"/>
  <c r="H7589" i="1"/>
  <c r="B7588" i="1"/>
  <c r="H708" i="1"/>
  <c r="B707" i="1"/>
  <c r="H9559" i="1"/>
  <c r="B9558" i="1"/>
  <c r="H8525" i="1"/>
  <c r="B8524" i="1"/>
  <c r="H7981" i="1"/>
  <c r="B7980" i="1"/>
  <c r="H10879" i="1"/>
  <c r="B10878" i="1"/>
  <c r="H6174" i="1"/>
  <c r="B6173" i="1"/>
  <c r="H2581" i="1"/>
  <c r="B2580" i="1"/>
  <c r="H5597" i="1"/>
  <c r="B5596" i="1"/>
  <c r="H8379" i="1"/>
  <c r="B8378" i="1"/>
  <c r="H452" i="1"/>
  <c r="B451" i="1"/>
  <c r="H6774" i="1"/>
  <c r="B6773" i="1"/>
  <c r="H10303" i="1"/>
  <c r="B10302" i="1"/>
  <c r="H9335" i="1"/>
  <c r="B9334" i="1"/>
  <c r="H7308" i="1"/>
  <c r="B7307" i="1"/>
  <c r="H6301" i="1"/>
  <c r="B6300" i="1"/>
  <c r="H5726" i="1"/>
  <c r="B5725" i="1"/>
  <c r="H4460" i="1"/>
  <c r="B4459" i="1"/>
  <c r="H9720" i="1"/>
  <c r="B9719" i="1"/>
  <c r="H4032" i="1"/>
  <c r="B4031" i="1"/>
  <c r="H10694" i="1"/>
  <c r="B10693" i="1"/>
  <c r="H7877" i="1"/>
  <c r="B7876" i="1"/>
  <c r="H293" i="1"/>
  <c r="B292" i="1"/>
  <c r="H3243" i="1"/>
  <c r="B3242" i="1"/>
  <c r="H9018" i="1"/>
  <c r="B9017" i="1"/>
  <c r="H1744" i="1"/>
  <c r="B1743" i="1"/>
  <c r="H3525" i="1"/>
  <c r="B3524" i="1"/>
  <c r="H4970" i="1"/>
  <c r="B4969" i="1"/>
  <c r="H5413" i="1"/>
  <c r="B5412" i="1"/>
  <c r="H1991" i="1"/>
  <c r="B1990" i="1"/>
  <c r="H882" i="1"/>
  <c r="B881" i="1"/>
  <c r="H10474" i="1"/>
  <c r="B10473" i="1"/>
  <c r="H4641" i="1"/>
  <c r="B4640" i="1"/>
  <c r="H6481" i="1"/>
  <c r="B6480" i="1"/>
  <c r="H2281" i="1"/>
  <c r="B2280" i="1"/>
  <c r="H8927" i="1"/>
  <c r="B8927" i="1" s="1"/>
  <c r="B8926" i="1"/>
  <c r="H3411" i="1"/>
  <c r="B3410" i="1"/>
  <c r="H4344" i="1"/>
  <c r="B4343" i="1"/>
  <c r="H11350" i="1"/>
  <c r="B11349" i="1"/>
  <c r="H4752" i="1"/>
  <c r="B4751" i="1"/>
  <c r="H5189" i="1"/>
  <c r="B5188" i="1"/>
  <c r="H2982" i="1"/>
  <c r="B2981" i="1"/>
  <c r="H162" i="1"/>
  <c r="B161" i="1"/>
  <c r="H4753" i="1" l="1"/>
  <c r="B4752" i="1"/>
  <c r="H6775" i="1"/>
  <c r="B6774" i="1"/>
  <c r="H3244" i="1"/>
  <c r="B3243" i="1"/>
  <c r="H1379" i="1"/>
  <c r="B1378" i="1"/>
  <c r="H883" i="1"/>
  <c r="B882" i="1"/>
  <c r="H9560" i="1"/>
  <c r="B9559" i="1"/>
  <c r="H10475" i="1"/>
  <c r="B10474" i="1"/>
  <c r="H4169" i="1"/>
  <c r="B4168" i="1"/>
  <c r="H3526" i="1"/>
  <c r="B3525" i="1"/>
  <c r="H453" i="1"/>
  <c r="B452" i="1"/>
  <c r="H2983" i="1"/>
  <c r="B2982" i="1"/>
  <c r="H4345" i="1"/>
  <c r="B4344" i="1"/>
  <c r="H6482" i="1"/>
  <c r="B6481" i="1"/>
  <c r="H1992" i="1"/>
  <c r="B1991" i="1"/>
  <c r="H1745" i="1"/>
  <c r="B1744" i="1"/>
  <c r="H7878" i="1"/>
  <c r="B7877" i="1"/>
  <c r="H4461" i="1"/>
  <c r="B4460" i="1"/>
  <c r="H9336" i="1"/>
  <c r="B9335" i="1"/>
  <c r="H8380" i="1"/>
  <c r="B8379" i="1"/>
  <c r="H10880" i="1"/>
  <c r="B10879" i="1"/>
  <c r="H709" i="1"/>
  <c r="B708" i="1"/>
  <c r="H5952" i="1"/>
  <c r="B5951" i="1"/>
  <c r="H7490" i="1"/>
  <c r="B7489" i="1"/>
  <c r="H4971" i="1"/>
  <c r="B4970" i="1"/>
  <c r="B2581" i="1"/>
  <c r="H2582" i="1"/>
  <c r="H163" i="1"/>
  <c r="B162" i="1"/>
  <c r="H294" i="1"/>
  <c r="B293" i="1"/>
  <c r="H6175" i="1"/>
  <c r="B6174" i="1"/>
  <c r="H4033" i="1"/>
  <c r="B4032" i="1"/>
  <c r="H7002" i="1"/>
  <c r="B7001" i="1"/>
  <c r="H2282" i="1"/>
  <c r="B2281" i="1"/>
  <c r="H7309" i="1"/>
  <c r="B7308" i="1"/>
  <c r="H11232" i="1"/>
  <c r="B11231" i="1"/>
  <c r="H5190" i="1"/>
  <c r="B5189" i="1"/>
  <c r="H3412" i="1"/>
  <c r="B3411" i="1"/>
  <c r="H4642" i="1"/>
  <c r="B4641" i="1"/>
  <c r="H5414" i="1"/>
  <c r="B5413" i="1"/>
  <c r="H9019" i="1"/>
  <c r="B9018" i="1"/>
  <c r="H10695" i="1"/>
  <c r="B10694" i="1"/>
  <c r="H5727" i="1"/>
  <c r="B5726" i="1"/>
  <c r="H10304" i="1"/>
  <c r="B10303" i="1"/>
  <c r="H5598" i="1"/>
  <c r="B5597" i="1"/>
  <c r="H7982" i="1"/>
  <c r="B7981" i="1"/>
  <c r="H7590" i="1"/>
  <c r="B7589" i="1"/>
  <c r="H1071" i="1"/>
  <c r="B1070" i="1"/>
  <c r="H1171" i="1"/>
  <c r="B1170" i="1"/>
  <c r="H6302" i="1"/>
  <c r="B6301" i="1"/>
  <c r="H8526" i="1"/>
  <c r="B8525" i="1"/>
  <c r="H11351" i="1"/>
  <c r="B11350" i="1"/>
  <c r="H9721" i="1"/>
  <c r="B9720" i="1"/>
  <c r="H1536" i="1"/>
  <c r="B1535" i="1"/>
  <c r="H7310" i="1" l="1"/>
  <c r="B7309" i="1"/>
  <c r="H7879" i="1"/>
  <c r="B7878" i="1"/>
  <c r="H5728" i="1"/>
  <c r="B5727" i="1"/>
  <c r="H4972" i="1"/>
  <c r="B4971" i="1"/>
  <c r="H1537" i="1"/>
  <c r="B1536" i="1"/>
  <c r="H6303" i="1"/>
  <c r="B6302" i="1"/>
  <c r="H7983" i="1"/>
  <c r="B7982" i="1"/>
  <c r="H10696" i="1"/>
  <c r="B10695" i="1"/>
  <c r="H3413" i="1"/>
  <c r="B3412" i="1"/>
  <c r="H2283" i="1"/>
  <c r="B2282" i="1"/>
  <c r="H295" i="1"/>
  <c r="B294" i="1"/>
  <c r="H7491" i="1"/>
  <c r="B7491" i="1" s="1"/>
  <c r="B7490" i="1"/>
  <c r="H8381" i="1"/>
  <c r="B8380" i="1"/>
  <c r="H1746" i="1"/>
  <c r="B1745" i="1"/>
  <c r="H2984" i="1"/>
  <c r="B2983" i="1"/>
  <c r="H10476" i="1"/>
  <c r="B10475" i="1"/>
  <c r="H3245" i="1"/>
  <c r="B3244" i="1"/>
  <c r="H4346" i="1"/>
  <c r="B4345" i="1"/>
  <c r="H4643" i="1"/>
  <c r="B4642" i="1"/>
  <c r="H1380" i="1"/>
  <c r="B1379" i="1"/>
  <c r="H9722" i="1"/>
  <c r="B9721" i="1"/>
  <c r="H1172" i="1"/>
  <c r="B1171" i="1"/>
  <c r="H5599" i="1"/>
  <c r="B5598" i="1"/>
  <c r="H9020" i="1"/>
  <c r="B9019" i="1"/>
  <c r="H5191" i="1"/>
  <c r="B5190" i="1"/>
  <c r="H7003" i="1"/>
  <c r="B7002" i="1"/>
  <c r="H164" i="1"/>
  <c r="B163" i="1"/>
  <c r="H5953" i="1"/>
  <c r="B5952" i="1"/>
  <c r="H9337" i="1"/>
  <c r="B9336" i="1"/>
  <c r="H1993" i="1"/>
  <c r="B1992" i="1"/>
  <c r="H454" i="1"/>
  <c r="B453" i="1"/>
  <c r="H9561" i="1"/>
  <c r="B9560" i="1"/>
  <c r="H6776" i="1"/>
  <c r="B6775" i="1"/>
  <c r="H7591" i="1"/>
  <c r="B7590" i="1"/>
  <c r="H4170" i="1"/>
  <c r="B4169" i="1"/>
  <c r="H2583" i="1"/>
  <c r="B2582" i="1"/>
  <c r="H8527" i="1"/>
  <c r="B8526" i="1"/>
  <c r="H6176" i="1"/>
  <c r="B6175" i="1"/>
  <c r="H10881" i="1"/>
  <c r="B10880" i="1"/>
  <c r="H11352" i="1"/>
  <c r="B11351" i="1"/>
  <c r="H1072" i="1"/>
  <c r="B1071" i="1"/>
  <c r="H10305" i="1"/>
  <c r="B10304" i="1"/>
  <c r="H5415" i="1"/>
  <c r="B5414" i="1"/>
  <c r="H11233" i="1"/>
  <c r="B11232" i="1"/>
  <c r="H4034" i="1"/>
  <c r="B4033" i="1"/>
  <c r="H710" i="1"/>
  <c r="B709" i="1"/>
  <c r="H4462" i="1"/>
  <c r="B4461" i="1"/>
  <c r="H6483" i="1"/>
  <c r="B6482" i="1"/>
  <c r="H3527" i="1"/>
  <c r="B3526" i="1"/>
  <c r="H884" i="1"/>
  <c r="B883" i="1"/>
  <c r="H4754" i="1"/>
  <c r="B4753" i="1"/>
  <c r="H6484" i="1" l="1"/>
  <c r="B6483" i="1"/>
  <c r="H11234" i="1"/>
  <c r="B11233" i="1"/>
  <c r="H11353" i="1"/>
  <c r="B11352" i="1"/>
  <c r="H2584" i="1"/>
  <c r="B2583" i="1"/>
  <c r="H9562" i="1"/>
  <c r="B9561" i="1"/>
  <c r="H5954" i="1"/>
  <c r="B5953" i="1"/>
  <c r="H9021" i="1"/>
  <c r="B9020" i="1"/>
  <c r="H1381" i="1"/>
  <c r="B1380" i="1"/>
  <c r="H10477" i="1"/>
  <c r="B10476" i="1"/>
  <c r="H10697" i="1"/>
  <c r="B10696" i="1"/>
  <c r="H4973" i="1"/>
  <c r="B4972" i="1"/>
  <c r="H4755" i="1"/>
  <c r="B4754" i="1"/>
  <c r="H4463" i="1"/>
  <c r="B4462" i="1"/>
  <c r="H5416" i="1"/>
  <c r="B5415" i="1"/>
  <c r="H10882" i="1"/>
  <c r="B10881" i="1"/>
  <c r="H4171" i="1"/>
  <c r="B4170" i="1"/>
  <c r="H455" i="1"/>
  <c r="B454" i="1"/>
  <c r="H165" i="1"/>
  <c r="B164" i="1"/>
  <c r="H5600" i="1"/>
  <c r="B5599" i="1"/>
  <c r="H4644" i="1"/>
  <c r="B4643" i="1"/>
  <c r="H2985" i="1"/>
  <c r="B2984" i="1"/>
  <c r="H296" i="1"/>
  <c r="B295" i="1"/>
  <c r="H7984" i="1"/>
  <c r="B7983" i="1"/>
  <c r="H5729" i="1"/>
  <c r="B5728" i="1"/>
  <c r="H885" i="1"/>
  <c r="B884" i="1"/>
  <c r="H711" i="1"/>
  <c r="B710" i="1"/>
  <c r="H10306" i="1"/>
  <c r="B10305" i="1"/>
  <c r="H6177" i="1"/>
  <c r="B6176" i="1"/>
  <c r="H7592" i="1"/>
  <c r="B7591" i="1"/>
  <c r="H1994" i="1"/>
  <c r="B1993" i="1"/>
  <c r="H7004" i="1"/>
  <c r="B7003" i="1"/>
  <c r="H1173" i="1"/>
  <c r="B1172" i="1"/>
  <c r="H4347" i="1"/>
  <c r="B4346" i="1"/>
  <c r="H1747" i="1"/>
  <c r="B1746" i="1"/>
  <c r="H2284" i="1"/>
  <c r="B2283" i="1"/>
  <c r="H6304" i="1"/>
  <c r="B6303" i="1"/>
  <c r="H7880" i="1"/>
  <c r="B7879" i="1"/>
  <c r="H3528" i="1"/>
  <c r="B3527" i="1"/>
  <c r="H4035" i="1"/>
  <c r="B4034" i="1"/>
  <c r="H1073" i="1"/>
  <c r="B1072" i="1"/>
  <c r="H8528" i="1"/>
  <c r="B8527" i="1"/>
  <c r="H6777" i="1"/>
  <c r="B6776" i="1"/>
  <c r="H9338" i="1"/>
  <c r="B9337" i="1"/>
  <c r="H5192" i="1"/>
  <c r="B5191" i="1"/>
  <c r="H9723" i="1"/>
  <c r="B9722" i="1"/>
  <c r="H3246" i="1"/>
  <c r="B3245" i="1"/>
  <c r="H8382" i="1"/>
  <c r="B8381" i="1"/>
  <c r="H3414" i="1"/>
  <c r="B3413" i="1"/>
  <c r="H1538" i="1"/>
  <c r="B1537" i="1"/>
  <c r="H7311" i="1"/>
  <c r="B7310" i="1"/>
  <c r="H1174" i="1" l="1"/>
  <c r="B1173" i="1"/>
  <c r="H4756" i="1"/>
  <c r="B4755" i="1"/>
  <c r="H5193" i="1"/>
  <c r="B5192" i="1"/>
  <c r="H4645" i="1"/>
  <c r="B4644" i="1"/>
  <c r="H8383" i="1"/>
  <c r="B8382" i="1"/>
  <c r="H9339" i="1"/>
  <c r="B9338" i="1"/>
  <c r="H4036" i="1"/>
  <c r="B4035" i="1"/>
  <c r="H2285" i="1"/>
  <c r="B2284" i="1"/>
  <c r="H7005" i="1"/>
  <c r="B7004" i="1"/>
  <c r="H10307" i="1"/>
  <c r="B10306" i="1"/>
  <c r="H7985" i="1"/>
  <c r="B7984" i="1"/>
  <c r="H5601" i="1"/>
  <c r="B5600" i="1"/>
  <c r="H10883" i="1"/>
  <c r="B10882" i="1"/>
  <c r="H4974" i="1"/>
  <c r="B4973" i="1"/>
  <c r="H9022" i="1"/>
  <c r="B9021" i="1"/>
  <c r="H11354" i="1"/>
  <c r="B11353" i="1"/>
  <c r="H1074" i="1"/>
  <c r="B1073" i="1"/>
  <c r="H1382" i="1"/>
  <c r="B1381" i="1"/>
  <c r="H6305" i="1"/>
  <c r="B6304" i="1"/>
  <c r="H5730" i="1"/>
  <c r="B5729" i="1"/>
  <c r="H7312" i="1"/>
  <c r="B7311" i="1"/>
  <c r="H3247" i="1"/>
  <c r="B3246" i="1"/>
  <c r="H6778" i="1"/>
  <c r="B6777" i="1"/>
  <c r="H3529" i="1"/>
  <c r="B3528" i="1"/>
  <c r="H1748" i="1"/>
  <c r="B1747" i="1"/>
  <c r="H1995" i="1"/>
  <c r="B1994" i="1"/>
  <c r="H712" i="1"/>
  <c r="B711" i="1"/>
  <c r="H297" i="1"/>
  <c r="B296" i="1"/>
  <c r="H166" i="1"/>
  <c r="B165" i="1"/>
  <c r="H5417" i="1"/>
  <c r="B5416" i="1"/>
  <c r="H10698" i="1"/>
  <c r="B10697" i="1"/>
  <c r="H5955" i="1"/>
  <c r="B5954" i="1"/>
  <c r="H11235" i="1"/>
  <c r="B11234" i="1"/>
  <c r="H3415" i="1"/>
  <c r="B3414" i="1"/>
  <c r="H2585" i="1"/>
  <c r="B2584" i="1"/>
  <c r="H6178" i="1"/>
  <c r="B6177" i="1"/>
  <c r="H4172" i="1"/>
  <c r="B4171" i="1"/>
  <c r="H1539" i="1"/>
  <c r="B1538" i="1"/>
  <c r="H9724" i="1"/>
  <c r="B9723" i="1"/>
  <c r="H8529" i="1"/>
  <c r="B8528" i="1"/>
  <c r="H7881" i="1"/>
  <c r="B7880" i="1"/>
  <c r="H4348" i="1"/>
  <c r="B4347" i="1"/>
  <c r="H7593" i="1"/>
  <c r="B7592" i="1"/>
  <c r="H886" i="1"/>
  <c r="B885" i="1"/>
  <c r="H2986" i="1"/>
  <c r="B2985" i="1"/>
  <c r="H456" i="1"/>
  <c r="B455" i="1"/>
  <c r="H4464" i="1"/>
  <c r="B4463" i="1"/>
  <c r="H10478" i="1"/>
  <c r="B10477" i="1"/>
  <c r="H9563" i="1"/>
  <c r="B9562" i="1"/>
  <c r="H6485" i="1"/>
  <c r="B6484" i="1"/>
  <c r="H10479" i="1" l="1"/>
  <c r="B10478" i="1"/>
  <c r="H887" i="1"/>
  <c r="B886" i="1"/>
  <c r="H8530" i="1"/>
  <c r="B8529" i="1"/>
  <c r="H6179" i="1"/>
  <c r="B6178" i="1"/>
  <c r="H5956" i="1"/>
  <c r="B5955" i="1"/>
  <c r="H298" i="1"/>
  <c r="B298" i="1" s="1"/>
  <c r="B297" i="1"/>
  <c r="H3530" i="1"/>
  <c r="B3529" i="1"/>
  <c r="H5731" i="1"/>
  <c r="B5730" i="1"/>
  <c r="H11355" i="1"/>
  <c r="B11354" i="1"/>
  <c r="H5602" i="1"/>
  <c r="B5601" i="1"/>
  <c r="H2286" i="1"/>
  <c r="B2285" i="1"/>
  <c r="H4646" i="1"/>
  <c r="B4645" i="1"/>
  <c r="H4465" i="1"/>
  <c r="B4464" i="1"/>
  <c r="H7594" i="1"/>
  <c r="B7593" i="1"/>
  <c r="H9725" i="1"/>
  <c r="B9724" i="1"/>
  <c r="H2586" i="1"/>
  <c r="B2585" i="1"/>
  <c r="H10699" i="1"/>
  <c r="B10698" i="1"/>
  <c r="H713" i="1"/>
  <c r="B712" i="1"/>
  <c r="H6779" i="1"/>
  <c r="B6778" i="1"/>
  <c r="H6306" i="1"/>
  <c r="B6305" i="1"/>
  <c r="H9023" i="1"/>
  <c r="B9022" i="1"/>
  <c r="H7986" i="1"/>
  <c r="B7985" i="1"/>
  <c r="H4037" i="1"/>
  <c r="B4036" i="1"/>
  <c r="H5194" i="1"/>
  <c r="B5193" i="1"/>
  <c r="H6486" i="1"/>
  <c r="B6485" i="1"/>
  <c r="H457" i="1"/>
  <c r="B456" i="1"/>
  <c r="H4349" i="1"/>
  <c r="B4348" i="1"/>
  <c r="H1540" i="1"/>
  <c r="B1539" i="1"/>
  <c r="H3416" i="1"/>
  <c r="B3415" i="1"/>
  <c r="H5418" i="1"/>
  <c r="B5417" i="1"/>
  <c r="H1996" i="1"/>
  <c r="B1995" i="1"/>
  <c r="H3248" i="1"/>
  <c r="B3247" i="1"/>
  <c r="H1383" i="1"/>
  <c r="B1382" i="1"/>
  <c r="H4975" i="1"/>
  <c r="B4974" i="1"/>
  <c r="H10308" i="1"/>
  <c r="B10307" i="1"/>
  <c r="H9340" i="1"/>
  <c r="B9339" i="1"/>
  <c r="H4757" i="1"/>
  <c r="B4756" i="1"/>
  <c r="H9564" i="1"/>
  <c r="B9563" i="1"/>
  <c r="H2987" i="1"/>
  <c r="B2986" i="1"/>
  <c r="H7882" i="1"/>
  <c r="B7881" i="1"/>
  <c r="H4173" i="1"/>
  <c r="B4172" i="1"/>
  <c r="H11236" i="1"/>
  <c r="B11235" i="1"/>
  <c r="H167" i="1"/>
  <c r="B167" i="1" s="1"/>
  <c r="B166" i="1"/>
  <c r="H1749" i="1"/>
  <c r="B1748" i="1"/>
  <c r="H7313" i="1"/>
  <c r="B7312" i="1"/>
  <c r="H1075" i="1"/>
  <c r="B1074" i="1"/>
  <c r="H10884" i="1"/>
  <c r="B10883" i="1"/>
  <c r="H7006" i="1"/>
  <c r="B7005" i="1"/>
  <c r="H8384" i="1"/>
  <c r="B8383" i="1"/>
  <c r="H1175" i="1"/>
  <c r="B1174" i="1"/>
  <c r="H7007" i="1" l="1"/>
  <c r="B7006" i="1"/>
  <c r="H1750" i="1"/>
  <c r="B1749" i="1"/>
  <c r="H7883" i="1"/>
  <c r="B7882" i="1"/>
  <c r="H9341" i="1"/>
  <c r="B9340" i="1"/>
  <c r="H3249" i="1"/>
  <c r="B3248" i="1"/>
  <c r="H1541" i="1"/>
  <c r="B1540" i="1"/>
  <c r="H5195" i="1"/>
  <c r="B5194" i="1"/>
  <c r="H6307" i="1"/>
  <c r="B6306" i="1"/>
  <c r="H2587" i="1"/>
  <c r="B2586" i="1"/>
  <c r="H4647" i="1"/>
  <c r="B4646" i="1"/>
  <c r="H5732" i="1"/>
  <c r="B5731" i="1"/>
  <c r="H6180" i="1"/>
  <c r="B6179" i="1"/>
  <c r="H2988" i="1"/>
  <c r="B2987" i="1"/>
  <c r="H10309" i="1"/>
  <c r="B10308" i="1"/>
  <c r="H1997" i="1"/>
  <c r="B1996" i="1"/>
  <c r="H4350" i="1"/>
  <c r="B4349" i="1"/>
  <c r="H4038" i="1"/>
  <c r="B4037" i="1"/>
  <c r="H6780" i="1"/>
  <c r="B6779" i="1"/>
  <c r="H9726" i="1"/>
  <c r="B9725" i="1"/>
  <c r="H2287" i="1"/>
  <c r="B2286" i="1"/>
  <c r="H3531" i="1"/>
  <c r="B3530" i="1"/>
  <c r="H8531" i="1"/>
  <c r="B8530" i="1"/>
  <c r="H1176" i="1"/>
  <c r="B1175" i="1"/>
  <c r="H1076" i="1"/>
  <c r="B1075" i="1"/>
  <c r="H11237" i="1"/>
  <c r="B11236" i="1"/>
  <c r="H9565" i="1"/>
  <c r="B9564" i="1"/>
  <c r="H4976" i="1"/>
  <c r="B4975" i="1"/>
  <c r="H5419" i="1"/>
  <c r="B5418" i="1"/>
  <c r="H458" i="1"/>
  <c r="B457" i="1"/>
  <c r="H7987" i="1"/>
  <c r="B7986" i="1"/>
  <c r="H714" i="1"/>
  <c r="B713" i="1"/>
  <c r="H7595" i="1"/>
  <c r="B7594" i="1"/>
  <c r="H5603" i="1"/>
  <c r="B5603" i="1" s="1"/>
  <c r="B5602" i="1"/>
  <c r="H888" i="1"/>
  <c r="B887" i="1"/>
  <c r="H10885" i="1"/>
  <c r="B10884" i="1"/>
  <c r="H8385" i="1"/>
  <c r="B8384" i="1"/>
  <c r="H7314" i="1"/>
  <c r="B7313" i="1"/>
  <c r="H4174" i="1"/>
  <c r="B4173" i="1"/>
  <c r="H4758" i="1"/>
  <c r="B4757" i="1"/>
  <c r="H1384" i="1"/>
  <c r="B1383" i="1"/>
  <c r="H3417" i="1"/>
  <c r="B3416" i="1"/>
  <c r="B6486" i="1"/>
  <c r="H6487" i="1"/>
  <c r="H9024" i="1"/>
  <c r="B9023" i="1"/>
  <c r="H10700" i="1"/>
  <c r="B10699" i="1"/>
  <c r="H4466" i="1"/>
  <c r="B4465" i="1"/>
  <c r="H11356" i="1"/>
  <c r="B11355" i="1"/>
  <c r="H5957" i="1"/>
  <c r="B5956" i="1"/>
  <c r="H10480" i="1"/>
  <c r="B10479" i="1"/>
  <c r="H10481" i="1" l="1"/>
  <c r="B10480" i="1"/>
  <c r="H10701" i="1"/>
  <c r="B10700" i="1"/>
  <c r="H1385" i="1"/>
  <c r="B1384" i="1"/>
  <c r="H8386" i="1"/>
  <c r="B8385" i="1"/>
  <c r="H7596" i="1"/>
  <c r="B7595" i="1"/>
  <c r="H5420" i="1"/>
  <c r="B5419" i="1"/>
  <c r="H1077" i="1"/>
  <c r="B1076" i="1"/>
  <c r="H2288" i="1"/>
  <c r="B2287" i="1"/>
  <c r="H4351" i="1"/>
  <c r="B4350" i="1"/>
  <c r="H6181" i="1"/>
  <c r="B6180" i="1"/>
  <c r="H6308" i="1"/>
  <c r="B6307" i="1"/>
  <c r="H9342" i="1"/>
  <c r="B9341" i="1"/>
  <c r="H5958" i="1"/>
  <c r="B5957" i="1"/>
  <c r="H9025" i="1"/>
  <c r="B9024" i="1"/>
  <c r="H4759" i="1"/>
  <c r="B4758" i="1"/>
  <c r="H10886" i="1"/>
  <c r="B10885" i="1"/>
  <c r="H715" i="1"/>
  <c r="B714" i="1"/>
  <c r="H4977" i="1"/>
  <c r="B4976" i="1"/>
  <c r="H1177" i="1"/>
  <c r="B1176" i="1"/>
  <c r="H9727" i="1"/>
  <c r="B9726" i="1"/>
  <c r="H1998" i="1"/>
  <c r="B1997" i="1"/>
  <c r="H5733" i="1"/>
  <c r="B5732" i="1"/>
  <c r="H5196" i="1"/>
  <c r="B5195" i="1"/>
  <c r="H7884" i="1"/>
  <c r="B7883" i="1"/>
  <c r="H6488" i="1"/>
  <c r="B6487" i="1"/>
  <c r="H11357" i="1"/>
  <c r="B11356" i="1"/>
  <c r="H4175" i="1"/>
  <c r="B4174" i="1"/>
  <c r="H889" i="1"/>
  <c r="B888" i="1"/>
  <c r="H7988" i="1"/>
  <c r="B7987" i="1"/>
  <c r="H9566" i="1"/>
  <c r="B9565" i="1"/>
  <c r="H8532" i="1"/>
  <c r="B8531" i="1"/>
  <c r="H6781" i="1"/>
  <c r="B6780" i="1"/>
  <c r="H10310" i="1"/>
  <c r="B10309" i="1"/>
  <c r="H4648" i="1"/>
  <c r="B4647" i="1"/>
  <c r="H1542" i="1"/>
  <c r="B1541" i="1"/>
  <c r="H1751" i="1"/>
  <c r="B1750" i="1"/>
  <c r="H4467" i="1"/>
  <c r="B4466" i="1"/>
  <c r="H3418" i="1"/>
  <c r="B3417" i="1"/>
  <c r="H7315" i="1"/>
  <c r="B7314" i="1"/>
  <c r="H459" i="1"/>
  <c r="B458" i="1"/>
  <c r="H11238" i="1"/>
  <c r="B11237" i="1"/>
  <c r="H3532" i="1"/>
  <c r="B3531" i="1"/>
  <c r="H4039" i="1"/>
  <c r="B4038" i="1"/>
  <c r="H2989" i="1"/>
  <c r="B2988" i="1"/>
  <c r="H2588" i="1"/>
  <c r="B2587" i="1"/>
  <c r="H3250" i="1"/>
  <c r="B3249" i="1"/>
  <c r="H7008" i="1"/>
  <c r="B7007" i="1"/>
  <c r="H2990" i="1" l="1"/>
  <c r="B2989" i="1"/>
  <c r="H460" i="1"/>
  <c r="B459" i="1"/>
  <c r="H1752" i="1"/>
  <c r="B1751" i="1"/>
  <c r="H6782" i="1"/>
  <c r="B6781" i="1"/>
  <c r="H890" i="1"/>
  <c r="B889" i="1"/>
  <c r="H7885" i="1"/>
  <c r="B7884" i="1"/>
  <c r="H9728" i="1"/>
  <c r="B9727" i="1"/>
  <c r="H10887" i="1"/>
  <c r="B10886" i="1"/>
  <c r="H9343" i="1"/>
  <c r="B9342" i="1"/>
  <c r="H2289" i="1"/>
  <c r="B2288" i="1"/>
  <c r="H8387" i="1"/>
  <c r="B8386" i="1"/>
  <c r="H4040" i="1"/>
  <c r="B4039" i="1"/>
  <c r="H7316" i="1"/>
  <c r="B7315" i="1"/>
  <c r="H1543" i="1"/>
  <c r="B1542" i="1"/>
  <c r="H8533" i="1"/>
  <c r="B8532" i="1"/>
  <c r="H4176" i="1"/>
  <c r="B4175" i="1"/>
  <c r="H5197" i="1"/>
  <c r="B5196" i="1"/>
  <c r="H1178" i="1"/>
  <c r="B1177" i="1"/>
  <c r="H4760" i="1"/>
  <c r="B4759" i="1"/>
  <c r="H6309" i="1"/>
  <c r="B6308" i="1"/>
  <c r="H1078" i="1"/>
  <c r="B1077" i="1"/>
  <c r="H1386" i="1"/>
  <c r="B1385" i="1"/>
  <c r="H3251" i="1"/>
  <c r="B3250" i="1"/>
  <c r="H3533" i="1"/>
  <c r="B3532" i="1"/>
  <c r="H3419" i="1"/>
  <c r="B3418" i="1"/>
  <c r="H4649" i="1"/>
  <c r="B4648" i="1"/>
  <c r="H9567" i="1"/>
  <c r="B9566" i="1"/>
  <c r="H11358" i="1"/>
  <c r="B11357" i="1"/>
  <c r="H5734" i="1"/>
  <c r="B5733" i="1"/>
  <c r="H4978" i="1"/>
  <c r="B4977" i="1"/>
  <c r="H9026" i="1"/>
  <c r="B9025" i="1"/>
  <c r="H6182" i="1"/>
  <c r="B6181" i="1"/>
  <c r="H5421" i="1"/>
  <c r="B5420" i="1"/>
  <c r="H10702" i="1"/>
  <c r="B10701" i="1"/>
  <c r="H7009" i="1"/>
  <c r="B7008" i="1"/>
  <c r="H2589" i="1"/>
  <c r="B2588" i="1"/>
  <c r="H11239" i="1"/>
  <c r="B11238" i="1"/>
  <c r="H4468" i="1"/>
  <c r="B4467" i="1"/>
  <c r="H10311" i="1"/>
  <c r="B10310" i="1"/>
  <c r="H7989" i="1"/>
  <c r="B7988" i="1"/>
  <c r="H6489" i="1"/>
  <c r="B6488" i="1"/>
  <c r="H1999" i="1"/>
  <c r="B1998" i="1"/>
  <c r="H716" i="1"/>
  <c r="B715" i="1"/>
  <c r="H5959" i="1"/>
  <c r="B5958" i="1"/>
  <c r="H4352" i="1"/>
  <c r="B4351" i="1"/>
  <c r="H7597" i="1"/>
  <c r="B7596" i="1"/>
  <c r="H10482" i="1"/>
  <c r="B10481" i="1"/>
  <c r="H5960" i="1" l="1"/>
  <c r="B5959" i="1"/>
  <c r="H7990" i="1"/>
  <c r="B7989" i="1"/>
  <c r="H2590" i="1"/>
  <c r="B2589" i="1"/>
  <c r="H6183" i="1"/>
  <c r="B6182" i="1"/>
  <c r="H11359" i="1"/>
  <c r="B11358" i="1"/>
  <c r="H3534" i="1"/>
  <c r="B3533" i="1"/>
  <c r="H6310" i="1"/>
  <c r="B6309" i="1"/>
  <c r="H4177" i="1"/>
  <c r="B4176" i="1"/>
  <c r="H4041" i="1"/>
  <c r="B4040" i="1"/>
  <c r="H10888" i="1"/>
  <c r="B10887" i="1"/>
  <c r="H6783" i="1"/>
  <c r="B6782" i="1"/>
  <c r="H10483" i="1"/>
  <c r="B10482" i="1"/>
  <c r="H717" i="1"/>
  <c r="B716" i="1"/>
  <c r="H10312" i="1"/>
  <c r="B10311" i="1"/>
  <c r="H7010" i="1"/>
  <c r="B7009" i="1"/>
  <c r="H9027" i="1"/>
  <c r="B9026" i="1"/>
  <c r="H9568" i="1"/>
  <c r="B9567" i="1"/>
  <c r="H3252" i="1"/>
  <c r="B3251" i="1"/>
  <c r="H4761" i="1"/>
  <c r="B4760" i="1"/>
  <c r="H8534" i="1"/>
  <c r="B8533" i="1"/>
  <c r="H8388" i="1"/>
  <c r="B8387" i="1"/>
  <c r="H9729" i="1"/>
  <c r="B9728" i="1"/>
  <c r="H1753" i="1"/>
  <c r="B1752" i="1"/>
  <c r="H7598" i="1"/>
  <c r="B7597" i="1"/>
  <c r="H2000" i="1"/>
  <c r="B1999" i="1"/>
  <c r="H4469" i="1"/>
  <c r="B4468" i="1"/>
  <c r="H10703" i="1"/>
  <c r="B10702" i="1"/>
  <c r="H4979" i="1"/>
  <c r="B4978" i="1"/>
  <c r="H4650" i="1"/>
  <c r="B4649" i="1"/>
  <c r="H1387" i="1"/>
  <c r="B1386" i="1"/>
  <c r="H1179" i="1"/>
  <c r="B1178" i="1"/>
  <c r="H1544" i="1"/>
  <c r="B1543" i="1"/>
  <c r="H2290" i="1"/>
  <c r="B2289" i="1"/>
  <c r="H7886" i="1"/>
  <c r="B7885" i="1"/>
  <c r="H461" i="1"/>
  <c r="B460" i="1"/>
  <c r="H4353" i="1"/>
  <c r="B4352" i="1"/>
  <c r="H6490" i="1"/>
  <c r="B6489" i="1"/>
  <c r="H11240" i="1"/>
  <c r="B11239" i="1"/>
  <c r="H5422" i="1"/>
  <c r="B5421" i="1"/>
  <c r="H5735" i="1"/>
  <c r="B5734" i="1"/>
  <c r="H3420" i="1"/>
  <c r="B3419" i="1"/>
  <c r="H1079" i="1"/>
  <c r="B1079" i="1" s="1"/>
  <c r="B1078" i="1"/>
  <c r="H5198" i="1"/>
  <c r="B5197" i="1"/>
  <c r="H7317" i="1"/>
  <c r="B7316" i="1"/>
  <c r="H9344" i="1"/>
  <c r="B9343" i="1"/>
  <c r="H891" i="1"/>
  <c r="B890" i="1"/>
  <c r="H2991" i="1"/>
  <c r="B2990" i="1"/>
  <c r="H7318" i="1" l="1"/>
  <c r="B7317" i="1"/>
  <c r="H5736" i="1"/>
  <c r="B5735" i="1"/>
  <c r="H4354" i="1"/>
  <c r="B4353" i="1"/>
  <c r="H1545" i="1"/>
  <c r="B1544" i="1"/>
  <c r="H4980" i="1"/>
  <c r="B4979" i="1"/>
  <c r="H7599" i="1"/>
  <c r="B7598" i="1"/>
  <c r="H8535" i="1"/>
  <c r="B8534" i="1"/>
  <c r="H9028" i="1"/>
  <c r="B9027" i="1"/>
  <c r="H10484" i="1"/>
  <c r="B10483" i="1"/>
  <c r="H4178" i="1"/>
  <c r="B4177" i="1"/>
  <c r="H6184" i="1"/>
  <c r="B6183" i="1"/>
  <c r="H2992" i="1"/>
  <c r="B2991" i="1"/>
  <c r="H5199" i="1"/>
  <c r="B5198" i="1"/>
  <c r="H5423" i="1"/>
  <c r="B5422" i="1"/>
  <c r="H462" i="1"/>
  <c r="B461" i="1"/>
  <c r="H1180" i="1"/>
  <c r="B1179" i="1"/>
  <c r="H10704" i="1"/>
  <c r="B10703" i="1"/>
  <c r="H1754" i="1"/>
  <c r="B1753" i="1"/>
  <c r="H4762" i="1"/>
  <c r="B4761" i="1"/>
  <c r="H7011" i="1"/>
  <c r="B7010" i="1"/>
  <c r="H6784" i="1"/>
  <c r="B6783" i="1"/>
  <c r="H6311" i="1"/>
  <c r="B6310" i="1"/>
  <c r="H2591" i="1"/>
  <c r="B2590" i="1"/>
  <c r="H892" i="1"/>
  <c r="B891" i="1"/>
  <c r="H11241" i="1"/>
  <c r="B11240" i="1"/>
  <c r="H7887" i="1"/>
  <c r="B7886" i="1"/>
  <c r="H1388" i="1"/>
  <c r="B1387" i="1"/>
  <c r="H4470" i="1"/>
  <c r="B4469" i="1"/>
  <c r="H9730" i="1"/>
  <c r="B9729" i="1"/>
  <c r="H3253" i="1"/>
  <c r="B3252" i="1"/>
  <c r="H10313" i="1"/>
  <c r="B10312" i="1"/>
  <c r="H10889" i="1"/>
  <c r="B10888" i="1"/>
  <c r="H3535" i="1"/>
  <c r="B3534" i="1"/>
  <c r="H7991" i="1"/>
  <c r="B7990" i="1"/>
  <c r="H9345" i="1"/>
  <c r="B9344" i="1"/>
  <c r="H3421" i="1"/>
  <c r="B3420" i="1"/>
  <c r="H6491" i="1"/>
  <c r="B6490" i="1"/>
  <c r="H2291" i="1"/>
  <c r="B2290" i="1"/>
  <c r="H4651" i="1"/>
  <c r="B4650" i="1"/>
  <c r="H2001" i="1"/>
  <c r="B2000" i="1"/>
  <c r="H8389" i="1"/>
  <c r="B8388" i="1"/>
  <c r="H9569" i="1"/>
  <c r="B9568" i="1"/>
  <c r="H718" i="1"/>
  <c r="B717" i="1"/>
  <c r="H4042" i="1"/>
  <c r="B4041" i="1"/>
  <c r="H11360" i="1"/>
  <c r="B11359" i="1"/>
  <c r="H5961" i="1"/>
  <c r="B5960" i="1"/>
  <c r="H4043" i="1" l="1"/>
  <c r="B4042" i="1"/>
  <c r="H2002" i="1"/>
  <c r="B2001" i="1"/>
  <c r="H3422" i="1"/>
  <c r="B3421" i="1"/>
  <c r="H10890" i="1"/>
  <c r="B10889" i="1"/>
  <c r="H4471" i="1"/>
  <c r="B4470" i="1"/>
  <c r="H893" i="1"/>
  <c r="B892" i="1"/>
  <c r="H7012" i="1"/>
  <c r="B7011" i="1"/>
  <c r="H1181" i="1"/>
  <c r="B1180" i="1"/>
  <c r="H2993" i="1"/>
  <c r="B2992" i="1"/>
  <c r="H9029" i="1"/>
  <c r="B9028" i="1"/>
  <c r="H1546" i="1"/>
  <c r="B1545" i="1"/>
  <c r="H719" i="1"/>
  <c r="B718" i="1"/>
  <c r="H4652" i="1"/>
  <c r="B4651" i="1"/>
  <c r="H9346" i="1"/>
  <c r="B9345" i="1"/>
  <c r="H10314" i="1"/>
  <c r="B10313" i="1"/>
  <c r="H1389" i="1"/>
  <c r="B1388" i="1"/>
  <c r="H2592" i="1"/>
  <c r="B2592" i="1" s="1"/>
  <c r="B2591" i="1"/>
  <c r="H4763" i="1"/>
  <c r="B4762" i="1"/>
  <c r="H463" i="1"/>
  <c r="B462" i="1"/>
  <c r="H6185" i="1"/>
  <c r="B6184" i="1"/>
  <c r="H8536" i="1"/>
  <c r="B8535" i="1"/>
  <c r="H4355" i="1"/>
  <c r="B4354" i="1"/>
  <c r="H5962" i="1"/>
  <c r="B5961" i="1"/>
  <c r="H9570" i="1"/>
  <c r="B9569" i="1"/>
  <c r="H2292" i="1"/>
  <c r="B2291" i="1"/>
  <c r="H7992" i="1"/>
  <c r="B7991" i="1"/>
  <c r="H3254" i="1"/>
  <c r="B3253" i="1"/>
  <c r="H7888" i="1"/>
  <c r="B7887" i="1"/>
  <c r="H6312" i="1"/>
  <c r="B6311" i="1"/>
  <c r="H1755" i="1"/>
  <c r="B1754" i="1"/>
  <c r="H5424" i="1"/>
  <c r="B5423" i="1"/>
  <c r="H4179" i="1"/>
  <c r="B4178" i="1"/>
  <c r="H7600" i="1"/>
  <c r="B7599" i="1"/>
  <c r="H5737" i="1"/>
  <c r="B5736" i="1"/>
  <c r="H11361" i="1"/>
  <c r="B11360" i="1"/>
  <c r="H8390" i="1"/>
  <c r="B8389" i="1"/>
  <c r="H6492" i="1"/>
  <c r="B6491" i="1"/>
  <c r="H3536" i="1"/>
  <c r="B3535" i="1"/>
  <c r="H9731" i="1"/>
  <c r="B9730" i="1"/>
  <c r="H11242" i="1"/>
  <c r="B11241" i="1"/>
  <c r="H6785" i="1"/>
  <c r="B6784" i="1"/>
  <c r="H10705" i="1"/>
  <c r="B10704" i="1"/>
  <c r="H5200" i="1"/>
  <c r="B5199" i="1"/>
  <c r="H10485" i="1"/>
  <c r="B10484" i="1"/>
  <c r="H4981" i="1"/>
  <c r="B4980" i="1"/>
  <c r="H7319" i="1"/>
  <c r="B7318" i="1"/>
  <c r="H10486" i="1" l="1"/>
  <c r="B10485" i="1"/>
  <c r="H11243" i="1"/>
  <c r="B11242" i="1"/>
  <c r="H8391" i="1"/>
  <c r="B8390" i="1"/>
  <c r="H4180" i="1"/>
  <c r="B4179" i="1"/>
  <c r="H7889" i="1"/>
  <c r="B7888" i="1"/>
  <c r="H9571" i="1"/>
  <c r="B9570" i="1"/>
  <c r="H6186" i="1"/>
  <c r="B6185" i="1"/>
  <c r="H1390" i="1"/>
  <c r="B1389" i="1"/>
  <c r="H720" i="1"/>
  <c r="B719" i="1"/>
  <c r="H1182" i="1"/>
  <c r="B1181" i="1"/>
  <c r="H10891" i="1"/>
  <c r="B10890" i="1"/>
  <c r="H5201" i="1"/>
  <c r="B5200" i="1"/>
  <c r="H9732" i="1"/>
  <c r="B9731" i="1"/>
  <c r="H11362" i="1"/>
  <c r="B11361" i="1"/>
  <c r="H5425" i="1"/>
  <c r="B5424" i="1"/>
  <c r="H3255" i="1"/>
  <c r="B3254" i="1"/>
  <c r="H5963" i="1"/>
  <c r="B5962" i="1"/>
  <c r="H464" i="1"/>
  <c r="B463" i="1"/>
  <c r="H10315" i="1"/>
  <c r="B10314" i="1"/>
  <c r="H1547" i="1"/>
  <c r="B1546" i="1"/>
  <c r="H7013" i="1"/>
  <c r="B7012" i="1"/>
  <c r="H3423" i="1"/>
  <c r="B3422" i="1"/>
  <c r="H7320" i="1"/>
  <c r="B7319" i="1"/>
  <c r="H10706" i="1"/>
  <c r="B10705" i="1"/>
  <c r="H3537" i="1"/>
  <c r="B3536" i="1"/>
  <c r="H5738" i="1"/>
  <c r="B5737" i="1"/>
  <c r="H1756" i="1"/>
  <c r="B1755" i="1"/>
  <c r="H7993" i="1"/>
  <c r="B7992" i="1"/>
  <c r="H4356" i="1"/>
  <c r="B4355" i="1"/>
  <c r="H4764" i="1"/>
  <c r="B4763" i="1"/>
  <c r="H9347" i="1"/>
  <c r="B9346" i="1"/>
  <c r="H9030" i="1"/>
  <c r="B9029" i="1"/>
  <c r="H894" i="1"/>
  <c r="B893" i="1"/>
  <c r="H2003" i="1"/>
  <c r="B2002" i="1"/>
  <c r="H4982" i="1"/>
  <c r="B4981" i="1"/>
  <c r="H6786" i="1"/>
  <c r="B6785" i="1"/>
  <c r="H6493" i="1"/>
  <c r="B6492" i="1"/>
  <c r="H7601" i="1"/>
  <c r="B7600" i="1"/>
  <c r="H6313" i="1"/>
  <c r="B6312" i="1"/>
  <c r="H2293" i="1"/>
  <c r="B2292" i="1"/>
  <c r="H8537" i="1"/>
  <c r="B8537" i="1" s="1"/>
  <c r="B8536" i="1"/>
  <c r="H4653" i="1"/>
  <c r="B4652" i="1"/>
  <c r="H2994" i="1"/>
  <c r="B2993" i="1"/>
  <c r="H4472" i="1"/>
  <c r="B4471" i="1"/>
  <c r="H4044" i="1"/>
  <c r="B4043" i="1"/>
  <c r="H4473" i="1" l="1"/>
  <c r="B4472" i="1"/>
  <c r="H2294" i="1"/>
  <c r="B2293" i="1"/>
  <c r="H6787" i="1"/>
  <c r="B6786" i="1"/>
  <c r="H9031" i="1"/>
  <c r="B9030" i="1"/>
  <c r="H7994" i="1"/>
  <c r="B7993" i="1"/>
  <c r="H10707" i="1"/>
  <c r="B10706" i="1"/>
  <c r="H1548" i="1"/>
  <c r="B1547" i="1"/>
  <c r="H3256" i="1"/>
  <c r="B3255" i="1"/>
  <c r="H5202" i="1"/>
  <c r="B5201" i="1"/>
  <c r="H1391" i="1"/>
  <c r="B1390" i="1"/>
  <c r="H4181" i="1"/>
  <c r="B4180" i="1"/>
  <c r="H2995" i="1"/>
  <c r="B2994" i="1"/>
  <c r="H6314" i="1"/>
  <c r="B6313" i="1"/>
  <c r="H4983" i="1"/>
  <c r="B4982" i="1"/>
  <c r="H9348" i="1"/>
  <c r="B9347" i="1"/>
  <c r="H1757" i="1"/>
  <c r="B1756" i="1"/>
  <c r="H7321" i="1"/>
  <c r="B7320" i="1"/>
  <c r="H10316" i="1"/>
  <c r="B10315" i="1"/>
  <c r="H5426" i="1"/>
  <c r="B5425" i="1"/>
  <c r="H10892" i="1"/>
  <c r="B10891" i="1"/>
  <c r="H6187" i="1"/>
  <c r="B6186" i="1"/>
  <c r="H8392" i="1"/>
  <c r="B8391" i="1"/>
  <c r="H4654" i="1"/>
  <c r="B4653" i="1"/>
  <c r="H7602" i="1"/>
  <c r="B7601" i="1"/>
  <c r="H2004" i="1"/>
  <c r="B2003" i="1"/>
  <c r="H4765" i="1"/>
  <c r="B4764" i="1"/>
  <c r="H5739" i="1"/>
  <c r="B5738" i="1"/>
  <c r="H3424" i="1"/>
  <c r="B3423" i="1"/>
  <c r="H465" i="1"/>
  <c r="B464" i="1"/>
  <c r="H11363" i="1"/>
  <c r="B11362" i="1"/>
  <c r="H1183" i="1"/>
  <c r="B1182" i="1"/>
  <c r="H9572" i="1"/>
  <c r="B9571" i="1"/>
  <c r="H11244" i="1"/>
  <c r="B11243" i="1"/>
  <c r="H4045" i="1"/>
  <c r="B4044" i="1"/>
  <c r="H6494" i="1"/>
  <c r="B6493" i="1"/>
  <c r="H895" i="1"/>
  <c r="B894" i="1"/>
  <c r="B4356" i="1"/>
  <c r="H4357" i="1"/>
  <c r="H3538" i="1"/>
  <c r="B3537" i="1"/>
  <c r="H7014" i="1"/>
  <c r="B7013" i="1"/>
  <c r="H5964" i="1"/>
  <c r="B5963" i="1"/>
  <c r="H9733" i="1"/>
  <c r="B9732" i="1"/>
  <c r="H721" i="1"/>
  <c r="B720" i="1"/>
  <c r="H7890" i="1"/>
  <c r="B7890" i="1" s="1"/>
  <c r="B7889" i="1"/>
  <c r="H10487" i="1"/>
  <c r="B10486" i="1"/>
  <c r="H10488" i="1" l="1"/>
  <c r="B10487" i="1"/>
  <c r="H5965" i="1"/>
  <c r="B5964" i="1"/>
  <c r="H896" i="1"/>
  <c r="B895" i="1"/>
  <c r="H9573" i="1"/>
  <c r="B9572" i="1"/>
  <c r="H3425" i="1"/>
  <c r="B3424" i="1"/>
  <c r="H7603" i="1"/>
  <c r="B7602" i="1"/>
  <c r="H10893" i="1"/>
  <c r="B10892" i="1"/>
  <c r="H1758" i="1"/>
  <c r="B1757" i="1"/>
  <c r="H2996" i="1"/>
  <c r="B2995" i="1"/>
  <c r="H3257" i="1"/>
  <c r="B3256" i="1"/>
  <c r="H9032" i="1"/>
  <c r="B9031" i="1"/>
  <c r="H6495" i="1"/>
  <c r="B6494" i="1"/>
  <c r="H1184" i="1"/>
  <c r="B1183" i="1"/>
  <c r="H5740" i="1"/>
  <c r="B5739" i="1"/>
  <c r="H4655" i="1"/>
  <c r="B4654" i="1"/>
  <c r="H5427" i="1"/>
  <c r="B5426" i="1"/>
  <c r="H9349" i="1"/>
  <c r="B9348" i="1"/>
  <c r="H4182" i="1"/>
  <c r="B4181" i="1"/>
  <c r="H1549" i="1"/>
  <c r="B1548" i="1"/>
  <c r="H6788" i="1"/>
  <c r="B6787" i="1"/>
  <c r="H722" i="1"/>
  <c r="B721" i="1"/>
  <c r="H3539" i="1"/>
  <c r="B3538" i="1"/>
  <c r="H4046" i="1"/>
  <c r="B4045" i="1"/>
  <c r="H11364" i="1"/>
  <c r="B11363" i="1"/>
  <c r="H4766" i="1"/>
  <c r="B4765" i="1"/>
  <c r="H8393" i="1"/>
  <c r="B8392" i="1"/>
  <c r="H10317" i="1"/>
  <c r="B10316" i="1"/>
  <c r="H4984" i="1"/>
  <c r="B4983" i="1"/>
  <c r="H1392" i="1"/>
  <c r="B1391" i="1"/>
  <c r="H10708" i="1"/>
  <c r="B10707" i="1"/>
  <c r="H2295" i="1"/>
  <c r="B2294" i="1"/>
  <c r="H7015" i="1"/>
  <c r="B7014" i="1"/>
  <c r="H4358" i="1"/>
  <c r="B4357" i="1"/>
  <c r="H9734" i="1"/>
  <c r="B9733" i="1"/>
  <c r="H11245" i="1"/>
  <c r="B11244" i="1"/>
  <c r="H466" i="1"/>
  <c r="B465" i="1"/>
  <c r="H2005" i="1"/>
  <c r="B2004" i="1"/>
  <c r="H6188" i="1"/>
  <c r="B6187" i="1"/>
  <c r="H7322" i="1"/>
  <c r="B7321" i="1"/>
  <c r="H6315" i="1"/>
  <c r="B6314" i="1"/>
  <c r="H5203" i="1"/>
  <c r="B5202" i="1"/>
  <c r="H7995" i="1"/>
  <c r="B7994" i="1"/>
  <c r="H4474" i="1"/>
  <c r="B4473" i="1"/>
  <c r="H6316" i="1" l="1"/>
  <c r="B6315" i="1"/>
  <c r="H467" i="1"/>
  <c r="B466" i="1"/>
  <c r="H7016" i="1"/>
  <c r="B7015" i="1"/>
  <c r="H4985" i="1"/>
  <c r="B4984" i="1"/>
  <c r="H11365" i="1"/>
  <c r="B11364" i="1"/>
  <c r="H6789" i="1"/>
  <c r="B6788" i="1"/>
  <c r="H5428" i="1"/>
  <c r="B5427" i="1"/>
  <c r="H6496" i="1"/>
  <c r="B6495" i="1"/>
  <c r="H1759" i="1"/>
  <c r="B1758" i="1"/>
  <c r="H9574" i="1"/>
  <c r="B9573" i="1"/>
  <c r="H7323" i="1"/>
  <c r="B7322" i="1"/>
  <c r="H11246" i="1"/>
  <c r="B11245" i="1"/>
  <c r="H2296" i="1"/>
  <c r="B2295" i="1"/>
  <c r="H10318" i="1"/>
  <c r="B10317" i="1"/>
  <c r="H4047" i="1"/>
  <c r="B4046" i="1"/>
  <c r="H1550" i="1"/>
  <c r="B1549" i="1"/>
  <c r="H4656" i="1"/>
  <c r="B4655" i="1"/>
  <c r="H9033" i="1"/>
  <c r="B9032" i="1"/>
  <c r="H10894" i="1"/>
  <c r="B10893" i="1"/>
  <c r="H897" i="1"/>
  <c r="B896" i="1"/>
  <c r="H7996" i="1"/>
  <c r="B7995" i="1"/>
  <c r="H6189" i="1"/>
  <c r="B6188" i="1"/>
  <c r="H9735" i="1"/>
  <c r="B9734" i="1"/>
  <c r="H10709" i="1"/>
  <c r="B10708" i="1"/>
  <c r="H8394" i="1"/>
  <c r="B8393" i="1"/>
  <c r="H3540" i="1"/>
  <c r="B3539" i="1"/>
  <c r="H4183" i="1"/>
  <c r="B4182" i="1"/>
  <c r="H5741" i="1"/>
  <c r="B5740" i="1"/>
  <c r="H3258" i="1"/>
  <c r="B3257" i="1"/>
  <c r="H7604" i="1"/>
  <c r="B7603" i="1"/>
  <c r="H5966" i="1"/>
  <c r="B5965" i="1"/>
  <c r="H4475" i="1"/>
  <c r="B4474" i="1"/>
  <c r="H5204" i="1"/>
  <c r="B5203" i="1"/>
  <c r="H2006" i="1"/>
  <c r="B2005" i="1"/>
  <c r="H4359" i="1"/>
  <c r="B4358" i="1"/>
  <c r="H1393" i="1"/>
  <c r="B1392" i="1"/>
  <c r="H4767" i="1"/>
  <c r="B4766" i="1"/>
  <c r="H723" i="1"/>
  <c r="B722" i="1"/>
  <c r="H9350" i="1"/>
  <c r="B9349" i="1"/>
  <c r="H1185" i="1"/>
  <c r="B1184" i="1"/>
  <c r="H2997" i="1"/>
  <c r="B2996" i="1"/>
  <c r="H3426" i="1"/>
  <c r="B3425" i="1"/>
  <c r="H10489" i="1"/>
  <c r="B10488" i="1"/>
  <c r="H1186" i="1" l="1"/>
  <c r="B1185" i="1"/>
  <c r="H1394" i="1"/>
  <c r="B1393" i="1"/>
  <c r="H4476" i="1"/>
  <c r="B4475" i="1"/>
  <c r="H5742" i="1"/>
  <c r="B5741" i="1"/>
  <c r="H10710" i="1"/>
  <c r="B10709" i="1"/>
  <c r="H898" i="1"/>
  <c r="B897" i="1"/>
  <c r="H1551" i="1"/>
  <c r="B1550" i="1"/>
  <c r="H11247" i="1"/>
  <c r="B11246" i="1"/>
  <c r="H6497" i="1"/>
  <c r="B6496" i="1"/>
  <c r="H4986" i="1"/>
  <c r="B4985" i="1"/>
  <c r="H4360" i="1"/>
  <c r="B4359" i="1"/>
  <c r="H5967" i="1"/>
  <c r="B5966" i="1"/>
  <c r="H4184" i="1"/>
  <c r="B4183" i="1"/>
  <c r="H9736" i="1"/>
  <c r="B9735" i="1"/>
  <c r="H10895" i="1"/>
  <c r="B10894" i="1"/>
  <c r="H4048" i="1"/>
  <c r="B4047" i="1"/>
  <c r="H7324" i="1"/>
  <c r="B7323" i="1"/>
  <c r="H5429" i="1"/>
  <c r="B5428" i="1"/>
  <c r="H7017" i="1"/>
  <c r="B7016" i="1"/>
  <c r="H10490" i="1"/>
  <c r="B10489" i="1"/>
  <c r="H3427" i="1"/>
  <c r="B3426" i="1"/>
  <c r="H724" i="1"/>
  <c r="B723" i="1"/>
  <c r="H2007" i="1"/>
  <c r="B2006" i="1"/>
  <c r="H7605" i="1"/>
  <c r="B7604" i="1"/>
  <c r="H3541" i="1"/>
  <c r="B3540" i="1"/>
  <c r="H6190" i="1"/>
  <c r="B6189" i="1"/>
  <c r="H9034" i="1"/>
  <c r="B9033" i="1"/>
  <c r="H10319" i="1"/>
  <c r="B10318" i="1"/>
  <c r="H9575" i="1"/>
  <c r="B9574" i="1"/>
  <c r="H6790" i="1"/>
  <c r="B6789" i="1"/>
  <c r="H468" i="1"/>
  <c r="B467" i="1"/>
  <c r="H9351" i="1"/>
  <c r="B9350" i="1"/>
  <c r="H2998" i="1"/>
  <c r="B2997" i="1"/>
  <c r="H4768" i="1"/>
  <c r="B4768" i="1" s="1"/>
  <c r="B4767" i="1"/>
  <c r="H5205" i="1"/>
  <c r="B5204" i="1"/>
  <c r="H3259" i="1"/>
  <c r="B3258" i="1"/>
  <c r="H8395" i="1"/>
  <c r="B8394" i="1"/>
  <c r="H7997" i="1"/>
  <c r="B7996" i="1"/>
  <c r="H4657" i="1"/>
  <c r="B4656" i="1"/>
  <c r="H2297" i="1"/>
  <c r="B2296" i="1"/>
  <c r="H1760" i="1"/>
  <c r="B1759" i="1"/>
  <c r="H11366" i="1"/>
  <c r="B11365" i="1"/>
  <c r="H6317" i="1"/>
  <c r="B6316" i="1"/>
  <c r="H10491" i="1" l="1"/>
  <c r="B10490" i="1"/>
  <c r="H3260" i="1"/>
  <c r="B3259" i="1"/>
  <c r="H4049" i="1"/>
  <c r="B4048" i="1"/>
  <c r="H6318" i="1"/>
  <c r="B6317" i="1"/>
  <c r="H4658" i="1"/>
  <c r="B4657" i="1"/>
  <c r="H5206" i="1"/>
  <c r="B5205" i="1"/>
  <c r="H469" i="1"/>
  <c r="B468" i="1"/>
  <c r="H9035" i="1"/>
  <c r="B9034" i="1"/>
  <c r="H2008" i="1"/>
  <c r="B2007" i="1"/>
  <c r="H7018" i="1"/>
  <c r="B7017" i="1"/>
  <c r="H10896" i="1"/>
  <c r="B10895" i="1"/>
  <c r="H4361" i="1"/>
  <c r="B4360" i="1"/>
  <c r="H1552" i="1"/>
  <c r="B1551" i="1"/>
  <c r="H4477" i="1"/>
  <c r="B4476" i="1"/>
  <c r="H7606" i="1"/>
  <c r="B7605" i="1"/>
  <c r="H10320" i="1"/>
  <c r="B10319" i="1"/>
  <c r="H5968" i="1"/>
  <c r="B5967" i="1"/>
  <c r="H11367" i="1"/>
  <c r="B11366" i="1"/>
  <c r="H7998" i="1"/>
  <c r="B7997" i="1"/>
  <c r="H6791" i="1"/>
  <c r="B6790" i="1"/>
  <c r="H6191" i="1"/>
  <c r="B6190" i="1"/>
  <c r="H725" i="1"/>
  <c r="B724" i="1"/>
  <c r="H5430" i="1"/>
  <c r="B5429" i="1"/>
  <c r="H9737" i="1"/>
  <c r="B9736" i="1"/>
  <c r="H4987" i="1"/>
  <c r="B4986" i="1"/>
  <c r="H899" i="1"/>
  <c r="B898" i="1"/>
  <c r="H1395" i="1"/>
  <c r="B1395" i="1" s="1"/>
  <c r="B1394" i="1"/>
  <c r="H2298" i="1"/>
  <c r="B2297" i="1"/>
  <c r="H5743" i="1"/>
  <c r="B5742" i="1"/>
  <c r="H9352" i="1"/>
  <c r="B9351" i="1"/>
  <c r="H11248" i="1"/>
  <c r="B11247" i="1"/>
  <c r="H1761" i="1"/>
  <c r="B1760" i="1"/>
  <c r="H8396" i="1"/>
  <c r="B8395" i="1"/>
  <c r="H2999" i="1"/>
  <c r="B2998" i="1"/>
  <c r="H9576" i="1"/>
  <c r="B9575" i="1"/>
  <c r="H3542" i="1"/>
  <c r="B3541" i="1"/>
  <c r="H3428" i="1"/>
  <c r="B3427" i="1"/>
  <c r="H7325" i="1"/>
  <c r="B7324" i="1"/>
  <c r="H4185" i="1"/>
  <c r="B4184" i="1"/>
  <c r="H6498" i="1"/>
  <c r="B6497" i="1"/>
  <c r="H10711" i="1"/>
  <c r="B10710" i="1"/>
  <c r="H1187" i="1"/>
  <c r="B1186" i="1"/>
  <c r="H6499" i="1" l="1"/>
  <c r="B6498" i="1"/>
  <c r="H3543" i="1"/>
  <c r="B3542" i="1"/>
  <c r="H1762" i="1"/>
  <c r="B1761" i="1"/>
  <c r="H2299" i="1"/>
  <c r="B2298" i="1"/>
  <c r="H9738" i="1"/>
  <c r="B9737" i="1"/>
  <c r="H6792" i="1"/>
  <c r="B6791" i="1"/>
  <c r="H10321" i="1"/>
  <c r="B10320" i="1"/>
  <c r="H4362" i="1"/>
  <c r="B4361" i="1"/>
  <c r="H9036" i="1"/>
  <c r="B9035" i="1"/>
  <c r="H6319" i="1"/>
  <c r="B6318" i="1"/>
  <c r="H9577" i="1"/>
  <c r="B9576" i="1"/>
  <c r="H5431" i="1"/>
  <c r="B5430" i="1"/>
  <c r="H7999" i="1"/>
  <c r="B7998" i="1"/>
  <c r="H7607" i="1"/>
  <c r="B7606" i="1"/>
  <c r="H10897" i="1"/>
  <c r="B10896" i="1"/>
  <c r="H470" i="1"/>
  <c r="B469" i="1"/>
  <c r="H4050" i="1"/>
  <c r="B4049" i="1"/>
  <c r="H11249" i="1"/>
  <c r="B11248" i="1"/>
  <c r="H1188" i="1"/>
  <c r="B1187" i="1"/>
  <c r="H7326" i="1"/>
  <c r="B7325" i="1"/>
  <c r="H3000" i="1"/>
  <c r="B2999" i="1"/>
  <c r="H9353" i="1"/>
  <c r="B9352" i="1"/>
  <c r="H900" i="1"/>
  <c r="B899" i="1"/>
  <c r="H726" i="1"/>
  <c r="B725" i="1"/>
  <c r="H11368" i="1"/>
  <c r="B11367" i="1"/>
  <c r="H4478" i="1"/>
  <c r="B4477" i="1"/>
  <c r="H7019" i="1"/>
  <c r="B7018" i="1"/>
  <c r="H5207" i="1"/>
  <c r="B5206" i="1"/>
  <c r="H3261" i="1"/>
  <c r="B3260" i="1"/>
  <c r="H4186" i="1"/>
  <c r="B4185" i="1"/>
  <c r="H10712" i="1"/>
  <c r="B10711" i="1"/>
  <c r="H3429" i="1"/>
  <c r="B3428" i="1"/>
  <c r="H8397" i="1"/>
  <c r="B8396" i="1"/>
  <c r="H5744" i="1"/>
  <c r="B5743" i="1"/>
  <c r="H4988" i="1"/>
  <c r="B4987" i="1"/>
  <c r="H6192" i="1"/>
  <c r="B6191" i="1"/>
  <c r="H5969" i="1"/>
  <c r="B5968" i="1"/>
  <c r="H1553" i="1"/>
  <c r="B1552" i="1"/>
  <c r="H2009" i="1"/>
  <c r="B2008" i="1"/>
  <c r="H4659" i="1"/>
  <c r="B4658" i="1"/>
  <c r="H10492" i="1"/>
  <c r="B10491" i="1"/>
  <c r="H6193" i="1" l="1"/>
  <c r="B6192" i="1"/>
  <c r="H7327" i="1"/>
  <c r="B7326" i="1"/>
  <c r="H2010" i="1"/>
  <c r="B2009" i="1"/>
  <c r="H4989" i="1"/>
  <c r="B4988" i="1"/>
  <c r="H10713" i="1"/>
  <c r="B10712" i="1"/>
  <c r="H7020" i="1"/>
  <c r="B7019" i="1"/>
  <c r="H901" i="1"/>
  <c r="B900" i="1"/>
  <c r="H1189" i="1"/>
  <c r="B1188" i="1"/>
  <c r="H10898" i="1"/>
  <c r="B10897" i="1"/>
  <c r="H9578" i="1"/>
  <c r="B9577" i="1"/>
  <c r="H10322" i="1"/>
  <c r="B10321" i="1"/>
  <c r="H1763" i="1"/>
  <c r="B1762" i="1"/>
  <c r="H5432" i="1"/>
  <c r="B5431" i="1"/>
  <c r="H4660" i="1"/>
  <c r="B4659" i="1"/>
  <c r="H727" i="1"/>
  <c r="B726" i="1"/>
  <c r="H2300" i="1"/>
  <c r="B2299" i="1"/>
  <c r="H1554" i="1"/>
  <c r="B1553" i="1"/>
  <c r="H5745" i="1"/>
  <c r="B5744" i="1"/>
  <c r="H4187" i="1"/>
  <c r="B4186" i="1"/>
  <c r="H4479" i="1"/>
  <c r="B4478" i="1"/>
  <c r="H9354" i="1"/>
  <c r="B9353" i="1"/>
  <c r="H11250" i="1"/>
  <c r="B11249" i="1"/>
  <c r="H7608" i="1"/>
  <c r="B7607" i="1"/>
  <c r="H6320" i="1"/>
  <c r="B6319" i="1"/>
  <c r="H6793" i="1"/>
  <c r="B6792" i="1"/>
  <c r="B3543" i="1"/>
  <c r="H3544" i="1"/>
  <c r="H5208" i="1"/>
  <c r="B5207" i="1"/>
  <c r="H4363" i="1"/>
  <c r="B4362" i="1"/>
  <c r="H3430" i="1"/>
  <c r="B3429" i="1"/>
  <c r="H471" i="1"/>
  <c r="B470" i="1"/>
  <c r="H10493" i="1"/>
  <c r="B10492" i="1"/>
  <c r="H5970" i="1"/>
  <c r="B5969" i="1"/>
  <c r="H8398" i="1"/>
  <c r="B8397" i="1"/>
  <c r="H3262" i="1"/>
  <c r="B3261" i="1"/>
  <c r="H11369" i="1"/>
  <c r="B11368" i="1"/>
  <c r="H3001" i="1"/>
  <c r="B3000" i="1"/>
  <c r="H4051" i="1"/>
  <c r="B4050" i="1"/>
  <c r="H8000" i="1"/>
  <c r="B7999" i="1"/>
  <c r="H9037" i="1"/>
  <c r="B9036" i="1"/>
  <c r="H9739" i="1"/>
  <c r="B9738" i="1"/>
  <c r="H6500" i="1"/>
  <c r="B6499" i="1"/>
  <c r="H9740" i="1" l="1"/>
  <c r="B9739" i="1"/>
  <c r="H3002" i="1"/>
  <c r="B3001" i="1"/>
  <c r="H5971" i="1"/>
  <c r="B5970" i="1"/>
  <c r="H4364" i="1"/>
  <c r="B4363" i="1"/>
  <c r="H6321" i="1"/>
  <c r="B6320" i="1"/>
  <c r="H4480" i="1"/>
  <c r="B4479" i="1"/>
  <c r="H2301" i="1"/>
  <c r="B2300" i="1"/>
  <c r="H1764" i="1"/>
  <c r="B1763" i="1"/>
  <c r="H1190" i="1"/>
  <c r="B1189" i="1"/>
  <c r="H4990" i="1"/>
  <c r="B4989" i="1"/>
  <c r="H9038" i="1"/>
  <c r="B9037" i="1"/>
  <c r="H11370" i="1"/>
  <c r="B11369" i="1"/>
  <c r="H10494" i="1"/>
  <c r="B10493" i="1"/>
  <c r="H5209" i="1"/>
  <c r="B5208" i="1"/>
  <c r="H7609" i="1"/>
  <c r="B7608" i="1"/>
  <c r="H4188" i="1"/>
  <c r="B4187" i="1"/>
  <c r="H728" i="1"/>
  <c r="B727" i="1"/>
  <c r="H10323" i="1"/>
  <c r="B10322" i="1"/>
  <c r="H902" i="1"/>
  <c r="B901" i="1"/>
  <c r="H2011" i="1"/>
  <c r="B2010" i="1"/>
  <c r="H3545" i="1"/>
  <c r="B3544" i="1"/>
  <c r="H8001" i="1"/>
  <c r="B8000" i="1"/>
  <c r="H3263" i="1"/>
  <c r="B3262" i="1"/>
  <c r="H472" i="1"/>
  <c r="B471" i="1"/>
  <c r="H11251" i="1"/>
  <c r="B11250" i="1"/>
  <c r="H5746" i="1"/>
  <c r="B5745" i="1"/>
  <c r="H4661" i="1"/>
  <c r="B4660" i="1"/>
  <c r="H9579" i="1"/>
  <c r="B9578" i="1"/>
  <c r="H7021" i="1"/>
  <c r="B7020" i="1"/>
  <c r="H7328" i="1"/>
  <c r="B7327" i="1"/>
  <c r="H6501" i="1"/>
  <c r="B6500" i="1"/>
  <c r="H4052" i="1"/>
  <c r="B4051" i="1"/>
  <c r="H8399" i="1"/>
  <c r="B8398" i="1"/>
  <c r="H3431" i="1"/>
  <c r="B3430" i="1"/>
  <c r="H6794" i="1"/>
  <c r="B6793" i="1"/>
  <c r="H9355" i="1"/>
  <c r="B9354" i="1"/>
  <c r="H1555" i="1"/>
  <c r="B1554" i="1"/>
  <c r="H5433" i="1"/>
  <c r="B5432" i="1"/>
  <c r="H10899" i="1"/>
  <c r="B10898" i="1"/>
  <c r="H10714" i="1"/>
  <c r="B10713" i="1"/>
  <c r="H6194" i="1"/>
  <c r="B6193" i="1"/>
  <c r="H10715" i="1" l="1"/>
  <c r="B10714" i="1"/>
  <c r="H9356" i="1"/>
  <c r="B9355" i="1"/>
  <c r="H4053" i="1"/>
  <c r="B4052" i="1"/>
  <c r="H9580" i="1"/>
  <c r="B9579" i="1"/>
  <c r="H473" i="1"/>
  <c r="B472" i="1"/>
  <c r="H2012" i="1"/>
  <c r="B2011" i="1"/>
  <c r="H4189" i="1"/>
  <c r="B4188" i="1"/>
  <c r="H11371" i="1"/>
  <c r="B11370" i="1"/>
  <c r="H1765" i="1"/>
  <c r="B1764" i="1"/>
  <c r="H4365" i="1"/>
  <c r="B4364" i="1"/>
  <c r="H10900" i="1"/>
  <c r="B10899" i="1"/>
  <c r="H6795" i="1"/>
  <c r="B6794" i="1"/>
  <c r="H6502" i="1"/>
  <c r="B6501" i="1"/>
  <c r="H4662" i="1"/>
  <c r="B4662" i="1" s="1"/>
  <c r="B4661" i="1"/>
  <c r="H3264" i="1"/>
  <c r="B3263" i="1"/>
  <c r="H903" i="1"/>
  <c r="B902" i="1"/>
  <c r="H7610" i="1"/>
  <c r="B7609" i="1"/>
  <c r="H9039" i="1"/>
  <c r="B9038" i="1"/>
  <c r="H2302" i="1"/>
  <c r="B2301" i="1"/>
  <c r="H5972" i="1"/>
  <c r="B5971" i="1"/>
  <c r="H5434" i="1"/>
  <c r="B5433" i="1"/>
  <c r="H3432" i="1"/>
  <c r="B3431" i="1"/>
  <c r="H7329" i="1"/>
  <c r="B7328" i="1"/>
  <c r="H5747" i="1"/>
  <c r="B5746" i="1"/>
  <c r="H8002" i="1"/>
  <c r="B8001" i="1"/>
  <c r="H10324" i="1"/>
  <c r="B10323" i="1"/>
  <c r="H5210" i="1"/>
  <c r="B5209" i="1"/>
  <c r="H4991" i="1"/>
  <c r="B4990" i="1"/>
  <c r="H4481" i="1"/>
  <c r="B4480" i="1"/>
  <c r="H3003" i="1"/>
  <c r="B3002" i="1"/>
  <c r="H6195" i="1"/>
  <c r="B6194" i="1"/>
  <c r="H1556" i="1"/>
  <c r="B1555" i="1"/>
  <c r="H8400" i="1"/>
  <c r="B8399" i="1"/>
  <c r="H7022" i="1"/>
  <c r="B7021" i="1"/>
  <c r="H11252" i="1"/>
  <c r="B11251" i="1"/>
  <c r="H3546" i="1"/>
  <c r="B3545" i="1"/>
  <c r="H729" i="1"/>
  <c r="B728" i="1"/>
  <c r="H10495" i="1"/>
  <c r="B10494" i="1"/>
  <c r="H1191" i="1"/>
  <c r="B1190" i="1"/>
  <c r="H6322" i="1"/>
  <c r="B6321" i="1"/>
  <c r="H9741" i="1"/>
  <c r="B9740" i="1"/>
  <c r="H6323" i="1" l="1"/>
  <c r="B6322" i="1"/>
  <c r="H3547" i="1"/>
  <c r="B3546" i="1"/>
  <c r="H1557" i="1"/>
  <c r="B1556" i="1"/>
  <c r="H4992" i="1"/>
  <c r="B4991" i="1"/>
  <c r="H5748" i="1"/>
  <c r="B5747" i="1"/>
  <c r="H5973" i="1"/>
  <c r="B5972" i="1"/>
  <c r="H904" i="1"/>
  <c r="B903" i="1"/>
  <c r="H6796" i="1"/>
  <c r="B6795" i="1"/>
  <c r="H11372" i="1"/>
  <c r="B11371" i="1"/>
  <c r="H9581" i="1"/>
  <c r="B9580" i="1"/>
  <c r="H1192" i="1"/>
  <c r="B1191" i="1"/>
  <c r="H11253" i="1"/>
  <c r="B11253" i="1" s="1"/>
  <c r="B11252" i="1"/>
  <c r="H6196" i="1"/>
  <c r="B6195" i="1"/>
  <c r="H5211" i="1"/>
  <c r="B5210" i="1"/>
  <c r="H7330" i="1"/>
  <c r="B7329" i="1"/>
  <c r="H2303" i="1"/>
  <c r="B2302" i="1"/>
  <c r="H3265" i="1"/>
  <c r="B3264" i="1"/>
  <c r="H10901" i="1"/>
  <c r="B10900" i="1"/>
  <c r="H4190" i="1"/>
  <c r="B4189" i="1"/>
  <c r="H4054" i="1"/>
  <c r="B4053" i="1"/>
  <c r="H7023" i="1"/>
  <c r="B7022" i="1"/>
  <c r="H10325" i="1"/>
  <c r="B10324" i="1"/>
  <c r="H3433" i="1"/>
  <c r="B3432" i="1"/>
  <c r="H9040" i="1"/>
  <c r="B9039" i="1"/>
  <c r="H4366" i="1"/>
  <c r="B4365" i="1"/>
  <c r="H2013" i="1"/>
  <c r="B2012" i="1"/>
  <c r="H9357" i="1"/>
  <c r="B9356" i="1"/>
  <c r="H3004" i="1"/>
  <c r="B3003" i="1"/>
  <c r="H10496" i="1"/>
  <c r="B10495" i="1"/>
  <c r="H9742" i="1"/>
  <c r="B9741" i="1"/>
  <c r="H730" i="1"/>
  <c r="B729" i="1"/>
  <c r="H8401" i="1"/>
  <c r="B8400" i="1"/>
  <c r="H4482" i="1"/>
  <c r="B4481" i="1"/>
  <c r="H8003" i="1"/>
  <c r="B8002" i="1"/>
  <c r="H5435" i="1"/>
  <c r="B5434" i="1"/>
  <c r="H7611" i="1"/>
  <c r="B7610" i="1"/>
  <c r="H6503" i="1"/>
  <c r="B6502" i="1"/>
  <c r="H1766" i="1"/>
  <c r="B1765" i="1"/>
  <c r="H474" i="1"/>
  <c r="B473" i="1"/>
  <c r="H10716" i="1"/>
  <c r="B10715" i="1"/>
  <c r="H9041" i="1" l="1"/>
  <c r="B9040" i="1"/>
  <c r="H3005" i="1"/>
  <c r="B3004" i="1"/>
  <c r="H4993" i="1"/>
  <c r="B4992" i="1"/>
  <c r="H475" i="1"/>
  <c r="B474" i="1"/>
  <c r="H5436" i="1"/>
  <c r="B5435" i="1"/>
  <c r="H731" i="1"/>
  <c r="B730" i="1"/>
  <c r="H9358" i="1"/>
  <c r="B9357" i="1"/>
  <c r="H3434" i="1"/>
  <c r="B3433" i="1"/>
  <c r="H4191" i="1"/>
  <c r="B4190" i="1"/>
  <c r="H7331" i="1"/>
  <c r="B7330" i="1"/>
  <c r="H1193" i="1"/>
  <c r="B1192" i="1"/>
  <c r="H905" i="1"/>
  <c r="B904" i="1"/>
  <c r="H1558" i="1"/>
  <c r="B1557" i="1"/>
  <c r="H7612" i="1"/>
  <c r="B7611" i="1"/>
  <c r="H6797" i="1"/>
  <c r="B6796" i="1"/>
  <c r="H8402" i="1"/>
  <c r="B8401" i="1"/>
  <c r="H4055" i="1"/>
  <c r="B4054" i="1"/>
  <c r="H1767" i="1"/>
  <c r="B1766" i="1"/>
  <c r="H8004" i="1"/>
  <c r="B8003" i="1"/>
  <c r="H9743" i="1"/>
  <c r="B9742" i="1"/>
  <c r="H2014" i="1"/>
  <c r="B2013" i="1"/>
  <c r="H10326" i="1"/>
  <c r="B10325" i="1"/>
  <c r="H10902" i="1"/>
  <c r="B10901" i="1"/>
  <c r="H5212" i="1"/>
  <c r="B5211" i="1"/>
  <c r="H9582" i="1"/>
  <c r="B9581" i="1"/>
  <c r="H5974" i="1"/>
  <c r="B5973" i="1"/>
  <c r="H3548" i="1"/>
  <c r="B3547" i="1"/>
  <c r="H10717" i="1"/>
  <c r="B10716" i="1"/>
  <c r="H2304" i="1"/>
  <c r="B2303" i="1"/>
  <c r="H6504" i="1"/>
  <c r="B6503" i="1"/>
  <c r="H4483" i="1"/>
  <c r="B4482" i="1"/>
  <c r="H10497" i="1"/>
  <c r="B10496" i="1"/>
  <c r="H4367" i="1"/>
  <c r="B4366" i="1"/>
  <c r="H7024" i="1"/>
  <c r="B7023" i="1"/>
  <c r="H3266" i="1"/>
  <c r="B3265" i="1"/>
  <c r="H6197" i="1"/>
  <c r="B6196" i="1"/>
  <c r="H11373" i="1"/>
  <c r="B11372" i="1"/>
  <c r="H5749" i="1"/>
  <c r="B5748" i="1"/>
  <c r="H6324" i="1"/>
  <c r="B6323" i="1"/>
  <c r="H6198" i="1" l="1"/>
  <c r="B6197" i="1"/>
  <c r="H10498" i="1"/>
  <c r="B10497" i="1"/>
  <c r="H10718" i="1"/>
  <c r="B10717" i="1"/>
  <c r="H5213" i="1"/>
  <c r="B5212" i="1"/>
  <c r="H9744" i="1"/>
  <c r="B9743" i="1"/>
  <c r="H8403" i="1"/>
  <c r="B8402" i="1"/>
  <c r="H906" i="1"/>
  <c r="B905" i="1"/>
  <c r="H3435" i="1"/>
  <c r="B3435" i="1" s="1"/>
  <c r="B3434" i="1"/>
  <c r="H476" i="1"/>
  <c r="B475" i="1"/>
  <c r="H6325" i="1"/>
  <c r="B6324" i="1"/>
  <c r="H3267" i="1"/>
  <c r="B3266" i="1"/>
  <c r="H4484" i="1"/>
  <c r="B4483" i="1"/>
  <c r="H3549" i="1"/>
  <c r="B3548" i="1"/>
  <c r="H10903" i="1"/>
  <c r="B10902" i="1"/>
  <c r="H8005" i="1"/>
  <c r="B8004" i="1"/>
  <c r="H6798" i="1"/>
  <c r="B6797" i="1"/>
  <c r="H1194" i="1"/>
  <c r="B1193" i="1"/>
  <c r="H9359" i="1"/>
  <c r="B9358" i="1"/>
  <c r="H4994" i="1"/>
  <c r="B4993" i="1"/>
  <c r="H5750" i="1"/>
  <c r="B5749" i="1"/>
  <c r="H7025" i="1"/>
  <c r="B7024" i="1"/>
  <c r="H6505" i="1"/>
  <c r="B6504" i="1"/>
  <c r="H5975" i="1"/>
  <c r="B5974" i="1"/>
  <c r="H10327" i="1"/>
  <c r="B10326" i="1"/>
  <c r="H1768" i="1"/>
  <c r="B1767" i="1"/>
  <c r="H7613" i="1"/>
  <c r="B7612" i="1"/>
  <c r="H7332" i="1"/>
  <c r="B7331" i="1"/>
  <c r="H732" i="1"/>
  <c r="B731" i="1"/>
  <c r="H3006" i="1"/>
  <c r="B3005" i="1"/>
  <c r="H11374" i="1"/>
  <c r="B11373" i="1"/>
  <c r="H4368" i="1"/>
  <c r="B4367" i="1"/>
  <c r="H2305" i="1"/>
  <c r="B2304" i="1"/>
  <c r="H9583" i="1"/>
  <c r="B9582" i="1"/>
  <c r="H2015" i="1"/>
  <c r="B2014" i="1"/>
  <c r="H4056" i="1"/>
  <c r="B4055" i="1"/>
  <c r="H1559" i="1"/>
  <c r="B1558" i="1"/>
  <c r="H4192" i="1"/>
  <c r="B4191" i="1"/>
  <c r="H5437" i="1"/>
  <c r="B5436" i="1"/>
  <c r="H9042" i="1"/>
  <c r="B9041" i="1"/>
  <c r="H1560" i="1" l="1"/>
  <c r="B1559" i="1"/>
  <c r="H733" i="1"/>
  <c r="B732" i="1"/>
  <c r="H10328" i="1"/>
  <c r="B10327" i="1"/>
  <c r="H5751" i="1"/>
  <c r="B5750" i="1"/>
  <c r="H6799" i="1"/>
  <c r="B6798" i="1"/>
  <c r="H4485" i="1"/>
  <c r="B4484" i="1"/>
  <c r="H5214" i="1"/>
  <c r="B5213" i="1"/>
  <c r="H9043" i="1"/>
  <c r="B9042" i="1"/>
  <c r="H4057" i="1"/>
  <c r="B4056" i="1"/>
  <c r="H4369" i="1"/>
  <c r="B4368" i="1"/>
  <c r="H7333" i="1"/>
  <c r="B7332" i="1"/>
  <c r="H5976" i="1"/>
  <c r="B5975" i="1"/>
  <c r="H4995" i="1"/>
  <c r="B4994" i="1"/>
  <c r="H8006" i="1"/>
  <c r="B8005" i="1"/>
  <c r="H3268" i="1"/>
  <c r="B3267" i="1"/>
  <c r="H907" i="1"/>
  <c r="B906" i="1"/>
  <c r="H10719" i="1"/>
  <c r="B10718" i="1"/>
  <c r="H2306" i="1"/>
  <c r="B2305" i="1"/>
  <c r="H5438" i="1"/>
  <c r="B5437" i="1"/>
  <c r="H2016" i="1"/>
  <c r="B2015" i="1"/>
  <c r="H11375" i="1"/>
  <c r="B11374" i="1"/>
  <c r="H7614" i="1"/>
  <c r="B7613" i="1"/>
  <c r="H6506" i="1"/>
  <c r="B6505" i="1"/>
  <c r="H9360" i="1"/>
  <c r="B9359" i="1"/>
  <c r="H10904" i="1"/>
  <c r="B10903" i="1"/>
  <c r="H6326" i="1"/>
  <c r="B6325" i="1"/>
  <c r="H8404" i="1"/>
  <c r="B8403" i="1"/>
  <c r="H10499" i="1"/>
  <c r="B10498" i="1"/>
  <c r="H4193" i="1"/>
  <c r="B4192" i="1"/>
  <c r="H9584" i="1"/>
  <c r="B9583" i="1"/>
  <c r="H3007" i="1"/>
  <c r="B3006" i="1"/>
  <c r="H1769" i="1"/>
  <c r="B1768" i="1"/>
  <c r="H7026" i="1"/>
  <c r="B7025" i="1"/>
  <c r="H1195" i="1"/>
  <c r="B1194" i="1"/>
  <c r="H3550" i="1"/>
  <c r="B3549" i="1"/>
  <c r="H477" i="1"/>
  <c r="B476" i="1"/>
  <c r="H9745" i="1"/>
  <c r="B9744" i="1"/>
  <c r="H6199" i="1"/>
  <c r="B6198" i="1"/>
  <c r="H478" i="1" l="1"/>
  <c r="B477" i="1"/>
  <c r="H1770" i="1"/>
  <c r="B1769" i="1"/>
  <c r="H10500" i="1"/>
  <c r="B10499" i="1"/>
  <c r="H9361" i="1"/>
  <c r="B9360" i="1"/>
  <c r="H2017" i="1"/>
  <c r="B2016" i="1"/>
  <c r="H908" i="1"/>
  <c r="B907" i="1"/>
  <c r="H5977" i="1"/>
  <c r="B5976" i="1"/>
  <c r="H9044" i="1"/>
  <c r="B9043" i="1"/>
  <c r="H5752" i="1"/>
  <c r="B5751" i="1"/>
  <c r="H3551" i="1"/>
  <c r="B3550" i="1"/>
  <c r="H3008" i="1"/>
  <c r="B3007" i="1"/>
  <c r="H8405" i="1"/>
  <c r="B8404" i="1"/>
  <c r="H6507" i="1"/>
  <c r="B6506" i="1"/>
  <c r="H5439" i="1"/>
  <c r="B5438" i="1"/>
  <c r="H3269" i="1"/>
  <c r="B3268" i="1"/>
  <c r="H7334" i="1"/>
  <c r="B7333" i="1"/>
  <c r="H5215" i="1"/>
  <c r="B5214" i="1"/>
  <c r="H10329" i="1"/>
  <c r="B10328" i="1"/>
  <c r="H6200" i="1"/>
  <c r="B6199" i="1"/>
  <c r="H1196" i="1"/>
  <c r="B1195" i="1"/>
  <c r="H9585" i="1"/>
  <c r="B9584" i="1"/>
  <c r="H6327" i="1"/>
  <c r="B6326" i="1"/>
  <c r="H7615" i="1"/>
  <c r="B7614" i="1"/>
  <c r="H2307" i="1"/>
  <c r="B2306" i="1"/>
  <c r="H8007" i="1"/>
  <c r="B8006" i="1"/>
  <c r="H4370" i="1"/>
  <c r="B4370" i="1" s="1"/>
  <c r="B4369" i="1"/>
  <c r="H4486" i="1"/>
  <c r="B4485" i="1"/>
  <c r="H734" i="1"/>
  <c r="B733" i="1"/>
  <c r="H9746" i="1"/>
  <c r="B9745" i="1"/>
  <c r="H7027" i="1"/>
  <c r="B7026" i="1"/>
  <c r="H4194" i="1"/>
  <c r="B4193" i="1"/>
  <c r="H10905" i="1"/>
  <c r="B10904" i="1"/>
  <c r="H11376" i="1"/>
  <c r="B11375" i="1"/>
  <c r="H10720" i="1"/>
  <c r="B10719" i="1"/>
  <c r="H4996" i="1"/>
  <c r="B4995" i="1"/>
  <c r="H4058" i="1"/>
  <c r="B4057" i="1"/>
  <c r="H6800" i="1"/>
  <c r="B6799" i="1"/>
  <c r="H1561" i="1"/>
  <c r="B1560" i="1"/>
  <c r="H10906" i="1" l="1"/>
  <c r="B10905" i="1"/>
  <c r="H9045" i="1"/>
  <c r="B9044" i="1"/>
  <c r="H4997" i="1"/>
  <c r="B4996" i="1"/>
  <c r="H4195" i="1"/>
  <c r="B4194" i="1"/>
  <c r="H4487" i="1"/>
  <c r="B4486" i="1"/>
  <c r="H7616" i="1"/>
  <c r="B7615" i="1"/>
  <c r="H6201" i="1"/>
  <c r="B6200" i="1"/>
  <c r="H3270" i="1"/>
  <c r="B3269" i="1"/>
  <c r="H3009" i="1"/>
  <c r="B3008" i="1"/>
  <c r="H5978" i="1"/>
  <c r="B5977" i="1"/>
  <c r="H10501" i="1"/>
  <c r="B10500" i="1"/>
  <c r="H8406" i="1"/>
  <c r="B8405" i="1"/>
  <c r="H735" i="1"/>
  <c r="B734" i="1"/>
  <c r="H7335" i="1"/>
  <c r="B7334" i="1"/>
  <c r="H1562" i="1"/>
  <c r="B1561" i="1"/>
  <c r="H10721" i="1"/>
  <c r="B10720" i="1"/>
  <c r="H7028" i="1"/>
  <c r="B7027" i="1"/>
  <c r="H6328" i="1"/>
  <c r="B6327" i="1"/>
  <c r="H10330" i="1"/>
  <c r="B10329" i="1"/>
  <c r="H5440" i="1"/>
  <c r="B5439" i="1"/>
  <c r="H3552" i="1"/>
  <c r="B3551" i="1"/>
  <c r="H909" i="1"/>
  <c r="B908" i="1"/>
  <c r="H1771" i="1"/>
  <c r="B1770" i="1"/>
  <c r="H4059" i="1"/>
  <c r="B4058" i="1"/>
  <c r="H9362" i="1"/>
  <c r="B9361" i="1"/>
  <c r="H2308" i="1"/>
  <c r="B2307" i="1"/>
  <c r="H1197" i="1"/>
  <c r="B1196" i="1"/>
  <c r="H6801" i="1"/>
  <c r="B6800" i="1"/>
  <c r="H11377" i="1"/>
  <c r="B11376" i="1"/>
  <c r="H9747" i="1"/>
  <c r="B9746" i="1"/>
  <c r="H8008" i="1"/>
  <c r="B8007" i="1"/>
  <c r="H9586" i="1"/>
  <c r="B9585" i="1"/>
  <c r="H5216" i="1"/>
  <c r="B5215" i="1"/>
  <c r="H6508" i="1"/>
  <c r="B6507" i="1"/>
  <c r="H5753" i="1"/>
  <c r="B5752" i="1"/>
  <c r="H2018" i="1"/>
  <c r="B2017" i="1"/>
  <c r="H479" i="1"/>
  <c r="B478" i="1"/>
  <c r="H2019" i="1" l="1"/>
  <c r="B2018" i="1"/>
  <c r="H9587" i="1"/>
  <c r="B9586" i="1"/>
  <c r="H6802" i="1"/>
  <c r="B6801" i="1"/>
  <c r="H4060" i="1"/>
  <c r="B4059" i="1"/>
  <c r="H5441" i="1"/>
  <c r="B5440" i="1"/>
  <c r="H10722" i="1"/>
  <c r="B10721" i="1"/>
  <c r="H8407" i="1"/>
  <c r="B8406" i="1"/>
  <c r="H3271" i="1"/>
  <c r="B3270" i="1"/>
  <c r="H4196" i="1"/>
  <c r="B4195" i="1"/>
  <c r="H8009" i="1"/>
  <c r="B8008" i="1"/>
  <c r="H1198" i="1"/>
  <c r="B1197" i="1"/>
  <c r="H1772" i="1"/>
  <c r="B1771" i="1"/>
  <c r="H10331" i="1"/>
  <c r="B10330" i="1"/>
  <c r="H1563" i="1"/>
  <c r="B1562" i="1"/>
  <c r="H10502" i="1"/>
  <c r="B10501" i="1"/>
  <c r="H6202" i="1"/>
  <c r="B6201" i="1"/>
  <c r="H4998" i="1"/>
  <c r="B4997" i="1"/>
  <c r="H5754" i="1"/>
  <c r="B5753" i="1"/>
  <c r="H6509" i="1"/>
  <c r="B6508" i="1"/>
  <c r="H9748" i="1"/>
  <c r="B9747" i="1"/>
  <c r="H2309" i="1"/>
  <c r="B2308" i="1"/>
  <c r="H910" i="1"/>
  <c r="B909" i="1"/>
  <c r="H6329" i="1"/>
  <c r="B6328" i="1"/>
  <c r="H7336" i="1"/>
  <c r="B7335" i="1"/>
  <c r="H5979" i="1"/>
  <c r="B5978" i="1"/>
  <c r="H7617" i="1"/>
  <c r="B7616" i="1"/>
  <c r="H9046" i="1"/>
  <c r="B9045" i="1"/>
  <c r="H480" i="1"/>
  <c r="B479" i="1"/>
  <c r="H5217" i="1"/>
  <c r="B5216" i="1"/>
  <c r="H11378" i="1"/>
  <c r="B11377" i="1"/>
  <c r="H9363" i="1"/>
  <c r="B9362" i="1"/>
  <c r="H3553" i="1"/>
  <c r="B3552" i="1"/>
  <c r="H7029" i="1"/>
  <c r="B7028" i="1"/>
  <c r="H736" i="1"/>
  <c r="B735" i="1"/>
  <c r="H3010" i="1"/>
  <c r="B3009" i="1"/>
  <c r="H4488" i="1"/>
  <c r="B4487" i="1"/>
  <c r="H10907" i="1"/>
  <c r="B10906" i="1"/>
  <c r="H4061" i="1" l="1"/>
  <c r="B4060" i="1"/>
  <c r="H9749" i="1"/>
  <c r="B9748" i="1"/>
  <c r="H4489" i="1"/>
  <c r="B4488" i="1"/>
  <c r="H3011" i="1"/>
  <c r="B3010" i="1"/>
  <c r="H9364" i="1"/>
  <c r="B9363" i="1"/>
  <c r="H9047" i="1"/>
  <c r="B9046" i="1"/>
  <c r="H6330" i="1"/>
  <c r="B6329" i="1"/>
  <c r="H6510" i="1"/>
  <c r="B6509" i="1"/>
  <c r="H10503" i="1"/>
  <c r="B10502" i="1"/>
  <c r="H1199" i="1"/>
  <c r="B1198" i="1"/>
  <c r="H8408" i="1"/>
  <c r="B8407" i="1"/>
  <c r="H6803" i="1"/>
  <c r="B6802" i="1"/>
  <c r="H481" i="1"/>
  <c r="B480" i="1"/>
  <c r="H3272" i="1"/>
  <c r="B3271" i="1"/>
  <c r="H3554" i="1"/>
  <c r="B3553" i="1"/>
  <c r="H6203" i="1"/>
  <c r="B6202" i="1"/>
  <c r="H737" i="1"/>
  <c r="B736" i="1"/>
  <c r="H11379" i="1"/>
  <c r="B11378" i="1"/>
  <c r="H7618" i="1"/>
  <c r="B7617" i="1"/>
  <c r="H911" i="1"/>
  <c r="B910" i="1"/>
  <c r="H5755" i="1"/>
  <c r="B5754" i="1"/>
  <c r="H1564" i="1"/>
  <c r="B1563" i="1"/>
  <c r="H8010" i="1"/>
  <c r="B8009" i="1"/>
  <c r="H10723" i="1"/>
  <c r="B10722" i="1"/>
  <c r="H9588" i="1"/>
  <c r="B9587" i="1"/>
  <c r="H10908" i="1"/>
  <c r="B10907" i="1"/>
  <c r="H7337" i="1"/>
  <c r="B7336" i="1"/>
  <c r="H1773" i="1"/>
  <c r="B1772" i="1"/>
  <c r="H7030" i="1"/>
  <c r="B7029" i="1"/>
  <c r="H5218" i="1"/>
  <c r="B5217" i="1"/>
  <c r="H5980" i="1"/>
  <c r="B5979" i="1"/>
  <c r="H2310" i="1"/>
  <c r="B2309" i="1"/>
  <c r="H4999" i="1"/>
  <c r="B4998" i="1"/>
  <c r="H10332" i="1"/>
  <c r="B10331" i="1"/>
  <c r="H4197" i="1"/>
  <c r="B4197" i="1" s="1"/>
  <c r="B4196" i="1"/>
  <c r="H5442" i="1"/>
  <c r="B5441" i="1"/>
  <c r="H2020" i="1"/>
  <c r="B2019" i="1"/>
  <c r="H2311" i="1" l="1"/>
  <c r="B2310" i="1"/>
  <c r="H912" i="1"/>
  <c r="B911" i="1"/>
  <c r="H5981" i="1"/>
  <c r="B5980" i="1"/>
  <c r="H7338" i="1"/>
  <c r="B7337" i="1"/>
  <c r="H8011" i="1"/>
  <c r="B8010" i="1"/>
  <c r="H7619" i="1"/>
  <c r="B7618" i="1"/>
  <c r="H3555" i="1"/>
  <c r="B3554" i="1"/>
  <c r="H8409" i="1"/>
  <c r="B8408" i="1"/>
  <c r="H6331" i="1"/>
  <c r="B6330" i="1"/>
  <c r="H4490" i="1"/>
  <c r="B4489" i="1"/>
  <c r="H6511" i="1"/>
  <c r="B6510" i="1"/>
  <c r="H10724" i="1"/>
  <c r="B10723" i="1"/>
  <c r="H3012" i="1"/>
  <c r="B3011" i="1"/>
  <c r="H10333" i="1"/>
  <c r="B10332" i="1"/>
  <c r="H5219" i="1"/>
  <c r="B5218" i="1"/>
  <c r="H10909" i="1"/>
  <c r="B10908" i="1"/>
  <c r="H1565" i="1"/>
  <c r="B1564" i="1"/>
  <c r="H11380" i="1"/>
  <c r="B11379" i="1"/>
  <c r="H3273" i="1"/>
  <c r="B3272" i="1"/>
  <c r="H1200" i="1"/>
  <c r="B1199" i="1"/>
  <c r="H9048" i="1"/>
  <c r="B9047" i="1"/>
  <c r="H9750" i="1"/>
  <c r="B9749" i="1"/>
  <c r="H5443" i="1"/>
  <c r="B5442" i="1"/>
  <c r="H6204" i="1"/>
  <c r="B6203" i="1"/>
  <c r="H1774" i="1"/>
  <c r="B1773" i="1"/>
  <c r="H6804" i="1"/>
  <c r="B6803" i="1"/>
  <c r="H2021" i="1"/>
  <c r="B2020" i="1"/>
  <c r="H5000" i="1"/>
  <c r="B4999" i="1"/>
  <c r="H7031" i="1"/>
  <c r="B7030" i="1"/>
  <c r="H9589" i="1"/>
  <c r="B9588" i="1"/>
  <c r="H5756" i="1"/>
  <c r="B5755" i="1"/>
  <c r="H738" i="1"/>
  <c r="B737" i="1"/>
  <c r="H482" i="1"/>
  <c r="B481" i="1"/>
  <c r="H10504" i="1"/>
  <c r="B10503" i="1"/>
  <c r="H9365" i="1"/>
  <c r="B9364" i="1"/>
  <c r="H4062" i="1"/>
  <c r="B4061" i="1"/>
  <c r="H4063" i="1" l="1"/>
  <c r="B4062" i="1"/>
  <c r="H739" i="1"/>
  <c r="B738" i="1"/>
  <c r="H5001" i="1"/>
  <c r="B5000" i="1"/>
  <c r="H6205" i="1"/>
  <c r="B6204" i="1"/>
  <c r="H1201" i="1"/>
  <c r="B1200" i="1"/>
  <c r="H10910" i="1"/>
  <c r="B10909" i="1"/>
  <c r="H10725" i="1"/>
  <c r="B10724" i="1"/>
  <c r="H8410" i="1"/>
  <c r="B8409" i="1"/>
  <c r="B7338" i="1"/>
  <c r="H7339" i="1"/>
  <c r="H9366" i="1"/>
  <c r="B9365" i="1"/>
  <c r="H5757" i="1"/>
  <c r="B5756" i="1"/>
  <c r="H2022" i="1"/>
  <c r="B2021" i="1"/>
  <c r="H5444" i="1"/>
  <c r="B5443" i="1"/>
  <c r="H3274" i="1"/>
  <c r="B3273" i="1"/>
  <c r="H5220" i="1"/>
  <c r="B5219" i="1"/>
  <c r="H6512" i="1"/>
  <c r="B6511" i="1"/>
  <c r="H3556" i="1"/>
  <c r="B3555" i="1"/>
  <c r="H5982" i="1"/>
  <c r="B5981" i="1"/>
  <c r="H10505" i="1"/>
  <c r="B10504" i="1"/>
  <c r="H9590" i="1"/>
  <c r="B9589" i="1"/>
  <c r="H6805" i="1"/>
  <c r="B6804" i="1"/>
  <c r="H9751" i="1"/>
  <c r="B9750" i="1"/>
  <c r="H11381" i="1"/>
  <c r="B11380" i="1"/>
  <c r="H10334" i="1"/>
  <c r="B10333" i="1"/>
  <c r="H4491" i="1"/>
  <c r="B4490" i="1"/>
  <c r="H7620" i="1"/>
  <c r="B7619" i="1"/>
  <c r="H913" i="1"/>
  <c r="B912" i="1"/>
  <c r="H483" i="1"/>
  <c r="B482" i="1"/>
  <c r="H7032" i="1"/>
  <c r="B7031" i="1"/>
  <c r="H1775" i="1"/>
  <c r="B1774" i="1"/>
  <c r="H9049" i="1"/>
  <c r="B9048" i="1"/>
  <c r="H1566" i="1"/>
  <c r="B1565" i="1"/>
  <c r="H3013" i="1"/>
  <c r="B3012" i="1"/>
  <c r="H6332" i="1"/>
  <c r="B6331" i="1"/>
  <c r="H8012" i="1"/>
  <c r="B8011" i="1"/>
  <c r="H2312" i="1"/>
  <c r="B2311" i="1"/>
  <c r="H2313" i="1" l="1"/>
  <c r="B2312" i="1"/>
  <c r="H1567" i="1"/>
  <c r="B1566" i="1"/>
  <c r="H484" i="1"/>
  <c r="B483" i="1"/>
  <c r="H10335" i="1"/>
  <c r="B10334" i="1"/>
  <c r="H9591" i="1"/>
  <c r="B9590" i="1"/>
  <c r="H6513" i="1"/>
  <c r="B6512" i="1"/>
  <c r="H2023" i="1"/>
  <c r="B2022" i="1"/>
  <c r="H8411" i="1"/>
  <c r="B8410" i="1"/>
  <c r="H6206" i="1"/>
  <c r="B6206" i="1" s="1"/>
  <c r="B6205" i="1"/>
  <c r="H8013" i="1"/>
  <c r="B8012" i="1"/>
  <c r="H914" i="1"/>
  <c r="B913" i="1"/>
  <c r="H11382" i="1"/>
  <c r="B11381" i="1"/>
  <c r="H10506" i="1"/>
  <c r="B10505" i="1"/>
  <c r="H5221" i="1"/>
  <c r="B5220" i="1"/>
  <c r="H5758" i="1"/>
  <c r="B5757" i="1"/>
  <c r="H10726" i="1"/>
  <c r="B10725" i="1"/>
  <c r="H5002" i="1"/>
  <c r="B5001" i="1"/>
  <c r="H6333" i="1"/>
  <c r="B6332" i="1"/>
  <c r="H1776" i="1"/>
  <c r="B1775" i="1"/>
  <c r="H7621" i="1"/>
  <c r="B7620" i="1"/>
  <c r="H9752" i="1"/>
  <c r="B9751" i="1"/>
  <c r="H5983" i="1"/>
  <c r="B5982" i="1"/>
  <c r="H3275" i="1"/>
  <c r="B3274" i="1"/>
  <c r="H9367" i="1"/>
  <c r="B9366" i="1"/>
  <c r="H10911" i="1"/>
  <c r="B10910" i="1"/>
  <c r="H740" i="1"/>
  <c r="B739" i="1"/>
  <c r="H7340" i="1"/>
  <c r="B7339" i="1"/>
  <c r="H9050" i="1"/>
  <c r="B9049" i="1"/>
  <c r="H3014" i="1"/>
  <c r="B3013" i="1"/>
  <c r="H7033" i="1"/>
  <c r="B7032" i="1"/>
  <c r="H4492" i="1"/>
  <c r="B4491" i="1"/>
  <c r="H6806" i="1"/>
  <c r="B6805" i="1"/>
  <c r="H3557" i="1"/>
  <c r="B3556" i="1"/>
  <c r="H5445" i="1"/>
  <c r="B5444" i="1"/>
  <c r="H1202" i="1"/>
  <c r="B1201" i="1"/>
  <c r="H4064" i="1"/>
  <c r="B4063" i="1"/>
  <c r="H4065" i="1" l="1"/>
  <c r="B4064" i="1"/>
  <c r="H6807" i="1"/>
  <c r="B6806" i="1"/>
  <c r="H9051" i="1"/>
  <c r="B9050" i="1"/>
  <c r="H9368" i="1"/>
  <c r="B9367" i="1"/>
  <c r="H7622" i="1"/>
  <c r="B7621" i="1"/>
  <c r="H10727" i="1"/>
  <c r="B10726" i="1"/>
  <c r="H11383" i="1"/>
  <c r="B11382" i="1"/>
  <c r="H8412" i="1"/>
  <c r="B8411" i="1"/>
  <c r="H10336" i="1"/>
  <c r="B10335" i="1"/>
  <c r="H4493" i="1"/>
  <c r="B4492" i="1"/>
  <c r="H7341" i="1"/>
  <c r="B7340" i="1"/>
  <c r="H3276" i="1"/>
  <c r="B3275" i="1"/>
  <c r="H1777" i="1"/>
  <c r="B1776" i="1"/>
  <c r="H5759" i="1"/>
  <c r="B5758" i="1"/>
  <c r="H915" i="1"/>
  <c r="B914" i="1"/>
  <c r="H2024" i="1"/>
  <c r="B2023" i="1"/>
  <c r="H485" i="1"/>
  <c r="B484" i="1"/>
  <c r="H5446" i="1"/>
  <c r="B5445" i="1"/>
  <c r="H7034" i="1"/>
  <c r="B7033" i="1"/>
  <c r="H741" i="1"/>
  <c r="B740" i="1"/>
  <c r="H5984" i="1"/>
  <c r="B5983" i="1"/>
  <c r="H6334" i="1"/>
  <c r="B6333" i="1"/>
  <c r="H5222" i="1"/>
  <c r="B5221" i="1"/>
  <c r="H8014" i="1"/>
  <c r="B8013" i="1"/>
  <c r="H6514" i="1"/>
  <c r="B6513" i="1"/>
  <c r="H1568" i="1"/>
  <c r="B1567" i="1"/>
  <c r="H1203" i="1"/>
  <c r="B1202" i="1"/>
  <c r="H3558" i="1"/>
  <c r="B3557" i="1"/>
  <c r="H3015" i="1"/>
  <c r="B3014" i="1"/>
  <c r="H10912" i="1"/>
  <c r="B10911" i="1"/>
  <c r="H9753" i="1"/>
  <c r="B9752" i="1"/>
  <c r="H5003" i="1"/>
  <c r="B5002" i="1"/>
  <c r="H10507" i="1"/>
  <c r="B10506" i="1"/>
  <c r="H9592" i="1"/>
  <c r="B9591" i="1"/>
  <c r="H2314" i="1"/>
  <c r="B2313" i="1"/>
  <c r="H8413" i="1" l="1"/>
  <c r="B8412" i="1"/>
  <c r="H2315" i="1"/>
  <c r="B2314" i="1"/>
  <c r="H9754" i="1"/>
  <c r="B9753" i="1"/>
  <c r="H1204" i="1"/>
  <c r="B1203" i="1"/>
  <c r="H5223" i="1"/>
  <c r="B5222" i="1"/>
  <c r="H7035" i="1"/>
  <c r="B7034" i="1"/>
  <c r="H916" i="1"/>
  <c r="B915" i="1"/>
  <c r="H7342" i="1"/>
  <c r="B7341" i="1"/>
  <c r="H11384" i="1"/>
  <c r="B11383" i="1"/>
  <c r="H9052" i="1"/>
  <c r="B9051" i="1"/>
  <c r="H742" i="1"/>
  <c r="B741" i="1"/>
  <c r="H3559" i="1"/>
  <c r="B3558" i="1"/>
  <c r="H9369" i="1"/>
  <c r="B9368" i="1"/>
  <c r="H9593" i="1"/>
  <c r="B9592" i="1"/>
  <c r="H10913" i="1"/>
  <c r="B10912" i="1"/>
  <c r="H1569" i="1"/>
  <c r="B1568" i="1"/>
  <c r="H6335" i="1"/>
  <c r="B6334" i="1"/>
  <c r="H5447" i="1"/>
  <c r="B5446" i="1"/>
  <c r="H5760" i="1"/>
  <c r="B5759" i="1"/>
  <c r="H4494" i="1"/>
  <c r="B4493" i="1"/>
  <c r="H10728" i="1"/>
  <c r="B10727" i="1"/>
  <c r="H6808" i="1"/>
  <c r="B6807" i="1"/>
  <c r="H5004" i="1"/>
  <c r="B5003" i="1"/>
  <c r="H2025" i="1"/>
  <c r="B2024" i="1"/>
  <c r="H8015" i="1"/>
  <c r="B8014" i="1"/>
  <c r="H3277" i="1"/>
  <c r="B3276" i="1"/>
  <c r="H10508" i="1"/>
  <c r="B10507" i="1"/>
  <c r="H3016" i="1"/>
  <c r="B3015" i="1"/>
  <c r="H6515" i="1"/>
  <c r="B6514" i="1"/>
  <c r="H5985" i="1"/>
  <c r="B5984" i="1"/>
  <c r="H486" i="1"/>
  <c r="B485" i="1"/>
  <c r="H1778" i="1"/>
  <c r="B1777" i="1"/>
  <c r="H10337" i="1"/>
  <c r="B10336" i="1"/>
  <c r="H7623" i="1"/>
  <c r="B7622" i="1"/>
  <c r="H4066" i="1"/>
  <c r="B4065" i="1"/>
  <c r="H1779" i="1" l="1"/>
  <c r="B1778" i="1"/>
  <c r="H3017" i="1"/>
  <c r="B3016" i="1"/>
  <c r="H2026" i="1"/>
  <c r="B2025" i="1"/>
  <c r="H4495" i="1"/>
  <c r="B4494" i="1"/>
  <c r="H1570" i="1"/>
  <c r="B1569" i="1"/>
  <c r="H3560" i="1"/>
  <c r="B3559" i="1"/>
  <c r="H7343" i="1"/>
  <c r="B7342" i="1"/>
  <c r="H1205" i="1"/>
  <c r="B1204" i="1"/>
  <c r="H487" i="1"/>
  <c r="B486" i="1"/>
  <c r="H10509" i="1"/>
  <c r="B10508" i="1"/>
  <c r="H5005" i="1"/>
  <c r="B5004" i="1"/>
  <c r="H5761" i="1"/>
  <c r="B5760" i="1"/>
  <c r="H10914" i="1"/>
  <c r="B10913" i="1"/>
  <c r="H743" i="1"/>
  <c r="B742" i="1"/>
  <c r="H917" i="1"/>
  <c r="B916" i="1"/>
  <c r="H9755" i="1"/>
  <c r="B9754" i="1"/>
  <c r="H7624" i="1"/>
  <c r="B7623" i="1"/>
  <c r="H5986" i="1"/>
  <c r="B5985" i="1"/>
  <c r="H3278" i="1"/>
  <c r="B3277" i="1"/>
  <c r="H6809" i="1"/>
  <c r="B6808" i="1"/>
  <c r="H5448" i="1"/>
  <c r="B5447" i="1"/>
  <c r="H9594" i="1"/>
  <c r="B9593" i="1"/>
  <c r="H9053" i="1"/>
  <c r="B9052" i="1"/>
  <c r="H7036" i="1"/>
  <c r="B7035" i="1"/>
  <c r="H2316" i="1"/>
  <c r="B2315" i="1"/>
  <c r="H4067" i="1"/>
  <c r="B4066" i="1"/>
  <c r="H10338" i="1"/>
  <c r="B10337" i="1"/>
  <c r="H6516" i="1"/>
  <c r="B6515" i="1"/>
  <c r="H8016" i="1"/>
  <c r="B8015" i="1"/>
  <c r="H10729" i="1"/>
  <c r="B10728" i="1"/>
  <c r="H6336" i="1"/>
  <c r="B6335" i="1"/>
  <c r="H9370" i="1"/>
  <c r="B9369" i="1"/>
  <c r="H11385" i="1"/>
  <c r="B11384" i="1"/>
  <c r="H5224" i="1"/>
  <c r="B5223" i="1"/>
  <c r="H8414" i="1"/>
  <c r="B8413" i="1"/>
  <c r="H9371" i="1" l="1"/>
  <c r="B9370" i="1"/>
  <c r="H6517" i="1"/>
  <c r="B6516" i="1"/>
  <c r="H7037" i="1"/>
  <c r="B7036" i="1"/>
  <c r="H6810" i="1"/>
  <c r="B6809" i="1"/>
  <c r="H9756" i="1"/>
  <c r="B9755" i="1"/>
  <c r="H5762" i="1"/>
  <c r="B5761" i="1"/>
  <c r="H1206" i="1"/>
  <c r="B1205" i="1"/>
  <c r="H4496" i="1"/>
  <c r="B4495" i="1"/>
  <c r="H6337" i="1"/>
  <c r="B6336" i="1"/>
  <c r="H10339" i="1"/>
  <c r="B10338" i="1"/>
  <c r="H9054" i="1"/>
  <c r="B9053" i="1"/>
  <c r="H3279" i="1"/>
  <c r="B3278" i="1"/>
  <c r="H918" i="1"/>
  <c r="B917" i="1"/>
  <c r="H5006" i="1"/>
  <c r="B5005" i="1"/>
  <c r="H7344" i="1"/>
  <c r="B7343" i="1"/>
  <c r="H2027" i="1"/>
  <c r="B2026" i="1"/>
  <c r="H5225" i="1"/>
  <c r="B5224" i="1"/>
  <c r="H10730" i="1"/>
  <c r="B10729" i="1"/>
  <c r="H4068" i="1"/>
  <c r="B4068" i="1" s="1"/>
  <c r="B4067" i="1"/>
  <c r="H9595" i="1"/>
  <c r="B9594" i="1"/>
  <c r="H5987" i="1"/>
  <c r="B5986" i="1"/>
  <c r="H744" i="1"/>
  <c r="B743" i="1"/>
  <c r="H10510" i="1"/>
  <c r="B10509" i="1"/>
  <c r="H3561" i="1"/>
  <c r="B3560" i="1"/>
  <c r="H3018" i="1"/>
  <c r="B3017" i="1"/>
  <c r="H8415" i="1"/>
  <c r="B8414" i="1"/>
  <c r="H11386" i="1"/>
  <c r="B11385" i="1"/>
  <c r="H8017" i="1"/>
  <c r="B8016" i="1"/>
  <c r="H2317" i="1"/>
  <c r="B2316" i="1"/>
  <c r="H5449" i="1"/>
  <c r="B5448" i="1"/>
  <c r="H7625" i="1"/>
  <c r="B7624" i="1"/>
  <c r="H10915" i="1"/>
  <c r="B10914" i="1"/>
  <c r="H488" i="1"/>
  <c r="B487" i="1"/>
  <c r="H1571" i="1"/>
  <c r="B1570" i="1"/>
  <c r="H1780" i="1"/>
  <c r="B1779" i="1"/>
  <c r="H10916" i="1" l="1"/>
  <c r="B10915" i="1"/>
  <c r="H8018" i="1"/>
  <c r="B8017" i="1"/>
  <c r="H3562" i="1"/>
  <c r="B3561" i="1"/>
  <c r="H9596" i="1"/>
  <c r="B9595" i="1"/>
  <c r="H2028" i="1"/>
  <c r="B2027" i="1"/>
  <c r="H3280" i="1"/>
  <c r="B3279" i="1"/>
  <c r="H4497" i="1"/>
  <c r="B4496" i="1"/>
  <c r="H6811" i="1"/>
  <c r="B6810" i="1"/>
  <c r="H1781" i="1"/>
  <c r="B1780" i="1"/>
  <c r="H7345" i="1"/>
  <c r="B7344" i="1"/>
  <c r="H9055" i="1"/>
  <c r="B9054" i="1"/>
  <c r="H1207" i="1"/>
  <c r="B1206" i="1"/>
  <c r="H7038" i="1"/>
  <c r="B7037" i="1"/>
  <c r="H10511" i="1"/>
  <c r="B10510" i="1"/>
  <c r="H11387" i="1"/>
  <c r="B11386" i="1"/>
  <c r="H1572" i="1"/>
  <c r="B1571" i="1"/>
  <c r="H5450" i="1"/>
  <c r="B5449" i="1"/>
  <c r="H8416" i="1"/>
  <c r="B8415" i="1"/>
  <c r="H745" i="1"/>
  <c r="B744" i="1"/>
  <c r="H10731" i="1"/>
  <c r="B10730" i="1"/>
  <c r="H5007" i="1"/>
  <c r="B5006" i="1"/>
  <c r="H10340" i="1"/>
  <c r="B10339" i="1"/>
  <c r="H5763" i="1"/>
  <c r="B5762" i="1"/>
  <c r="H6518" i="1"/>
  <c r="B6517" i="1"/>
  <c r="H7626" i="1"/>
  <c r="B7625" i="1"/>
  <c r="H489" i="1"/>
  <c r="B488" i="1"/>
  <c r="H2318" i="1"/>
  <c r="B2317" i="1"/>
  <c r="H3019" i="1"/>
  <c r="B3018" i="1"/>
  <c r="H5988" i="1"/>
  <c r="B5987" i="1"/>
  <c r="H5226" i="1"/>
  <c r="B5225" i="1"/>
  <c r="H919" i="1"/>
  <c r="B918" i="1"/>
  <c r="H6338" i="1"/>
  <c r="B6337" i="1"/>
  <c r="H9757" i="1"/>
  <c r="B9756" i="1"/>
  <c r="H9372" i="1"/>
  <c r="B9371" i="1"/>
  <c r="H6339" i="1" l="1"/>
  <c r="B6338" i="1"/>
  <c r="H3020" i="1"/>
  <c r="B3019" i="1"/>
  <c r="H6519" i="1"/>
  <c r="B6518" i="1"/>
  <c r="H10732" i="1"/>
  <c r="B10731" i="1"/>
  <c r="H1573" i="1"/>
  <c r="B1572" i="1"/>
  <c r="H1208" i="1"/>
  <c r="B1207" i="1"/>
  <c r="H6812" i="1"/>
  <c r="B6811" i="1"/>
  <c r="H9597" i="1"/>
  <c r="B9596" i="1"/>
  <c r="H920" i="1"/>
  <c r="B919" i="1"/>
  <c r="H2319" i="1"/>
  <c r="B2318" i="1"/>
  <c r="H5764" i="1"/>
  <c r="B5763" i="1"/>
  <c r="H746" i="1"/>
  <c r="B745" i="1"/>
  <c r="H11388" i="1"/>
  <c r="B11387" i="1"/>
  <c r="H9056" i="1"/>
  <c r="B9055" i="1"/>
  <c r="H4498" i="1"/>
  <c r="B4497" i="1"/>
  <c r="H3563" i="1"/>
  <c r="B3562" i="1"/>
  <c r="H9373" i="1"/>
  <c r="B9372" i="1"/>
  <c r="H5227" i="1"/>
  <c r="B5226" i="1"/>
  <c r="H490" i="1"/>
  <c r="B489" i="1"/>
  <c r="H10341" i="1"/>
  <c r="B10340" i="1"/>
  <c r="H8417" i="1"/>
  <c r="B8416" i="1"/>
  <c r="H10512" i="1"/>
  <c r="B10511" i="1"/>
  <c r="H7346" i="1"/>
  <c r="B7345" i="1"/>
  <c r="H3281" i="1"/>
  <c r="B3280" i="1"/>
  <c r="H8019" i="1"/>
  <c r="B8018" i="1"/>
  <c r="H9758" i="1"/>
  <c r="B9757" i="1"/>
  <c r="H5989" i="1"/>
  <c r="B5988" i="1"/>
  <c r="H7627" i="1"/>
  <c r="B7626" i="1"/>
  <c r="H5008" i="1"/>
  <c r="B5007" i="1"/>
  <c r="H5451" i="1"/>
  <c r="B5450" i="1"/>
  <c r="H7039" i="1"/>
  <c r="B7038" i="1"/>
  <c r="H1782" i="1"/>
  <c r="B1781" i="1"/>
  <c r="H2029" i="1"/>
  <c r="B2028" i="1"/>
  <c r="H10917" i="1"/>
  <c r="B10916" i="1"/>
  <c r="H1783" i="1" l="1"/>
  <c r="B1782" i="1"/>
  <c r="H7628" i="1"/>
  <c r="B7627" i="1"/>
  <c r="H3282" i="1"/>
  <c r="B3281" i="1"/>
  <c r="H10342" i="1"/>
  <c r="B10341" i="1"/>
  <c r="H3564" i="1"/>
  <c r="B3563" i="1"/>
  <c r="H747" i="1"/>
  <c r="B746" i="1"/>
  <c r="H9598" i="1"/>
  <c r="B9597" i="1"/>
  <c r="H10733" i="1"/>
  <c r="B10732" i="1"/>
  <c r="H7040" i="1"/>
  <c r="B7039" i="1"/>
  <c r="H5990" i="1"/>
  <c r="B5989" i="1"/>
  <c r="H7347" i="1"/>
  <c r="B7346" i="1"/>
  <c r="H491" i="1"/>
  <c r="B490" i="1"/>
  <c r="H4499" i="1"/>
  <c r="B4498" i="1"/>
  <c r="H5765" i="1"/>
  <c r="B5764" i="1"/>
  <c r="H6813" i="1"/>
  <c r="B6812" i="1"/>
  <c r="H6520" i="1"/>
  <c r="B6519" i="1"/>
  <c r="H10918" i="1"/>
  <c r="B10917" i="1"/>
  <c r="H5452" i="1"/>
  <c r="B5451" i="1"/>
  <c r="H9759" i="1"/>
  <c r="B9758" i="1"/>
  <c r="H10513" i="1"/>
  <c r="B10512" i="1"/>
  <c r="H5228" i="1"/>
  <c r="B5227" i="1"/>
  <c r="H9057" i="1"/>
  <c r="B9056" i="1"/>
  <c r="H2320" i="1"/>
  <c r="B2319" i="1"/>
  <c r="H1209" i="1"/>
  <c r="B1208" i="1"/>
  <c r="H3021" i="1"/>
  <c r="B3020" i="1"/>
  <c r="H2030" i="1"/>
  <c r="B2029" i="1"/>
  <c r="H5009" i="1"/>
  <c r="B5008" i="1"/>
  <c r="H8020" i="1"/>
  <c r="B8019" i="1"/>
  <c r="H8418" i="1"/>
  <c r="B8417" i="1"/>
  <c r="H9374" i="1"/>
  <c r="B9373" i="1"/>
  <c r="H11389" i="1"/>
  <c r="B11388" i="1"/>
  <c r="H921" i="1"/>
  <c r="B920" i="1"/>
  <c r="H1574" i="1"/>
  <c r="B1573" i="1"/>
  <c r="H6340" i="1"/>
  <c r="B6339" i="1"/>
  <c r="H922" i="1" l="1"/>
  <c r="B921" i="1"/>
  <c r="H8021" i="1"/>
  <c r="B8020" i="1"/>
  <c r="H1210" i="1"/>
  <c r="B1209" i="1"/>
  <c r="H10514" i="1"/>
  <c r="B10513" i="1"/>
  <c r="H6521" i="1"/>
  <c r="B6520" i="1"/>
  <c r="H492" i="1"/>
  <c r="B491" i="1"/>
  <c r="H10734" i="1"/>
  <c r="B10733" i="1"/>
  <c r="H10343" i="1"/>
  <c r="B10342" i="1"/>
  <c r="H11390" i="1"/>
  <c r="B11389" i="1"/>
  <c r="H5010" i="1"/>
  <c r="B5009" i="1"/>
  <c r="H2321" i="1"/>
  <c r="B2320" i="1"/>
  <c r="H9760" i="1"/>
  <c r="B9759" i="1"/>
  <c r="H6814" i="1"/>
  <c r="B6813" i="1"/>
  <c r="H7348" i="1"/>
  <c r="B7347" i="1"/>
  <c r="H9599" i="1"/>
  <c r="B9598" i="1"/>
  <c r="H3283" i="1"/>
  <c r="B3282" i="1"/>
  <c r="H6341" i="1"/>
  <c r="B6340" i="1"/>
  <c r="H9375" i="1"/>
  <c r="B9374" i="1"/>
  <c r="H2031" i="1"/>
  <c r="B2030" i="1"/>
  <c r="H9058" i="1"/>
  <c r="B9057" i="1"/>
  <c r="H5453" i="1"/>
  <c r="B5452" i="1"/>
  <c r="H5766" i="1"/>
  <c r="B5765" i="1"/>
  <c r="H5991" i="1"/>
  <c r="B5990" i="1"/>
  <c r="H748" i="1"/>
  <c r="B747" i="1"/>
  <c r="H7629" i="1"/>
  <c r="B7628" i="1"/>
  <c r="H1575" i="1"/>
  <c r="B1574" i="1"/>
  <c r="H8419" i="1"/>
  <c r="B8418" i="1"/>
  <c r="H3022" i="1"/>
  <c r="B3021" i="1"/>
  <c r="H5229" i="1"/>
  <c r="B5228" i="1"/>
  <c r="H10919" i="1"/>
  <c r="B10918" i="1"/>
  <c r="H4500" i="1"/>
  <c r="B4499" i="1"/>
  <c r="H7041" i="1"/>
  <c r="B7040" i="1"/>
  <c r="H3565" i="1"/>
  <c r="B3564" i="1"/>
  <c r="H1784" i="1"/>
  <c r="B1783" i="1"/>
  <c r="H7042" i="1" l="1"/>
  <c r="B7041" i="1"/>
  <c r="H3023" i="1"/>
  <c r="B3022" i="1"/>
  <c r="H749" i="1"/>
  <c r="B748" i="1"/>
  <c r="H9059" i="1"/>
  <c r="B9058" i="1"/>
  <c r="H3284" i="1"/>
  <c r="B3283" i="1"/>
  <c r="H9761" i="1"/>
  <c r="B9760" i="1"/>
  <c r="H10344" i="1"/>
  <c r="B10343" i="1"/>
  <c r="H10515" i="1"/>
  <c r="B10515" i="1" s="1"/>
  <c r="B10514" i="1"/>
  <c r="H8420" i="1"/>
  <c r="B8419" i="1"/>
  <c r="H5992" i="1"/>
  <c r="B5991" i="1"/>
  <c r="H2032" i="1"/>
  <c r="B2031" i="1"/>
  <c r="H9600" i="1"/>
  <c r="B9599" i="1"/>
  <c r="H2322" i="1"/>
  <c r="B2321" i="1"/>
  <c r="H10735" i="1"/>
  <c r="B10734" i="1"/>
  <c r="H1211" i="1"/>
  <c r="B1210" i="1"/>
  <c r="H1785" i="1"/>
  <c r="B1784" i="1"/>
  <c r="H10920" i="1"/>
  <c r="B10919" i="1"/>
  <c r="H1576" i="1"/>
  <c r="B1575" i="1"/>
  <c r="H5767" i="1"/>
  <c r="B5766" i="1"/>
  <c r="H9376" i="1"/>
  <c r="B9375" i="1"/>
  <c r="H7349" i="1"/>
  <c r="B7348" i="1"/>
  <c r="H5011" i="1"/>
  <c r="B5010" i="1"/>
  <c r="H493" i="1"/>
  <c r="B492" i="1"/>
  <c r="H8022" i="1"/>
  <c r="B8021" i="1"/>
  <c r="H4501" i="1"/>
  <c r="B4500" i="1"/>
  <c r="H3566" i="1"/>
  <c r="B3565" i="1"/>
  <c r="H5230" i="1"/>
  <c r="B5229" i="1"/>
  <c r="H7630" i="1"/>
  <c r="B7629" i="1"/>
  <c r="H5454" i="1"/>
  <c r="B5453" i="1"/>
  <c r="H6342" i="1"/>
  <c r="B6341" i="1"/>
  <c r="H6815" i="1"/>
  <c r="B6814" i="1"/>
  <c r="H11391" i="1"/>
  <c r="B11390" i="1"/>
  <c r="H6522" i="1"/>
  <c r="B6521" i="1"/>
  <c r="H923" i="1"/>
  <c r="B922" i="1"/>
  <c r="H11392" i="1" l="1"/>
  <c r="B11392" i="1" s="1"/>
  <c r="B11391" i="1"/>
  <c r="H7631" i="1"/>
  <c r="B7630" i="1"/>
  <c r="H8023" i="1"/>
  <c r="B8022" i="1"/>
  <c r="H9377" i="1"/>
  <c r="B9376" i="1"/>
  <c r="H1786" i="1"/>
  <c r="B1785" i="1"/>
  <c r="H9601" i="1"/>
  <c r="B9600" i="1"/>
  <c r="H9060" i="1"/>
  <c r="B9059" i="1"/>
  <c r="H6816" i="1"/>
  <c r="B6815" i="1"/>
  <c r="H5231" i="1"/>
  <c r="B5230" i="1"/>
  <c r="H494" i="1"/>
  <c r="B493" i="1"/>
  <c r="H5768" i="1"/>
  <c r="B5767" i="1"/>
  <c r="H1212" i="1"/>
  <c r="B1211" i="1"/>
  <c r="H2033" i="1"/>
  <c r="B2032" i="1"/>
  <c r="H10345" i="1"/>
  <c r="B10344" i="1"/>
  <c r="H750" i="1"/>
  <c r="B749" i="1"/>
  <c r="H924" i="1"/>
  <c r="B923" i="1"/>
  <c r="H6343" i="1"/>
  <c r="B6342" i="1"/>
  <c r="H3567" i="1"/>
  <c r="B3566" i="1"/>
  <c r="H5012" i="1"/>
  <c r="B5011" i="1"/>
  <c r="H1577" i="1"/>
  <c r="B1576" i="1"/>
  <c r="H10736" i="1"/>
  <c r="B10735" i="1"/>
  <c r="H5993" i="1"/>
  <c r="B5992" i="1"/>
  <c r="H9762" i="1"/>
  <c r="B9761" i="1"/>
  <c r="H3024" i="1"/>
  <c r="B3023" i="1"/>
  <c r="H6523" i="1"/>
  <c r="B6522" i="1"/>
  <c r="H5455" i="1"/>
  <c r="B5454" i="1"/>
  <c r="H4502" i="1"/>
  <c r="B4501" i="1"/>
  <c r="H7350" i="1"/>
  <c r="B7349" i="1"/>
  <c r="H10921" i="1"/>
  <c r="B10920" i="1"/>
  <c r="H2323" i="1"/>
  <c r="B2322" i="1"/>
  <c r="H8421" i="1"/>
  <c r="B8420" i="1"/>
  <c r="H3285" i="1"/>
  <c r="B3284" i="1"/>
  <c r="H7043" i="1"/>
  <c r="B7042" i="1"/>
  <c r="H3286" i="1" l="1"/>
  <c r="B3285" i="1"/>
  <c r="H7351" i="1"/>
  <c r="B7350" i="1"/>
  <c r="H3025" i="1"/>
  <c r="B3024" i="1"/>
  <c r="H1578" i="1"/>
  <c r="B1577" i="1"/>
  <c r="H925" i="1"/>
  <c r="B924" i="1"/>
  <c r="H1213" i="1"/>
  <c r="B1212" i="1"/>
  <c r="H6817" i="1"/>
  <c r="B6816" i="1"/>
  <c r="H9378" i="1"/>
  <c r="B9377" i="1"/>
  <c r="H8422" i="1"/>
  <c r="B8421" i="1"/>
  <c r="H4503" i="1"/>
  <c r="B4502" i="1"/>
  <c r="H9763" i="1"/>
  <c r="B9762" i="1"/>
  <c r="H5013" i="1"/>
  <c r="B5012" i="1"/>
  <c r="H751" i="1"/>
  <c r="B750" i="1"/>
  <c r="H5769" i="1"/>
  <c r="B5768" i="1"/>
  <c r="H9061" i="1"/>
  <c r="B9060" i="1"/>
  <c r="H8024" i="1"/>
  <c r="B8023" i="1"/>
  <c r="H2324" i="1"/>
  <c r="B2323" i="1"/>
  <c r="H5456" i="1"/>
  <c r="B5455" i="1"/>
  <c r="H5994" i="1"/>
  <c r="B5993" i="1"/>
  <c r="H3568" i="1"/>
  <c r="B3567" i="1"/>
  <c r="H10346" i="1"/>
  <c r="B10345" i="1"/>
  <c r="H495" i="1"/>
  <c r="B494" i="1"/>
  <c r="H9602" i="1"/>
  <c r="B9601" i="1"/>
  <c r="H7632" i="1"/>
  <c r="B7631" i="1"/>
  <c r="H7044" i="1"/>
  <c r="B7043" i="1"/>
  <c r="H10922" i="1"/>
  <c r="B10921" i="1"/>
  <c r="H6524" i="1"/>
  <c r="B6523" i="1"/>
  <c r="H10737" i="1"/>
  <c r="B10736" i="1"/>
  <c r="H6344" i="1"/>
  <c r="B6343" i="1"/>
  <c r="H2034" i="1"/>
  <c r="B2033" i="1"/>
  <c r="H5232" i="1"/>
  <c r="B5231" i="1"/>
  <c r="H1787" i="1"/>
  <c r="B1786" i="1"/>
  <c r="H1788" i="1" l="1"/>
  <c r="B1787" i="1"/>
  <c r="H10738" i="1"/>
  <c r="B10737" i="1"/>
  <c r="H7633" i="1"/>
  <c r="B7632" i="1"/>
  <c r="H3569" i="1"/>
  <c r="B3568" i="1"/>
  <c r="H8025" i="1"/>
  <c r="B8024" i="1"/>
  <c r="H5014" i="1"/>
  <c r="B5013" i="1"/>
  <c r="H9379" i="1"/>
  <c r="B9378" i="1"/>
  <c r="H1579" i="1"/>
  <c r="B1578" i="1"/>
  <c r="H5233" i="1"/>
  <c r="B5232" i="1"/>
  <c r="H6525" i="1"/>
  <c r="B6524" i="1"/>
  <c r="H9603" i="1"/>
  <c r="B9602" i="1"/>
  <c r="H5995" i="1"/>
  <c r="B5994" i="1"/>
  <c r="H9062" i="1"/>
  <c r="B9061" i="1"/>
  <c r="H9764" i="1"/>
  <c r="B9763" i="1"/>
  <c r="H6818" i="1"/>
  <c r="B6817" i="1"/>
  <c r="H3026" i="1"/>
  <c r="B3025" i="1"/>
  <c r="H2035" i="1"/>
  <c r="B2034" i="1"/>
  <c r="H10923" i="1"/>
  <c r="B10922" i="1"/>
  <c r="H496" i="1"/>
  <c r="B495" i="1"/>
  <c r="H5457" i="1"/>
  <c r="B5456" i="1"/>
  <c r="H5770" i="1"/>
  <c r="B5769" i="1"/>
  <c r="H4504" i="1"/>
  <c r="B4503" i="1"/>
  <c r="H1214" i="1"/>
  <c r="B1213" i="1"/>
  <c r="H7352" i="1"/>
  <c r="B7351" i="1"/>
  <c r="H6345" i="1"/>
  <c r="B6344" i="1"/>
  <c r="H7045" i="1"/>
  <c r="B7044" i="1"/>
  <c r="H10347" i="1"/>
  <c r="B10346" i="1"/>
  <c r="H2325" i="1"/>
  <c r="B2324" i="1"/>
  <c r="H752" i="1"/>
  <c r="B751" i="1"/>
  <c r="H8423" i="1"/>
  <c r="B8422" i="1"/>
  <c r="H926" i="1"/>
  <c r="B925" i="1"/>
  <c r="H3287" i="1"/>
  <c r="B3286" i="1"/>
  <c r="H3288" i="1" l="1"/>
  <c r="B3287" i="1"/>
  <c r="H2326" i="1"/>
  <c r="B2325" i="1"/>
  <c r="H7353" i="1"/>
  <c r="B7352" i="1"/>
  <c r="H5458" i="1"/>
  <c r="B5457" i="1"/>
  <c r="H3027" i="1"/>
  <c r="B3026" i="1"/>
  <c r="H5996" i="1"/>
  <c r="B5995" i="1"/>
  <c r="H1580" i="1"/>
  <c r="B1579" i="1"/>
  <c r="H3570" i="1"/>
  <c r="B3569" i="1"/>
  <c r="H927" i="1"/>
  <c r="B926" i="1"/>
  <c r="H9604" i="1"/>
  <c r="B9603" i="1"/>
  <c r="H8424" i="1"/>
  <c r="B8423" i="1"/>
  <c r="H7046" i="1"/>
  <c r="B7045" i="1"/>
  <c r="H4505" i="1"/>
  <c r="B4504" i="1"/>
  <c r="H10924" i="1"/>
  <c r="B10923" i="1"/>
  <c r="H9765" i="1"/>
  <c r="B9764" i="1"/>
  <c r="H6526" i="1"/>
  <c r="B6525" i="1"/>
  <c r="H5015" i="1"/>
  <c r="B5014" i="1"/>
  <c r="H10739" i="1"/>
  <c r="B10738" i="1"/>
  <c r="H10348" i="1"/>
  <c r="B10347" i="1"/>
  <c r="H9380" i="1"/>
  <c r="B9379" i="1"/>
  <c r="H1215" i="1"/>
  <c r="B1214" i="1"/>
  <c r="H497" i="1"/>
  <c r="B496" i="1"/>
  <c r="H6819" i="1"/>
  <c r="B6818" i="1"/>
  <c r="H7634" i="1"/>
  <c r="B7633" i="1"/>
  <c r="H753" i="1"/>
  <c r="B752" i="1"/>
  <c r="H6346" i="1"/>
  <c r="B6345" i="1"/>
  <c r="H5771" i="1"/>
  <c r="B5770" i="1"/>
  <c r="H2036" i="1"/>
  <c r="B2035" i="1"/>
  <c r="H9063" i="1"/>
  <c r="B9062" i="1"/>
  <c r="H5234" i="1"/>
  <c r="B5233" i="1"/>
  <c r="H8026" i="1"/>
  <c r="B8025" i="1"/>
  <c r="H1789" i="1"/>
  <c r="B1788" i="1"/>
  <c r="H3571" i="1" l="1"/>
  <c r="B3570" i="1"/>
  <c r="H5459" i="1"/>
  <c r="B5458" i="1"/>
  <c r="H1790" i="1"/>
  <c r="B1789" i="1"/>
  <c r="H2037" i="1"/>
  <c r="B2036" i="1"/>
  <c r="H7635" i="1"/>
  <c r="B7634" i="1"/>
  <c r="H9381" i="1"/>
  <c r="B9380" i="1"/>
  <c r="H6527" i="1"/>
  <c r="B6526" i="1"/>
  <c r="H7047" i="1"/>
  <c r="B7046" i="1"/>
  <c r="H10349" i="1"/>
  <c r="B10348" i="1"/>
  <c r="H1581" i="1"/>
  <c r="B1580" i="1"/>
  <c r="H7354" i="1"/>
  <c r="B7353" i="1"/>
  <c r="H8027" i="1"/>
  <c r="B8026" i="1"/>
  <c r="H5772" i="1"/>
  <c r="B5771" i="1"/>
  <c r="H6820" i="1"/>
  <c r="B6819" i="1"/>
  <c r="H9766" i="1"/>
  <c r="B9765" i="1"/>
  <c r="H8425" i="1"/>
  <c r="B8424" i="1"/>
  <c r="H5235" i="1"/>
  <c r="B5234" i="1"/>
  <c r="H6347" i="1"/>
  <c r="B6346" i="1"/>
  <c r="H498" i="1"/>
  <c r="B497" i="1"/>
  <c r="H10740" i="1"/>
  <c r="B10739" i="1"/>
  <c r="H10925" i="1"/>
  <c r="B10924" i="1"/>
  <c r="H9605" i="1"/>
  <c r="B9604" i="1"/>
  <c r="H5997" i="1"/>
  <c r="B5996" i="1"/>
  <c r="H2327" i="1"/>
  <c r="B2326" i="1"/>
  <c r="H9064" i="1"/>
  <c r="B9063" i="1"/>
  <c r="H754" i="1"/>
  <c r="B753" i="1"/>
  <c r="H1216" i="1"/>
  <c r="B1215" i="1"/>
  <c r="H5016" i="1"/>
  <c r="B5015" i="1"/>
  <c r="H4506" i="1"/>
  <c r="B4505" i="1"/>
  <c r="H928" i="1"/>
  <c r="B927" i="1"/>
  <c r="H3028" i="1"/>
  <c r="B3027" i="1"/>
  <c r="H3289" i="1"/>
  <c r="B3288" i="1"/>
  <c r="H5998" i="1" l="1"/>
  <c r="B5997" i="1"/>
  <c r="H499" i="1"/>
  <c r="B498" i="1"/>
  <c r="H6821" i="1"/>
  <c r="B6820" i="1"/>
  <c r="H1582" i="1"/>
  <c r="B1581" i="1"/>
  <c r="H7048" i="1"/>
  <c r="B7047" i="1"/>
  <c r="H2038" i="1"/>
  <c r="B2037" i="1"/>
  <c r="H3572" i="1"/>
  <c r="B3571" i="1"/>
  <c r="H929" i="1"/>
  <c r="B928" i="1"/>
  <c r="H755" i="1"/>
  <c r="B754" i="1"/>
  <c r="H4507" i="1"/>
  <c r="B4506" i="1"/>
  <c r="H9065" i="1"/>
  <c r="B9064" i="1"/>
  <c r="H9606" i="1"/>
  <c r="B9605" i="1"/>
  <c r="H6348" i="1"/>
  <c r="B6347" i="1"/>
  <c r="H5773" i="1"/>
  <c r="B5772" i="1"/>
  <c r="H6528" i="1"/>
  <c r="B6527" i="1"/>
  <c r="H1791" i="1"/>
  <c r="B1790" i="1"/>
  <c r="H5017" i="1"/>
  <c r="B5016" i="1"/>
  <c r="H3290" i="1"/>
  <c r="B3289" i="1"/>
  <c r="H10926" i="1"/>
  <c r="B10925" i="1"/>
  <c r="H5236" i="1"/>
  <c r="B5235" i="1"/>
  <c r="H8426" i="1"/>
  <c r="B8425" i="1"/>
  <c r="H8028" i="1"/>
  <c r="B8027" i="1"/>
  <c r="H9382" i="1"/>
  <c r="B9381" i="1"/>
  <c r="H1217" i="1"/>
  <c r="B1216" i="1"/>
  <c r="H2328" i="1"/>
  <c r="B2327" i="1"/>
  <c r="H3029" i="1"/>
  <c r="B3028" i="1"/>
  <c r="H10741" i="1"/>
  <c r="B10740" i="1"/>
  <c r="H9767" i="1"/>
  <c r="B9766" i="1"/>
  <c r="H7355" i="1"/>
  <c r="B7354" i="1"/>
  <c r="H10350" i="1"/>
  <c r="B10349" i="1"/>
  <c r="H7636" i="1"/>
  <c r="B7635" i="1"/>
  <c r="H5460" i="1"/>
  <c r="B5459" i="1"/>
  <c r="H2039" i="1" l="1"/>
  <c r="B2038" i="1"/>
  <c r="H1583" i="1"/>
  <c r="B1582" i="1"/>
  <c r="H8029" i="1"/>
  <c r="B8028" i="1"/>
  <c r="H3291" i="1"/>
  <c r="B3290" i="1"/>
  <c r="H5018" i="1"/>
  <c r="B5017" i="1"/>
  <c r="H4508" i="1"/>
  <c r="B4507" i="1"/>
  <c r="H7637" i="1"/>
  <c r="B7636" i="1"/>
  <c r="H7356" i="1"/>
  <c r="B7355" i="1"/>
  <c r="H9383" i="1"/>
  <c r="B9382" i="1"/>
  <c r="H3573" i="1"/>
  <c r="B3572" i="1"/>
  <c r="H7049" i="1"/>
  <c r="B7048" i="1"/>
  <c r="H6822" i="1"/>
  <c r="B6821" i="1"/>
  <c r="H8427" i="1"/>
  <c r="B8426" i="1"/>
  <c r="H5237" i="1"/>
  <c r="B5236" i="1"/>
  <c r="H1792" i="1"/>
  <c r="B1791" i="1"/>
  <c r="H756" i="1"/>
  <c r="B755" i="1"/>
  <c r="H500" i="1"/>
  <c r="B499" i="1"/>
  <c r="H5461" i="1"/>
  <c r="B5460" i="1"/>
  <c r="H10351" i="1"/>
  <c r="B10350" i="1"/>
  <c r="H9768" i="1"/>
  <c r="B9767" i="1"/>
  <c r="H5774" i="1"/>
  <c r="B5773" i="1"/>
  <c r="H10742" i="1"/>
  <c r="B10741" i="1"/>
  <c r="H2329" i="1"/>
  <c r="B2328" i="1"/>
  <c r="H10927" i="1"/>
  <c r="B10926" i="1"/>
  <c r="H6529" i="1"/>
  <c r="B6528" i="1"/>
  <c r="H6349" i="1"/>
  <c r="B6348" i="1"/>
  <c r="H930" i="1"/>
  <c r="B929" i="1"/>
  <c r="H3030" i="1"/>
  <c r="B3029" i="1"/>
  <c r="H1218" i="1"/>
  <c r="B1217" i="1"/>
  <c r="H9607" i="1"/>
  <c r="B9606" i="1"/>
  <c r="H9066" i="1"/>
  <c r="B9065" i="1"/>
  <c r="H5999" i="1"/>
  <c r="B5998" i="1"/>
  <c r="H1219" i="1" l="1"/>
  <c r="B1218" i="1"/>
  <c r="H1793" i="1"/>
  <c r="B1792" i="1"/>
  <c r="H6350" i="1"/>
  <c r="B6349" i="1"/>
  <c r="H10743" i="1"/>
  <c r="B10742" i="1"/>
  <c r="H9769" i="1"/>
  <c r="B9768" i="1"/>
  <c r="H6823" i="1"/>
  <c r="B6822" i="1"/>
  <c r="H7357" i="1"/>
  <c r="B7356" i="1"/>
  <c r="H8030" i="1"/>
  <c r="B8029" i="1"/>
  <c r="H5238" i="1"/>
  <c r="B5237" i="1"/>
  <c r="H1584" i="1"/>
  <c r="B1583" i="1"/>
  <c r="H6530" i="1"/>
  <c r="B6529" i="1"/>
  <c r="H10352" i="1"/>
  <c r="B10351" i="1"/>
  <c r="H501" i="1"/>
  <c r="B500" i="1"/>
  <c r="H7050" i="1"/>
  <c r="B7049" i="1"/>
  <c r="H7638" i="1"/>
  <c r="B7637" i="1"/>
  <c r="H4509" i="1"/>
  <c r="B4508" i="1"/>
  <c r="H6000" i="1"/>
  <c r="B5999" i="1"/>
  <c r="H9067" i="1"/>
  <c r="B9066" i="1"/>
  <c r="H8428" i="1"/>
  <c r="B8427" i="1"/>
  <c r="H10928" i="1"/>
  <c r="B10927" i="1"/>
  <c r="H5462" i="1"/>
  <c r="B5461" i="1"/>
  <c r="H3574" i="1"/>
  <c r="B3573" i="1"/>
  <c r="H5019" i="1"/>
  <c r="B5018" i="1"/>
  <c r="H9608" i="1"/>
  <c r="B9607" i="1"/>
  <c r="H757" i="1"/>
  <c r="B756" i="1"/>
  <c r="H2040" i="1"/>
  <c r="B2039" i="1"/>
  <c r="H3031" i="1"/>
  <c r="B3030" i="1"/>
  <c r="H931" i="1"/>
  <c r="B930" i="1"/>
  <c r="H2330" i="1"/>
  <c r="B2329" i="1"/>
  <c r="H5775" i="1"/>
  <c r="B5774" i="1"/>
  <c r="H9384" i="1"/>
  <c r="B9383" i="1"/>
  <c r="H3292" i="1"/>
  <c r="B3291" i="1"/>
  <c r="H2331" i="1" l="1"/>
  <c r="B2330" i="1"/>
  <c r="H758" i="1"/>
  <c r="B757" i="1"/>
  <c r="H7639" i="1"/>
  <c r="B7638" i="1"/>
  <c r="H8429" i="1"/>
  <c r="B8428" i="1"/>
  <c r="H6531" i="1"/>
  <c r="B6530" i="1"/>
  <c r="H10744" i="1"/>
  <c r="B10743" i="1"/>
  <c r="H932" i="1"/>
  <c r="B932" i="1" s="1"/>
  <c r="B931" i="1"/>
  <c r="H9609" i="1"/>
  <c r="B9608" i="1"/>
  <c r="H7051" i="1"/>
  <c r="B7050" i="1"/>
  <c r="H7358" i="1"/>
  <c r="B7357" i="1"/>
  <c r="H9068" i="1"/>
  <c r="B9067" i="1"/>
  <c r="H4510" i="1"/>
  <c r="B4509" i="1"/>
  <c r="H1585" i="1"/>
  <c r="B1584" i="1"/>
  <c r="H6351" i="1"/>
  <c r="B6350" i="1"/>
  <c r="H3032" i="1"/>
  <c r="B3031" i="1"/>
  <c r="H5463" i="1"/>
  <c r="B5462" i="1"/>
  <c r="H6824" i="1"/>
  <c r="B6823" i="1"/>
  <c r="H1794" i="1"/>
  <c r="B1793" i="1"/>
  <c r="H9385" i="1"/>
  <c r="B9384" i="1"/>
  <c r="H3293" i="1"/>
  <c r="B3292" i="1"/>
  <c r="H3575" i="1"/>
  <c r="B3574" i="1"/>
  <c r="H6001" i="1"/>
  <c r="B6000" i="1"/>
  <c r="H502" i="1"/>
  <c r="B501" i="1"/>
  <c r="H5239" i="1"/>
  <c r="B5239" i="1" s="1"/>
  <c r="B5238" i="1"/>
  <c r="H8031" i="1"/>
  <c r="B8030" i="1"/>
  <c r="H5776" i="1"/>
  <c r="B5775" i="1"/>
  <c r="H2041" i="1"/>
  <c r="B2040" i="1"/>
  <c r="H10929" i="1"/>
  <c r="B10928" i="1"/>
  <c r="H1220" i="1"/>
  <c r="B1219" i="1"/>
  <c r="H5020" i="1"/>
  <c r="B5019" i="1"/>
  <c r="H10353" i="1"/>
  <c r="B10352" i="1"/>
  <c r="H9770" i="1"/>
  <c r="B9769" i="1"/>
  <c r="H5464" i="1" l="1"/>
  <c r="B5463" i="1"/>
  <c r="H4511" i="1"/>
  <c r="B4510" i="1"/>
  <c r="H9610" i="1"/>
  <c r="B9609" i="1"/>
  <c r="H8430" i="1"/>
  <c r="B8429" i="1"/>
  <c r="H3033" i="1"/>
  <c r="B3032" i="1"/>
  <c r="H9069" i="1"/>
  <c r="B9068" i="1"/>
  <c r="H7640" i="1"/>
  <c r="B7639" i="1"/>
  <c r="H9771" i="1"/>
  <c r="B9770" i="1"/>
  <c r="H10930" i="1"/>
  <c r="B10929" i="1"/>
  <c r="H3294" i="1"/>
  <c r="B3293" i="1"/>
  <c r="H10354" i="1"/>
  <c r="B10353" i="1"/>
  <c r="H2042" i="1"/>
  <c r="B2041" i="1"/>
  <c r="H503" i="1"/>
  <c r="B502" i="1"/>
  <c r="H9386" i="1"/>
  <c r="B9385" i="1"/>
  <c r="H6352" i="1"/>
  <c r="B6351" i="1"/>
  <c r="H7359" i="1"/>
  <c r="B7358" i="1"/>
  <c r="H10745" i="1"/>
  <c r="B10744" i="1"/>
  <c r="H759" i="1"/>
  <c r="B758" i="1"/>
  <c r="H1221" i="1"/>
  <c r="B1220" i="1"/>
  <c r="H8032" i="1"/>
  <c r="B8031" i="1"/>
  <c r="H3576" i="1"/>
  <c r="B3575" i="1"/>
  <c r="H6825" i="1"/>
  <c r="B6824" i="1"/>
  <c r="H5021" i="1"/>
  <c r="B5020" i="1"/>
  <c r="H5777" i="1"/>
  <c r="B5776" i="1"/>
  <c r="H6002" i="1"/>
  <c r="B6001" i="1"/>
  <c r="H1795" i="1"/>
  <c r="B1794" i="1"/>
  <c r="H1586" i="1"/>
  <c r="B1585" i="1"/>
  <c r="H7052" i="1"/>
  <c r="B7051" i="1"/>
  <c r="H6532" i="1"/>
  <c r="B6531" i="1"/>
  <c r="H2332" i="1"/>
  <c r="B2331" i="1"/>
  <c r="H5778" i="1" l="1"/>
  <c r="B5777" i="1"/>
  <c r="H8033" i="1"/>
  <c r="B8032" i="1"/>
  <c r="H7360" i="1"/>
  <c r="B7359" i="1"/>
  <c r="H2043" i="1"/>
  <c r="B2042" i="1"/>
  <c r="H9772" i="1"/>
  <c r="B9771" i="1"/>
  <c r="H8431" i="1"/>
  <c r="B8430" i="1"/>
  <c r="H1587" i="1"/>
  <c r="B1586" i="1"/>
  <c r="H5022" i="1"/>
  <c r="B5021" i="1"/>
  <c r="H1222" i="1"/>
  <c r="B1221" i="1"/>
  <c r="H6353" i="1"/>
  <c r="B6352" i="1"/>
  <c r="H10355" i="1"/>
  <c r="B10354" i="1"/>
  <c r="H7641" i="1"/>
  <c r="B7640" i="1"/>
  <c r="H9611" i="1"/>
  <c r="B9610" i="1"/>
  <c r="H2333" i="1"/>
  <c r="B2332" i="1"/>
  <c r="H1796" i="1"/>
  <c r="B1795" i="1"/>
  <c r="H6826" i="1"/>
  <c r="B6825" i="1"/>
  <c r="H760" i="1"/>
  <c r="B759" i="1"/>
  <c r="H9387" i="1"/>
  <c r="B9386" i="1"/>
  <c r="H3295" i="1"/>
  <c r="B3294" i="1"/>
  <c r="H9070" i="1"/>
  <c r="B9069" i="1"/>
  <c r="H4512" i="1"/>
  <c r="B4511" i="1"/>
  <c r="H7053" i="1"/>
  <c r="B7052" i="1"/>
  <c r="H6533" i="1"/>
  <c r="B6532" i="1"/>
  <c r="H6003" i="1"/>
  <c r="B6002" i="1"/>
  <c r="H3577" i="1"/>
  <c r="B3576" i="1"/>
  <c r="H10746" i="1"/>
  <c r="B10745" i="1"/>
  <c r="H504" i="1"/>
  <c r="B503" i="1"/>
  <c r="H10931" i="1"/>
  <c r="B10930" i="1"/>
  <c r="H3034" i="1"/>
  <c r="B3033" i="1"/>
  <c r="H5465" i="1"/>
  <c r="B5464" i="1"/>
  <c r="H10932" i="1" l="1"/>
  <c r="B10931" i="1"/>
  <c r="H6004" i="1"/>
  <c r="B6003" i="1"/>
  <c r="H9071" i="1"/>
  <c r="B9070" i="1"/>
  <c r="H6827" i="1"/>
  <c r="B6827" i="1" s="1"/>
  <c r="B6826" i="1"/>
  <c r="H7642" i="1"/>
  <c r="B7641" i="1"/>
  <c r="H5023" i="1"/>
  <c r="B5022" i="1"/>
  <c r="H2044" i="1"/>
  <c r="B2043" i="1"/>
  <c r="H505" i="1"/>
  <c r="B504" i="1"/>
  <c r="H6534" i="1"/>
  <c r="B6533" i="1"/>
  <c r="H3296" i="1"/>
  <c r="B3295" i="1"/>
  <c r="H1797" i="1"/>
  <c r="B1797" i="1" s="1"/>
  <c r="B1796" i="1"/>
  <c r="H10356" i="1"/>
  <c r="B10355" i="1"/>
  <c r="H1588" i="1"/>
  <c r="B1587" i="1"/>
  <c r="H7361" i="1"/>
  <c r="B7360" i="1"/>
  <c r="H5466" i="1"/>
  <c r="B5465" i="1"/>
  <c r="H7054" i="1"/>
  <c r="B7053" i="1"/>
  <c r="H9388" i="1"/>
  <c r="B9387" i="1"/>
  <c r="H2334" i="1"/>
  <c r="B2333" i="1"/>
  <c r="H6354" i="1"/>
  <c r="B6353" i="1"/>
  <c r="H8432" i="1"/>
  <c r="B8431" i="1"/>
  <c r="H8034" i="1"/>
  <c r="B8033" i="1"/>
  <c r="H10747" i="1"/>
  <c r="B10746" i="1"/>
  <c r="H3035" i="1"/>
  <c r="B3034" i="1"/>
  <c r="H3578" i="1"/>
  <c r="B3577" i="1"/>
  <c r="H4513" i="1"/>
  <c r="B4512" i="1"/>
  <c r="H761" i="1"/>
  <c r="B760" i="1"/>
  <c r="H9612" i="1"/>
  <c r="B9611" i="1"/>
  <c r="H1223" i="1"/>
  <c r="B1222" i="1"/>
  <c r="H9773" i="1"/>
  <c r="B9772" i="1"/>
  <c r="H5779" i="1"/>
  <c r="B5778" i="1"/>
  <c r="H3579" i="1" l="1"/>
  <c r="B3578" i="1"/>
  <c r="H3036" i="1"/>
  <c r="B3035" i="1"/>
  <c r="H6355" i="1"/>
  <c r="B6354" i="1"/>
  <c r="H5467" i="1"/>
  <c r="B5466" i="1"/>
  <c r="H2045" i="1"/>
  <c r="B2044" i="1"/>
  <c r="H9072" i="1"/>
  <c r="B9071" i="1"/>
  <c r="H7055" i="1"/>
  <c r="B7054" i="1"/>
  <c r="H1224" i="1"/>
  <c r="B1223" i="1"/>
  <c r="H8433" i="1"/>
  <c r="B8432" i="1"/>
  <c r="H5780" i="1"/>
  <c r="B5779" i="1"/>
  <c r="H762" i="1"/>
  <c r="B761" i="1"/>
  <c r="H10748" i="1"/>
  <c r="B10747" i="1"/>
  <c r="H2335" i="1"/>
  <c r="B2334" i="1"/>
  <c r="H7362" i="1"/>
  <c r="B7361" i="1"/>
  <c r="H3297" i="1"/>
  <c r="B3296" i="1"/>
  <c r="H5024" i="1"/>
  <c r="B5023" i="1"/>
  <c r="H6005" i="1"/>
  <c r="B6004" i="1"/>
  <c r="H506" i="1"/>
  <c r="B505" i="1"/>
  <c r="H10357" i="1"/>
  <c r="B10356" i="1"/>
  <c r="H9613" i="1"/>
  <c r="B9612" i="1"/>
  <c r="H9774" i="1"/>
  <c r="B9773" i="1"/>
  <c r="H4514" i="1"/>
  <c r="B4513" i="1"/>
  <c r="H8035" i="1"/>
  <c r="B8034" i="1"/>
  <c r="H9389" i="1"/>
  <c r="B9388" i="1"/>
  <c r="H1589" i="1"/>
  <c r="B1588" i="1"/>
  <c r="H6535" i="1"/>
  <c r="B6534" i="1"/>
  <c r="H7643" i="1"/>
  <c r="B7642" i="1"/>
  <c r="H10933" i="1"/>
  <c r="B10932" i="1"/>
  <c r="H10934" i="1" l="1"/>
  <c r="B10933" i="1"/>
  <c r="H9390" i="1"/>
  <c r="B9389" i="1"/>
  <c r="H9614" i="1"/>
  <c r="B9613" i="1"/>
  <c r="H5025" i="1"/>
  <c r="B5024" i="1"/>
  <c r="H10749" i="1"/>
  <c r="B10748" i="1"/>
  <c r="H1225" i="1"/>
  <c r="B1224" i="1"/>
  <c r="H5468" i="1"/>
  <c r="B5467" i="1"/>
  <c r="H7644" i="1"/>
  <c r="B7643" i="1"/>
  <c r="H8036" i="1"/>
  <c r="B8035" i="1"/>
  <c r="H10358" i="1"/>
  <c r="B10357" i="1"/>
  <c r="H3298" i="1"/>
  <c r="B3297" i="1"/>
  <c r="H763" i="1"/>
  <c r="B762" i="1"/>
  <c r="H7056" i="1"/>
  <c r="B7055" i="1"/>
  <c r="H6356" i="1"/>
  <c r="B6355" i="1"/>
  <c r="H6536" i="1"/>
  <c r="B6535" i="1"/>
  <c r="H4515" i="1"/>
  <c r="B4514" i="1"/>
  <c r="H507" i="1"/>
  <c r="B506" i="1"/>
  <c r="H7363" i="1"/>
  <c r="B7362" i="1"/>
  <c r="H5781" i="1"/>
  <c r="B5780" i="1"/>
  <c r="H9073" i="1"/>
  <c r="B9072" i="1"/>
  <c r="H3037" i="1"/>
  <c r="B3036" i="1"/>
  <c r="H1590" i="1"/>
  <c r="B1589" i="1"/>
  <c r="H9775" i="1"/>
  <c r="B9774" i="1"/>
  <c r="H6006" i="1"/>
  <c r="B6005" i="1"/>
  <c r="H2336" i="1"/>
  <c r="B2335" i="1"/>
  <c r="H8434" i="1"/>
  <c r="B8433" i="1"/>
  <c r="H2046" i="1"/>
  <c r="B2045" i="1"/>
  <c r="H3580" i="1"/>
  <c r="B3579" i="1"/>
  <c r="H3581" i="1" l="1"/>
  <c r="B3580" i="1"/>
  <c r="H6007" i="1"/>
  <c r="B6006" i="1"/>
  <c r="H9074" i="1"/>
  <c r="B9073" i="1"/>
  <c r="H4516" i="1"/>
  <c r="B4515" i="1"/>
  <c r="H764" i="1"/>
  <c r="B764" i="1" s="1"/>
  <c r="B763" i="1"/>
  <c r="H7645" i="1"/>
  <c r="B7644" i="1"/>
  <c r="H5026" i="1"/>
  <c r="B5025" i="1"/>
  <c r="H2047" i="1"/>
  <c r="B2046" i="1"/>
  <c r="H9776" i="1"/>
  <c r="B9775" i="1"/>
  <c r="H5782" i="1"/>
  <c r="B5781" i="1"/>
  <c r="H6537" i="1"/>
  <c r="B6536" i="1"/>
  <c r="H3299" i="1"/>
  <c r="B3298" i="1"/>
  <c r="H5469" i="1"/>
  <c r="B5468" i="1"/>
  <c r="H9615" i="1"/>
  <c r="B9614" i="1"/>
  <c r="H8435" i="1"/>
  <c r="B8435" i="1" s="1"/>
  <c r="B8434" i="1"/>
  <c r="H1591" i="1"/>
  <c r="B1590" i="1"/>
  <c r="H7364" i="1"/>
  <c r="B7363" i="1"/>
  <c r="H6357" i="1"/>
  <c r="B6356" i="1"/>
  <c r="H10359" i="1"/>
  <c r="B10358" i="1"/>
  <c r="H1226" i="1"/>
  <c r="B1225" i="1"/>
  <c r="H9391" i="1"/>
  <c r="B9390" i="1"/>
  <c r="H2337" i="1"/>
  <c r="B2336" i="1"/>
  <c r="H3038" i="1"/>
  <c r="B3037" i="1"/>
  <c r="H508" i="1"/>
  <c r="B507" i="1"/>
  <c r="H7057" i="1"/>
  <c r="B7056" i="1"/>
  <c r="H8037" i="1"/>
  <c r="B8036" i="1"/>
  <c r="H10750" i="1"/>
  <c r="B10749" i="1"/>
  <c r="H10935" i="1"/>
  <c r="B10934" i="1"/>
  <c r="H2048" i="1" l="1"/>
  <c r="B2047" i="1"/>
  <c r="H10936" i="1"/>
  <c r="B10935" i="1"/>
  <c r="H4517" i="1"/>
  <c r="B4516" i="1"/>
  <c r="H10360" i="1"/>
  <c r="B10360" i="1" s="1"/>
  <c r="B10359" i="1"/>
  <c r="H6538" i="1"/>
  <c r="B6537" i="1"/>
  <c r="H5027" i="1"/>
  <c r="B5026" i="1"/>
  <c r="H9075" i="1"/>
  <c r="B9074" i="1"/>
  <c r="H3300" i="1"/>
  <c r="B3299" i="1"/>
  <c r="H10751" i="1"/>
  <c r="B10750" i="1"/>
  <c r="H509" i="1"/>
  <c r="B508" i="1"/>
  <c r="H3039" i="1"/>
  <c r="B3038" i="1"/>
  <c r="H8038" i="1"/>
  <c r="B8037" i="1"/>
  <c r="H2338" i="1"/>
  <c r="B2337" i="1"/>
  <c r="H6358" i="1"/>
  <c r="B6357" i="1"/>
  <c r="H9616" i="1"/>
  <c r="B9615" i="1"/>
  <c r="H5783" i="1"/>
  <c r="B5782" i="1"/>
  <c r="H7646" i="1"/>
  <c r="B7645" i="1"/>
  <c r="H6008" i="1"/>
  <c r="B6007" i="1"/>
  <c r="H1592" i="1"/>
  <c r="B1591" i="1"/>
  <c r="H1227" i="1"/>
  <c r="B1226" i="1"/>
  <c r="H7058" i="1"/>
  <c r="B7057" i="1"/>
  <c r="H9392" i="1"/>
  <c r="B9391" i="1"/>
  <c r="H7365" i="1"/>
  <c r="B7364" i="1"/>
  <c r="H5470" i="1"/>
  <c r="B5469" i="1"/>
  <c r="H9777" i="1"/>
  <c r="B9776" i="1"/>
  <c r="H3582" i="1"/>
  <c r="B3581" i="1"/>
  <c r="H5471" i="1" l="1"/>
  <c r="B5470" i="1"/>
  <c r="H7366" i="1"/>
  <c r="B7365" i="1"/>
  <c r="H1593" i="1"/>
  <c r="B1592" i="1"/>
  <c r="H9617" i="1"/>
  <c r="B9616" i="1"/>
  <c r="H3040" i="1"/>
  <c r="B3039" i="1"/>
  <c r="H9076" i="1"/>
  <c r="B9075" i="1"/>
  <c r="H4518" i="1"/>
  <c r="B4517" i="1"/>
  <c r="H3301" i="1"/>
  <c r="B3300" i="1"/>
  <c r="H5784" i="1"/>
  <c r="B5783" i="1"/>
  <c r="H3583" i="1"/>
  <c r="B3582" i="1"/>
  <c r="H9393" i="1"/>
  <c r="B9392" i="1"/>
  <c r="H6009" i="1"/>
  <c r="B6008" i="1"/>
  <c r="H6359" i="1"/>
  <c r="B6358" i="1"/>
  <c r="H510" i="1"/>
  <c r="B510" i="1" s="1"/>
  <c r="B509" i="1"/>
  <c r="H5028" i="1"/>
  <c r="B5027" i="1"/>
  <c r="H10937" i="1"/>
  <c r="B10936" i="1"/>
  <c r="H1228" i="1"/>
  <c r="B1227" i="1"/>
  <c r="H8039" i="1"/>
  <c r="B8038" i="1"/>
  <c r="H9778" i="1"/>
  <c r="B9777" i="1"/>
  <c r="H7059" i="1"/>
  <c r="B7058" i="1"/>
  <c r="H7647" i="1"/>
  <c r="B7646" i="1"/>
  <c r="H2339" i="1"/>
  <c r="B2338" i="1"/>
  <c r="H10752" i="1"/>
  <c r="B10751" i="1"/>
  <c r="H6539" i="1"/>
  <c r="B6538" i="1"/>
  <c r="H2049" i="1"/>
  <c r="B2048" i="1"/>
  <c r="H7060" i="1" l="1"/>
  <c r="B7059" i="1"/>
  <c r="H10938" i="1"/>
  <c r="B10937" i="1"/>
  <c r="H6010" i="1"/>
  <c r="B6009" i="1"/>
  <c r="H3302" i="1"/>
  <c r="B3301" i="1"/>
  <c r="H9618" i="1"/>
  <c r="B9617" i="1"/>
  <c r="H10753" i="1"/>
  <c r="B10752" i="1"/>
  <c r="H9779" i="1"/>
  <c r="B9778" i="1"/>
  <c r="H5029" i="1"/>
  <c r="B5028" i="1"/>
  <c r="H9394" i="1"/>
  <c r="B9393" i="1"/>
  <c r="H4519" i="1"/>
  <c r="B4518" i="1"/>
  <c r="H1594" i="1"/>
  <c r="B1593" i="1"/>
  <c r="H6540" i="1"/>
  <c r="B6539" i="1"/>
  <c r="H2340" i="1"/>
  <c r="B2339" i="1"/>
  <c r="H3584" i="1"/>
  <c r="B3583" i="1"/>
  <c r="H9077" i="1"/>
  <c r="B9076" i="1"/>
  <c r="H7367" i="1"/>
  <c r="B7366" i="1"/>
  <c r="H8040" i="1"/>
  <c r="B8039" i="1"/>
  <c r="H2050" i="1"/>
  <c r="B2049" i="1"/>
  <c r="H7648" i="1"/>
  <c r="B7647" i="1"/>
  <c r="H1229" i="1"/>
  <c r="B1228" i="1"/>
  <c r="H6360" i="1"/>
  <c r="B6359" i="1"/>
  <c r="H5785" i="1"/>
  <c r="B5784" i="1"/>
  <c r="H3041" i="1"/>
  <c r="B3040" i="1"/>
  <c r="H5472" i="1"/>
  <c r="B5471" i="1"/>
  <c r="H7368" i="1" l="1"/>
  <c r="B7367" i="1"/>
  <c r="H1230" i="1"/>
  <c r="B1229" i="1"/>
  <c r="H5473" i="1"/>
  <c r="B5472" i="1"/>
  <c r="H3042" i="1"/>
  <c r="B3041" i="1"/>
  <c r="H7649" i="1"/>
  <c r="B7648" i="1"/>
  <c r="H9078" i="1"/>
  <c r="B9077" i="1"/>
  <c r="H1595" i="1"/>
  <c r="B1594" i="1"/>
  <c r="H9780" i="1"/>
  <c r="B9779" i="1"/>
  <c r="H6011" i="1"/>
  <c r="B6010" i="1"/>
  <c r="H6541" i="1"/>
  <c r="B6540" i="1"/>
  <c r="H5786" i="1"/>
  <c r="B5785" i="1"/>
  <c r="H2051" i="1"/>
  <c r="B2050" i="1"/>
  <c r="H3585" i="1"/>
  <c r="B3584" i="1"/>
  <c r="H4520" i="1"/>
  <c r="B4519" i="1"/>
  <c r="H10754" i="1"/>
  <c r="B10753" i="1"/>
  <c r="H10939" i="1"/>
  <c r="B10938" i="1"/>
  <c r="H5030" i="1"/>
  <c r="B5029" i="1"/>
  <c r="H3303" i="1"/>
  <c r="B3302" i="1"/>
  <c r="H6361" i="1"/>
  <c r="B6360" i="1"/>
  <c r="H8041" i="1"/>
  <c r="B8040" i="1"/>
  <c r="H2341" i="1"/>
  <c r="B2340" i="1"/>
  <c r="H9395" i="1"/>
  <c r="B9394" i="1"/>
  <c r="H9619" i="1"/>
  <c r="B9618" i="1"/>
  <c r="H7061" i="1"/>
  <c r="B7060" i="1"/>
  <c r="H2052" i="1" l="1"/>
  <c r="B2051" i="1"/>
  <c r="H7062" i="1"/>
  <c r="B7061" i="1"/>
  <c r="H9620" i="1"/>
  <c r="B9619" i="1"/>
  <c r="H6362" i="1"/>
  <c r="B6361" i="1"/>
  <c r="H10755" i="1"/>
  <c r="B10754" i="1"/>
  <c r="H5787" i="1"/>
  <c r="B5786" i="1"/>
  <c r="H1596" i="1"/>
  <c r="B1595" i="1"/>
  <c r="H5474" i="1"/>
  <c r="B5473" i="1"/>
  <c r="H9781" i="1"/>
  <c r="B9780" i="1"/>
  <c r="H8042" i="1"/>
  <c r="B8041" i="1"/>
  <c r="H9396" i="1"/>
  <c r="B9395" i="1"/>
  <c r="H3304" i="1"/>
  <c r="B3303" i="1"/>
  <c r="H4521" i="1"/>
  <c r="B4520" i="1"/>
  <c r="H6542" i="1"/>
  <c r="B6541" i="1"/>
  <c r="H9079" i="1"/>
  <c r="B9078" i="1"/>
  <c r="H1231" i="1"/>
  <c r="B1230" i="1"/>
  <c r="H3043" i="1"/>
  <c r="B3042" i="1"/>
  <c r="H10940" i="1"/>
  <c r="B10939" i="1"/>
  <c r="H2342" i="1"/>
  <c r="B2341" i="1"/>
  <c r="H5031" i="1"/>
  <c r="B5030" i="1"/>
  <c r="H3586" i="1"/>
  <c r="B3585" i="1"/>
  <c r="H6012" i="1"/>
  <c r="B6011" i="1"/>
  <c r="H7650" i="1"/>
  <c r="B7649" i="1"/>
  <c r="H7369" i="1"/>
  <c r="B7368" i="1"/>
  <c r="H7370" i="1" l="1"/>
  <c r="B7369" i="1"/>
  <c r="H5032" i="1"/>
  <c r="B5031" i="1"/>
  <c r="H1232" i="1"/>
  <c r="B1231" i="1"/>
  <c r="H3305" i="1"/>
  <c r="B3304" i="1"/>
  <c r="H5475" i="1"/>
  <c r="B5474" i="1"/>
  <c r="H6363" i="1"/>
  <c r="B6362" i="1"/>
  <c r="H7651" i="1"/>
  <c r="B7651" i="1" s="1"/>
  <c r="B7650" i="1"/>
  <c r="H2343" i="1"/>
  <c r="B2342" i="1"/>
  <c r="H9080" i="1"/>
  <c r="B9079" i="1"/>
  <c r="H9397" i="1"/>
  <c r="B9396" i="1"/>
  <c r="H1597" i="1"/>
  <c r="B1596" i="1"/>
  <c r="H9621" i="1"/>
  <c r="B9620" i="1"/>
  <c r="H6013" i="1"/>
  <c r="B6012" i="1"/>
  <c r="H10941" i="1"/>
  <c r="B10940" i="1"/>
  <c r="H6543" i="1"/>
  <c r="B6542" i="1"/>
  <c r="H8043" i="1"/>
  <c r="B8042" i="1"/>
  <c r="H5788" i="1"/>
  <c r="B5787" i="1"/>
  <c r="H7063" i="1"/>
  <c r="B7062" i="1"/>
  <c r="H3587" i="1"/>
  <c r="B3586" i="1"/>
  <c r="H3044" i="1"/>
  <c r="B3043" i="1"/>
  <c r="H4522" i="1"/>
  <c r="B4521" i="1"/>
  <c r="H9782" i="1"/>
  <c r="B9781" i="1"/>
  <c r="H10756" i="1"/>
  <c r="B10755" i="1"/>
  <c r="H2053" i="1"/>
  <c r="B2052" i="1"/>
  <c r="H2054" i="1" l="1"/>
  <c r="B2053" i="1"/>
  <c r="H3045" i="1"/>
  <c r="B3044" i="1"/>
  <c r="H8044" i="1"/>
  <c r="B8043" i="1"/>
  <c r="H9622" i="1"/>
  <c r="B9621" i="1"/>
  <c r="H2344" i="1"/>
  <c r="B2343" i="1"/>
  <c r="H3306" i="1"/>
  <c r="B3305" i="1"/>
  <c r="H6544" i="1"/>
  <c r="B6543" i="1"/>
  <c r="H1598" i="1"/>
  <c r="B1597" i="1"/>
  <c r="H1233" i="1"/>
  <c r="B1232" i="1"/>
  <c r="H3588" i="1"/>
  <c r="B3587" i="1"/>
  <c r="H10757" i="1"/>
  <c r="B10756" i="1"/>
  <c r="H9783" i="1"/>
  <c r="B9782" i="1"/>
  <c r="H7064" i="1"/>
  <c r="B7063" i="1"/>
  <c r="H10942" i="1"/>
  <c r="B10941" i="1"/>
  <c r="H9398" i="1"/>
  <c r="B9397" i="1"/>
  <c r="H6364" i="1"/>
  <c r="B6363" i="1"/>
  <c r="H5033" i="1"/>
  <c r="B5032" i="1"/>
  <c r="H4523" i="1"/>
  <c r="B4522" i="1"/>
  <c r="H5789" i="1"/>
  <c r="B5788" i="1"/>
  <c r="H6014" i="1"/>
  <c r="B6013" i="1"/>
  <c r="H9081" i="1"/>
  <c r="B9080" i="1"/>
  <c r="H5476" i="1"/>
  <c r="B5475" i="1"/>
  <c r="H7371" i="1"/>
  <c r="B7370" i="1"/>
  <c r="H6015" i="1" l="1"/>
  <c r="B6014" i="1"/>
  <c r="H6365" i="1"/>
  <c r="B6364" i="1"/>
  <c r="H9784" i="1"/>
  <c r="B9783" i="1"/>
  <c r="H1599" i="1"/>
  <c r="B1598" i="1"/>
  <c r="H9623" i="1"/>
  <c r="B9622" i="1"/>
  <c r="H5790" i="1"/>
  <c r="B5789" i="1"/>
  <c r="H9399" i="1"/>
  <c r="B9398" i="1"/>
  <c r="H10758" i="1"/>
  <c r="B10757" i="1"/>
  <c r="H6545" i="1"/>
  <c r="B6544" i="1"/>
  <c r="H8045" i="1"/>
  <c r="B8044" i="1"/>
  <c r="H7372" i="1"/>
  <c r="B7371" i="1"/>
  <c r="H5477" i="1"/>
  <c r="B5476" i="1"/>
  <c r="H4524" i="1"/>
  <c r="B4523" i="1"/>
  <c r="H10943" i="1"/>
  <c r="B10942" i="1"/>
  <c r="H3589" i="1"/>
  <c r="B3588" i="1"/>
  <c r="H3307" i="1"/>
  <c r="B3306" i="1"/>
  <c r="H3046" i="1"/>
  <c r="B3045" i="1"/>
  <c r="H9082" i="1"/>
  <c r="B9081" i="1"/>
  <c r="H5034" i="1"/>
  <c r="B5033" i="1"/>
  <c r="H7065" i="1"/>
  <c r="B7064" i="1"/>
  <c r="H1234" i="1"/>
  <c r="B1233" i="1"/>
  <c r="H2345" i="1"/>
  <c r="B2344" i="1"/>
  <c r="H2055" i="1"/>
  <c r="B2054" i="1"/>
  <c r="H10759" i="1" l="1"/>
  <c r="B10758" i="1"/>
  <c r="H5035" i="1"/>
  <c r="B5034" i="1"/>
  <c r="H7373" i="1"/>
  <c r="B7372" i="1"/>
  <c r="H9400" i="1"/>
  <c r="B9399" i="1"/>
  <c r="H9785" i="1"/>
  <c r="B9784" i="1"/>
  <c r="H7066" i="1"/>
  <c r="B7065" i="1"/>
  <c r="H1600" i="1"/>
  <c r="B1599" i="1"/>
  <c r="H9083" i="1"/>
  <c r="B9082" i="1"/>
  <c r="H10944" i="1"/>
  <c r="B10943" i="1"/>
  <c r="H8046" i="1"/>
  <c r="B8045" i="1"/>
  <c r="H5791" i="1"/>
  <c r="B5790" i="1"/>
  <c r="H6366" i="1"/>
  <c r="B6365" i="1"/>
  <c r="H3308" i="1"/>
  <c r="B3307" i="1"/>
  <c r="H2056" i="1"/>
  <c r="B2055" i="1"/>
  <c r="H2346" i="1"/>
  <c r="B2345" i="1"/>
  <c r="H5478" i="1"/>
  <c r="B5477" i="1"/>
  <c r="H3590" i="1"/>
  <c r="B3589" i="1"/>
  <c r="H1235" i="1"/>
  <c r="B1234" i="1"/>
  <c r="H3047" i="1"/>
  <c r="B3046" i="1"/>
  <c r="H4525" i="1"/>
  <c r="B4524" i="1"/>
  <c r="H6546" i="1"/>
  <c r="B6545" i="1"/>
  <c r="H9624" i="1"/>
  <c r="B9623" i="1"/>
  <c r="H6016" i="1"/>
  <c r="B6015" i="1"/>
  <c r="H4526" i="1" l="1"/>
  <c r="B4525" i="1"/>
  <c r="H5479" i="1"/>
  <c r="B5478" i="1"/>
  <c r="H6367" i="1"/>
  <c r="B6366" i="1"/>
  <c r="H9084" i="1"/>
  <c r="B9083" i="1"/>
  <c r="H9401" i="1"/>
  <c r="B9400" i="1"/>
  <c r="H6017" i="1"/>
  <c r="B6016" i="1"/>
  <c r="H3048" i="1"/>
  <c r="B3047" i="1"/>
  <c r="H2347" i="1"/>
  <c r="B2346" i="1"/>
  <c r="H5792" i="1"/>
  <c r="B5791" i="1"/>
  <c r="H1601" i="1"/>
  <c r="B1600" i="1"/>
  <c r="H7374" i="1"/>
  <c r="B7373" i="1"/>
  <c r="H9625" i="1"/>
  <c r="B9624" i="1"/>
  <c r="H1236" i="1"/>
  <c r="B1235" i="1"/>
  <c r="H2057" i="1"/>
  <c r="B2056" i="1"/>
  <c r="H8047" i="1"/>
  <c r="B8046" i="1"/>
  <c r="H7067" i="1"/>
  <c r="B7066" i="1"/>
  <c r="H5036" i="1"/>
  <c r="B5035" i="1"/>
  <c r="H6547" i="1"/>
  <c r="B6546" i="1"/>
  <c r="H3591" i="1"/>
  <c r="B3590" i="1"/>
  <c r="H3309" i="1"/>
  <c r="B3308" i="1"/>
  <c r="H10945" i="1"/>
  <c r="B10944" i="1"/>
  <c r="H9786" i="1"/>
  <c r="B9785" i="1"/>
  <c r="H10760" i="1"/>
  <c r="B10759" i="1"/>
  <c r="H7068" i="1" l="1"/>
  <c r="B7067" i="1"/>
  <c r="H9085" i="1"/>
  <c r="B9084" i="1"/>
  <c r="H3310" i="1"/>
  <c r="B3309" i="1"/>
  <c r="H3592" i="1"/>
  <c r="B3591" i="1"/>
  <c r="H8048" i="1"/>
  <c r="B8047" i="1"/>
  <c r="H7375" i="1"/>
  <c r="B7374" i="1"/>
  <c r="H3049" i="1"/>
  <c r="B3048" i="1"/>
  <c r="H6368" i="1"/>
  <c r="B6367" i="1"/>
  <c r="H2348" i="1"/>
  <c r="B2347" i="1"/>
  <c r="H9787" i="1"/>
  <c r="B9786" i="1"/>
  <c r="H6548" i="1"/>
  <c r="B6547" i="1"/>
  <c r="H2058" i="1"/>
  <c r="B2057" i="1"/>
  <c r="H1602" i="1"/>
  <c r="B1601" i="1"/>
  <c r="H6018" i="1"/>
  <c r="B6017" i="1"/>
  <c r="H5480" i="1"/>
  <c r="B5479" i="1"/>
  <c r="H9626" i="1"/>
  <c r="B9625" i="1"/>
  <c r="H10761" i="1"/>
  <c r="B10760" i="1"/>
  <c r="H10946" i="1"/>
  <c r="B10945" i="1"/>
  <c r="H5037" i="1"/>
  <c r="B5036" i="1"/>
  <c r="H1237" i="1"/>
  <c r="B1236" i="1"/>
  <c r="H5793" i="1"/>
  <c r="B5792" i="1"/>
  <c r="H9402" i="1"/>
  <c r="B9401" i="1"/>
  <c r="H4527" i="1"/>
  <c r="B4526" i="1"/>
  <c r="H1238" i="1" l="1"/>
  <c r="B1237" i="1"/>
  <c r="H9627" i="1"/>
  <c r="B9626" i="1"/>
  <c r="H2059" i="1"/>
  <c r="B2059" i="1" s="1"/>
  <c r="B2058" i="1"/>
  <c r="H6369" i="1"/>
  <c r="B6368" i="1"/>
  <c r="H3593" i="1"/>
  <c r="B3592" i="1"/>
  <c r="H4528" i="1"/>
  <c r="B4527" i="1"/>
  <c r="H5038" i="1"/>
  <c r="B5037" i="1"/>
  <c r="H5481" i="1"/>
  <c r="B5480" i="1"/>
  <c r="H6549" i="1"/>
  <c r="B6548" i="1"/>
  <c r="H3050" i="1"/>
  <c r="B3049" i="1"/>
  <c r="H3311" i="1"/>
  <c r="B3310" i="1"/>
  <c r="H9403" i="1"/>
  <c r="B9402" i="1"/>
  <c r="H10947" i="1"/>
  <c r="B10946" i="1"/>
  <c r="H6019" i="1"/>
  <c r="B6018" i="1"/>
  <c r="H9788" i="1"/>
  <c r="B9787" i="1"/>
  <c r="H7376" i="1"/>
  <c r="B7375" i="1"/>
  <c r="H9086" i="1"/>
  <c r="B9085" i="1"/>
  <c r="H5794" i="1"/>
  <c r="B5793" i="1"/>
  <c r="H10762" i="1"/>
  <c r="B10761" i="1"/>
  <c r="H1603" i="1"/>
  <c r="B1602" i="1"/>
  <c r="H2349" i="1"/>
  <c r="B2348" i="1"/>
  <c r="H8049" i="1"/>
  <c r="B8048" i="1"/>
  <c r="H7069" i="1"/>
  <c r="B7068" i="1"/>
  <c r="H7377" i="1" l="1"/>
  <c r="B7376" i="1"/>
  <c r="H9404" i="1"/>
  <c r="B9403" i="1"/>
  <c r="H5482" i="1"/>
  <c r="B5481" i="1"/>
  <c r="H6370" i="1"/>
  <c r="B6369" i="1"/>
  <c r="H3312" i="1"/>
  <c r="B3311" i="1"/>
  <c r="H1604" i="1"/>
  <c r="B1603" i="1"/>
  <c r="H7070" i="1"/>
  <c r="B7069" i="1"/>
  <c r="H10763" i="1"/>
  <c r="B10762" i="1"/>
  <c r="H8050" i="1"/>
  <c r="B8049" i="1"/>
  <c r="H5795" i="1"/>
  <c r="B5794" i="1"/>
  <c r="H6020" i="1"/>
  <c r="B6019" i="1"/>
  <c r="H3051" i="1"/>
  <c r="B3050" i="1"/>
  <c r="H4529" i="1"/>
  <c r="B4528" i="1"/>
  <c r="H9628" i="1"/>
  <c r="B9627" i="1"/>
  <c r="H5039" i="1"/>
  <c r="B5038" i="1"/>
  <c r="H9789" i="1"/>
  <c r="B9788" i="1"/>
  <c r="H2350" i="1"/>
  <c r="B2349" i="1"/>
  <c r="H9087" i="1"/>
  <c r="B9086" i="1"/>
  <c r="H10948" i="1"/>
  <c r="B10947" i="1"/>
  <c r="H6550" i="1"/>
  <c r="B6549" i="1"/>
  <c r="H3594" i="1"/>
  <c r="B3593" i="1"/>
  <c r="H1239" i="1"/>
  <c r="B1238" i="1"/>
  <c r="H6551" i="1" l="1"/>
  <c r="B6550" i="1"/>
  <c r="H9790" i="1"/>
  <c r="B9789" i="1"/>
  <c r="H3052" i="1"/>
  <c r="B3051" i="1"/>
  <c r="H10764" i="1"/>
  <c r="B10763" i="1"/>
  <c r="H6371" i="1"/>
  <c r="B6370" i="1"/>
  <c r="H10949" i="1"/>
  <c r="B10948" i="1"/>
  <c r="H5040" i="1"/>
  <c r="B5039" i="1"/>
  <c r="H6021" i="1"/>
  <c r="B6020" i="1"/>
  <c r="H7071" i="1"/>
  <c r="B7070" i="1"/>
  <c r="H5483" i="1"/>
  <c r="B5482" i="1"/>
  <c r="H1240" i="1"/>
  <c r="B1239" i="1"/>
  <c r="H9088" i="1"/>
  <c r="B9087" i="1"/>
  <c r="H9629" i="1"/>
  <c r="B9628" i="1"/>
  <c r="H5796" i="1"/>
  <c r="B5795" i="1"/>
  <c r="H1605" i="1"/>
  <c r="B1604" i="1"/>
  <c r="H9405" i="1"/>
  <c r="B9404" i="1"/>
  <c r="H3595" i="1"/>
  <c r="B3594" i="1"/>
  <c r="H2351" i="1"/>
  <c r="B2350" i="1"/>
  <c r="H4530" i="1"/>
  <c r="B4529" i="1"/>
  <c r="H8051" i="1"/>
  <c r="B8050" i="1"/>
  <c r="H3313" i="1"/>
  <c r="B3312" i="1"/>
  <c r="H7378" i="1"/>
  <c r="B7377" i="1"/>
  <c r="H8052" i="1" l="1"/>
  <c r="B8051" i="1"/>
  <c r="H4531" i="1"/>
  <c r="B4530" i="1"/>
  <c r="H1606" i="1"/>
  <c r="B1605" i="1"/>
  <c r="H1241" i="1"/>
  <c r="B1240" i="1"/>
  <c r="H5041" i="1"/>
  <c r="B5040" i="1"/>
  <c r="H3053" i="1"/>
  <c r="B3052" i="1"/>
  <c r="H10765" i="1"/>
  <c r="B10764" i="1"/>
  <c r="H9089" i="1"/>
  <c r="B9088" i="1"/>
  <c r="H7379" i="1"/>
  <c r="B7378" i="1"/>
  <c r="H2352" i="1"/>
  <c r="B2351" i="1"/>
  <c r="H5797" i="1"/>
  <c r="B5796" i="1"/>
  <c r="H5484" i="1"/>
  <c r="B5483" i="1"/>
  <c r="H10950" i="1"/>
  <c r="B10949" i="1"/>
  <c r="H9791" i="1"/>
  <c r="B9790" i="1"/>
  <c r="H6022" i="1"/>
  <c r="B6021" i="1"/>
  <c r="H9406" i="1"/>
  <c r="B9405" i="1"/>
  <c r="H3314" i="1"/>
  <c r="B3313" i="1"/>
  <c r="H3596" i="1"/>
  <c r="B3595" i="1"/>
  <c r="H9630" i="1"/>
  <c r="B9630" i="1" s="1"/>
  <c r="B9629" i="1"/>
  <c r="H7072" i="1"/>
  <c r="B7071" i="1"/>
  <c r="H6372" i="1"/>
  <c r="B6371" i="1"/>
  <c r="H6552" i="1"/>
  <c r="B6551" i="1"/>
  <c r="H7073" i="1" l="1"/>
  <c r="B7072" i="1"/>
  <c r="H9407" i="1"/>
  <c r="B9406" i="1"/>
  <c r="H5485" i="1"/>
  <c r="B5484" i="1"/>
  <c r="H9090" i="1"/>
  <c r="B9089" i="1"/>
  <c r="H1242" i="1"/>
  <c r="B1241" i="1"/>
  <c r="H6023" i="1"/>
  <c r="B6022" i="1"/>
  <c r="H5798" i="1"/>
  <c r="B5798" i="1" s="1"/>
  <c r="B5797" i="1"/>
  <c r="H10766" i="1"/>
  <c r="B10765" i="1"/>
  <c r="H1607" i="1"/>
  <c r="B1606" i="1"/>
  <c r="H6553" i="1"/>
  <c r="B6552" i="1"/>
  <c r="H3597" i="1"/>
  <c r="B3596" i="1"/>
  <c r="H9792" i="1"/>
  <c r="B9791" i="1"/>
  <c r="H2353" i="1"/>
  <c r="B2352" i="1"/>
  <c r="H3054" i="1"/>
  <c r="B3053" i="1"/>
  <c r="H4532" i="1"/>
  <c r="B4531" i="1"/>
  <c r="H6373" i="1"/>
  <c r="B6372" i="1"/>
  <c r="H3315" i="1"/>
  <c r="B3314" i="1"/>
  <c r="H10951" i="1"/>
  <c r="B10950" i="1"/>
  <c r="H7380" i="1"/>
  <c r="B7379" i="1"/>
  <c r="H5042" i="1"/>
  <c r="B5041" i="1"/>
  <c r="H8053" i="1"/>
  <c r="B8052" i="1"/>
  <c r="H6374" i="1" l="1"/>
  <c r="B6373" i="1"/>
  <c r="H9793" i="1"/>
  <c r="B9792" i="1"/>
  <c r="H10767" i="1"/>
  <c r="B10766" i="1"/>
  <c r="H9091" i="1"/>
  <c r="B9090" i="1"/>
  <c r="H7381" i="1"/>
  <c r="B7380" i="1"/>
  <c r="H5486" i="1"/>
  <c r="B5485" i="1"/>
  <c r="H10952" i="1"/>
  <c r="B10951" i="1"/>
  <c r="H3055" i="1"/>
  <c r="B3054" i="1"/>
  <c r="H6554" i="1"/>
  <c r="B6553" i="1"/>
  <c r="H6024" i="1"/>
  <c r="B6023" i="1"/>
  <c r="H9408" i="1"/>
  <c r="B9407" i="1"/>
  <c r="H5043" i="1"/>
  <c r="B5042" i="1"/>
  <c r="H4533" i="1"/>
  <c r="B4532" i="1"/>
  <c r="H3598" i="1"/>
  <c r="B3597" i="1"/>
  <c r="H8054" i="1"/>
  <c r="B8053" i="1"/>
  <c r="H3316" i="1"/>
  <c r="B3316" i="1" s="1"/>
  <c r="B3315" i="1"/>
  <c r="H2354" i="1"/>
  <c r="B2353" i="1"/>
  <c r="H1608" i="1"/>
  <c r="B1607" i="1"/>
  <c r="H1243" i="1"/>
  <c r="B1242" i="1"/>
  <c r="H7074" i="1"/>
  <c r="B7073" i="1"/>
  <c r="H7075" i="1" l="1"/>
  <c r="B7074" i="1"/>
  <c r="H3056" i="1"/>
  <c r="B3055" i="1"/>
  <c r="H9092" i="1"/>
  <c r="B9091" i="1"/>
  <c r="H1244" i="1"/>
  <c r="B1243" i="1"/>
  <c r="H8055" i="1"/>
  <c r="B8054" i="1"/>
  <c r="H9409" i="1"/>
  <c r="B9408" i="1"/>
  <c r="H10953" i="1"/>
  <c r="B10952" i="1"/>
  <c r="H10768" i="1"/>
  <c r="B10767" i="1"/>
  <c r="H5044" i="1"/>
  <c r="B5043" i="1"/>
  <c r="H1609" i="1"/>
  <c r="B1608" i="1"/>
  <c r="H3599" i="1"/>
  <c r="B3598" i="1"/>
  <c r="H6025" i="1"/>
  <c r="B6024" i="1"/>
  <c r="H5487" i="1"/>
  <c r="B5486" i="1"/>
  <c r="H9794" i="1"/>
  <c r="B9793" i="1"/>
  <c r="H2355" i="1"/>
  <c r="B2354" i="1"/>
  <c r="H4534" i="1"/>
  <c r="B4533" i="1"/>
  <c r="H6555" i="1"/>
  <c r="B6554" i="1"/>
  <c r="H7382" i="1"/>
  <c r="B7381" i="1"/>
  <c r="H6375" i="1"/>
  <c r="B6374" i="1"/>
  <c r="H4535" i="1" l="1"/>
  <c r="B4534" i="1"/>
  <c r="H6026" i="1"/>
  <c r="B6025" i="1"/>
  <c r="H10769" i="1"/>
  <c r="B10768" i="1"/>
  <c r="H1245" i="1"/>
  <c r="B1244" i="1"/>
  <c r="H6376" i="1"/>
  <c r="B6375" i="1"/>
  <c r="H3600" i="1"/>
  <c r="B3599" i="1"/>
  <c r="H10954" i="1"/>
  <c r="B10953" i="1"/>
  <c r="H9093" i="1"/>
  <c r="B9092" i="1"/>
  <c r="H7383" i="1"/>
  <c r="B7382" i="1"/>
  <c r="H9795" i="1"/>
  <c r="B9794" i="1"/>
  <c r="H1610" i="1"/>
  <c r="B1609" i="1"/>
  <c r="H9410" i="1"/>
  <c r="B9409" i="1"/>
  <c r="H3057" i="1"/>
  <c r="B3056" i="1"/>
  <c r="H2356" i="1"/>
  <c r="B2355" i="1"/>
  <c r="H6556" i="1"/>
  <c r="B6555" i="1"/>
  <c r="H5488" i="1"/>
  <c r="B5487" i="1"/>
  <c r="H5045" i="1"/>
  <c r="B5044" i="1"/>
  <c r="H8056" i="1"/>
  <c r="B8055" i="1"/>
  <c r="H7076" i="1"/>
  <c r="B7075" i="1"/>
  <c r="H9094" i="1" l="1"/>
  <c r="B9093" i="1"/>
  <c r="H1246" i="1"/>
  <c r="B1245" i="1"/>
  <c r="H5489" i="1"/>
  <c r="B5488" i="1"/>
  <c r="H7077" i="1"/>
  <c r="B7076" i="1"/>
  <c r="H6557" i="1"/>
  <c r="B6556" i="1"/>
  <c r="H1611" i="1"/>
  <c r="B1610" i="1"/>
  <c r="H10955" i="1"/>
  <c r="B10954" i="1"/>
  <c r="H10770" i="1"/>
  <c r="B10769" i="1"/>
  <c r="H9411" i="1"/>
  <c r="B9410" i="1"/>
  <c r="H8057" i="1"/>
  <c r="B8056" i="1"/>
  <c r="H2357" i="1"/>
  <c r="B2356" i="1"/>
  <c r="H9796" i="1"/>
  <c r="B9795" i="1"/>
  <c r="H3601" i="1"/>
  <c r="B3600" i="1"/>
  <c r="H6027" i="1"/>
  <c r="B6026" i="1"/>
  <c r="H5046" i="1"/>
  <c r="B5045" i="1"/>
  <c r="H3058" i="1"/>
  <c r="B3057" i="1"/>
  <c r="H7384" i="1"/>
  <c r="B7384" i="1" s="1"/>
  <c r="B7383" i="1"/>
  <c r="H6377" i="1"/>
  <c r="B6376" i="1"/>
  <c r="H4536" i="1"/>
  <c r="B4535" i="1"/>
  <c r="H3059" i="1" l="1"/>
  <c r="B3058" i="1"/>
  <c r="H9797" i="1"/>
  <c r="B9796" i="1"/>
  <c r="H10771" i="1"/>
  <c r="B10770" i="1"/>
  <c r="H7078" i="1"/>
  <c r="B7077" i="1"/>
  <c r="H4537" i="1"/>
  <c r="B4536" i="1"/>
  <c r="H5047" i="1"/>
  <c r="B5046" i="1"/>
  <c r="H2358" i="1"/>
  <c r="B2357" i="1"/>
  <c r="H10956" i="1"/>
  <c r="B10955" i="1"/>
  <c r="H5490" i="1"/>
  <c r="B5489" i="1"/>
  <c r="H6378" i="1"/>
  <c r="B6377" i="1"/>
  <c r="H6028" i="1"/>
  <c r="B6027" i="1"/>
  <c r="H8058" i="1"/>
  <c r="B8057" i="1"/>
  <c r="H1612" i="1"/>
  <c r="B1611" i="1"/>
  <c r="H1247" i="1"/>
  <c r="B1246" i="1"/>
  <c r="H3602" i="1"/>
  <c r="B3601" i="1"/>
  <c r="H9412" i="1"/>
  <c r="B9411" i="1"/>
  <c r="H6558" i="1"/>
  <c r="B6557" i="1"/>
  <c r="H9095" i="1"/>
  <c r="B9094" i="1"/>
  <c r="H8059" i="1" l="1"/>
  <c r="B8058" i="1"/>
  <c r="H10957" i="1"/>
  <c r="B10956" i="1"/>
  <c r="H7079" i="1"/>
  <c r="B7078" i="1"/>
  <c r="H3603" i="1"/>
  <c r="B3602" i="1"/>
  <c r="H6029" i="1"/>
  <c r="B6028" i="1"/>
  <c r="H2359" i="1"/>
  <c r="B2358" i="1"/>
  <c r="H10772" i="1"/>
  <c r="B10771" i="1"/>
  <c r="H9413" i="1"/>
  <c r="B9412" i="1"/>
  <c r="H9096" i="1"/>
  <c r="B9095" i="1"/>
  <c r="H1248" i="1"/>
  <c r="B1247" i="1"/>
  <c r="H6379" i="1"/>
  <c r="B6378" i="1"/>
  <c r="H5048" i="1"/>
  <c r="B5047" i="1"/>
  <c r="H9798" i="1"/>
  <c r="B9797" i="1"/>
  <c r="H6559" i="1"/>
  <c r="B6558" i="1"/>
  <c r="H1613" i="1"/>
  <c r="B1612" i="1"/>
  <c r="H5491" i="1"/>
  <c r="B5490" i="1"/>
  <c r="H4538" i="1"/>
  <c r="B4537" i="1"/>
  <c r="H3060" i="1"/>
  <c r="B3059" i="1"/>
  <c r="H5049" i="1" l="1"/>
  <c r="B5048" i="1"/>
  <c r="H9414" i="1"/>
  <c r="B9413" i="1"/>
  <c r="H3604" i="1"/>
  <c r="B3603" i="1"/>
  <c r="H1614" i="1"/>
  <c r="B1613" i="1"/>
  <c r="H6380" i="1"/>
  <c r="B6379" i="1"/>
  <c r="H10773" i="1"/>
  <c r="B10772" i="1"/>
  <c r="H7080" i="1"/>
  <c r="B7079" i="1"/>
  <c r="H5492" i="1"/>
  <c r="B5491" i="1"/>
  <c r="H3061" i="1"/>
  <c r="B3060" i="1"/>
  <c r="H6560" i="1"/>
  <c r="B6559" i="1"/>
  <c r="H1249" i="1"/>
  <c r="B1248" i="1"/>
  <c r="H2360" i="1"/>
  <c r="B2359" i="1"/>
  <c r="H10958" i="1"/>
  <c r="B10957" i="1"/>
  <c r="H4539" i="1"/>
  <c r="B4538" i="1"/>
  <c r="H9799" i="1"/>
  <c r="B9798" i="1"/>
  <c r="H9097" i="1"/>
  <c r="B9096" i="1"/>
  <c r="H6030" i="1"/>
  <c r="B6029" i="1"/>
  <c r="H8060" i="1"/>
  <c r="B8059" i="1"/>
  <c r="H2361" i="1" l="1"/>
  <c r="B2360" i="1"/>
  <c r="H5493" i="1"/>
  <c r="B5492" i="1"/>
  <c r="H1615" i="1"/>
  <c r="B1614" i="1"/>
  <c r="H9800" i="1"/>
  <c r="B9799" i="1"/>
  <c r="H1250" i="1"/>
  <c r="B1249" i="1"/>
  <c r="H7081" i="1"/>
  <c r="B7080" i="1"/>
  <c r="H3605" i="1"/>
  <c r="B3604" i="1"/>
  <c r="H8061" i="1"/>
  <c r="B8060" i="1"/>
  <c r="H4540" i="1"/>
  <c r="B4539" i="1"/>
  <c r="H6561" i="1"/>
  <c r="B6560" i="1"/>
  <c r="H10774" i="1"/>
  <c r="B10773" i="1"/>
  <c r="H9415" i="1"/>
  <c r="B9414" i="1"/>
  <c r="H9098" i="1"/>
  <c r="B9097" i="1"/>
  <c r="H6031" i="1"/>
  <c r="B6030" i="1"/>
  <c r="H10959" i="1"/>
  <c r="B10958" i="1"/>
  <c r="H3062" i="1"/>
  <c r="B3061" i="1"/>
  <c r="H6381" i="1"/>
  <c r="B6380" i="1"/>
  <c r="H5050" i="1"/>
  <c r="B5049" i="1"/>
  <c r="H9416" i="1" l="1"/>
  <c r="B9415" i="1"/>
  <c r="H8062" i="1"/>
  <c r="B8061" i="1"/>
  <c r="H9801" i="1"/>
  <c r="B9800" i="1"/>
  <c r="H10960" i="1"/>
  <c r="B10959" i="1"/>
  <c r="H10775" i="1"/>
  <c r="B10774" i="1"/>
  <c r="H3606" i="1"/>
  <c r="B3605" i="1"/>
  <c r="H1616" i="1"/>
  <c r="B1615" i="1"/>
  <c r="H5051" i="1"/>
  <c r="B5051" i="1" s="1"/>
  <c r="B5050" i="1"/>
  <c r="H6032" i="1"/>
  <c r="B6031" i="1"/>
  <c r="H6562" i="1"/>
  <c r="B6561" i="1"/>
  <c r="H7082" i="1"/>
  <c r="B7081" i="1"/>
  <c r="H5494" i="1"/>
  <c r="B5493" i="1"/>
  <c r="H3063" i="1"/>
  <c r="B3062" i="1"/>
  <c r="H6382" i="1"/>
  <c r="B6381" i="1"/>
  <c r="H9099" i="1"/>
  <c r="B9098" i="1"/>
  <c r="H4541" i="1"/>
  <c r="B4540" i="1"/>
  <c r="H1251" i="1"/>
  <c r="B1250" i="1"/>
  <c r="H2362" i="1"/>
  <c r="B2361" i="1"/>
  <c r="H10961" i="1" l="1"/>
  <c r="B10960" i="1"/>
  <c r="H4542" i="1"/>
  <c r="B4541" i="1"/>
  <c r="H9100" i="1"/>
  <c r="B9099" i="1"/>
  <c r="H7083" i="1"/>
  <c r="B7082" i="1"/>
  <c r="H1617" i="1"/>
  <c r="B1616" i="1"/>
  <c r="H9802" i="1"/>
  <c r="B9801" i="1"/>
  <c r="H5495" i="1"/>
  <c r="B5494" i="1"/>
  <c r="H2363" i="1"/>
  <c r="B2362" i="1"/>
  <c r="H6383" i="1"/>
  <c r="B6382" i="1"/>
  <c r="H6563" i="1"/>
  <c r="B6562" i="1"/>
  <c r="H3607" i="1"/>
  <c r="B3606" i="1"/>
  <c r="H8063" i="1"/>
  <c r="B8062" i="1"/>
  <c r="H1252" i="1"/>
  <c r="B1251" i="1"/>
  <c r="H3064" i="1"/>
  <c r="B3063" i="1"/>
  <c r="H6033" i="1"/>
  <c r="B6032" i="1"/>
  <c r="H10776" i="1"/>
  <c r="B10775" i="1"/>
  <c r="H9417" i="1"/>
  <c r="B9416" i="1"/>
  <c r="H10777" i="1" l="1"/>
  <c r="B10776" i="1"/>
  <c r="H2364" i="1"/>
  <c r="B2363" i="1"/>
  <c r="H7084" i="1"/>
  <c r="B7083" i="1"/>
  <c r="H6034" i="1"/>
  <c r="B6033" i="1"/>
  <c r="H3608" i="1"/>
  <c r="B3607" i="1"/>
  <c r="H5496" i="1"/>
  <c r="B5495" i="1"/>
  <c r="H9101" i="1"/>
  <c r="B9100" i="1"/>
  <c r="H3065" i="1"/>
  <c r="B3064" i="1"/>
  <c r="H6564" i="1"/>
  <c r="B6563" i="1"/>
  <c r="H9803" i="1"/>
  <c r="B9802" i="1"/>
  <c r="H4543" i="1"/>
  <c r="B4542" i="1"/>
  <c r="H8064" i="1"/>
  <c r="B8063" i="1"/>
  <c r="H9418" i="1"/>
  <c r="B9417" i="1"/>
  <c r="H1253" i="1"/>
  <c r="B1252" i="1"/>
  <c r="H6384" i="1"/>
  <c r="B6383" i="1"/>
  <c r="H1618" i="1"/>
  <c r="B1617" i="1"/>
  <c r="H10962" i="1"/>
  <c r="B10961" i="1"/>
  <c r="H1619" i="1" l="1"/>
  <c r="B1619" i="1" s="1"/>
  <c r="B1618" i="1"/>
  <c r="H3066" i="1"/>
  <c r="B3065" i="1"/>
  <c r="H6035" i="1"/>
  <c r="B6034" i="1"/>
  <c r="H6385" i="1"/>
  <c r="B6384" i="1"/>
  <c r="H4544" i="1"/>
  <c r="B4544" i="1" s="1"/>
  <c r="B4543" i="1"/>
  <c r="H9102" i="1"/>
  <c r="B9101" i="1"/>
  <c r="H7085" i="1"/>
  <c r="B7084" i="1"/>
  <c r="H1254" i="1"/>
  <c r="B1253" i="1"/>
  <c r="H9804" i="1"/>
  <c r="B9803" i="1"/>
  <c r="H5497" i="1"/>
  <c r="B5496" i="1"/>
  <c r="H2365" i="1"/>
  <c r="B2364" i="1"/>
  <c r="H8065" i="1"/>
  <c r="B8064" i="1"/>
  <c r="H10963" i="1"/>
  <c r="B10962" i="1"/>
  <c r="H9419" i="1"/>
  <c r="B9418" i="1"/>
  <c r="H6565" i="1"/>
  <c r="B6564" i="1"/>
  <c r="H3609" i="1"/>
  <c r="B3608" i="1"/>
  <c r="H10778" i="1"/>
  <c r="B10777" i="1"/>
  <c r="H8066" i="1" l="1"/>
  <c r="B8065" i="1"/>
  <c r="H1255" i="1"/>
  <c r="B1254" i="1"/>
  <c r="H6386" i="1"/>
  <c r="B6385" i="1"/>
  <c r="H6566" i="1"/>
  <c r="B6565" i="1"/>
  <c r="H2366" i="1"/>
  <c r="B2365" i="1"/>
  <c r="H7086" i="1"/>
  <c r="B7085" i="1"/>
  <c r="H6036" i="1"/>
  <c r="B6035" i="1"/>
  <c r="H3610" i="1"/>
  <c r="B3609" i="1"/>
  <c r="H9420" i="1"/>
  <c r="B9419" i="1"/>
  <c r="H5498" i="1"/>
  <c r="B5497" i="1"/>
  <c r="H9103" i="1"/>
  <c r="B9102" i="1"/>
  <c r="H3067" i="1"/>
  <c r="B3066" i="1"/>
  <c r="H10779" i="1"/>
  <c r="B10778" i="1"/>
  <c r="H10964" i="1"/>
  <c r="B10963" i="1"/>
  <c r="H9805" i="1"/>
  <c r="B9804" i="1"/>
  <c r="H3611" i="1" l="1"/>
  <c r="B3610" i="1"/>
  <c r="H6567" i="1"/>
  <c r="B6566" i="1"/>
  <c r="H9104" i="1"/>
  <c r="B9103" i="1"/>
  <c r="H6037" i="1"/>
  <c r="B6036" i="1"/>
  <c r="H6387" i="1"/>
  <c r="B6386" i="1"/>
  <c r="H10965" i="1"/>
  <c r="B10964" i="1"/>
  <c r="H5499" i="1"/>
  <c r="B5498" i="1"/>
  <c r="H7087" i="1"/>
  <c r="B7086" i="1"/>
  <c r="H1256" i="1"/>
  <c r="B1255" i="1"/>
  <c r="H3068" i="1"/>
  <c r="B3067" i="1"/>
  <c r="H9806" i="1"/>
  <c r="B9805" i="1"/>
  <c r="H10780" i="1"/>
  <c r="B10779" i="1"/>
  <c r="H9421" i="1"/>
  <c r="B9420" i="1"/>
  <c r="H2367" i="1"/>
  <c r="B2366" i="1"/>
  <c r="H8067" i="1"/>
  <c r="B8066" i="1"/>
  <c r="H7088" i="1" l="1"/>
  <c r="B7087" i="1"/>
  <c r="H6038" i="1"/>
  <c r="B6037" i="1"/>
  <c r="H8068" i="1"/>
  <c r="B8067" i="1"/>
  <c r="H9807" i="1"/>
  <c r="B9806" i="1"/>
  <c r="H5500" i="1"/>
  <c r="B5499" i="1"/>
  <c r="H9105" i="1"/>
  <c r="B9104" i="1"/>
  <c r="H2368" i="1"/>
  <c r="B2367" i="1"/>
  <c r="H3069" i="1"/>
  <c r="B3068" i="1"/>
  <c r="H10966" i="1"/>
  <c r="B10965" i="1"/>
  <c r="H6568" i="1"/>
  <c r="B6567" i="1"/>
  <c r="H10781" i="1"/>
  <c r="B10780" i="1"/>
  <c r="H9422" i="1"/>
  <c r="B9421" i="1"/>
  <c r="H1257" i="1"/>
  <c r="B1256" i="1"/>
  <c r="H6388" i="1"/>
  <c r="B6387" i="1"/>
  <c r="H3612" i="1"/>
  <c r="B3611" i="1"/>
  <c r="H9423" i="1" l="1"/>
  <c r="B9422" i="1"/>
  <c r="H9808" i="1"/>
  <c r="B9807" i="1"/>
  <c r="H3613" i="1"/>
  <c r="B3612" i="1"/>
  <c r="H10782" i="1"/>
  <c r="B10781" i="1"/>
  <c r="H2369" i="1"/>
  <c r="B2368" i="1"/>
  <c r="H8069" i="1"/>
  <c r="B8068" i="1"/>
  <c r="H3070" i="1"/>
  <c r="B3069" i="1"/>
  <c r="H6389" i="1"/>
  <c r="B6388" i="1"/>
  <c r="H6569" i="1"/>
  <c r="B6568" i="1"/>
  <c r="H9106" i="1"/>
  <c r="B9105" i="1"/>
  <c r="H6039" i="1"/>
  <c r="B6038" i="1"/>
  <c r="H1258" i="1"/>
  <c r="B1257" i="1"/>
  <c r="H10967" i="1"/>
  <c r="B10966" i="1"/>
  <c r="H5501" i="1"/>
  <c r="B5501" i="1" s="1"/>
  <c r="B5500" i="1"/>
  <c r="H7089" i="1"/>
  <c r="B7088" i="1"/>
  <c r="H1259" i="1" l="1"/>
  <c r="B1258" i="1"/>
  <c r="H6390" i="1"/>
  <c r="B6389" i="1"/>
  <c r="H10783" i="1"/>
  <c r="B10782" i="1"/>
  <c r="H7090" i="1"/>
  <c r="B7089" i="1"/>
  <c r="H6040" i="1"/>
  <c r="B6039" i="1"/>
  <c r="H3071" i="1"/>
  <c r="B3070" i="1"/>
  <c r="H3614" i="1"/>
  <c r="B3613" i="1"/>
  <c r="H9107" i="1"/>
  <c r="B9106" i="1"/>
  <c r="H8070" i="1"/>
  <c r="B8069" i="1"/>
  <c r="H9809" i="1"/>
  <c r="B9808" i="1"/>
  <c r="H10968" i="1"/>
  <c r="B10967" i="1"/>
  <c r="H6570" i="1"/>
  <c r="B6569" i="1"/>
  <c r="H2370" i="1"/>
  <c r="B2370" i="1" s="1"/>
  <c r="B2369" i="1"/>
  <c r="H9424" i="1"/>
  <c r="B9423" i="1"/>
  <c r="H9108" i="1" l="1"/>
  <c r="B9107" i="1"/>
  <c r="H7091" i="1"/>
  <c r="B7090" i="1"/>
  <c r="H6571" i="1"/>
  <c r="B6570" i="1"/>
  <c r="H10969" i="1"/>
  <c r="B10968" i="1"/>
  <c r="H3615" i="1"/>
  <c r="B3614" i="1"/>
  <c r="H10784" i="1"/>
  <c r="B10783" i="1"/>
  <c r="H9425" i="1"/>
  <c r="B9424" i="1"/>
  <c r="H9810" i="1"/>
  <c r="B9809" i="1"/>
  <c r="H3072" i="1"/>
  <c r="B3071" i="1"/>
  <c r="H6391" i="1"/>
  <c r="B6391" i="1" s="1"/>
  <c r="B6390" i="1"/>
  <c r="H8071" i="1"/>
  <c r="B8070" i="1"/>
  <c r="H6041" i="1"/>
  <c r="B6040" i="1"/>
  <c r="H1260" i="1"/>
  <c r="B1259" i="1"/>
  <c r="H6042" i="1" l="1"/>
  <c r="B6041" i="1"/>
  <c r="H8072" i="1"/>
  <c r="B8071" i="1"/>
  <c r="H9426" i="1"/>
  <c r="B9425" i="1"/>
  <c r="H6572" i="1"/>
  <c r="B6571" i="1"/>
  <c r="H10785" i="1"/>
  <c r="B10784" i="1"/>
  <c r="H7092" i="1"/>
  <c r="B7091" i="1"/>
  <c r="H9811" i="1"/>
  <c r="B9810" i="1"/>
  <c r="H10970" i="1"/>
  <c r="B10969" i="1"/>
  <c r="H1261" i="1"/>
  <c r="B1260" i="1"/>
  <c r="H3073" i="1"/>
  <c r="B3072" i="1"/>
  <c r="H3616" i="1"/>
  <c r="B3615" i="1"/>
  <c r="H9109" i="1"/>
  <c r="B9108" i="1"/>
  <c r="H6573" i="1" l="1"/>
  <c r="B6572" i="1"/>
  <c r="H3617" i="1"/>
  <c r="B3616" i="1"/>
  <c r="H9812" i="1"/>
  <c r="B9811" i="1"/>
  <c r="H9427" i="1"/>
  <c r="B9426" i="1"/>
  <c r="H9110" i="1"/>
  <c r="B9109" i="1"/>
  <c r="H7093" i="1"/>
  <c r="B7092" i="1"/>
  <c r="H8073" i="1"/>
  <c r="B8072" i="1"/>
  <c r="H3074" i="1"/>
  <c r="B3073" i="1"/>
  <c r="H10971" i="1"/>
  <c r="B10970" i="1"/>
  <c r="H1262" i="1"/>
  <c r="B1261" i="1"/>
  <c r="H10786" i="1"/>
  <c r="B10785" i="1"/>
  <c r="H6043" i="1"/>
  <c r="B6042" i="1"/>
  <c r="H9428" i="1" l="1"/>
  <c r="B9427" i="1"/>
  <c r="H10787" i="1"/>
  <c r="B10786" i="1"/>
  <c r="H8074" i="1"/>
  <c r="B8073" i="1"/>
  <c r="H9813" i="1"/>
  <c r="B9812" i="1"/>
  <c r="H1263" i="1"/>
  <c r="B1262" i="1"/>
  <c r="H7094" i="1"/>
  <c r="B7093" i="1"/>
  <c r="H3618" i="1"/>
  <c r="B3617" i="1"/>
  <c r="H3075" i="1"/>
  <c r="B3074" i="1"/>
  <c r="H6044" i="1"/>
  <c r="B6043" i="1"/>
  <c r="H10972" i="1"/>
  <c r="B10971" i="1"/>
  <c r="H9111" i="1"/>
  <c r="B9110" i="1"/>
  <c r="H6574" i="1"/>
  <c r="B6573" i="1"/>
  <c r="H9814" i="1" l="1"/>
  <c r="B9813" i="1"/>
  <c r="H10788" i="1"/>
  <c r="B10787" i="1"/>
  <c r="H6575" i="1"/>
  <c r="B6574" i="1"/>
  <c r="H9112" i="1"/>
  <c r="B9111" i="1"/>
  <c r="H8075" i="1"/>
  <c r="B8074" i="1"/>
  <c r="H10973" i="1"/>
  <c r="B10972" i="1"/>
  <c r="H7095" i="1"/>
  <c r="B7094" i="1"/>
  <c r="H3076" i="1"/>
  <c r="B3075" i="1"/>
  <c r="H3619" i="1"/>
  <c r="B3618" i="1"/>
  <c r="H6045" i="1"/>
  <c r="B6044" i="1"/>
  <c r="H1264" i="1"/>
  <c r="B1263" i="1"/>
  <c r="H9429" i="1"/>
  <c r="B9428" i="1"/>
  <c r="H9430" i="1" l="1"/>
  <c r="B9429" i="1"/>
  <c r="H3077" i="1"/>
  <c r="B3076" i="1"/>
  <c r="H9113" i="1"/>
  <c r="B9112" i="1"/>
  <c r="H6046" i="1"/>
  <c r="B6045" i="1"/>
  <c r="H10974" i="1"/>
  <c r="B10973" i="1"/>
  <c r="H10789" i="1"/>
  <c r="B10789" i="1" s="1"/>
  <c r="B10788" i="1"/>
  <c r="H1265" i="1"/>
  <c r="B1264" i="1"/>
  <c r="H6576" i="1"/>
  <c r="B6575" i="1"/>
  <c r="H7096" i="1"/>
  <c r="B7095" i="1"/>
  <c r="H3620" i="1"/>
  <c r="B3619" i="1"/>
  <c r="H8076" i="1"/>
  <c r="B8075" i="1"/>
  <c r="H9815" i="1"/>
  <c r="B9814" i="1"/>
  <c r="H6577" i="1" l="1"/>
  <c r="B6576" i="1"/>
  <c r="H6047" i="1"/>
  <c r="B6046" i="1"/>
  <c r="H9816" i="1"/>
  <c r="B9815" i="1"/>
  <c r="H8077" i="1"/>
  <c r="B8076" i="1"/>
  <c r="H3078" i="1"/>
  <c r="B3077" i="1"/>
  <c r="H9114" i="1"/>
  <c r="B9113" i="1"/>
  <c r="H3621" i="1"/>
  <c r="B3620" i="1"/>
  <c r="H1266" i="1"/>
  <c r="B1265" i="1"/>
  <c r="H7097" i="1"/>
  <c r="B7096" i="1"/>
  <c r="H10975" i="1"/>
  <c r="B10974" i="1"/>
  <c r="H9431" i="1"/>
  <c r="B9430" i="1"/>
  <c r="H8078" i="1" l="1"/>
  <c r="B8077" i="1"/>
  <c r="H1267" i="1"/>
  <c r="B1266" i="1"/>
  <c r="H9432" i="1"/>
  <c r="B9431" i="1"/>
  <c r="H9817" i="1"/>
  <c r="B9816" i="1"/>
  <c r="H10976" i="1"/>
  <c r="B10975" i="1"/>
  <c r="H9115" i="1"/>
  <c r="B9114" i="1"/>
  <c r="H6048" i="1"/>
  <c r="B6047" i="1"/>
  <c r="H3622" i="1"/>
  <c r="B3621" i="1"/>
  <c r="H7098" i="1"/>
  <c r="B7097" i="1"/>
  <c r="H3079" i="1"/>
  <c r="B3078" i="1"/>
  <c r="H6578" i="1"/>
  <c r="B6577" i="1"/>
  <c r="H9818" i="1" l="1"/>
  <c r="B9817" i="1"/>
  <c r="H6049" i="1"/>
  <c r="B6048" i="1"/>
  <c r="H9433" i="1"/>
  <c r="B9432" i="1"/>
  <c r="H3080" i="1"/>
  <c r="B3079" i="1"/>
  <c r="H9116" i="1"/>
  <c r="B9115" i="1"/>
  <c r="H1268" i="1"/>
  <c r="B1267" i="1"/>
  <c r="H6579" i="1"/>
  <c r="B6578" i="1"/>
  <c r="H3623" i="1"/>
  <c r="B3622" i="1"/>
  <c r="H7099" i="1"/>
  <c r="B7098" i="1"/>
  <c r="H10977" i="1"/>
  <c r="B10976" i="1"/>
  <c r="H8079" i="1"/>
  <c r="B8078" i="1"/>
  <c r="H3081" i="1" l="1"/>
  <c r="B3080" i="1"/>
  <c r="H3624" i="1"/>
  <c r="B3623" i="1"/>
  <c r="H8080" i="1"/>
  <c r="B8079" i="1"/>
  <c r="H9434" i="1"/>
  <c r="B9433" i="1"/>
  <c r="H10978" i="1"/>
  <c r="B10977" i="1"/>
  <c r="H1269" i="1"/>
  <c r="B1268" i="1"/>
  <c r="H6050" i="1"/>
  <c r="B6049" i="1"/>
  <c r="H6580" i="1"/>
  <c r="B6579" i="1"/>
  <c r="H7100" i="1"/>
  <c r="B7099" i="1"/>
  <c r="H9117" i="1"/>
  <c r="B9116" i="1"/>
  <c r="H9819" i="1"/>
  <c r="B9818" i="1"/>
  <c r="H9435" i="1" l="1"/>
  <c r="B9434" i="1"/>
  <c r="H6581" i="1"/>
  <c r="B6580" i="1"/>
  <c r="H9820" i="1"/>
  <c r="B9819" i="1"/>
  <c r="H6051" i="1"/>
  <c r="B6050" i="1"/>
  <c r="H8081" i="1"/>
  <c r="B8080" i="1"/>
  <c r="H9118" i="1"/>
  <c r="B9117" i="1"/>
  <c r="H1270" i="1"/>
  <c r="B1269" i="1"/>
  <c r="H3625" i="1"/>
  <c r="B3624" i="1"/>
  <c r="H7101" i="1"/>
  <c r="B7100" i="1"/>
  <c r="H10979" i="1"/>
  <c r="B10978" i="1"/>
  <c r="H3082" i="1"/>
  <c r="B3081" i="1"/>
  <c r="H6052" i="1" l="1"/>
  <c r="B6051" i="1"/>
  <c r="H1271" i="1"/>
  <c r="B1270" i="1"/>
  <c r="H9821" i="1"/>
  <c r="B9820" i="1"/>
  <c r="H3626" i="1"/>
  <c r="B3625" i="1"/>
  <c r="H10980" i="1"/>
  <c r="B10979" i="1"/>
  <c r="H9119" i="1"/>
  <c r="B9118" i="1"/>
  <c r="H6582" i="1"/>
  <c r="B6581" i="1"/>
  <c r="H3083" i="1"/>
  <c r="B3082" i="1"/>
  <c r="H7102" i="1"/>
  <c r="B7101" i="1"/>
  <c r="H8082" i="1"/>
  <c r="B8081" i="1"/>
  <c r="H9436" i="1"/>
  <c r="B9435" i="1"/>
  <c r="H3084" i="1" l="1"/>
  <c r="B3083" i="1"/>
  <c r="H3627" i="1"/>
  <c r="B3626" i="1"/>
  <c r="H9437" i="1"/>
  <c r="B9436" i="1"/>
  <c r="H6583" i="1"/>
  <c r="B6582" i="1"/>
  <c r="H9822" i="1"/>
  <c r="B9821" i="1"/>
  <c r="H8083" i="1"/>
  <c r="B8082" i="1"/>
  <c r="H9120" i="1"/>
  <c r="B9119" i="1"/>
  <c r="H1272" i="1"/>
  <c r="B1271" i="1"/>
  <c r="H7103" i="1"/>
  <c r="B7102" i="1"/>
  <c r="H10981" i="1"/>
  <c r="B10980" i="1"/>
  <c r="H6053" i="1"/>
  <c r="B6052" i="1"/>
  <c r="H6584" i="1" l="1"/>
  <c r="B6583" i="1"/>
  <c r="H6054" i="1"/>
  <c r="B6053" i="1"/>
  <c r="H9438" i="1"/>
  <c r="B9437" i="1"/>
  <c r="H10982" i="1"/>
  <c r="B10981" i="1"/>
  <c r="H8084" i="1"/>
  <c r="B8083" i="1"/>
  <c r="H3628" i="1"/>
  <c r="B3627" i="1"/>
  <c r="H9121" i="1"/>
  <c r="B9120" i="1"/>
  <c r="H1273" i="1"/>
  <c r="B1272" i="1"/>
  <c r="H7104" i="1"/>
  <c r="B7103" i="1"/>
  <c r="H9823" i="1"/>
  <c r="B9822" i="1"/>
  <c r="H3085" i="1"/>
  <c r="B3084" i="1"/>
  <c r="H1274" i="1" l="1"/>
  <c r="B1273" i="1"/>
  <c r="H3086" i="1"/>
  <c r="B3085" i="1"/>
  <c r="H9439" i="1"/>
  <c r="B9438" i="1"/>
  <c r="H9824" i="1"/>
  <c r="B9823" i="1"/>
  <c r="H3629" i="1"/>
  <c r="B3628" i="1"/>
  <c r="H6055" i="1"/>
  <c r="B6054" i="1"/>
  <c r="H10983" i="1"/>
  <c r="B10982" i="1"/>
  <c r="H9122" i="1"/>
  <c r="B9121" i="1"/>
  <c r="H7105" i="1"/>
  <c r="B7104" i="1"/>
  <c r="H8085" i="1"/>
  <c r="B8084" i="1"/>
  <c r="H6585" i="1"/>
  <c r="B6584" i="1"/>
  <c r="H9123" i="1" l="1"/>
  <c r="B9122" i="1"/>
  <c r="H9440" i="1"/>
  <c r="B9439" i="1"/>
  <c r="H9825" i="1"/>
  <c r="B9824" i="1"/>
  <c r="H6586" i="1"/>
  <c r="B6585" i="1"/>
  <c r="H10984" i="1"/>
  <c r="B10983" i="1"/>
  <c r="H8086" i="1"/>
  <c r="B8085" i="1"/>
  <c r="H6056" i="1"/>
  <c r="B6055" i="1"/>
  <c r="H3087" i="1"/>
  <c r="B3086" i="1"/>
  <c r="H7106" i="1"/>
  <c r="B7105" i="1"/>
  <c r="H3630" i="1"/>
  <c r="B3629" i="1"/>
  <c r="H1275" i="1"/>
  <c r="B1274" i="1"/>
  <c r="H1276" i="1" l="1"/>
  <c r="B1275" i="1"/>
  <c r="H6057" i="1"/>
  <c r="B6056" i="1"/>
  <c r="H9826" i="1"/>
  <c r="B9825" i="1"/>
  <c r="H8087" i="1"/>
  <c r="B8086" i="1"/>
  <c r="H9441" i="1"/>
  <c r="B9440" i="1"/>
  <c r="H6587" i="1"/>
  <c r="B6586" i="1"/>
  <c r="H3631" i="1"/>
  <c r="B3630" i="1"/>
  <c r="H3088" i="1"/>
  <c r="B3087" i="1"/>
  <c r="H7107" i="1"/>
  <c r="B7106" i="1"/>
  <c r="H10985" i="1"/>
  <c r="B10984" i="1"/>
  <c r="H9124" i="1"/>
  <c r="B9123" i="1"/>
  <c r="H8088" i="1" l="1"/>
  <c r="B8087" i="1"/>
  <c r="H3632" i="1"/>
  <c r="B3631" i="1"/>
  <c r="H9827" i="1"/>
  <c r="B9826" i="1"/>
  <c r="H10986" i="1"/>
  <c r="B10985" i="1"/>
  <c r="H6588" i="1"/>
  <c r="B6587" i="1"/>
  <c r="H6058" i="1"/>
  <c r="B6057" i="1"/>
  <c r="H9125" i="1"/>
  <c r="B9124" i="1"/>
  <c r="H3089" i="1"/>
  <c r="B3088" i="1"/>
  <c r="H7108" i="1"/>
  <c r="B7107" i="1"/>
  <c r="H9442" i="1"/>
  <c r="B9441" i="1"/>
  <c r="H1277" i="1"/>
  <c r="B1276" i="1"/>
  <c r="H10987" i="1" l="1"/>
  <c r="B10986" i="1"/>
  <c r="H9126" i="1"/>
  <c r="B9125" i="1"/>
  <c r="H9828" i="1"/>
  <c r="B9827" i="1"/>
  <c r="H6059" i="1"/>
  <c r="B6058" i="1"/>
  <c r="H3633" i="1"/>
  <c r="B3632" i="1"/>
  <c r="H9443" i="1"/>
  <c r="B9442" i="1"/>
  <c r="H3090" i="1"/>
  <c r="B3089" i="1"/>
  <c r="H1278" i="1"/>
  <c r="B1277" i="1"/>
  <c r="H7109" i="1"/>
  <c r="B7108" i="1"/>
  <c r="H6589" i="1"/>
  <c r="B6588" i="1"/>
  <c r="H8089" i="1"/>
  <c r="B8088" i="1"/>
  <c r="H6060" i="1" l="1"/>
  <c r="B6059" i="1"/>
  <c r="H3091" i="1"/>
  <c r="B3090" i="1"/>
  <c r="H9829" i="1"/>
  <c r="B9828" i="1"/>
  <c r="H6590" i="1"/>
  <c r="B6589" i="1"/>
  <c r="H9444" i="1"/>
  <c r="B9443" i="1"/>
  <c r="H9127" i="1"/>
  <c r="B9126" i="1"/>
  <c r="H1279" i="1"/>
  <c r="B1278" i="1"/>
  <c r="H8090" i="1"/>
  <c r="B8089" i="1"/>
  <c r="H7110" i="1"/>
  <c r="B7109" i="1"/>
  <c r="H3634" i="1"/>
  <c r="B3633" i="1"/>
  <c r="H10988" i="1"/>
  <c r="B10987" i="1"/>
  <c r="H6591" i="1" l="1"/>
  <c r="B6590" i="1"/>
  <c r="H1280" i="1"/>
  <c r="B1279" i="1"/>
  <c r="H9830" i="1"/>
  <c r="B9829" i="1"/>
  <c r="H3635" i="1"/>
  <c r="B3634" i="1"/>
  <c r="H9128" i="1"/>
  <c r="B9127" i="1"/>
  <c r="H3092" i="1"/>
  <c r="B3091" i="1"/>
  <c r="H8091" i="1"/>
  <c r="B8090" i="1"/>
  <c r="H10989" i="1"/>
  <c r="B10988" i="1"/>
  <c r="H7111" i="1"/>
  <c r="B7110" i="1"/>
  <c r="H9445" i="1"/>
  <c r="B9444" i="1"/>
  <c r="H6061" i="1"/>
  <c r="B6060" i="1"/>
  <c r="H3636" i="1" l="1"/>
  <c r="B3635" i="1"/>
  <c r="H8092" i="1"/>
  <c r="B8091" i="1"/>
  <c r="H9831" i="1"/>
  <c r="B9830" i="1"/>
  <c r="H3093" i="1"/>
  <c r="B3092" i="1"/>
  <c r="H1281" i="1"/>
  <c r="B1280" i="1"/>
  <c r="H10990" i="1"/>
  <c r="B10989" i="1"/>
  <c r="H6062" i="1"/>
  <c r="B6061" i="1"/>
  <c r="H9446" i="1"/>
  <c r="B9445" i="1"/>
  <c r="H7112" i="1"/>
  <c r="B7111" i="1"/>
  <c r="H9129" i="1"/>
  <c r="B9128" i="1"/>
  <c r="H6592" i="1"/>
  <c r="B6591" i="1"/>
  <c r="H3094" i="1" l="1"/>
  <c r="B3093" i="1"/>
  <c r="H6593" i="1"/>
  <c r="B6592" i="1"/>
  <c r="H6063" i="1"/>
  <c r="B6062" i="1"/>
  <c r="H9832" i="1"/>
  <c r="B9831" i="1"/>
  <c r="H9130" i="1"/>
  <c r="B9129" i="1"/>
  <c r="H10991" i="1"/>
  <c r="B10990" i="1"/>
  <c r="H8093" i="1"/>
  <c r="B8092" i="1"/>
  <c r="H9447" i="1"/>
  <c r="B9446" i="1"/>
  <c r="H7113" i="1"/>
  <c r="B7112" i="1"/>
  <c r="H1282" i="1"/>
  <c r="B1281" i="1"/>
  <c r="H3637" i="1"/>
  <c r="B3636" i="1"/>
  <c r="H9833" i="1" l="1"/>
  <c r="B9832" i="1"/>
  <c r="H8094" i="1"/>
  <c r="B8093" i="1"/>
  <c r="H6064" i="1"/>
  <c r="B6063" i="1"/>
  <c r="H10992" i="1"/>
  <c r="B10991" i="1"/>
  <c r="H6594" i="1"/>
  <c r="B6593" i="1"/>
  <c r="H1283" i="1"/>
  <c r="B1282" i="1"/>
  <c r="H9448" i="1"/>
  <c r="B9447" i="1"/>
  <c r="H3638" i="1"/>
  <c r="B3637" i="1"/>
  <c r="H7114" i="1"/>
  <c r="B7113" i="1"/>
  <c r="H9131" i="1"/>
  <c r="B9130" i="1"/>
  <c r="H3095" i="1"/>
  <c r="B3094" i="1"/>
  <c r="H10993" i="1" l="1"/>
  <c r="B10992" i="1"/>
  <c r="H9449" i="1"/>
  <c r="B9448" i="1"/>
  <c r="H6065" i="1"/>
  <c r="B6064" i="1"/>
  <c r="H9132" i="1"/>
  <c r="B9131" i="1"/>
  <c r="H1284" i="1"/>
  <c r="B1283" i="1"/>
  <c r="H8095" i="1"/>
  <c r="B8094" i="1"/>
  <c r="H3096" i="1"/>
  <c r="B3095" i="1"/>
  <c r="H3639" i="1"/>
  <c r="B3638" i="1"/>
  <c r="H7115" i="1"/>
  <c r="B7114" i="1"/>
  <c r="H6595" i="1"/>
  <c r="B6594" i="1"/>
  <c r="H9834" i="1"/>
  <c r="B9833" i="1"/>
  <c r="H3640" i="1" l="1"/>
  <c r="B3639" i="1"/>
  <c r="H9835" i="1"/>
  <c r="B9834" i="1"/>
  <c r="H3097" i="1"/>
  <c r="B3096" i="1"/>
  <c r="H6066" i="1"/>
  <c r="B6065" i="1"/>
  <c r="H6596" i="1"/>
  <c r="B6595" i="1"/>
  <c r="H8096" i="1"/>
  <c r="B8095" i="1"/>
  <c r="H9450" i="1"/>
  <c r="B9449" i="1"/>
  <c r="H9133" i="1"/>
  <c r="B9132" i="1"/>
  <c r="H7116" i="1"/>
  <c r="B7115" i="1"/>
  <c r="H1285" i="1"/>
  <c r="B1284" i="1"/>
  <c r="H10994" i="1"/>
  <c r="B10993" i="1"/>
  <c r="H6067" i="1" l="1"/>
  <c r="B6066" i="1"/>
  <c r="H10995" i="1"/>
  <c r="B10994" i="1"/>
  <c r="H3098" i="1"/>
  <c r="B3097" i="1"/>
  <c r="H9134" i="1"/>
  <c r="B9133" i="1"/>
  <c r="H9451" i="1"/>
  <c r="B9450" i="1"/>
  <c r="H1286" i="1"/>
  <c r="B1285" i="1"/>
  <c r="H8097" i="1"/>
  <c r="B8096" i="1"/>
  <c r="H9836" i="1"/>
  <c r="B9835" i="1"/>
  <c r="H7117" i="1"/>
  <c r="B7116" i="1"/>
  <c r="H6597" i="1"/>
  <c r="B6596" i="1"/>
  <c r="H3641" i="1"/>
  <c r="B3640" i="1"/>
  <c r="H9135" i="1" l="1"/>
  <c r="B9134" i="1"/>
  <c r="H3642" i="1"/>
  <c r="B3641" i="1"/>
  <c r="H3099" i="1"/>
  <c r="B3098" i="1"/>
  <c r="H6598" i="1"/>
  <c r="B6597" i="1"/>
  <c r="H1287" i="1"/>
  <c r="B1286" i="1"/>
  <c r="H10996" i="1"/>
  <c r="B10995" i="1"/>
  <c r="H9837" i="1"/>
  <c r="B9836" i="1"/>
  <c r="H8098" i="1"/>
  <c r="B8097" i="1"/>
  <c r="H7118" i="1"/>
  <c r="B7117" i="1"/>
  <c r="H9452" i="1"/>
  <c r="B9451" i="1"/>
  <c r="H6068" i="1"/>
  <c r="B6067" i="1"/>
  <c r="H6599" i="1" l="1"/>
  <c r="B6598" i="1"/>
  <c r="H9838" i="1"/>
  <c r="B9837" i="1"/>
  <c r="H3100" i="1"/>
  <c r="B3099" i="1"/>
  <c r="H10997" i="1"/>
  <c r="B10996" i="1"/>
  <c r="H3643" i="1"/>
  <c r="B3642" i="1"/>
  <c r="H8099" i="1"/>
  <c r="B8098" i="1"/>
  <c r="H6069" i="1"/>
  <c r="B6068" i="1"/>
  <c r="H9453" i="1"/>
  <c r="B9452" i="1"/>
  <c r="H7119" i="1"/>
  <c r="B7118" i="1"/>
  <c r="H1288" i="1"/>
  <c r="B1288" i="1" s="1"/>
  <c r="B1287" i="1"/>
  <c r="H9136" i="1"/>
  <c r="B9135" i="1"/>
  <c r="H6070" i="1" l="1"/>
  <c r="B6069" i="1"/>
  <c r="H3101" i="1"/>
  <c r="B3100" i="1"/>
  <c r="H9137" i="1"/>
  <c r="B9136" i="1"/>
  <c r="H9454" i="1"/>
  <c r="B9453" i="1"/>
  <c r="H10998" i="1"/>
  <c r="B10997" i="1"/>
  <c r="H8100" i="1"/>
  <c r="B8099" i="1"/>
  <c r="H9839" i="1"/>
  <c r="B9838" i="1"/>
  <c r="H7120" i="1"/>
  <c r="B7119" i="1"/>
  <c r="H3644" i="1"/>
  <c r="B3643" i="1"/>
  <c r="H6600" i="1"/>
  <c r="B6599" i="1"/>
  <c r="H9455" i="1" l="1"/>
  <c r="B9454" i="1"/>
  <c r="H9840" i="1"/>
  <c r="B9839" i="1"/>
  <c r="H9138" i="1"/>
  <c r="B9137" i="1"/>
  <c r="H7121" i="1"/>
  <c r="B7120" i="1"/>
  <c r="H6601" i="1"/>
  <c r="B6600" i="1"/>
  <c r="H3102" i="1"/>
  <c r="B3101" i="1"/>
  <c r="H8101" i="1"/>
  <c r="B8100" i="1"/>
  <c r="H3645" i="1"/>
  <c r="B3644" i="1"/>
  <c r="H10999" i="1"/>
  <c r="B10998" i="1"/>
  <c r="H6071" i="1"/>
  <c r="B6070" i="1"/>
  <c r="H3646" i="1" l="1"/>
  <c r="B3645" i="1"/>
  <c r="H8102" i="1"/>
  <c r="B8101" i="1"/>
  <c r="H9139" i="1"/>
  <c r="B9138" i="1"/>
  <c r="H6072" i="1"/>
  <c r="B6071" i="1"/>
  <c r="H3103" i="1"/>
  <c r="B3102" i="1"/>
  <c r="H9841" i="1"/>
  <c r="B9840" i="1"/>
  <c r="H7122" i="1"/>
  <c r="B7121" i="1"/>
  <c r="H11000" i="1"/>
  <c r="B10999" i="1"/>
  <c r="H6602" i="1"/>
  <c r="B6601" i="1"/>
  <c r="H9456" i="1"/>
  <c r="B9455" i="1"/>
  <c r="H6073" i="1" l="1"/>
  <c r="B6072" i="1"/>
  <c r="H7123" i="1"/>
  <c r="B7122" i="1"/>
  <c r="H9140" i="1"/>
  <c r="B9139" i="1"/>
  <c r="H9842" i="1"/>
  <c r="B9841" i="1"/>
  <c r="H8103" i="1"/>
  <c r="B8102" i="1"/>
  <c r="H11001" i="1"/>
  <c r="B11000" i="1"/>
  <c r="H9457" i="1"/>
  <c r="B9456" i="1"/>
  <c r="H6603" i="1"/>
  <c r="B6602" i="1"/>
  <c r="H3104" i="1"/>
  <c r="B3103" i="1"/>
  <c r="H3647" i="1"/>
  <c r="B3646" i="1"/>
  <c r="H9458" i="1" l="1"/>
  <c r="B9457" i="1"/>
  <c r="H9141" i="1"/>
  <c r="B9140" i="1"/>
  <c r="H9843" i="1"/>
  <c r="B9842" i="1"/>
  <c r="H3648" i="1"/>
  <c r="B3647" i="1"/>
  <c r="H11002" i="1"/>
  <c r="B11001" i="1"/>
  <c r="H7124" i="1"/>
  <c r="B7123" i="1"/>
  <c r="H6604" i="1"/>
  <c r="B6603" i="1"/>
  <c r="H3105" i="1"/>
  <c r="B3104" i="1"/>
  <c r="H8104" i="1"/>
  <c r="B8104" i="1" s="1"/>
  <c r="B8103" i="1"/>
  <c r="H6074" i="1"/>
  <c r="B6073" i="1"/>
  <c r="H3106" i="1" l="1"/>
  <c r="B3105" i="1"/>
  <c r="H6605" i="1"/>
  <c r="B6604" i="1"/>
  <c r="H9844" i="1"/>
  <c r="B9843" i="1"/>
  <c r="H3649" i="1"/>
  <c r="B3648" i="1"/>
  <c r="H6075" i="1"/>
  <c r="B6074" i="1"/>
  <c r="H7125" i="1"/>
  <c r="B7124" i="1"/>
  <c r="H9142" i="1"/>
  <c r="B9141" i="1"/>
  <c r="H11003" i="1"/>
  <c r="B11002" i="1"/>
  <c r="H9459" i="1"/>
  <c r="B9458" i="1"/>
  <c r="H3650" i="1" l="1"/>
  <c r="B3649" i="1"/>
  <c r="H9845" i="1"/>
  <c r="B9844" i="1"/>
  <c r="H9143" i="1"/>
  <c r="B9142" i="1"/>
  <c r="H7126" i="1"/>
  <c r="B7125" i="1"/>
  <c r="H6606" i="1"/>
  <c r="B6605" i="1"/>
  <c r="H11004" i="1"/>
  <c r="B11003" i="1"/>
  <c r="H9460" i="1"/>
  <c r="B9459" i="1"/>
  <c r="H6076" i="1"/>
  <c r="B6075" i="1"/>
  <c r="H3107" i="1"/>
  <c r="B3106" i="1"/>
  <c r="H9144" i="1" l="1"/>
  <c r="B9143" i="1"/>
  <c r="H7127" i="1"/>
  <c r="B7126" i="1"/>
  <c r="H11005" i="1"/>
  <c r="B11004" i="1"/>
  <c r="H9846" i="1"/>
  <c r="B9845" i="1"/>
  <c r="H9461" i="1"/>
  <c r="B9460" i="1"/>
  <c r="H6077" i="1"/>
  <c r="B6076" i="1"/>
  <c r="H3108" i="1"/>
  <c r="B3107" i="1"/>
  <c r="H6607" i="1"/>
  <c r="B6606" i="1"/>
  <c r="H3651" i="1"/>
  <c r="B3650" i="1"/>
  <c r="H9847" i="1" l="1"/>
  <c r="B9846" i="1"/>
  <c r="H11006" i="1"/>
  <c r="B11005" i="1"/>
  <c r="H6078" i="1"/>
  <c r="B6077" i="1"/>
  <c r="H7128" i="1"/>
  <c r="B7127" i="1"/>
  <c r="H6608" i="1"/>
  <c r="B6607" i="1"/>
  <c r="H3109" i="1"/>
  <c r="B3108" i="1"/>
  <c r="H3652" i="1"/>
  <c r="B3651" i="1"/>
  <c r="H9462" i="1"/>
  <c r="B9461" i="1"/>
  <c r="H9145" i="1"/>
  <c r="B9144" i="1"/>
  <c r="H7129" i="1" l="1"/>
  <c r="B7128" i="1"/>
  <c r="H6079" i="1"/>
  <c r="B6078" i="1"/>
  <c r="H9463" i="1"/>
  <c r="B9462" i="1"/>
  <c r="H3110" i="1"/>
  <c r="B3109" i="1"/>
  <c r="H11007" i="1"/>
  <c r="B11006" i="1"/>
  <c r="H3653" i="1"/>
  <c r="B3652" i="1"/>
  <c r="H9146" i="1"/>
  <c r="B9145" i="1"/>
  <c r="H6609" i="1"/>
  <c r="B6608" i="1"/>
  <c r="H9848" i="1"/>
  <c r="B9847" i="1"/>
  <c r="H3111" i="1" l="1"/>
  <c r="B3110" i="1"/>
  <c r="H9464" i="1"/>
  <c r="B9463" i="1"/>
  <c r="H3654" i="1"/>
  <c r="B3653" i="1"/>
  <c r="H6080" i="1"/>
  <c r="B6079" i="1"/>
  <c r="H6610" i="1"/>
  <c r="B6609" i="1"/>
  <c r="H9147" i="1"/>
  <c r="B9146" i="1"/>
  <c r="H9849" i="1"/>
  <c r="B9848" i="1"/>
  <c r="H11008" i="1"/>
  <c r="B11007" i="1"/>
  <c r="H7130" i="1"/>
  <c r="B7129" i="1"/>
  <c r="H6081" i="1" l="1"/>
  <c r="B6080" i="1"/>
  <c r="H9850" i="1"/>
  <c r="B9849" i="1"/>
  <c r="H3655" i="1"/>
  <c r="B3654" i="1"/>
  <c r="H9148" i="1"/>
  <c r="B9147" i="1"/>
  <c r="H9465" i="1"/>
  <c r="B9464" i="1"/>
  <c r="H11009" i="1"/>
  <c r="B11008" i="1"/>
  <c r="H7131" i="1"/>
  <c r="B7130" i="1"/>
  <c r="H6611" i="1"/>
  <c r="B6610" i="1"/>
  <c r="H3112" i="1"/>
  <c r="B3111" i="1"/>
  <c r="H9149" i="1" l="1"/>
  <c r="B9148" i="1"/>
  <c r="H6612" i="1"/>
  <c r="B6611" i="1"/>
  <c r="H7132" i="1"/>
  <c r="B7131" i="1"/>
  <c r="H3656" i="1"/>
  <c r="B3655" i="1"/>
  <c r="H11010" i="1"/>
  <c r="B11009" i="1"/>
  <c r="H9851" i="1"/>
  <c r="B9850" i="1"/>
  <c r="H3113" i="1"/>
  <c r="B3112" i="1"/>
  <c r="H9466" i="1"/>
  <c r="B9465" i="1"/>
  <c r="H6082" i="1"/>
  <c r="B6081" i="1"/>
  <c r="H3657" i="1" l="1"/>
  <c r="B3656" i="1"/>
  <c r="H7133" i="1"/>
  <c r="B7132" i="1"/>
  <c r="H9467" i="1"/>
  <c r="B9466" i="1"/>
  <c r="H9852" i="1"/>
  <c r="B9851" i="1"/>
  <c r="H6613" i="1"/>
  <c r="B6612" i="1"/>
  <c r="H3114" i="1"/>
  <c r="B3113" i="1"/>
  <c r="H6083" i="1"/>
  <c r="B6082" i="1"/>
  <c r="H11011" i="1"/>
  <c r="B11010" i="1"/>
  <c r="H9150" i="1"/>
  <c r="B9149" i="1"/>
  <c r="H9853" i="1" l="1"/>
  <c r="B9852" i="1"/>
  <c r="H6084" i="1"/>
  <c r="B6084" i="1" s="1"/>
  <c r="B6083" i="1"/>
  <c r="H9468" i="1"/>
  <c r="B9468" i="1" s="1"/>
  <c r="B9467" i="1"/>
  <c r="H3115" i="1"/>
  <c r="B3114" i="1"/>
  <c r="H7134" i="1"/>
  <c r="B7133" i="1"/>
  <c r="H11012" i="1"/>
  <c r="B11011" i="1"/>
  <c r="H9151" i="1"/>
  <c r="B9150" i="1"/>
  <c r="H6614" i="1"/>
  <c r="B6613" i="1"/>
  <c r="H3658" i="1"/>
  <c r="B3657" i="1"/>
  <c r="H3116" i="1" l="1"/>
  <c r="B3115" i="1"/>
  <c r="H9152" i="1"/>
  <c r="B9151" i="1"/>
  <c r="H6615" i="1"/>
  <c r="B6614" i="1"/>
  <c r="H11013" i="1"/>
  <c r="B11012" i="1"/>
  <c r="H3659" i="1"/>
  <c r="B3658" i="1"/>
  <c r="H7135" i="1"/>
  <c r="B7134" i="1"/>
  <c r="H9854" i="1"/>
  <c r="B9853" i="1"/>
  <c r="H11014" i="1" l="1"/>
  <c r="B11013" i="1"/>
  <c r="H6616" i="1"/>
  <c r="B6615" i="1"/>
  <c r="H9153" i="1"/>
  <c r="B9152" i="1"/>
  <c r="H7136" i="1"/>
  <c r="B7135" i="1"/>
  <c r="H9855" i="1"/>
  <c r="B9854" i="1"/>
  <c r="H3660" i="1"/>
  <c r="B3659" i="1"/>
  <c r="H3117" i="1"/>
  <c r="B3116" i="1"/>
  <c r="H9154" i="1" l="1"/>
  <c r="B9153" i="1"/>
  <c r="H7137" i="1"/>
  <c r="B7136" i="1"/>
  <c r="H3118" i="1"/>
  <c r="B3117" i="1"/>
  <c r="H3661" i="1"/>
  <c r="B3660" i="1"/>
  <c r="H6617" i="1"/>
  <c r="B6616" i="1"/>
  <c r="H9856" i="1"/>
  <c r="B9855" i="1"/>
  <c r="H11015" i="1"/>
  <c r="B11014" i="1"/>
  <c r="H3119" i="1" l="1"/>
  <c r="B3118" i="1"/>
  <c r="H7138" i="1"/>
  <c r="B7137" i="1"/>
  <c r="H9857" i="1"/>
  <c r="B9856" i="1"/>
  <c r="H3662" i="1"/>
  <c r="B3661" i="1"/>
  <c r="H11016" i="1"/>
  <c r="B11015" i="1"/>
  <c r="H6618" i="1"/>
  <c r="B6617" i="1"/>
  <c r="H9155" i="1"/>
  <c r="B9154" i="1"/>
  <c r="H3663" i="1" l="1"/>
  <c r="B3662" i="1"/>
  <c r="H9858" i="1"/>
  <c r="B9857" i="1"/>
  <c r="H7139" i="1"/>
  <c r="B7138" i="1"/>
  <c r="H9156" i="1"/>
  <c r="B9155" i="1"/>
  <c r="H6619" i="1"/>
  <c r="B6618" i="1"/>
  <c r="H11017" i="1"/>
  <c r="B11016" i="1"/>
  <c r="H3120" i="1"/>
  <c r="B3119" i="1"/>
  <c r="H3121" i="1" l="1"/>
  <c r="B3120" i="1"/>
  <c r="H7140" i="1"/>
  <c r="B7139" i="1"/>
  <c r="H11018" i="1"/>
  <c r="B11017" i="1"/>
  <c r="H9859" i="1"/>
  <c r="B9858" i="1"/>
  <c r="H9157" i="1"/>
  <c r="B9156" i="1"/>
  <c r="H6620" i="1"/>
  <c r="B6619" i="1"/>
  <c r="H3664" i="1"/>
  <c r="B3663" i="1"/>
  <c r="H11019" i="1" l="1"/>
  <c r="B11018" i="1"/>
  <c r="H9860" i="1"/>
  <c r="B9859" i="1"/>
  <c r="H3665" i="1"/>
  <c r="B3664" i="1"/>
  <c r="H7141" i="1"/>
  <c r="B7140" i="1"/>
  <c r="H6621" i="1"/>
  <c r="B6620" i="1"/>
  <c r="H9158" i="1"/>
  <c r="B9157" i="1"/>
  <c r="H3122" i="1"/>
  <c r="B3121" i="1"/>
  <c r="H3666" i="1" l="1"/>
  <c r="B3665" i="1"/>
  <c r="H9861" i="1"/>
  <c r="B9860" i="1"/>
  <c r="H7142" i="1"/>
  <c r="B7141" i="1"/>
  <c r="H3123" i="1"/>
  <c r="B3122" i="1"/>
  <c r="H9159" i="1"/>
  <c r="B9158" i="1"/>
  <c r="H6622" i="1"/>
  <c r="B6621" i="1"/>
  <c r="H11020" i="1"/>
  <c r="B11019" i="1"/>
  <c r="H7143" i="1" l="1"/>
  <c r="B7142" i="1"/>
  <c r="H3124" i="1"/>
  <c r="B3123" i="1"/>
  <c r="H11021" i="1"/>
  <c r="B11020" i="1"/>
  <c r="H6623" i="1"/>
  <c r="B6622" i="1"/>
  <c r="H9862" i="1"/>
  <c r="B9861" i="1"/>
  <c r="H9160" i="1"/>
  <c r="B9159" i="1"/>
  <c r="H3667" i="1"/>
  <c r="B3666" i="1"/>
  <c r="H6624" i="1" l="1"/>
  <c r="B6623" i="1"/>
  <c r="H11022" i="1"/>
  <c r="B11021" i="1"/>
  <c r="H3668" i="1"/>
  <c r="B3667" i="1"/>
  <c r="H3125" i="1"/>
  <c r="B3124" i="1"/>
  <c r="H9161" i="1"/>
  <c r="B9160" i="1"/>
  <c r="H9863" i="1"/>
  <c r="B9862" i="1"/>
  <c r="H7144" i="1"/>
  <c r="B7143" i="1"/>
  <c r="H3126" i="1" l="1"/>
  <c r="B3125" i="1"/>
  <c r="H3669" i="1"/>
  <c r="B3668" i="1"/>
  <c r="H11023" i="1"/>
  <c r="B11022" i="1"/>
  <c r="H7145" i="1"/>
  <c r="B7144" i="1"/>
  <c r="H9864" i="1"/>
  <c r="B9863" i="1"/>
  <c r="H9162" i="1"/>
  <c r="B9161" i="1"/>
  <c r="H6625" i="1"/>
  <c r="B6624" i="1"/>
  <c r="H11024" i="1" l="1"/>
  <c r="B11023" i="1"/>
  <c r="H3670" i="1"/>
  <c r="B3669" i="1"/>
  <c r="H7146" i="1"/>
  <c r="B7145" i="1"/>
  <c r="H6626" i="1"/>
  <c r="B6625" i="1"/>
  <c r="H9163" i="1"/>
  <c r="B9162" i="1"/>
  <c r="H9865" i="1"/>
  <c r="B9864" i="1"/>
  <c r="H3127" i="1"/>
  <c r="B3126" i="1"/>
  <c r="H6627" i="1" l="1"/>
  <c r="B6626" i="1"/>
  <c r="H7147" i="1"/>
  <c r="B7146" i="1"/>
  <c r="H3671" i="1"/>
  <c r="B3670" i="1"/>
  <c r="H9866" i="1"/>
  <c r="B9865" i="1"/>
  <c r="H3128" i="1"/>
  <c r="B3127" i="1"/>
  <c r="H9164" i="1"/>
  <c r="B9163" i="1"/>
  <c r="H11025" i="1"/>
  <c r="B11024" i="1"/>
  <c r="H9867" i="1" l="1"/>
  <c r="B9866" i="1"/>
  <c r="H3672" i="1"/>
  <c r="B3671" i="1"/>
  <c r="H7148" i="1"/>
  <c r="B7147" i="1"/>
  <c r="H9165" i="1"/>
  <c r="B9164" i="1"/>
  <c r="H11026" i="1"/>
  <c r="B11025" i="1"/>
  <c r="H3129" i="1"/>
  <c r="B3128" i="1"/>
  <c r="H6628" i="1"/>
  <c r="B6627" i="1"/>
  <c r="H9166" i="1" l="1"/>
  <c r="B9165" i="1"/>
  <c r="H7149" i="1"/>
  <c r="B7148" i="1"/>
  <c r="H3673" i="1"/>
  <c r="B3672" i="1"/>
  <c r="H6629" i="1"/>
  <c r="B6628" i="1"/>
  <c r="H3130" i="1"/>
  <c r="B3129" i="1"/>
  <c r="H11027" i="1"/>
  <c r="B11026" i="1"/>
  <c r="H9868" i="1"/>
  <c r="B9867" i="1"/>
  <c r="H6630" i="1" l="1"/>
  <c r="B6629" i="1"/>
  <c r="H3674" i="1"/>
  <c r="B3673" i="1"/>
  <c r="H9869" i="1"/>
  <c r="B9868" i="1"/>
  <c r="H11028" i="1"/>
  <c r="B11027" i="1"/>
  <c r="H7150" i="1"/>
  <c r="B7149" i="1"/>
  <c r="H3131" i="1"/>
  <c r="B3130" i="1"/>
  <c r="H9167" i="1"/>
  <c r="B9166" i="1"/>
  <c r="H9168" i="1" l="1"/>
  <c r="B9167" i="1"/>
  <c r="H9870" i="1"/>
  <c r="B9869" i="1"/>
  <c r="H3132" i="1"/>
  <c r="B3131" i="1"/>
  <c r="H3675" i="1"/>
  <c r="B3674" i="1"/>
  <c r="H11029" i="1"/>
  <c r="B11028" i="1"/>
  <c r="H7151" i="1"/>
  <c r="B7150" i="1"/>
  <c r="H6631" i="1"/>
  <c r="B6630" i="1"/>
  <c r="H3676" i="1" l="1"/>
  <c r="B3675" i="1"/>
  <c r="H6632" i="1"/>
  <c r="B6631" i="1"/>
  <c r="H3133" i="1"/>
  <c r="B3132" i="1"/>
  <c r="H9871" i="1"/>
  <c r="B9870" i="1"/>
  <c r="H7152" i="1"/>
  <c r="B7151" i="1"/>
  <c r="H11030" i="1"/>
  <c r="B11029" i="1"/>
  <c r="H9169" i="1"/>
  <c r="B9168" i="1"/>
  <c r="H3134" i="1" l="1"/>
  <c r="B3133" i="1"/>
  <c r="H9872" i="1"/>
  <c r="B9871" i="1"/>
  <c r="H9170" i="1"/>
  <c r="B9169" i="1"/>
  <c r="H6633" i="1"/>
  <c r="B6632" i="1"/>
  <c r="H11031" i="1"/>
  <c r="B11030" i="1"/>
  <c r="H7153" i="1"/>
  <c r="B7152" i="1"/>
  <c r="H3677" i="1"/>
  <c r="B3676" i="1"/>
  <c r="H6634" i="1" l="1"/>
  <c r="B6633" i="1"/>
  <c r="H9171" i="1"/>
  <c r="B9170" i="1"/>
  <c r="H9873" i="1"/>
  <c r="B9872" i="1"/>
  <c r="H7154" i="1"/>
  <c r="B7153" i="1"/>
  <c r="H3678" i="1"/>
  <c r="B3677" i="1"/>
  <c r="H11032" i="1"/>
  <c r="B11031" i="1"/>
  <c r="H3135" i="1"/>
  <c r="B3134" i="1"/>
  <c r="H3136" i="1" l="1"/>
  <c r="B3135" i="1"/>
  <c r="H11033" i="1"/>
  <c r="B11032" i="1"/>
  <c r="H9172" i="1"/>
  <c r="B9171" i="1"/>
  <c r="H9874" i="1"/>
  <c r="B9873" i="1"/>
  <c r="H7155" i="1"/>
  <c r="B7154" i="1"/>
  <c r="H3679" i="1"/>
  <c r="B3678" i="1"/>
  <c r="H6635" i="1"/>
  <c r="B6634" i="1"/>
  <c r="H9173" i="1" l="1"/>
  <c r="B9172" i="1"/>
  <c r="H11034" i="1"/>
  <c r="B11033" i="1"/>
  <c r="H3680" i="1"/>
  <c r="B3679" i="1"/>
  <c r="H9875" i="1"/>
  <c r="B9874" i="1"/>
  <c r="H6636" i="1"/>
  <c r="B6635" i="1"/>
  <c r="H7156" i="1"/>
  <c r="B7155" i="1"/>
  <c r="H3137" i="1"/>
  <c r="B3136" i="1"/>
  <c r="H3681" i="1" l="1"/>
  <c r="B3680" i="1"/>
  <c r="H11035" i="1"/>
  <c r="B11034" i="1"/>
  <c r="H9876" i="1"/>
  <c r="B9875" i="1"/>
  <c r="H3138" i="1"/>
  <c r="B3137" i="1"/>
  <c r="H7157" i="1"/>
  <c r="B7156" i="1"/>
  <c r="H6637" i="1"/>
  <c r="B6636" i="1"/>
  <c r="H9174" i="1"/>
  <c r="B9173" i="1"/>
  <c r="H9877" i="1" l="1"/>
  <c r="B9876" i="1"/>
  <c r="H3139" i="1"/>
  <c r="B3138" i="1"/>
  <c r="H9175" i="1"/>
  <c r="B9174" i="1"/>
  <c r="H6638" i="1"/>
  <c r="B6637" i="1"/>
  <c r="H11036" i="1"/>
  <c r="B11035" i="1"/>
  <c r="H7158" i="1"/>
  <c r="B7157" i="1"/>
  <c r="H3682" i="1"/>
  <c r="B3681" i="1"/>
  <c r="H6639" i="1" l="1"/>
  <c r="B6638" i="1"/>
  <c r="H9176" i="1"/>
  <c r="B9175" i="1"/>
  <c r="H3140" i="1"/>
  <c r="B3139" i="1"/>
  <c r="H3683" i="1"/>
  <c r="B3682" i="1"/>
  <c r="H7159" i="1"/>
  <c r="B7158" i="1"/>
  <c r="H11037" i="1"/>
  <c r="B11036" i="1"/>
  <c r="H9878" i="1"/>
  <c r="B9877" i="1"/>
  <c r="H3684" i="1" l="1"/>
  <c r="B3683" i="1"/>
  <c r="H3141" i="1"/>
  <c r="B3140" i="1"/>
  <c r="H9177" i="1"/>
  <c r="B9176" i="1"/>
  <c r="H11038" i="1"/>
  <c r="B11037" i="1"/>
  <c r="H9879" i="1"/>
  <c r="B9878" i="1"/>
  <c r="H7160" i="1"/>
  <c r="B7159" i="1"/>
  <c r="H6640" i="1"/>
  <c r="B6639" i="1"/>
  <c r="H9178" i="1" l="1"/>
  <c r="B9177" i="1"/>
  <c r="H11039" i="1"/>
  <c r="B11038" i="1"/>
  <c r="H6641" i="1"/>
  <c r="B6640" i="1"/>
  <c r="H3142" i="1"/>
  <c r="B3141" i="1"/>
  <c r="H7161" i="1"/>
  <c r="B7160" i="1"/>
  <c r="H9880" i="1"/>
  <c r="B9879" i="1"/>
  <c r="H3685" i="1"/>
  <c r="B3684" i="1"/>
  <c r="H3143" i="1" l="1"/>
  <c r="B3142" i="1"/>
  <c r="H6642" i="1"/>
  <c r="B6641" i="1"/>
  <c r="H11040" i="1"/>
  <c r="B11039" i="1"/>
  <c r="H9881" i="1"/>
  <c r="B9880" i="1"/>
  <c r="H3686" i="1"/>
  <c r="B3685" i="1"/>
  <c r="H7162" i="1"/>
  <c r="B7161" i="1"/>
  <c r="H9179" i="1"/>
  <c r="B9178" i="1"/>
  <c r="H11041" i="1" l="1"/>
  <c r="B11040" i="1"/>
  <c r="H6643" i="1"/>
  <c r="B6642" i="1"/>
  <c r="H7163" i="1"/>
  <c r="B7162" i="1"/>
  <c r="H9882" i="1"/>
  <c r="B9881" i="1"/>
  <c r="H9180" i="1"/>
  <c r="B9179" i="1"/>
  <c r="H3687" i="1"/>
  <c r="B3686" i="1"/>
  <c r="H3144" i="1"/>
  <c r="B3143" i="1"/>
  <c r="H9883" i="1" l="1"/>
  <c r="B9882" i="1"/>
  <c r="H7164" i="1"/>
  <c r="B7163" i="1"/>
  <c r="H6644" i="1"/>
  <c r="B6643" i="1"/>
  <c r="H3688" i="1"/>
  <c r="B3687" i="1"/>
  <c r="H3145" i="1"/>
  <c r="B3144" i="1"/>
  <c r="H9181" i="1"/>
  <c r="B9180" i="1"/>
  <c r="H11042" i="1"/>
  <c r="B11041" i="1"/>
  <c r="H6645" i="1" l="1"/>
  <c r="B6644" i="1"/>
  <c r="H11043" i="1"/>
  <c r="B11042" i="1"/>
  <c r="H9182" i="1"/>
  <c r="B9181" i="1"/>
  <c r="H7165" i="1"/>
  <c r="B7164" i="1"/>
  <c r="H3689" i="1"/>
  <c r="B3688" i="1"/>
  <c r="H3146" i="1"/>
  <c r="B3145" i="1"/>
  <c r="H9884" i="1"/>
  <c r="B9883" i="1"/>
  <c r="H9885" i="1" l="1"/>
  <c r="B9884" i="1"/>
  <c r="H9183" i="1"/>
  <c r="B9182" i="1"/>
  <c r="H3147" i="1"/>
  <c r="B3146" i="1"/>
  <c r="H11044" i="1"/>
  <c r="B11043" i="1"/>
  <c r="H7166" i="1"/>
  <c r="B7165" i="1"/>
  <c r="H3690" i="1"/>
  <c r="B3689" i="1"/>
  <c r="H6646" i="1"/>
  <c r="B6645" i="1"/>
  <c r="H11045" i="1" l="1"/>
  <c r="B11044" i="1"/>
  <c r="H3148" i="1"/>
  <c r="B3147" i="1"/>
  <c r="H9184" i="1"/>
  <c r="B9183" i="1"/>
  <c r="H3691" i="1"/>
  <c r="B3690" i="1"/>
  <c r="H6647" i="1"/>
  <c r="B6646" i="1"/>
  <c r="H7167" i="1"/>
  <c r="B7166" i="1"/>
  <c r="H9886" i="1"/>
  <c r="B9885" i="1"/>
  <c r="H9887" i="1" l="1"/>
  <c r="B9886" i="1"/>
  <c r="H7168" i="1"/>
  <c r="B7167" i="1"/>
  <c r="H3149" i="1"/>
  <c r="B3148" i="1"/>
  <c r="H3692" i="1"/>
  <c r="B3691" i="1"/>
  <c r="H9185" i="1"/>
  <c r="B9184" i="1"/>
  <c r="H6648" i="1"/>
  <c r="B6647" i="1"/>
  <c r="H11046" i="1"/>
  <c r="B11045" i="1"/>
  <c r="H3150" i="1" l="1"/>
  <c r="B3149" i="1"/>
  <c r="H7169" i="1"/>
  <c r="B7168" i="1"/>
  <c r="H6649" i="1"/>
  <c r="B6648" i="1"/>
  <c r="H3693" i="1"/>
  <c r="B3692" i="1"/>
  <c r="H11047" i="1"/>
  <c r="B11046" i="1"/>
  <c r="H9186" i="1"/>
  <c r="B9185" i="1"/>
  <c r="H9888" i="1"/>
  <c r="B9887" i="1"/>
  <c r="H6650" i="1" l="1"/>
  <c r="B6649" i="1"/>
  <c r="H7170" i="1"/>
  <c r="B7169" i="1"/>
  <c r="H9187" i="1"/>
  <c r="B9186" i="1"/>
  <c r="H3694" i="1"/>
  <c r="B3693" i="1"/>
  <c r="H9889" i="1"/>
  <c r="B9888" i="1"/>
  <c r="H11048" i="1"/>
  <c r="B11047" i="1"/>
  <c r="H3151" i="1"/>
  <c r="B3150" i="1"/>
  <c r="H9188" i="1" l="1"/>
  <c r="B9187" i="1"/>
  <c r="H3695" i="1"/>
  <c r="B3694" i="1"/>
  <c r="H3152" i="1"/>
  <c r="B3152" i="1" s="1"/>
  <c r="B3151" i="1"/>
  <c r="H11049" i="1"/>
  <c r="B11048" i="1"/>
  <c r="H7171" i="1"/>
  <c r="B7170" i="1"/>
  <c r="H9890" i="1"/>
  <c r="B9889" i="1"/>
  <c r="H6651" i="1"/>
  <c r="B6650" i="1"/>
  <c r="H3696" i="1" l="1"/>
  <c r="B3695" i="1"/>
  <c r="H9891" i="1"/>
  <c r="B9890" i="1"/>
  <c r="H11050" i="1"/>
  <c r="B11049" i="1"/>
  <c r="H6652" i="1"/>
  <c r="B6651" i="1"/>
  <c r="H7172" i="1"/>
  <c r="B7171" i="1"/>
  <c r="H9189" i="1"/>
  <c r="B9188" i="1"/>
  <c r="H11051" i="1" l="1"/>
  <c r="B11050" i="1"/>
  <c r="H9190" i="1"/>
  <c r="B9189" i="1"/>
  <c r="H9892" i="1"/>
  <c r="B9891" i="1"/>
  <c r="H6653" i="1"/>
  <c r="B6652" i="1"/>
  <c r="H7173" i="1"/>
  <c r="B7172" i="1"/>
  <c r="H3697" i="1"/>
  <c r="B3696" i="1"/>
  <c r="H9893" i="1" l="1"/>
  <c r="B9892" i="1"/>
  <c r="H3698" i="1"/>
  <c r="B3697" i="1"/>
  <c r="H9191" i="1"/>
  <c r="B9190" i="1"/>
  <c r="H6654" i="1"/>
  <c r="B6653" i="1"/>
  <c r="H7174" i="1"/>
  <c r="B7173" i="1"/>
  <c r="H11052" i="1"/>
  <c r="B11051" i="1"/>
  <c r="H6655" i="1" l="1"/>
  <c r="B6654" i="1"/>
  <c r="H9192" i="1"/>
  <c r="B9191" i="1"/>
  <c r="H11053" i="1"/>
  <c r="B11052" i="1"/>
  <c r="H3699" i="1"/>
  <c r="B3698" i="1"/>
  <c r="H7175" i="1"/>
  <c r="B7174" i="1"/>
  <c r="H9894" i="1"/>
  <c r="B9893" i="1"/>
  <c r="H11054" i="1" l="1"/>
  <c r="B11053" i="1"/>
  <c r="H3700" i="1"/>
  <c r="B3699" i="1"/>
  <c r="H9895" i="1"/>
  <c r="B9894" i="1"/>
  <c r="H9193" i="1"/>
  <c r="B9192" i="1"/>
  <c r="H7176" i="1"/>
  <c r="B7175" i="1"/>
  <c r="H6656" i="1"/>
  <c r="B6655" i="1"/>
  <c r="H9194" i="1" l="1"/>
  <c r="B9193" i="1"/>
  <c r="H9896" i="1"/>
  <c r="B9895" i="1"/>
  <c r="H3701" i="1"/>
  <c r="B3700" i="1"/>
  <c r="H6657" i="1"/>
  <c r="B6656" i="1"/>
  <c r="H7177" i="1"/>
  <c r="B7176" i="1"/>
  <c r="H11055" i="1"/>
  <c r="B11054" i="1"/>
  <c r="H3702" i="1" l="1"/>
  <c r="B3701" i="1"/>
  <c r="H9897" i="1"/>
  <c r="B9896" i="1"/>
  <c r="H6658" i="1"/>
  <c r="B6657" i="1"/>
  <c r="H11056" i="1"/>
  <c r="B11055" i="1"/>
  <c r="H7178" i="1"/>
  <c r="B7177" i="1"/>
  <c r="H9195" i="1"/>
  <c r="B9194" i="1"/>
  <c r="H6659" i="1" l="1"/>
  <c r="B6658" i="1"/>
  <c r="H11057" i="1"/>
  <c r="B11056" i="1"/>
  <c r="H9196" i="1"/>
  <c r="B9195" i="1"/>
  <c r="H9898" i="1"/>
  <c r="B9897" i="1"/>
  <c r="H7179" i="1"/>
  <c r="B7178" i="1"/>
  <c r="H3703" i="1"/>
  <c r="B3702" i="1"/>
  <c r="H9899" i="1" l="1"/>
  <c r="B9898" i="1"/>
  <c r="H9197" i="1"/>
  <c r="B9196" i="1"/>
  <c r="H11058" i="1"/>
  <c r="B11057" i="1"/>
  <c r="H3704" i="1"/>
  <c r="B3703" i="1"/>
  <c r="H7180" i="1"/>
  <c r="B7180" i="1" s="1"/>
  <c r="B7179" i="1"/>
  <c r="H6660" i="1"/>
  <c r="B6659" i="1"/>
  <c r="H11059" i="1" l="1"/>
  <c r="B11058" i="1"/>
  <c r="H3705" i="1"/>
  <c r="B3704" i="1"/>
  <c r="H6661" i="1"/>
  <c r="B6660" i="1"/>
  <c r="H9198" i="1"/>
  <c r="B9197" i="1"/>
  <c r="H9900" i="1"/>
  <c r="B9899" i="1"/>
  <c r="H6662" i="1" l="1"/>
  <c r="B6661" i="1"/>
  <c r="H3706" i="1"/>
  <c r="B3705" i="1"/>
  <c r="H9199" i="1"/>
  <c r="B9198" i="1"/>
  <c r="H9901" i="1"/>
  <c r="B9900" i="1"/>
  <c r="H11060" i="1"/>
  <c r="B11059" i="1"/>
  <c r="H9200" i="1" l="1"/>
  <c r="B9199" i="1"/>
  <c r="H3707" i="1"/>
  <c r="B3706" i="1"/>
  <c r="H9902" i="1"/>
  <c r="B9901" i="1"/>
  <c r="H11061" i="1"/>
  <c r="B11060" i="1"/>
  <c r="H6663" i="1"/>
  <c r="B6662" i="1"/>
  <c r="H11062" i="1" l="1"/>
  <c r="B11061" i="1"/>
  <c r="H3708" i="1"/>
  <c r="B3707" i="1"/>
  <c r="H9903" i="1"/>
  <c r="B9902" i="1"/>
  <c r="H6664" i="1"/>
  <c r="B6663" i="1"/>
  <c r="H9201" i="1"/>
  <c r="B9200" i="1"/>
  <c r="H3709" i="1" l="1"/>
  <c r="B3708" i="1"/>
  <c r="H9904" i="1"/>
  <c r="B9903" i="1"/>
  <c r="H6665" i="1"/>
  <c r="B6664" i="1"/>
  <c r="H9202" i="1"/>
  <c r="B9201" i="1"/>
  <c r="H11063" i="1"/>
  <c r="B11062" i="1"/>
  <c r="H9905" i="1" l="1"/>
  <c r="B9904" i="1"/>
  <c r="H6666" i="1"/>
  <c r="B6665" i="1"/>
  <c r="H9203" i="1"/>
  <c r="B9202" i="1"/>
  <c r="H11064" i="1"/>
  <c r="B11063" i="1"/>
  <c r="H3710" i="1"/>
  <c r="B3709" i="1"/>
  <c r="H11065" i="1" l="1"/>
  <c r="B11064" i="1"/>
  <c r="H6667" i="1"/>
  <c r="B6666" i="1"/>
  <c r="H9204" i="1"/>
  <c r="B9203" i="1"/>
  <c r="H3711" i="1"/>
  <c r="B3710" i="1"/>
  <c r="H9906" i="1"/>
  <c r="B9905" i="1"/>
  <c r="H9205" i="1" l="1"/>
  <c r="B9204" i="1"/>
  <c r="H3712" i="1"/>
  <c r="B3711" i="1"/>
  <c r="H6668" i="1"/>
  <c r="B6667" i="1"/>
  <c r="H9907" i="1"/>
  <c r="B9906" i="1"/>
  <c r="H11066" i="1"/>
  <c r="B11065" i="1"/>
  <c r="H9908" i="1" l="1"/>
  <c r="B9907" i="1"/>
  <c r="H6669" i="1"/>
  <c r="B6668" i="1"/>
  <c r="H3713" i="1"/>
  <c r="B3712" i="1"/>
  <c r="H11067" i="1"/>
  <c r="B11066" i="1"/>
  <c r="H9206" i="1"/>
  <c r="B9205" i="1"/>
  <c r="H11068" i="1" l="1"/>
  <c r="B11067" i="1"/>
  <c r="H6670" i="1"/>
  <c r="B6669" i="1"/>
  <c r="H3714" i="1"/>
  <c r="B3713" i="1"/>
  <c r="H9207" i="1"/>
  <c r="B9206" i="1"/>
  <c r="H9909" i="1"/>
  <c r="B9908" i="1"/>
  <c r="H9208" i="1" l="1"/>
  <c r="B9207" i="1"/>
  <c r="H6671" i="1"/>
  <c r="B6670" i="1"/>
  <c r="H3715" i="1"/>
  <c r="B3714" i="1"/>
  <c r="H9910" i="1"/>
  <c r="B9909" i="1"/>
  <c r="H11069" i="1"/>
  <c r="B11068" i="1"/>
  <c r="H9911" i="1" l="1"/>
  <c r="B9910" i="1"/>
  <c r="H6672" i="1"/>
  <c r="B6671" i="1"/>
  <c r="H3716" i="1"/>
  <c r="B3715" i="1"/>
  <c r="H11070" i="1"/>
  <c r="B11069" i="1"/>
  <c r="H9209" i="1"/>
  <c r="B9208" i="1"/>
  <c r="H11071" i="1" l="1"/>
  <c r="B11070" i="1"/>
  <c r="H6673" i="1"/>
  <c r="B6672" i="1"/>
  <c r="H3717" i="1"/>
  <c r="B3716" i="1"/>
  <c r="H9210" i="1"/>
  <c r="B9209" i="1"/>
  <c r="H9912" i="1"/>
  <c r="B9911" i="1"/>
  <c r="H9211" i="1" l="1"/>
  <c r="B9210" i="1"/>
  <c r="H6674" i="1"/>
  <c r="B6673" i="1"/>
  <c r="H3718" i="1"/>
  <c r="B3717" i="1"/>
  <c r="H9913" i="1"/>
  <c r="B9912" i="1"/>
  <c r="H11072" i="1"/>
  <c r="B11071" i="1"/>
  <c r="H6675" i="1" l="1"/>
  <c r="B6674" i="1"/>
  <c r="H3719" i="1"/>
  <c r="B3718" i="1"/>
  <c r="H9914" i="1"/>
  <c r="B9913" i="1"/>
  <c r="H11073" i="1"/>
  <c r="B11072" i="1"/>
  <c r="H9212" i="1"/>
  <c r="B9211" i="1"/>
  <c r="H11074" i="1" l="1"/>
  <c r="B11073" i="1"/>
  <c r="H3720" i="1"/>
  <c r="B3719" i="1"/>
  <c r="H9915" i="1"/>
  <c r="B9914" i="1"/>
  <c r="H9213" i="1"/>
  <c r="B9212" i="1"/>
  <c r="H6676" i="1"/>
  <c r="B6675" i="1"/>
  <c r="H9916" i="1" l="1"/>
  <c r="B9915" i="1"/>
  <c r="H3721" i="1"/>
  <c r="B3720" i="1"/>
  <c r="H9214" i="1"/>
  <c r="B9213" i="1"/>
  <c r="H6677" i="1"/>
  <c r="B6676" i="1"/>
  <c r="H11075" i="1"/>
  <c r="B11074" i="1"/>
  <c r="H6678" i="1" l="1"/>
  <c r="B6677" i="1"/>
  <c r="H9215" i="1"/>
  <c r="B9214" i="1"/>
  <c r="H3722" i="1"/>
  <c r="B3721" i="1"/>
  <c r="H11076" i="1"/>
  <c r="B11075" i="1"/>
  <c r="H9917" i="1"/>
  <c r="B9916" i="1"/>
  <c r="H3723" i="1" l="1"/>
  <c r="B3722" i="1"/>
  <c r="H11077" i="1"/>
  <c r="B11076" i="1"/>
  <c r="H9216" i="1"/>
  <c r="B9215" i="1"/>
  <c r="H9918" i="1"/>
  <c r="B9917" i="1"/>
  <c r="H6679" i="1"/>
  <c r="B6678" i="1"/>
  <c r="H9919" i="1" l="1"/>
  <c r="B9918" i="1"/>
  <c r="H11078" i="1"/>
  <c r="B11077" i="1"/>
  <c r="H9217" i="1"/>
  <c r="B9216" i="1"/>
  <c r="H6680" i="1"/>
  <c r="B6679" i="1"/>
  <c r="H3724" i="1"/>
  <c r="B3723" i="1"/>
  <c r="H6681" i="1" l="1"/>
  <c r="B6680" i="1"/>
  <c r="H11079" i="1"/>
  <c r="B11078" i="1"/>
  <c r="H9218" i="1"/>
  <c r="B9217" i="1"/>
  <c r="H3725" i="1"/>
  <c r="B3724" i="1"/>
  <c r="H9920" i="1"/>
  <c r="B9919" i="1"/>
  <c r="H3726" i="1" l="1"/>
  <c r="B3725" i="1"/>
  <c r="H11080" i="1"/>
  <c r="B11079" i="1"/>
  <c r="H9219" i="1"/>
  <c r="B9218" i="1"/>
  <c r="H9921" i="1"/>
  <c r="B9920" i="1"/>
  <c r="H6682" i="1"/>
  <c r="B6681" i="1"/>
  <c r="H9220" i="1" l="1"/>
  <c r="B9219" i="1"/>
  <c r="H11081" i="1"/>
  <c r="B11080" i="1"/>
  <c r="H9922" i="1"/>
  <c r="B9921" i="1"/>
  <c r="H6683" i="1"/>
  <c r="B6683" i="1" s="1"/>
  <c r="B6682" i="1"/>
  <c r="H3727" i="1"/>
  <c r="B3726" i="1"/>
  <c r="H9923" i="1" l="1"/>
  <c r="B9922" i="1"/>
  <c r="H11082" i="1"/>
  <c r="B11081" i="1"/>
  <c r="H3728" i="1"/>
  <c r="B3727" i="1"/>
  <c r="H9221" i="1"/>
  <c r="B9220" i="1"/>
  <c r="H9222" i="1" l="1"/>
  <c r="B9221" i="1"/>
  <c r="H3729" i="1"/>
  <c r="B3728" i="1"/>
  <c r="H11083" i="1"/>
  <c r="B11082" i="1"/>
  <c r="H9924" i="1"/>
  <c r="B9923" i="1"/>
  <c r="H9925" i="1" l="1"/>
  <c r="B9924" i="1"/>
  <c r="H11084" i="1"/>
  <c r="B11083" i="1"/>
  <c r="H3730" i="1"/>
  <c r="B3729" i="1"/>
  <c r="H9223" i="1"/>
  <c r="B9222" i="1"/>
  <c r="H9224" i="1" l="1"/>
  <c r="B9223" i="1"/>
  <c r="H3731" i="1"/>
  <c r="B3730" i="1"/>
  <c r="H11085" i="1"/>
  <c r="B11084" i="1"/>
  <c r="H9926" i="1"/>
  <c r="B9925" i="1"/>
  <c r="H11086" i="1" l="1"/>
  <c r="B11085" i="1"/>
  <c r="H9927" i="1"/>
  <c r="B9926" i="1"/>
  <c r="H3732" i="1"/>
  <c r="B3731" i="1"/>
  <c r="H9225" i="1"/>
  <c r="B9224" i="1"/>
  <c r="H3733" i="1" l="1"/>
  <c r="B3732" i="1"/>
  <c r="H9226" i="1"/>
  <c r="B9225" i="1"/>
  <c r="H9928" i="1"/>
  <c r="B9927" i="1"/>
  <c r="H11087" i="1"/>
  <c r="B11086" i="1"/>
  <c r="H9929" i="1" l="1"/>
  <c r="B9928" i="1"/>
  <c r="H11088" i="1"/>
  <c r="B11087" i="1"/>
  <c r="H9227" i="1"/>
  <c r="B9226" i="1"/>
  <c r="H3734" i="1"/>
  <c r="B3733" i="1"/>
  <c r="H9228" i="1" l="1"/>
  <c r="B9227" i="1"/>
  <c r="H3735" i="1"/>
  <c r="B3734" i="1"/>
  <c r="H11089" i="1"/>
  <c r="B11088" i="1"/>
  <c r="H9930" i="1"/>
  <c r="B9929" i="1"/>
  <c r="H9931" i="1" l="1"/>
  <c r="B9930" i="1"/>
  <c r="H11090" i="1"/>
  <c r="B11089" i="1"/>
  <c r="H3736" i="1"/>
  <c r="B3735" i="1"/>
  <c r="H9229" i="1"/>
  <c r="B9228" i="1"/>
  <c r="H3737" i="1" l="1"/>
  <c r="B3736" i="1"/>
  <c r="H9230" i="1"/>
  <c r="B9229" i="1"/>
  <c r="H11091" i="1"/>
  <c r="B11090" i="1"/>
  <c r="H9932" i="1"/>
  <c r="B9931" i="1"/>
  <c r="H11092" i="1" l="1"/>
  <c r="B11091" i="1"/>
  <c r="H9933" i="1"/>
  <c r="B9932" i="1"/>
  <c r="H9231" i="1"/>
  <c r="B9230" i="1"/>
  <c r="H3738" i="1"/>
  <c r="B3737" i="1"/>
  <c r="H3739" i="1" l="1"/>
  <c r="B3738" i="1"/>
  <c r="H9232" i="1"/>
  <c r="B9231" i="1"/>
  <c r="H9934" i="1"/>
  <c r="B9933" i="1"/>
  <c r="H11093" i="1"/>
  <c r="B11092" i="1"/>
  <c r="H11094" i="1" l="1"/>
  <c r="B11093" i="1"/>
  <c r="H9935" i="1"/>
  <c r="B9934" i="1"/>
  <c r="H9233" i="1"/>
  <c r="B9232" i="1"/>
  <c r="H3740" i="1"/>
  <c r="B3739" i="1"/>
  <c r="H3741" i="1" l="1"/>
  <c r="B3740" i="1"/>
  <c r="H9234" i="1"/>
  <c r="B9233" i="1"/>
  <c r="H9936" i="1"/>
  <c r="B9935" i="1"/>
  <c r="H11095" i="1"/>
  <c r="B11094" i="1"/>
  <c r="H9937" i="1" l="1"/>
  <c r="B9936" i="1"/>
  <c r="H11096" i="1"/>
  <c r="B11095" i="1"/>
  <c r="H9235" i="1"/>
  <c r="B9234" i="1"/>
  <c r="H3742" i="1"/>
  <c r="B3741" i="1"/>
  <c r="H3743" i="1" l="1"/>
  <c r="B3742" i="1"/>
  <c r="H9236" i="1"/>
  <c r="B9235" i="1"/>
  <c r="H11097" i="1"/>
  <c r="B11096" i="1"/>
  <c r="H9938" i="1"/>
  <c r="B9937" i="1"/>
  <c r="H9939" i="1" l="1"/>
  <c r="B9938" i="1"/>
  <c r="H11098" i="1"/>
  <c r="B11097" i="1"/>
  <c r="H9237" i="1"/>
  <c r="B9236" i="1"/>
  <c r="H3744" i="1"/>
  <c r="B3743" i="1"/>
  <c r="H9238" i="1" l="1"/>
  <c r="B9237" i="1"/>
  <c r="H3745" i="1"/>
  <c r="B3744" i="1"/>
  <c r="H11099" i="1"/>
  <c r="B11098" i="1"/>
  <c r="H9940" i="1"/>
  <c r="B9939" i="1"/>
  <c r="H9941" i="1" l="1"/>
  <c r="B9940" i="1"/>
  <c r="H11100" i="1"/>
  <c r="B11099" i="1"/>
  <c r="H3746" i="1"/>
  <c r="B3745" i="1"/>
  <c r="H9239" i="1"/>
  <c r="B9238" i="1"/>
  <c r="H3747" i="1" l="1"/>
  <c r="B3746" i="1"/>
  <c r="H9240" i="1"/>
  <c r="B9239" i="1"/>
  <c r="H11101" i="1"/>
  <c r="B11100" i="1"/>
  <c r="H9942" i="1"/>
  <c r="B9941" i="1"/>
  <c r="H9943" i="1" l="1"/>
  <c r="B9942" i="1"/>
  <c r="H11102" i="1"/>
  <c r="B11101" i="1"/>
  <c r="H9241" i="1"/>
  <c r="B9240" i="1"/>
  <c r="H3748" i="1"/>
  <c r="B3747" i="1"/>
  <c r="H9242" i="1" l="1"/>
  <c r="B9241" i="1"/>
  <c r="H3749" i="1"/>
  <c r="B3748" i="1"/>
  <c r="H11103" i="1"/>
  <c r="B11102" i="1"/>
  <c r="H9944" i="1"/>
  <c r="B9943" i="1"/>
  <c r="H11104" i="1" l="1"/>
  <c r="B11103" i="1"/>
  <c r="H9945" i="1"/>
  <c r="B9944" i="1"/>
  <c r="H3750" i="1"/>
  <c r="B3749" i="1"/>
  <c r="H9243" i="1"/>
  <c r="B9242" i="1"/>
  <c r="H3751" i="1" l="1"/>
  <c r="B3750" i="1"/>
  <c r="H9244" i="1"/>
  <c r="B9244" i="1" s="1"/>
  <c r="B9243" i="1"/>
  <c r="H9946" i="1"/>
  <c r="B9945" i="1"/>
  <c r="H11105" i="1"/>
  <c r="B11104" i="1"/>
  <c r="H9947" i="1" l="1"/>
  <c r="B9946" i="1"/>
  <c r="H11106" i="1"/>
  <c r="B11105" i="1"/>
  <c r="H3752" i="1"/>
  <c r="B3751" i="1"/>
  <c r="H3753" i="1" l="1"/>
  <c r="B3752" i="1"/>
  <c r="H11107" i="1"/>
  <c r="B11106" i="1"/>
  <c r="H9948" i="1"/>
  <c r="B9947" i="1"/>
  <c r="H9949" i="1" l="1"/>
  <c r="B9948" i="1"/>
  <c r="H11108" i="1"/>
  <c r="B11107" i="1"/>
  <c r="H3754" i="1"/>
  <c r="B3753" i="1"/>
  <c r="H3755" i="1" l="1"/>
  <c r="B3754" i="1"/>
  <c r="H11109" i="1"/>
  <c r="B11108" i="1"/>
  <c r="H9950" i="1"/>
  <c r="B9949" i="1"/>
  <c r="H9951" i="1" l="1"/>
  <c r="B9950" i="1"/>
  <c r="H11110" i="1"/>
  <c r="B11109" i="1"/>
  <c r="H3756" i="1"/>
  <c r="B3755" i="1"/>
  <c r="H3757" i="1" l="1"/>
  <c r="B3756" i="1"/>
  <c r="H11111" i="1"/>
  <c r="B11110" i="1"/>
  <c r="H9952" i="1"/>
  <c r="B9951" i="1"/>
  <c r="H9953" i="1" l="1"/>
  <c r="B9952" i="1"/>
  <c r="H11112" i="1"/>
  <c r="B11111" i="1"/>
  <c r="H3758" i="1"/>
  <c r="B3757" i="1"/>
  <c r="H3759" i="1" l="1"/>
  <c r="B3758" i="1"/>
  <c r="H11113" i="1"/>
  <c r="B11112" i="1"/>
  <c r="H9954" i="1"/>
  <c r="B9953" i="1"/>
  <c r="H9955" i="1" l="1"/>
  <c r="B9954" i="1"/>
  <c r="H11114" i="1"/>
  <c r="B11113" i="1"/>
  <c r="H3760" i="1"/>
  <c r="B3759" i="1"/>
  <c r="H3761" i="1" l="1"/>
  <c r="B3760" i="1"/>
  <c r="H11115" i="1"/>
  <c r="B11114" i="1"/>
  <c r="H9956" i="1"/>
  <c r="B9955" i="1"/>
  <c r="H9957" i="1" l="1"/>
  <c r="B9956" i="1"/>
  <c r="H11116" i="1"/>
  <c r="B11115" i="1"/>
  <c r="H3762" i="1"/>
  <c r="B3761" i="1"/>
  <c r="H3763" i="1" l="1"/>
  <c r="B3762" i="1"/>
  <c r="H11117" i="1"/>
  <c r="B11117" i="1" s="1"/>
  <c r="B11116" i="1"/>
  <c r="H9958" i="1"/>
  <c r="B9957" i="1"/>
  <c r="H9959" i="1" l="1"/>
  <c r="B9958" i="1"/>
  <c r="H3764" i="1"/>
  <c r="B3763" i="1"/>
  <c r="H3765" i="1" l="1"/>
  <c r="B3764" i="1"/>
  <c r="H9960" i="1"/>
  <c r="B9959" i="1"/>
  <c r="H9961" i="1" l="1"/>
  <c r="B9960" i="1"/>
  <c r="H3766" i="1"/>
  <c r="B3765" i="1"/>
  <c r="H3767" i="1" l="1"/>
  <c r="B3766" i="1"/>
  <c r="H9962" i="1"/>
  <c r="B9961" i="1"/>
  <c r="H9963" i="1" l="1"/>
  <c r="B9962" i="1"/>
  <c r="H3768" i="1"/>
  <c r="B3767" i="1"/>
  <c r="H9964" i="1" l="1"/>
  <c r="B9963" i="1"/>
  <c r="H3769" i="1"/>
  <c r="B3768" i="1"/>
  <c r="H9965" i="1" l="1"/>
  <c r="B9964" i="1"/>
  <c r="H3770" i="1"/>
  <c r="B3769" i="1"/>
  <c r="H3771" i="1" l="1"/>
  <c r="B3770" i="1"/>
  <c r="H9966" i="1"/>
  <c r="B9965" i="1"/>
  <c r="H9967" i="1" l="1"/>
  <c r="B9966" i="1"/>
  <c r="H3772" i="1"/>
  <c r="B3771" i="1"/>
  <c r="H3773" i="1" l="1"/>
  <c r="B3772" i="1"/>
  <c r="H9968" i="1"/>
  <c r="B9967" i="1"/>
  <c r="H9969" i="1" l="1"/>
  <c r="B9968" i="1"/>
  <c r="H3774" i="1"/>
  <c r="B3773" i="1"/>
  <c r="H3775" i="1" l="1"/>
  <c r="B3774" i="1"/>
  <c r="H9970" i="1"/>
  <c r="B9969" i="1"/>
  <c r="H9971" i="1" l="1"/>
  <c r="B9970" i="1"/>
  <c r="H3776" i="1"/>
  <c r="B3775" i="1"/>
  <c r="H3777" i="1" l="1"/>
  <c r="B3776" i="1"/>
  <c r="H9972" i="1"/>
  <c r="B9971" i="1"/>
  <c r="H9973" i="1" l="1"/>
  <c r="B9972" i="1"/>
  <c r="H3778" i="1"/>
  <c r="B3777" i="1"/>
  <c r="H3779" i="1" l="1"/>
  <c r="B3778" i="1"/>
  <c r="H9974" i="1"/>
  <c r="B9973" i="1"/>
  <c r="H9975" i="1" l="1"/>
  <c r="B9974" i="1"/>
  <c r="H3780" i="1"/>
  <c r="B3779" i="1"/>
  <c r="H3781" i="1" l="1"/>
  <c r="B3780" i="1"/>
  <c r="H9976" i="1"/>
  <c r="B9975" i="1"/>
  <c r="H9977" i="1" l="1"/>
  <c r="B9976" i="1"/>
  <c r="H3782" i="1"/>
  <c r="B3781" i="1"/>
  <c r="H3783" i="1" l="1"/>
  <c r="B3782" i="1"/>
  <c r="H9978" i="1"/>
  <c r="B9977" i="1"/>
  <c r="H9979" i="1" l="1"/>
  <c r="B9978" i="1"/>
  <c r="H3784" i="1"/>
  <c r="B3783" i="1"/>
  <c r="H3785" i="1" l="1"/>
  <c r="B3784" i="1"/>
  <c r="H9980" i="1"/>
  <c r="B9979" i="1"/>
  <c r="H9981" i="1" l="1"/>
  <c r="B9980" i="1"/>
  <c r="H3786" i="1"/>
  <c r="B3785" i="1"/>
  <c r="H3787" i="1" l="1"/>
  <c r="B3786" i="1"/>
  <c r="H9982" i="1"/>
  <c r="B9981" i="1"/>
  <c r="H9983" i="1" l="1"/>
  <c r="B9982" i="1"/>
  <c r="H3788" i="1"/>
  <c r="B3787" i="1"/>
  <c r="H3789" i="1" l="1"/>
  <c r="B3788" i="1"/>
  <c r="H9984" i="1"/>
  <c r="B9983" i="1"/>
  <c r="H9985" i="1" l="1"/>
  <c r="B9984" i="1"/>
  <c r="H3790" i="1"/>
  <c r="B3789" i="1"/>
  <c r="H3791" i="1" l="1"/>
  <c r="B3790" i="1"/>
  <c r="H9986" i="1"/>
  <c r="B9985" i="1"/>
  <c r="H9987" i="1" l="1"/>
  <c r="B9986" i="1"/>
  <c r="H3792" i="1"/>
  <c r="B3791" i="1"/>
  <c r="H3793" i="1" l="1"/>
  <c r="B3792" i="1"/>
  <c r="H9988" i="1"/>
  <c r="B9987" i="1"/>
  <c r="H9989" i="1" l="1"/>
  <c r="B9988" i="1"/>
  <c r="H3794" i="1"/>
  <c r="B3793" i="1"/>
  <c r="H3795" i="1" l="1"/>
  <c r="B3794" i="1"/>
  <c r="H9990" i="1"/>
  <c r="B9989" i="1"/>
  <c r="H9991" i="1" l="1"/>
  <c r="B9990" i="1"/>
  <c r="H3796" i="1"/>
  <c r="B3795" i="1"/>
  <c r="H3797" i="1" l="1"/>
  <c r="B3796" i="1"/>
  <c r="H9992" i="1"/>
  <c r="B9991" i="1"/>
  <c r="H9993" i="1" l="1"/>
  <c r="B9992" i="1"/>
  <c r="H3798" i="1"/>
  <c r="B3797" i="1"/>
  <c r="H3799" i="1" l="1"/>
  <c r="B3798" i="1"/>
  <c r="H9994" i="1"/>
  <c r="B9993" i="1"/>
  <c r="H9995" i="1" l="1"/>
  <c r="B9994" i="1"/>
  <c r="H3800" i="1"/>
  <c r="B3799" i="1"/>
  <c r="H3801" i="1" l="1"/>
  <c r="B3800" i="1"/>
  <c r="H9996" i="1"/>
  <c r="B9995" i="1"/>
  <c r="H9997" i="1" l="1"/>
  <c r="B9996" i="1"/>
  <c r="H3802" i="1"/>
  <c r="B3801" i="1"/>
  <c r="H3803" i="1" l="1"/>
  <c r="B3802" i="1"/>
  <c r="H9998" i="1"/>
  <c r="B9997" i="1"/>
  <c r="H9999" i="1" l="1"/>
  <c r="B9998" i="1"/>
  <c r="H3804" i="1"/>
  <c r="B3803" i="1"/>
  <c r="H3805" i="1" l="1"/>
  <c r="B3804" i="1"/>
  <c r="H10000" i="1"/>
  <c r="B9999" i="1"/>
  <c r="H10001" i="1" l="1"/>
  <c r="B10000" i="1"/>
  <c r="H3806" i="1"/>
  <c r="B3805" i="1"/>
  <c r="H3807" i="1" l="1"/>
  <c r="B3806" i="1"/>
  <c r="H10002" i="1"/>
  <c r="B10001" i="1"/>
  <c r="H10003" i="1" l="1"/>
  <c r="B10002" i="1"/>
  <c r="H3808" i="1"/>
  <c r="B3807" i="1"/>
  <c r="H3809" i="1" l="1"/>
  <c r="B3808" i="1"/>
  <c r="H10004" i="1"/>
  <c r="B10003" i="1"/>
  <c r="H10005" i="1" l="1"/>
  <c r="B10004" i="1"/>
  <c r="H3810" i="1"/>
  <c r="B3809" i="1"/>
  <c r="H3811" i="1" l="1"/>
  <c r="B3810" i="1"/>
  <c r="H10006" i="1"/>
  <c r="B10005" i="1"/>
  <c r="H10007" i="1" l="1"/>
  <c r="B10006" i="1"/>
  <c r="H3812" i="1"/>
  <c r="B3811" i="1"/>
  <c r="H3813" i="1" l="1"/>
  <c r="B3812" i="1"/>
  <c r="H10008" i="1"/>
  <c r="B10007" i="1"/>
  <c r="H10009" i="1" l="1"/>
  <c r="B10008" i="1"/>
  <c r="H3814" i="1"/>
  <c r="B3813" i="1"/>
  <c r="H3815" i="1" l="1"/>
  <c r="B3814" i="1"/>
  <c r="H10010" i="1"/>
  <c r="B10009" i="1"/>
  <c r="H10011" i="1" l="1"/>
  <c r="B10010" i="1"/>
  <c r="H3816" i="1"/>
  <c r="B3815" i="1"/>
  <c r="H3817" i="1" l="1"/>
  <c r="B3816" i="1"/>
  <c r="H10012" i="1"/>
  <c r="B10011" i="1"/>
  <c r="H10013" i="1" l="1"/>
  <c r="B10012" i="1"/>
  <c r="H3818" i="1"/>
  <c r="B3817" i="1"/>
  <c r="H3819" i="1" l="1"/>
  <c r="B3818" i="1"/>
  <c r="H10014" i="1"/>
  <c r="B10013" i="1"/>
  <c r="H10015" i="1" l="1"/>
  <c r="B10014" i="1"/>
  <c r="H3820" i="1"/>
  <c r="B3819" i="1"/>
  <c r="H3821" i="1" l="1"/>
  <c r="B3820" i="1"/>
  <c r="H10016" i="1"/>
  <c r="B10015" i="1"/>
  <c r="H10017" i="1" l="1"/>
  <c r="B10016" i="1"/>
  <c r="H3822" i="1"/>
  <c r="B3821" i="1"/>
  <c r="H3823" i="1" l="1"/>
  <c r="B3822" i="1"/>
  <c r="H10018" i="1"/>
  <c r="B10017" i="1"/>
  <c r="H10019" i="1" l="1"/>
  <c r="B10018" i="1"/>
  <c r="H3824" i="1"/>
  <c r="B3823" i="1"/>
  <c r="H3825" i="1" l="1"/>
  <c r="B3824" i="1"/>
  <c r="H10020" i="1"/>
  <c r="B10019" i="1"/>
  <c r="H10021" i="1" l="1"/>
  <c r="B10020" i="1"/>
  <c r="H3826" i="1"/>
  <c r="B3825" i="1"/>
  <c r="H3827" i="1" l="1"/>
  <c r="B3826" i="1"/>
  <c r="H10022" i="1"/>
  <c r="B10021" i="1"/>
  <c r="H10023" i="1" l="1"/>
  <c r="B10022" i="1"/>
  <c r="H3828" i="1"/>
  <c r="B3827" i="1"/>
  <c r="H3829" i="1" l="1"/>
  <c r="B3828" i="1"/>
  <c r="H10024" i="1"/>
  <c r="B10023" i="1"/>
  <c r="H10025" i="1" l="1"/>
  <c r="B10024" i="1"/>
  <c r="H3830" i="1"/>
  <c r="B3829" i="1"/>
  <c r="H3831" i="1" l="1"/>
  <c r="B3830" i="1"/>
  <c r="H10026" i="1"/>
  <c r="B10025" i="1"/>
  <c r="H10027" i="1" l="1"/>
  <c r="B10026" i="1"/>
  <c r="H3832" i="1"/>
  <c r="B3831" i="1"/>
  <c r="H3833" i="1" l="1"/>
  <c r="B3832" i="1"/>
  <c r="H10028" i="1"/>
  <c r="B10027" i="1"/>
  <c r="H10029" i="1" l="1"/>
  <c r="B10028" i="1"/>
  <c r="H3834" i="1"/>
  <c r="B3833" i="1"/>
  <c r="H3835" i="1" l="1"/>
  <c r="B3834" i="1"/>
  <c r="H10030" i="1"/>
  <c r="B10029" i="1"/>
  <c r="H10031" i="1" l="1"/>
  <c r="B10030" i="1"/>
  <c r="H3836" i="1"/>
  <c r="B3835" i="1"/>
  <c r="H3837" i="1" l="1"/>
  <c r="B3836" i="1"/>
  <c r="H10032" i="1"/>
  <c r="B10031" i="1"/>
  <c r="H10033" i="1" l="1"/>
  <c r="B10032" i="1"/>
  <c r="H3838" i="1"/>
  <c r="B3837" i="1"/>
  <c r="H3839" i="1" l="1"/>
  <c r="B3838" i="1"/>
  <c r="H10034" i="1"/>
  <c r="B10033" i="1"/>
  <c r="H10035" i="1" l="1"/>
  <c r="B10034" i="1"/>
  <c r="H3840" i="1"/>
  <c r="B3839" i="1"/>
  <c r="H3841" i="1" l="1"/>
  <c r="B3840" i="1"/>
  <c r="H10036" i="1"/>
  <c r="B10035" i="1"/>
  <c r="H10037" i="1" l="1"/>
  <c r="B10036" i="1"/>
  <c r="H3842" i="1"/>
  <c r="B3841" i="1"/>
  <c r="H3843" i="1" l="1"/>
  <c r="B3842" i="1"/>
  <c r="H10038" i="1"/>
  <c r="B10037" i="1"/>
  <c r="H10039" i="1" l="1"/>
  <c r="B10038" i="1"/>
  <c r="H3844" i="1"/>
  <c r="B3843" i="1"/>
  <c r="H3845" i="1" l="1"/>
  <c r="B3844" i="1"/>
  <c r="H10040" i="1"/>
  <c r="B10039" i="1"/>
  <c r="H10041" i="1" l="1"/>
  <c r="B10040" i="1"/>
  <c r="H3846" i="1"/>
  <c r="B3845" i="1"/>
  <c r="H3847" i="1" l="1"/>
  <c r="B3846" i="1"/>
  <c r="H10042" i="1"/>
  <c r="B10041" i="1"/>
  <c r="H10043" i="1" l="1"/>
  <c r="B10042" i="1"/>
  <c r="H3848" i="1"/>
  <c r="B3847" i="1"/>
  <c r="H3849" i="1" l="1"/>
  <c r="B3848" i="1"/>
  <c r="H10044" i="1"/>
  <c r="B10043" i="1"/>
  <c r="H10045" i="1" l="1"/>
  <c r="B10044" i="1"/>
  <c r="H3850" i="1"/>
  <c r="B3849" i="1"/>
  <c r="H3851" i="1" l="1"/>
  <c r="B3850" i="1"/>
  <c r="H10046" i="1"/>
  <c r="B10045" i="1"/>
  <c r="H10047" i="1" l="1"/>
  <c r="B10046" i="1"/>
  <c r="H3852" i="1"/>
  <c r="B3851" i="1"/>
  <c r="H3853" i="1" l="1"/>
  <c r="B3852" i="1"/>
  <c r="H10048" i="1"/>
  <c r="B10047" i="1"/>
  <c r="H10049" i="1" l="1"/>
  <c r="B10048" i="1"/>
  <c r="H3854" i="1"/>
  <c r="B3853" i="1"/>
  <c r="H3855" i="1" l="1"/>
  <c r="B3854" i="1"/>
  <c r="H10050" i="1"/>
  <c r="B10049" i="1"/>
  <c r="H10051" i="1" l="1"/>
  <c r="B10050" i="1"/>
  <c r="H3856" i="1"/>
  <c r="B3855" i="1"/>
  <c r="H3857" i="1" l="1"/>
  <c r="B3856" i="1"/>
  <c r="H10052" i="1"/>
  <c r="B10051" i="1"/>
  <c r="H10053" i="1" l="1"/>
  <c r="B10052" i="1"/>
  <c r="H3858" i="1"/>
  <c r="B3857" i="1"/>
  <c r="H3859" i="1" l="1"/>
  <c r="B3858" i="1"/>
  <c r="H10054" i="1"/>
  <c r="B10053" i="1"/>
  <c r="H10055" i="1" l="1"/>
  <c r="B10054" i="1"/>
  <c r="H3860" i="1"/>
  <c r="B3859" i="1"/>
  <c r="H3861" i="1" l="1"/>
  <c r="B3860" i="1"/>
  <c r="H10056" i="1"/>
  <c r="B10055" i="1"/>
  <c r="H10057" i="1" l="1"/>
  <c r="B10056" i="1"/>
  <c r="H3862" i="1"/>
  <c r="B3861" i="1"/>
  <c r="H3863" i="1" l="1"/>
  <c r="B3862" i="1"/>
  <c r="H10058" i="1"/>
  <c r="B10057" i="1"/>
  <c r="H10059" i="1" l="1"/>
  <c r="B10058" i="1"/>
  <c r="H3864" i="1"/>
  <c r="B3863" i="1"/>
  <c r="H3865" i="1" l="1"/>
  <c r="B3864" i="1"/>
  <c r="H10060" i="1"/>
  <c r="B10059" i="1"/>
  <c r="H10061" i="1" l="1"/>
  <c r="B10060" i="1"/>
  <c r="H3866" i="1"/>
  <c r="B3865" i="1"/>
  <c r="H3867" i="1" l="1"/>
  <c r="B3866" i="1"/>
  <c r="H10062" i="1"/>
  <c r="B10061" i="1"/>
  <c r="H10063" i="1" l="1"/>
  <c r="B10062" i="1"/>
  <c r="H3868" i="1"/>
  <c r="B3867" i="1"/>
  <c r="H3869" i="1" l="1"/>
  <c r="B3868" i="1"/>
  <c r="H10064" i="1"/>
  <c r="B10063" i="1"/>
  <c r="H10065" i="1" l="1"/>
  <c r="B10064" i="1"/>
  <c r="H3870" i="1"/>
  <c r="B3869" i="1"/>
  <c r="H3871" i="1" l="1"/>
  <c r="B3870" i="1"/>
  <c r="H10066" i="1"/>
  <c r="B10065" i="1"/>
  <c r="H10067" i="1" l="1"/>
  <c r="B10066" i="1"/>
  <c r="H3872" i="1"/>
  <c r="B3871" i="1"/>
  <c r="H3873" i="1" l="1"/>
  <c r="B3872" i="1"/>
  <c r="H10068" i="1"/>
  <c r="B10067" i="1"/>
  <c r="H10069" i="1" l="1"/>
  <c r="B10068" i="1"/>
  <c r="H3874" i="1"/>
  <c r="B3873" i="1"/>
  <c r="H3875" i="1" l="1"/>
  <c r="B3874" i="1"/>
  <c r="H10070" i="1"/>
  <c r="B10069" i="1"/>
  <c r="H10071" i="1" l="1"/>
  <c r="B10070" i="1"/>
  <c r="H3876" i="1"/>
  <c r="B3875" i="1"/>
  <c r="H3877" i="1" l="1"/>
  <c r="B3876" i="1"/>
  <c r="H10072" i="1"/>
  <c r="B10071" i="1"/>
  <c r="H10073" i="1" l="1"/>
  <c r="B10072" i="1"/>
  <c r="H3878" i="1"/>
  <c r="B3877" i="1"/>
  <c r="H3879" i="1" l="1"/>
  <c r="B3878" i="1"/>
  <c r="H10074" i="1"/>
  <c r="B10073" i="1"/>
  <c r="H10075" i="1" l="1"/>
  <c r="B10074" i="1"/>
  <c r="H3880" i="1"/>
  <c r="B3879" i="1"/>
  <c r="H3881" i="1" l="1"/>
  <c r="B3880" i="1"/>
  <c r="H10076" i="1"/>
  <c r="B10075" i="1"/>
  <c r="H10077" i="1" l="1"/>
  <c r="B10076" i="1"/>
  <c r="H3882" i="1"/>
  <c r="B3881" i="1"/>
  <c r="H3883" i="1" l="1"/>
  <c r="B3882" i="1"/>
  <c r="H10078" i="1"/>
  <c r="B10077" i="1"/>
  <c r="H10079" i="1" l="1"/>
  <c r="B10078" i="1"/>
  <c r="H3884" i="1"/>
  <c r="B3883" i="1"/>
  <c r="H3885" i="1" l="1"/>
  <c r="B3884" i="1"/>
  <c r="H10080" i="1"/>
  <c r="B10079" i="1"/>
  <c r="H10081" i="1" l="1"/>
  <c r="B10080" i="1"/>
  <c r="H3886" i="1"/>
  <c r="B3885" i="1"/>
  <c r="H3887" i="1" l="1"/>
  <c r="B3886" i="1"/>
  <c r="H10082" i="1"/>
  <c r="B10081" i="1"/>
  <c r="H10083" i="1" l="1"/>
  <c r="B10082" i="1"/>
  <c r="H3888" i="1"/>
  <c r="B3887" i="1"/>
  <c r="H3889" i="1" l="1"/>
  <c r="B3888" i="1"/>
  <c r="H10084" i="1"/>
  <c r="B10083" i="1"/>
  <c r="H10085" i="1" l="1"/>
  <c r="B10084" i="1"/>
  <c r="H3890" i="1"/>
  <c r="B3889" i="1"/>
  <c r="H3891" i="1" l="1"/>
  <c r="B3890" i="1"/>
  <c r="H10086" i="1"/>
  <c r="B10085" i="1"/>
  <c r="H10087" i="1" l="1"/>
  <c r="B10086" i="1"/>
  <c r="H3892" i="1"/>
  <c r="B3891" i="1"/>
  <c r="H3893" i="1" l="1"/>
  <c r="B3892" i="1"/>
  <c r="H10088" i="1"/>
  <c r="B10087" i="1"/>
  <c r="H10089" i="1" l="1"/>
  <c r="B10088" i="1"/>
  <c r="H3894" i="1"/>
  <c r="B3893" i="1"/>
  <c r="H3895" i="1" l="1"/>
  <c r="B3894" i="1"/>
  <c r="H10090" i="1"/>
  <c r="B10089" i="1"/>
  <c r="H10091" i="1" l="1"/>
  <c r="B10090" i="1"/>
  <c r="H3896" i="1"/>
  <c r="B3895" i="1"/>
  <c r="H3897" i="1" l="1"/>
  <c r="B3896" i="1"/>
  <c r="H10092" i="1"/>
  <c r="B10091" i="1"/>
  <c r="H10093" i="1" l="1"/>
  <c r="B10092" i="1"/>
  <c r="H3898" i="1"/>
  <c r="B3897" i="1"/>
  <c r="H3899" i="1" l="1"/>
  <c r="B3898" i="1"/>
  <c r="H10094" i="1"/>
  <c r="B10093" i="1"/>
  <c r="H10095" i="1" l="1"/>
  <c r="B10094" i="1"/>
  <c r="H3900" i="1"/>
  <c r="B3899" i="1"/>
  <c r="H3901" i="1" l="1"/>
  <c r="B3900" i="1"/>
  <c r="H10096" i="1"/>
  <c r="B10095" i="1"/>
  <c r="H10097" i="1" l="1"/>
  <c r="B10096" i="1"/>
  <c r="H3902" i="1"/>
  <c r="B3902" i="1" s="1"/>
  <c r="B3901" i="1"/>
  <c r="H10098" i="1" l="1"/>
  <c r="B10097" i="1"/>
  <c r="H10099" i="1" l="1"/>
  <c r="B10098" i="1"/>
  <c r="H10100" i="1" l="1"/>
  <c r="B10099" i="1"/>
  <c r="H10101" i="1" l="1"/>
  <c r="B10100" i="1"/>
  <c r="H10102" i="1" l="1"/>
  <c r="B10101" i="1"/>
  <c r="H10103" i="1" l="1"/>
  <c r="B10102" i="1"/>
  <c r="H10104" i="1" l="1"/>
  <c r="B10103" i="1"/>
  <c r="H10105" i="1" l="1"/>
  <c r="B10104" i="1"/>
  <c r="H10106" i="1" l="1"/>
  <c r="B10105" i="1"/>
  <c r="H10107" i="1" l="1"/>
  <c r="B10106" i="1"/>
  <c r="H10108" i="1" l="1"/>
  <c r="B10107" i="1"/>
  <c r="H10109" i="1" l="1"/>
  <c r="B10108" i="1"/>
  <c r="H10110" i="1" l="1"/>
  <c r="B10109" i="1"/>
  <c r="H10111" i="1" l="1"/>
  <c r="B10110" i="1"/>
  <c r="H10112" i="1" l="1"/>
  <c r="B10111" i="1"/>
  <c r="H10113" i="1" l="1"/>
  <c r="B10112" i="1"/>
  <c r="H10114" i="1" l="1"/>
  <c r="B10113" i="1"/>
  <c r="H10115" i="1" l="1"/>
  <c r="B10114" i="1"/>
  <c r="H10116" i="1" l="1"/>
  <c r="B10115" i="1"/>
  <c r="H10117" i="1" l="1"/>
  <c r="B10116" i="1"/>
  <c r="H10118" i="1" l="1"/>
  <c r="B10117" i="1"/>
  <c r="H10119" i="1" l="1"/>
  <c r="B10118" i="1"/>
  <c r="H10120" i="1" l="1"/>
  <c r="B10119" i="1"/>
  <c r="H10121" i="1" l="1"/>
  <c r="B10120" i="1"/>
  <c r="H10122" i="1" l="1"/>
  <c r="B10121" i="1"/>
  <c r="H10123" i="1" l="1"/>
  <c r="B10122" i="1"/>
  <c r="H10124" i="1" l="1"/>
  <c r="B10123" i="1"/>
  <c r="H10125" i="1" l="1"/>
  <c r="B10124" i="1"/>
  <c r="H10126" i="1" l="1"/>
  <c r="B10125" i="1"/>
  <c r="H10127" i="1" l="1"/>
  <c r="B10126" i="1"/>
  <c r="H10128" i="1" l="1"/>
  <c r="B10127" i="1"/>
  <c r="H10129" i="1" l="1"/>
  <c r="B10128" i="1"/>
  <c r="H10130" i="1" l="1"/>
  <c r="B10129" i="1"/>
  <c r="H10131" i="1" l="1"/>
  <c r="B10130" i="1"/>
  <c r="H10132" i="1" l="1"/>
  <c r="B10131" i="1"/>
  <c r="H10133" i="1" l="1"/>
  <c r="B10132" i="1"/>
  <c r="H10134" i="1" l="1"/>
  <c r="B10133" i="1"/>
  <c r="H10135" i="1" l="1"/>
  <c r="B10134" i="1"/>
  <c r="H10136" i="1" l="1"/>
  <c r="B10135" i="1"/>
  <c r="H10137" i="1" l="1"/>
  <c r="B10136" i="1"/>
  <c r="H10138" i="1" l="1"/>
  <c r="B10137" i="1"/>
  <c r="H10139" i="1" l="1"/>
  <c r="B10138" i="1"/>
  <c r="H10140" i="1" l="1"/>
  <c r="B10139" i="1"/>
  <c r="H10141" i="1" l="1"/>
  <c r="B10140" i="1"/>
  <c r="H10142" i="1" l="1"/>
  <c r="B10141" i="1"/>
  <c r="H10143" i="1" l="1"/>
  <c r="B10142" i="1"/>
  <c r="H10144" i="1" l="1"/>
  <c r="B10143" i="1"/>
  <c r="H10145" i="1" l="1"/>
  <c r="B10145" i="1" s="1"/>
  <c r="B10144" i="1"/>
  <c r="R531" i="1" l="1"/>
  <c r="BH28" i="1"/>
  <c r="BB372" i="1"/>
  <c r="R305" i="1"/>
  <c r="AG659" i="1"/>
  <c r="BI686" i="1"/>
  <c r="AF255" i="1"/>
  <c r="Y529" i="1"/>
  <c r="BB508" i="1"/>
  <c r="BB576" i="1"/>
  <c r="BI288" i="1"/>
  <c r="BB57" i="1"/>
  <c r="AU680" i="1"/>
  <c r="AG6" i="1"/>
  <c r="R190" i="1"/>
  <c r="R647" i="1"/>
  <c r="AG110" i="1"/>
  <c r="AM359" i="1"/>
  <c r="AG693" i="1"/>
  <c r="AT287" i="1"/>
  <c r="AT650" i="1"/>
  <c r="AG186" i="1"/>
  <c r="AU152" i="1"/>
  <c r="R158" i="1"/>
  <c r="Y523" i="1"/>
  <c r="BA297" i="1"/>
  <c r="AN178" i="1"/>
  <c r="S378" i="1"/>
  <c r="BB547" i="1"/>
  <c r="BH144" i="1"/>
  <c r="AM512" i="1"/>
  <c r="AT356" i="1"/>
  <c r="Z174" i="1"/>
  <c r="R360" i="1"/>
  <c r="AF635" i="1"/>
  <c r="Y185" i="1"/>
  <c r="BB567" i="1"/>
  <c r="AN106" i="1"/>
  <c r="Z518" i="1"/>
  <c r="AG499" i="1"/>
  <c r="BB394" i="1"/>
  <c r="S307" i="1"/>
  <c r="Y470" i="1"/>
  <c r="R650" i="1"/>
  <c r="Z364" i="1"/>
  <c r="AF604" i="1"/>
  <c r="AG663" i="1"/>
  <c r="BB70" i="1"/>
  <c r="AU275" i="1"/>
  <c r="BH543" i="1"/>
  <c r="R248" i="1"/>
  <c r="BI412" i="1"/>
  <c r="BA37" i="1"/>
  <c r="S521" i="1"/>
  <c r="S603" i="1"/>
  <c r="AF135" i="1"/>
  <c r="BI479" i="1"/>
  <c r="AF170" i="1"/>
  <c r="AF73" i="1"/>
  <c r="BI375" i="1"/>
  <c r="BB401" i="1"/>
  <c r="BB123" i="1"/>
  <c r="AU491" i="1"/>
  <c r="BA433" i="1"/>
  <c r="AN58" i="1"/>
  <c r="Z566" i="1"/>
  <c r="AU661" i="1"/>
  <c r="AT110" i="1"/>
  <c r="Z659" i="1"/>
  <c r="BB142" i="1"/>
  <c r="AT475" i="1"/>
  <c r="Y478" i="1"/>
  <c r="BH353" i="1"/>
  <c r="BB291" i="1"/>
  <c r="AF491" i="1"/>
  <c r="R526" i="1"/>
  <c r="BI587" i="1"/>
  <c r="BH647" i="1"/>
  <c r="BA492" i="1"/>
  <c r="AT668" i="1"/>
  <c r="BH416" i="1"/>
  <c r="S416" i="1"/>
  <c r="R236" i="1"/>
  <c r="Z279" i="1"/>
  <c r="BH225" i="1"/>
  <c r="AG630" i="1"/>
  <c r="BI426" i="1"/>
  <c r="AG106" i="1"/>
  <c r="AN112" i="1"/>
  <c r="Z121" i="1"/>
  <c r="BI99" i="1"/>
  <c r="BI645" i="1"/>
  <c r="S610" i="1"/>
  <c r="S445" i="1"/>
  <c r="BB701" i="1"/>
  <c r="AG390" i="1"/>
  <c r="Y30" i="1"/>
  <c r="BI211" i="1"/>
  <c r="AU16" i="1"/>
  <c r="BA362" i="1"/>
  <c r="Y460" i="1"/>
  <c r="Z416" i="1"/>
  <c r="AM561" i="1"/>
  <c r="AN536" i="1"/>
  <c r="AN342" i="1"/>
  <c r="AF561" i="1"/>
  <c r="AG355" i="1"/>
  <c r="BH441" i="1"/>
  <c r="BA186" i="1"/>
  <c r="BH4" i="1"/>
  <c r="S679" i="1"/>
  <c r="BA54" i="1"/>
  <c r="AG65" i="1"/>
  <c r="BA642" i="1"/>
  <c r="AG426" i="1"/>
  <c r="S13" i="1"/>
  <c r="AF397" i="1"/>
  <c r="AT651" i="1"/>
  <c r="Z136" i="1"/>
  <c r="BB213" i="1"/>
  <c r="AU270" i="1"/>
  <c r="AM353" i="1"/>
  <c r="AU329" i="1"/>
  <c r="BI15" i="1"/>
  <c r="AM658" i="1"/>
  <c r="S487" i="1"/>
  <c r="AM607" i="1"/>
  <c r="S689" i="1"/>
  <c r="R349" i="1"/>
  <c r="AG358" i="1"/>
  <c r="AF617" i="1"/>
  <c r="AN520" i="1"/>
  <c r="AM163" i="1"/>
  <c r="AU498" i="1"/>
  <c r="BB469" i="1"/>
  <c r="BB540" i="1"/>
  <c r="AN657" i="1"/>
  <c r="Z373" i="1"/>
  <c r="AT349" i="1"/>
  <c r="AG48" i="1"/>
  <c r="AN191" i="1"/>
  <c r="Z458" i="1"/>
  <c r="BH37" i="1"/>
  <c r="Z155" i="1"/>
  <c r="BI394" i="1"/>
  <c r="AG10" i="1"/>
  <c r="AG356" i="1"/>
  <c r="BB13" i="1"/>
  <c r="Y581" i="1"/>
  <c r="AF447" i="1"/>
  <c r="AG576" i="1"/>
  <c r="BB106" i="1"/>
  <c r="AG123" i="1"/>
  <c r="Z41" i="1"/>
  <c r="BH223" i="1"/>
  <c r="R118" i="1"/>
  <c r="S330" i="1"/>
  <c r="AM217" i="1"/>
  <c r="BB432" i="1"/>
  <c r="AN526" i="1"/>
  <c r="AU101" i="1"/>
  <c r="Z507" i="1"/>
  <c r="AT518" i="1"/>
  <c r="BB41" i="1"/>
  <c r="BH263" i="1"/>
  <c r="Y509" i="1"/>
  <c r="AG325" i="1"/>
  <c r="BA242" i="1"/>
  <c r="Z666" i="1"/>
  <c r="AF523" i="1"/>
  <c r="AN138" i="1"/>
  <c r="AF690" i="1"/>
  <c r="Y611" i="1"/>
  <c r="BI40" i="1"/>
  <c r="BI303" i="1"/>
  <c r="AT339" i="1"/>
  <c r="BA333" i="1"/>
  <c r="AT19" i="1"/>
  <c r="BH634" i="1"/>
  <c r="AM499" i="1"/>
  <c r="S392" i="1"/>
  <c r="BA40" i="1"/>
  <c r="AM440" i="1"/>
  <c r="AG594" i="1"/>
  <c r="AM546" i="1"/>
  <c r="AF276" i="1"/>
  <c r="AN59" i="1"/>
  <c r="BH147" i="1"/>
  <c r="BB450" i="1"/>
  <c r="R515" i="1"/>
  <c r="R429" i="1"/>
  <c r="R362" i="1"/>
  <c r="BB255" i="1"/>
  <c r="Z265" i="1"/>
  <c r="AT65" i="1"/>
  <c r="AN555" i="1"/>
  <c r="BB363" i="1"/>
  <c r="BH506" i="1"/>
  <c r="AN73" i="1"/>
  <c r="S190" i="1"/>
  <c r="AN54" i="1"/>
  <c r="BH324" i="1"/>
  <c r="AM409" i="1"/>
  <c r="BA305" i="1"/>
  <c r="AM199" i="1"/>
  <c r="AM679" i="1"/>
  <c r="BB599" i="1"/>
  <c r="BH154" i="1"/>
  <c r="AN69" i="1"/>
  <c r="BB397" i="1"/>
  <c r="AF509" i="1"/>
  <c r="Y694" i="1"/>
  <c r="AN674" i="1"/>
  <c r="R310" i="1"/>
  <c r="BA52" i="1"/>
  <c r="AG251" i="1"/>
  <c r="BA283" i="1"/>
  <c r="AN23" i="1"/>
  <c r="AT491" i="1"/>
  <c r="BA127" i="1"/>
  <c r="Y314" i="1"/>
  <c r="Z415" i="1"/>
  <c r="BH588" i="1"/>
  <c r="AT517" i="1"/>
  <c r="AN137" i="1"/>
  <c r="AT609" i="1"/>
  <c r="AU496" i="1"/>
  <c r="Z3" i="1"/>
  <c r="AU694" i="1"/>
  <c r="Z73" i="1"/>
  <c r="AU443" i="1"/>
  <c r="AT53" i="1"/>
  <c r="AU466" i="1"/>
  <c r="AM88" i="1"/>
  <c r="S431" i="1"/>
  <c r="Z220" i="1"/>
  <c r="R636" i="1"/>
  <c r="BH345" i="1"/>
  <c r="R295" i="1"/>
  <c r="AF3" i="1"/>
  <c r="AT433" i="1"/>
  <c r="AG31" i="1"/>
  <c r="AM181" i="1"/>
  <c r="R524" i="1"/>
  <c r="BH18" i="1"/>
  <c r="AM613" i="1"/>
  <c r="Z333" i="1"/>
  <c r="AN201" i="1"/>
  <c r="Y237" i="1"/>
  <c r="BA602" i="1"/>
  <c r="R155" i="1"/>
  <c r="AG420" i="1"/>
  <c r="AF48" i="1"/>
  <c r="BH247" i="1"/>
  <c r="Y607" i="1"/>
  <c r="AT281" i="1"/>
  <c r="AG376" i="1"/>
  <c r="AM549" i="1"/>
  <c r="BB38" i="1"/>
  <c r="AM530" i="1"/>
  <c r="AN497" i="1"/>
  <c r="AN60" i="1"/>
  <c r="AF492" i="1"/>
  <c r="AU636" i="1"/>
  <c r="BH311" i="1"/>
  <c r="BA495" i="1"/>
  <c r="BA589" i="1"/>
  <c r="Z271" i="1"/>
  <c r="BA159" i="1"/>
  <c r="BA441" i="1"/>
  <c r="AG127" i="1"/>
  <c r="BB348" i="1"/>
  <c r="AG305" i="1"/>
  <c r="AU306" i="1"/>
  <c r="AU673" i="1"/>
  <c r="AT322" i="1"/>
  <c r="BH29" i="1"/>
  <c r="AF419" i="1"/>
  <c r="BB157" i="1"/>
  <c r="BI542" i="1"/>
  <c r="AF148" i="1"/>
  <c r="AM392" i="1"/>
  <c r="Z328" i="1"/>
  <c r="R420" i="1"/>
  <c r="AU51" i="1"/>
  <c r="BI21" i="1"/>
  <c r="AM526" i="1"/>
  <c r="BA46" i="1"/>
  <c r="BA252" i="1"/>
  <c r="AT512" i="1"/>
  <c r="Y559" i="1"/>
  <c r="AU149" i="1"/>
  <c r="AG503" i="1"/>
  <c r="AN164" i="1"/>
  <c r="R635" i="1"/>
  <c r="BH188" i="1"/>
  <c r="AM524" i="1"/>
  <c r="AM175" i="1"/>
  <c r="BA582" i="1"/>
  <c r="R576" i="1"/>
  <c r="AF70" i="1"/>
  <c r="AF206" i="1"/>
  <c r="BH127" i="1"/>
  <c r="AT638" i="1"/>
  <c r="BH648" i="1"/>
  <c r="AT549" i="1"/>
  <c r="BB466" i="1"/>
  <c r="BA499" i="1"/>
  <c r="R62" i="1"/>
  <c r="AU117" i="1"/>
  <c r="Z679" i="1"/>
  <c r="BH423" i="1"/>
  <c r="AU399" i="1"/>
  <c r="AN224" i="1"/>
  <c r="AT211" i="1"/>
  <c r="Y467" i="1"/>
  <c r="Z451" i="1"/>
  <c r="AM303" i="1"/>
  <c r="Y691" i="1"/>
  <c r="BA8" i="1"/>
  <c r="BH666" i="1"/>
  <c r="AG572" i="1"/>
  <c r="R164" i="1"/>
  <c r="BB563" i="1"/>
  <c r="S622" i="1"/>
  <c r="Y26" i="1"/>
  <c r="S442" i="1"/>
  <c r="BB671" i="1"/>
  <c r="Y19" i="1"/>
  <c r="AM458" i="1"/>
  <c r="BA683" i="1"/>
  <c r="Z456" i="1"/>
  <c r="Z33" i="1"/>
  <c r="AN322" i="1"/>
  <c r="AM694" i="1"/>
  <c r="Y589" i="1"/>
  <c r="BA100" i="1"/>
  <c r="AM397" i="1"/>
  <c r="Z330" i="1"/>
  <c r="S299" i="1"/>
  <c r="AN125" i="1"/>
  <c r="AN213" i="1"/>
  <c r="R4" i="1"/>
  <c r="BB111" i="1"/>
  <c r="AU319" i="1"/>
  <c r="S643" i="1"/>
  <c r="BA696" i="1"/>
  <c r="Z139" i="1"/>
  <c r="BB655" i="1"/>
  <c r="BH431" i="1"/>
  <c r="BA129" i="1"/>
  <c r="AF473" i="1"/>
  <c r="AT290" i="1"/>
  <c r="BB658" i="1"/>
  <c r="AM432" i="1"/>
  <c r="AN544" i="1"/>
  <c r="AG58" i="1"/>
  <c r="Y500" i="1"/>
  <c r="AT284" i="1"/>
  <c r="Z682" i="1"/>
  <c r="AN482" i="1"/>
  <c r="BA586" i="1"/>
  <c r="AN701" i="1"/>
  <c r="BI434" i="1"/>
  <c r="S652" i="1"/>
  <c r="BI384" i="1"/>
  <c r="AU291" i="1"/>
  <c r="BA445" i="1"/>
  <c r="BH268" i="1"/>
  <c r="Z267" i="1"/>
  <c r="AT445" i="1"/>
  <c r="R15" i="1"/>
  <c r="AU86" i="1"/>
  <c r="S427" i="1"/>
  <c r="Y554" i="1"/>
  <c r="Y579" i="1"/>
  <c r="AN619" i="1"/>
  <c r="AG199" i="1"/>
  <c r="BH336" i="1"/>
  <c r="AM556" i="1"/>
  <c r="AF652" i="1"/>
  <c r="BH363" i="1"/>
  <c r="BA81" i="1"/>
  <c r="BB61" i="1"/>
  <c r="AN113" i="1"/>
  <c r="BB35" i="1"/>
  <c r="R50" i="1"/>
  <c r="AU354" i="1"/>
  <c r="R445" i="1"/>
  <c r="AT37" i="1"/>
  <c r="S668" i="1"/>
  <c r="S321" i="1"/>
  <c r="BI535" i="1"/>
  <c r="AF269" i="1"/>
  <c r="Z120" i="1"/>
  <c r="AU147" i="1"/>
  <c r="BI194" i="1"/>
  <c r="AM205" i="1"/>
  <c r="AT291" i="1"/>
  <c r="BA655" i="1"/>
  <c r="AM106" i="1"/>
  <c r="AT229" i="1"/>
  <c r="AG259" i="1"/>
  <c r="BA447" i="1"/>
  <c r="S379" i="1"/>
  <c r="Z519" i="1"/>
  <c r="AT584" i="1"/>
  <c r="BH299" i="1"/>
  <c r="AN432" i="1"/>
  <c r="BB427" i="1"/>
  <c r="R532" i="1"/>
  <c r="AG385" i="1"/>
  <c r="S162" i="1"/>
  <c r="AM380" i="1"/>
  <c r="AU199" i="1"/>
  <c r="AN5" i="1"/>
  <c r="AM144" i="1"/>
  <c r="AM580" i="1"/>
  <c r="AN429" i="1"/>
  <c r="Z97" i="1"/>
  <c r="BI443" i="1"/>
  <c r="Y648" i="1"/>
  <c r="R108" i="1"/>
  <c r="Z414" i="1"/>
  <c r="BI623" i="1"/>
  <c r="Z9" i="1"/>
  <c r="AT390" i="1"/>
  <c r="AU638" i="1"/>
  <c r="AU671" i="1"/>
  <c r="BB332" i="1"/>
  <c r="BI176" i="1"/>
  <c r="Z452" i="1"/>
  <c r="BA248" i="1"/>
  <c r="AG658" i="1"/>
  <c r="BI225" i="1"/>
  <c r="BI23" i="1"/>
  <c r="Z360" i="1"/>
  <c r="AT353" i="1"/>
  <c r="AU296" i="1"/>
  <c r="BI258" i="1"/>
  <c r="BB628" i="1"/>
  <c r="AU182" i="1"/>
  <c r="S394" i="1"/>
  <c r="AG112" i="1"/>
  <c r="AN188" i="1"/>
  <c r="AT658" i="1"/>
  <c r="AU223" i="1"/>
  <c r="S63" i="1"/>
  <c r="AG342" i="1"/>
  <c r="BH41" i="1"/>
  <c r="BA490" i="1"/>
  <c r="AN468" i="1"/>
  <c r="AF261" i="1"/>
  <c r="S132" i="1"/>
  <c r="AN39" i="1"/>
  <c r="Z309" i="1"/>
  <c r="AF258" i="1"/>
  <c r="R265" i="1"/>
  <c r="AF628" i="1"/>
  <c r="AT467" i="1"/>
  <c r="BI620" i="1"/>
  <c r="AF642" i="1"/>
  <c r="R692" i="1"/>
  <c r="BB539" i="1"/>
  <c r="AM238" i="1"/>
  <c r="BA104" i="1"/>
  <c r="S119" i="1"/>
  <c r="BB480" i="1"/>
  <c r="AM212" i="1"/>
  <c r="Z607" i="1"/>
  <c r="AF86" i="1"/>
  <c r="BI72" i="1"/>
  <c r="Y308" i="1"/>
  <c r="BA149" i="1"/>
  <c r="BI471" i="1"/>
  <c r="BB74" i="1"/>
  <c r="BA7" i="1"/>
  <c r="AU672" i="1"/>
  <c r="BA352" i="1"/>
  <c r="BA414" i="1"/>
  <c r="AT453" i="1"/>
  <c r="AG405" i="1"/>
  <c r="AU221" i="1"/>
  <c r="S486" i="1"/>
  <c r="AM365" i="1"/>
  <c r="AF625" i="1"/>
  <c r="AF191" i="1"/>
  <c r="Z588" i="1"/>
  <c r="S175" i="1"/>
  <c r="Z618" i="1"/>
  <c r="AT176" i="1"/>
  <c r="BH111" i="1"/>
  <c r="AM286" i="1"/>
  <c r="BB556" i="1"/>
  <c r="AM603" i="1"/>
  <c r="BH204" i="1"/>
  <c r="AT366" i="1"/>
  <c r="BB371" i="1"/>
  <c r="R327" i="1"/>
  <c r="BH261" i="1"/>
  <c r="AN183" i="1"/>
  <c r="AU690" i="1"/>
  <c r="BH27" i="1"/>
  <c r="BH91" i="1"/>
  <c r="AF280" i="1"/>
  <c r="BI36" i="1"/>
  <c r="BI424" i="1"/>
  <c r="AT672" i="1"/>
  <c r="AN302" i="1"/>
  <c r="BH334" i="1"/>
  <c r="AF244" i="1"/>
  <c r="S109" i="1"/>
  <c r="Y265" i="1"/>
  <c r="AF503" i="1"/>
  <c r="S84" i="1"/>
  <c r="AM491" i="1"/>
  <c r="AF356" i="1"/>
  <c r="S182" i="1"/>
  <c r="Z626" i="1"/>
  <c r="Y34" i="1"/>
  <c r="S284" i="1"/>
  <c r="AF624" i="1"/>
  <c r="AG220" i="1"/>
  <c r="BB264" i="1"/>
  <c r="BI148" i="1"/>
  <c r="AG169" i="1"/>
  <c r="AT442" i="1"/>
  <c r="Z248" i="1"/>
  <c r="AU637" i="1"/>
  <c r="BH110" i="1"/>
  <c r="AG302" i="1"/>
  <c r="Z115" i="1"/>
  <c r="BI234" i="1"/>
  <c r="S364" i="1"/>
  <c r="BB579" i="1"/>
  <c r="AF370" i="1"/>
  <c r="Y372" i="1"/>
  <c r="Z158" i="1"/>
  <c r="S214" i="1"/>
  <c r="BI172" i="1"/>
  <c r="AM345" i="1"/>
  <c r="BB652" i="1"/>
  <c r="AG338" i="1"/>
  <c r="Z173" i="1"/>
  <c r="AU411" i="1"/>
  <c r="S533" i="1"/>
  <c r="BB112" i="1"/>
  <c r="BA412" i="1"/>
  <c r="AT383" i="1"/>
  <c r="Z688" i="1"/>
  <c r="AN166" i="1"/>
  <c r="AM2" i="1"/>
  <c r="AT566" i="1"/>
  <c r="AU526" i="1"/>
  <c r="AT608" i="1"/>
  <c r="AM548" i="1"/>
  <c r="R29" i="1"/>
  <c r="AU493" i="1"/>
  <c r="S640" i="1"/>
  <c r="AG274" i="1"/>
  <c r="AU623" i="1"/>
  <c r="AG641" i="1"/>
  <c r="AG577" i="1"/>
  <c r="R536" i="1"/>
  <c r="AT524" i="1"/>
  <c r="AT243" i="1"/>
  <c r="AM50" i="1"/>
  <c r="BH371" i="1"/>
  <c r="Y466" i="1"/>
  <c r="AF425" i="1"/>
  <c r="AU383" i="1"/>
  <c r="BH3" i="1"/>
  <c r="BH365" i="1"/>
  <c r="BB390" i="1"/>
  <c r="BB476" i="1"/>
  <c r="BB130" i="1"/>
  <c r="Z152" i="1"/>
  <c r="AG15" i="1"/>
  <c r="BA336" i="1"/>
  <c r="BH341" i="1"/>
  <c r="BI635" i="1"/>
  <c r="AG131" i="1"/>
  <c r="AM133" i="1"/>
  <c r="R489" i="1"/>
  <c r="Y386" i="1"/>
  <c r="BI688" i="1"/>
  <c r="Z278" i="1"/>
  <c r="BI523" i="1"/>
  <c r="AN155" i="1"/>
  <c r="AG596" i="1"/>
  <c r="BB343" i="1"/>
  <c r="AM653" i="1"/>
  <c r="R629" i="1"/>
  <c r="AU494" i="1"/>
  <c r="S517" i="1"/>
  <c r="AF105" i="1"/>
  <c r="AM415" i="1"/>
  <c r="BA268" i="1"/>
  <c r="BB9" i="1"/>
  <c r="BA695" i="1"/>
  <c r="AT182" i="1"/>
  <c r="S359" i="1"/>
  <c r="AM611" i="1"/>
  <c r="R36" i="1"/>
  <c r="AM462" i="1"/>
  <c r="R214" i="1"/>
  <c r="AF439" i="1"/>
  <c r="AG87" i="1"/>
  <c r="AN693" i="1"/>
  <c r="BA360" i="1"/>
  <c r="BI289" i="1"/>
  <c r="BH290" i="1"/>
  <c r="AU662" i="1"/>
  <c r="BH432" i="1"/>
  <c r="BI633" i="1"/>
  <c r="BH10" i="1"/>
  <c r="S539" i="1"/>
  <c r="BA60" i="1"/>
  <c r="Y415" i="1"/>
  <c r="AM14" i="1"/>
  <c r="BH119" i="1"/>
  <c r="BB393" i="1"/>
  <c r="Y193" i="1"/>
  <c r="BA193" i="1"/>
  <c r="BB584" i="1"/>
  <c r="Y349" i="1"/>
  <c r="R11" i="1"/>
  <c r="S344" i="1"/>
  <c r="S664" i="1"/>
  <c r="AM663" i="1"/>
  <c r="S595" i="1"/>
  <c r="BA327" i="1"/>
  <c r="AT444" i="1"/>
  <c r="Z293" i="1"/>
  <c r="Y404" i="1"/>
  <c r="AG266" i="1"/>
  <c r="AU501" i="1"/>
  <c r="BA288" i="1"/>
  <c r="AN25" i="1"/>
  <c r="BI568" i="1"/>
  <c r="BB301" i="1"/>
  <c r="S680" i="1"/>
  <c r="BH140" i="1"/>
  <c r="AT624" i="1"/>
  <c r="AM651" i="1"/>
  <c r="BB668" i="1"/>
  <c r="AN255" i="1"/>
  <c r="BA205" i="1"/>
  <c r="BI616" i="1"/>
  <c r="AF89" i="1"/>
  <c r="AT417" i="1"/>
  <c r="BI27" i="1"/>
  <c r="S262" i="1"/>
  <c r="Y289" i="1"/>
  <c r="AN324" i="1"/>
  <c r="AF221" i="1"/>
  <c r="Z12" i="1"/>
  <c r="AF573" i="1"/>
  <c r="Y226" i="1"/>
  <c r="BA501" i="1"/>
  <c r="BB477" i="1"/>
  <c r="AU646" i="1"/>
  <c r="AU615" i="1"/>
  <c r="AN343" i="1"/>
  <c r="AG162" i="1"/>
  <c r="AG38" i="1"/>
  <c r="BI269" i="1"/>
  <c r="BH554" i="1"/>
  <c r="Z484" i="1"/>
  <c r="AN293" i="1"/>
  <c r="BA430" i="1"/>
  <c r="AT85" i="1"/>
  <c r="BB629" i="1"/>
  <c r="Y239" i="1"/>
  <c r="AM494" i="1"/>
  <c r="AM57" i="1"/>
  <c r="BH591" i="1"/>
  <c r="S246" i="1"/>
  <c r="AF683" i="1"/>
  <c r="BH232" i="1"/>
  <c r="S437" i="1"/>
  <c r="Y87" i="1"/>
  <c r="BI517" i="1"/>
  <c r="S76" i="1"/>
  <c r="BB459" i="1"/>
  <c r="AN160" i="1"/>
  <c r="BH652" i="1"/>
  <c r="BA552" i="1"/>
  <c r="AM170" i="1"/>
  <c r="BI572" i="1"/>
  <c r="BI64" i="1"/>
  <c r="AU592" i="1"/>
  <c r="BI136" i="1"/>
  <c r="Z129" i="1"/>
  <c r="S418" i="1"/>
  <c r="AU570" i="1"/>
  <c r="BH381" i="1"/>
  <c r="AF606" i="1"/>
  <c r="BA648" i="1"/>
  <c r="AF548" i="1"/>
  <c r="BA173" i="1"/>
  <c r="AN407" i="1"/>
  <c r="AU538" i="1"/>
  <c r="S124" i="1"/>
  <c r="AN417" i="1"/>
  <c r="AU70" i="1"/>
  <c r="R396" i="1"/>
  <c r="AM672" i="1"/>
  <c r="R161" i="1"/>
  <c r="BH522" i="1"/>
  <c r="Y553" i="1"/>
  <c r="BA132" i="1"/>
  <c r="BB519" i="1"/>
  <c r="AN301" i="1"/>
  <c r="BI365" i="1"/>
  <c r="AM660" i="1"/>
  <c r="R359" i="1"/>
  <c r="AT376" i="1"/>
  <c r="AG99" i="1"/>
  <c r="R390" i="1"/>
  <c r="BH43" i="1"/>
  <c r="AT411" i="1"/>
  <c r="BA147" i="1"/>
  <c r="AT76" i="1"/>
  <c r="BI601" i="1"/>
  <c r="Y72" i="1"/>
  <c r="BI638" i="1"/>
  <c r="Y225" i="1"/>
  <c r="AN95" i="1"/>
  <c r="AM261" i="1"/>
  <c r="AT564" i="1"/>
  <c r="S30" i="1"/>
  <c r="AN388" i="1"/>
  <c r="AU679" i="1"/>
  <c r="AM248" i="1"/>
  <c r="BH318" i="1"/>
  <c r="Y542" i="1"/>
  <c r="BA629" i="1"/>
  <c r="AF305" i="1"/>
  <c r="Z27" i="1"/>
  <c r="AT617" i="1"/>
  <c r="AN348" i="1"/>
  <c r="AF156" i="1"/>
  <c r="AG492" i="1"/>
  <c r="BB341" i="1"/>
  <c r="S494" i="1"/>
  <c r="BI407" i="1"/>
  <c r="BH146" i="1"/>
  <c r="BA262" i="1"/>
  <c r="BI127" i="1"/>
  <c r="AF24" i="1"/>
  <c r="AF382" i="1"/>
  <c r="Y590" i="1"/>
  <c r="R633" i="1"/>
  <c r="BB183" i="1"/>
  <c r="BA515" i="1"/>
  <c r="BA285" i="1"/>
  <c r="AM49" i="1"/>
  <c r="BH335" i="1"/>
  <c r="Y333" i="1"/>
  <c r="BA668" i="1"/>
  <c r="AF577" i="1"/>
  <c r="AT535" i="1"/>
  <c r="AG146" i="1"/>
  <c r="AN584" i="1"/>
  <c r="R146" i="1"/>
  <c r="Y501" i="1"/>
  <c r="AT575" i="1"/>
  <c r="AF287" i="1"/>
  <c r="BH654" i="1"/>
  <c r="Z122" i="1"/>
  <c r="S341" i="1"/>
  <c r="BB489" i="1"/>
  <c r="S489" i="1"/>
  <c r="S688" i="1"/>
  <c r="BI159" i="1"/>
  <c r="BH442" i="1"/>
  <c r="BB499" i="1"/>
  <c r="BB293" i="1"/>
  <c r="AF656" i="1"/>
  <c r="AT214" i="1"/>
  <c r="AG667" i="1"/>
  <c r="AF597" i="1"/>
  <c r="BI264" i="1"/>
  <c r="BB158" i="1"/>
  <c r="AU231" i="1"/>
  <c r="AU378" i="1"/>
  <c r="BB131" i="1"/>
  <c r="Y136" i="1"/>
  <c r="Z399" i="1"/>
  <c r="BH51" i="1"/>
  <c r="BA271" i="1"/>
  <c r="AU187" i="1"/>
  <c r="R299" i="1"/>
  <c r="AM587" i="1"/>
  <c r="R336" i="1"/>
  <c r="AF586" i="1"/>
  <c r="S512" i="1"/>
  <c r="S426" i="1"/>
  <c r="BA22" i="1"/>
  <c r="BA350" i="1"/>
  <c r="BA505" i="1"/>
  <c r="BA328" i="1"/>
  <c r="BH405" i="1"/>
  <c r="AN638" i="1"/>
  <c r="S92" i="1"/>
  <c r="AT635" i="1"/>
  <c r="BH649" i="1"/>
  <c r="S509" i="1"/>
  <c r="R162" i="1"/>
  <c r="S157" i="1"/>
  <c r="S116" i="1"/>
  <c r="Y367" i="1"/>
  <c r="BI203" i="1"/>
  <c r="R514" i="1"/>
  <c r="AT389" i="1"/>
  <c r="AG393" i="1"/>
  <c r="Y387" i="1"/>
  <c r="AT523" i="1"/>
  <c r="BB375" i="1"/>
  <c r="AF120" i="1"/>
  <c r="BA355" i="1"/>
  <c r="BB533" i="1"/>
  <c r="AM608" i="1"/>
  <c r="AF394" i="1"/>
  <c r="BA112" i="1"/>
  <c r="AM476" i="1"/>
  <c r="Z286" i="1"/>
  <c r="AT502" i="1"/>
  <c r="Y517" i="1"/>
  <c r="Z353" i="1"/>
  <c r="AM22" i="1"/>
  <c r="BH264" i="1"/>
  <c r="BH118" i="1"/>
  <c r="BA97" i="1"/>
  <c r="BH433" i="1"/>
  <c r="AN271" i="1"/>
  <c r="AM76" i="1"/>
  <c r="AN408" i="1"/>
  <c r="Z239" i="1"/>
  <c r="S120" i="1"/>
  <c r="Y64" i="1"/>
  <c r="AU470" i="1"/>
  <c r="AF270" i="1"/>
  <c r="R28" i="1"/>
  <c r="Y323" i="1"/>
  <c r="R35" i="1"/>
  <c r="AG628" i="1"/>
  <c r="Y60" i="1"/>
  <c r="BB193" i="1"/>
  <c r="AF302" i="1"/>
  <c r="BA187" i="1"/>
  <c r="S47" i="1"/>
  <c r="AM534" i="1"/>
  <c r="AF310" i="1"/>
  <c r="AN66" i="1"/>
  <c r="AM426" i="1"/>
  <c r="AF485" i="1"/>
  <c r="AM326" i="1"/>
  <c r="Z498" i="1"/>
  <c r="Y484" i="1"/>
  <c r="AU334" i="1"/>
  <c r="BH103" i="1"/>
  <c r="AM498" i="1"/>
  <c r="AF203" i="1"/>
  <c r="AF283" i="1"/>
  <c r="Y468" i="1"/>
  <c r="AM377" i="1"/>
  <c r="BI515" i="1"/>
  <c r="R342" i="1"/>
  <c r="BA507" i="1"/>
  <c r="Z615" i="1"/>
  <c r="AT342" i="1"/>
  <c r="AU281" i="1"/>
  <c r="AF98" i="1"/>
  <c r="AN46" i="1"/>
  <c r="BI658" i="1"/>
  <c r="R222" i="1"/>
  <c r="AN176" i="1"/>
  <c r="BI92" i="1"/>
  <c r="AT457" i="1"/>
  <c r="AM449" i="1"/>
  <c r="Y469" i="1"/>
  <c r="S648" i="1"/>
  <c r="AF579" i="1"/>
  <c r="R432" i="1"/>
  <c r="AF39" i="1"/>
  <c r="AN253" i="1"/>
  <c r="AM360" i="1"/>
  <c r="AM196" i="1"/>
  <c r="AG253" i="1"/>
  <c r="Z475" i="1"/>
  <c r="AN287" i="1"/>
  <c r="BI19" i="1"/>
  <c r="BA391" i="1"/>
  <c r="S584" i="1"/>
  <c r="BB241" i="1"/>
  <c r="AN141" i="1"/>
  <c r="Z331" i="1"/>
  <c r="BA304" i="1"/>
  <c r="AN481" i="1"/>
  <c r="R630" i="1"/>
  <c r="BA138" i="1"/>
  <c r="S417" i="1"/>
  <c r="AU115" i="1"/>
  <c r="AU452" i="1"/>
  <c r="AF502" i="1"/>
  <c r="AG313" i="1"/>
  <c r="AU312" i="1"/>
  <c r="BH640" i="1"/>
  <c r="AG642" i="1"/>
  <c r="Y409" i="1"/>
  <c r="AU675" i="1"/>
  <c r="R330" i="1"/>
  <c r="Z404" i="1"/>
  <c r="BH330" i="1"/>
  <c r="R409" i="1"/>
  <c r="R199" i="1"/>
  <c r="AG317" i="1"/>
  <c r="AG534" i="1"/>
  <c r="BB366" i="1"/>
  <c r="BB689" i="1"/>
  <c r="BB2" i="1"/>
  <c r="AF112" i="1"/>
  <c r="AF87" i="1"/>
  <c r="Z340" i="1"/>
  <c r="Y67" i="1"/>
  <c r="AM664" i="1"/>
  <c r="AM529" i="1"/>
  <c r="AG166" i="1"/>
  <c r="BB268" i="1"/>
  <c r="AF623" i="1"/>
  <c r="AF235" i="1"/>
  <c r="BB124" i="1"/>
  <c r="Z168" i="1"/>
  <c r="R651" i="1"/>
  <c r="R20" i="1"/>
  <c r="AM166" i="1"/>
  <c r="BI130" i="1"/>
  <c r="Y71" i="1"/>
  <c r="Z676" i="1"/>
  <c r="AF260" i="1"/>
  <c r="AN569" i="1"/>
  <c r="BB413" i="1"/>
  <c r="BI267" i="1"/>
  <c r="AF600" i="1"/>
  <c r="S312" i="1"/>
  <c r="AG34" i="1"/>
  <c r="BA234" i="1"/>
  <c r="BB242" i="1"/>
  <c r="R219" i="1"/>
  <c r="BA30" i="1"/>
  <c r="AT261" i="1"/>
  <c r="AG2" i="1"/>
  <c r="Y252" i="1"/>
  <c r="BA423" i="1"/>
  <c r="AM358" i="1"/>
  <c r="BI51" i="1"/>
  <c r="AN170" i="1"/>
  <c r="AN182" i="1"/>
  <c r="S598" i="1"/>
  <c r="BB415" i="1"/>
  <c r="BH524" i="1"/>
  <c r="AN310" i="1"/>
  <c r="AN345" i="1"/>
  <c r="S611" i="1"/>
  <c r="R511" i="1"/>
  <c r="BB84" i="1"/>
  <c r="S89" i="1"/>
  <c r="S456" i="1"/>
  <c r="BH342" i="1"/>
  <c r="AU92" i="1"/>
  <c r="AU426" i="1"/>
  <c r="Z247" i="1"/>
  <c r="Z572" i="1"/>
  <c r="BH575" i="1"/>
  <c r="BA415" i="1"/>
  <c r="S334" i="1"/>
  <c r="AG255" i="1"/>
  <c r="AT435" i="1"/>
  <c r="Y290" i="1"/>
  <c r="AG108" i="1"/>
  <c r="AN656" i="1"/>
  <c r="BH258" i="1"/>
  <c r="Z491" i="1"/>
  <c r="AG625" i="1"/>
  <c r="S476" i="1"/>
  <c r="BH678" i="1"/>
  <c r="AU14" i="1"/>
  <c r="Z641" i="1"/>
  <c r="AF299" i="1"/>
  <c r="AU255" i="1"/>
  <c r="AF286" i="1"/>
  <c r="Z578" i="1"/>
  <c r="AU667" i="1"/>
  <c r="AM490" i="1"/>
  <c r="AT59" i="1"/>
  <c r="Y659" i="1"/>
  <c r="AG442" i="1"/>
  <c r="AM502" i="1"/>
  <c r="R74" i="1"/>
  <c r="AM12" i="1"/>
  <c r="AF363" i="1"/>
  <c r="Y672" i="1"/>
  <c r="AT95" i="1"/>
  <c r="AF63" i="1"/>
  <c r="R18" i="1"/>
  <c r="Z125" i="1"/>
  <c r="Y453" i="1"/>
  <c r="AN518" i="1"/>
  <c r="AT409" i="1"/>
  <c r="AF549" i="1"/>
  <c r="AG464" i="1"/>
  <c r="BA232" i="1"/>
  <c r="BH485" i="1"/>
  <c r="S64" i="1"/>
  <c r="BI473" i="1"/>
  <c r="AN573" i="1"/>
  <c r="BH84" i="1"/>
  <c r="AG444" i="1"/>
  <c r="BA324" i="1"/>
  <c r="AM284" i="1"/>
  <c r="S362" i="1"/>
  <c r="AU242" i="1"/>
  <c r="BH266" i="1"/>
  <c r="BB527" i="1"/>
  <c r="BA588" i="1"/>
  <c r="BA117" i="1"/>
  <c r="AF377" i="1"/>
  <c r="BB272" i="1"/>
  <c r="AU56" i="1"/>
  <c r="R508" i="1"/>
  <c r="BB471" i="1"/>
  <c r="Z102" i="1"/>
  <c r="BI123" i="1"/>
  <c r="Z590" i="1"/>
  <c r="R587" i="1"/>
  <c r="S601" i="1"/>
  <c r="AM667" i="1"/>
  <c r="AT312" i="1"/>
  <c r="AN585" i="1"/>
  <c r="S78" i="1"/>
  <c r="S406" i="1"/>
  <c r="BA41" i="1"/>
  <c r="BB148" i="1"/>
  <c r="BA600" i="1"/>
  <c r="S248" i="1"/>
  <c r="S633" i="1"/>
  <c r="AM448" i="1"/>
  <c r="BI132" i="1"/>
  <c r="BI315" i="1"/>
  <c r="AT520" i="1"/>
  <c r="BI141" i="1"/>
  <c r="AF673" i="1"/>
  <c r="Z283" i="1"/>
  <c r="BA643" i="1"/>
  <c r="AT468" i="1"/>
  <c r="BI115" i="1"/>
  <c r="BI300" i="1"/>
  <c r="BA219" i="1"/>
  <c r="AF21" i="1"/>
  <c r="AN467" i="1"/>
  <c r="AG407" i="1"/>
  <c r="S234" i="1"/>
  <c r="AN131" i="1"/>
  <c r="BA21" i="1"/>
  <c r="BA11" i="1"/>
  <c r="AT538" i="1"/>
  <c r="AM198" i="1"/>
  <c r="BH484" i="1"/>
  <c r="BB549" i="1"/>
  <c r="Y303" i="1"/>
  <c r="AM625" i="1"/>
  <c r="BH385" i="1"/>
  <c r="BI13" i="1"/>
  <c r="AG304" i="1"/>
  <c r="Z327" i="1"/>
  <c r="Y269" i="1"/>
  <c r="BH171" i="1"/>
  <c r="Z172" i="1"/>
  <c r="Y494" i="1"/>
  <c r="Y669" i="1"/>
  <c r="BB350" i="1"/>
  <c r="AU38" i="1"/>
  <c r="BI564" i="1"/>
  <c r="AM328" i="1"/>
  <c r="BH262" i="1"/>
  <c r="Z304" i="1"/>
  <c r="BH445" i="1"/>
  <c r="BH219" i="1"/>
  <c r="AT303" i="1"/>
  <c r="BH273" i="1"/>
  <c r="AF434" i="1"/>
  <c r="R129" i="1"/>
  <c r="AT551" i="1"/>
  <c r="BA103" i="1"/>
  <c r="AN116" i="1"/>
  <c r="AN312" i="1"/>
  <c r="Y617" i="1"/>
  <c r="S98" i="1"/>
  <c r="AN410" i="1"/>
  <c r="Y208" i="1"/>
  <c r="BH603" i="1"/>
  <c r="Z547" i="1"/>
  <c r="S314" i="1"/>
  <c r="AF214" i="1"/>
  <c r="AF587" i="1"/>
  <c r="AU36" i="1"/>
  <c r="AN661" i="1"/>
  <c r="Y162" i="1"/>
  <c r="BI32" i="1"/>
  <c r="R477" i="1"/>
  <c r="AG485" i="1"/>
  <c r="AT4" i="1"/>
  <c r="BH604" i="1"/>
  <c r="BB648" i="1"/>
  <c r="AM701" i="1"/>
  <c r="BA3" i="1"/>
  <c r="BH656" i="1"/>
  <c r="BH453" i="1"/>
  <c r="AG489" i="1"/>
  <c r="AF250" i="1"/>
  <c r="Y165" i="1"/>
  <c r="AM350" i="1"/>
  <c r="Y305" i="1"/>
  <c r="AM305" i="1"/>
  <c r="R564" i="1"/>
  <c r="BB423" i="1"/>
  <c r="Y14" i="1"/>
  <c r="Y413" i="1"/>
  <c r="AG639" i="1"/>
  <c r="AU256" i="1"/>
  <c r="S424" i="1"/>
  <c r="R619" i="1"/>
  <c r="BA697" i="1"/>
  <c r="S447" i="1"/>
  <c r="AF531" i="1"/>
  <c r="BI25" i="1"/>
  <c r="BH674" i="1"/>
  <c r="Y7" i="1"/>
  <c r="BI119" i="1"/>
  <c r="BB355" i="1"/>
  <c r="AF580" i="1"/>
  <c r="BH362" i="1"/>
  <c r="Z424" i="1"/>
  <c r="R261" i="1"/>
  <c r="BB240" i="1"/>
  <c r="AN646" i="1"/>
  <c r="BA542" i="1"/>
  <c r="AU417" i="1"/>
  <c r="AF328" i="1"/>
  <c r="Y695" i="1"/>
  <c r="BH356" i="1"/>
  <c r="BB164" i="1"/>
  <c r="Y122" i="1"/>
  <c r="AU194" i="1"/>
  <c r="AF360" i="1"/>
  <c r="S524" i="1"/>
  <c r="AG656" i="1"/>
  <c r="Z698" i="1"/>
  <c r="R500" i="1"/>
  <c r="AN654" i="1"/>
  <c r="Z579" i="1"/>
  <c r="BB531" i="1"/>
  <c r="AF152" i="1"/>
  <c r="AF149" i="1"/>
  <c r="Z610" i="1"/>
  <c r="BB334" i="1"/>
  <c r="AM276" i="1"/>
  <c r="AM551" i="1"/>
  <c r="BA152" i="1"/>
  <c r="BH12" i="1"/>
  <c r="BH478" i="1"/>
  <c r="AU153" i="1"/>
  <c r="AN595" i="1"/>
  <c r="BH355" i="1"/>
  <c r="Y160" i="1"/>
  <c r="S91" i="1"/>
  <c r="BI310" i="1"/>
  <c r="AM268" i="1"/>
  <c r="AG213" i="1"/>
  <c r="AU521" i="1"/>
  <c r="AM211" i="1"/>
  <c r="AU39" i="1"/>
  <c r="Y462" i="1"/>
  <c r="BA35" i="1"/>
  <c r="S544" i="1"/>
  <c r="Y567" i="1"/>
  <c r="BH48" i="1"/>
  <c r="AN298" i="1"/>
  <c r="BA209" i="1"/>
  <c r="BB39" i="1"/>
  <c r="Y6" i="1"/>
  <c r="AT114" i="1"/>
  <c r="S561" i="1"/>
  <c r="BI350" i="1"/>
  <c r="AF350" i="1"/>
  <c r="Z98" i="1"/>
  <c r="AG40" i="1"/>
  <c r="AM148" i="1"/>
  <c r="BB100" i="1"/>
  <c r="BI63" i="1"/>
  <c r="Y489" i="1"/>
  <c r="S61" i="1"/>
  <c r="AN396" i="1"/>
  <c r="Y33" i="1"/>
  <c r="AU403" i="1"/>
  <c r="Z234" i="1"/>
  <c r="BA146" i="1"/>
  <c r="AF26" i="1"/>
  <c r="BH301" i="1"/>
  <c r="AT597" i="1"/>
  <c r="R321" i="1"/>
  <c r="BB438" i="1"/>
  <c r="AN290" i="1"/>
  <c r="BA503" i="1"/>
  <c r="BI10" i="1"/>
  <c r="AN20" i="1"/>
  <c r="S453" i="1"/>
  <c r="R125" i="1"/>
  <c r="AT408" i="1"/>
  <c r="BB259" i="1"/>
  <c r="BB108" i="1"/>
  <c r="AU353" i="1"/>
  <c r="AM169" i="1"/>
  <c r="AM383" i="1"/>
  <c r="Z471" i="1"/>
  <c r="AG184" i="1"/>
  <c r="AM117" i="1"/>
  <c r="Z381" i="1"/>
  <c r="AN368" i="1"/>
  <c r="BI313" i="1"/>
  <c r="AM513" i="1"/>
  <c r="AM100" i="1"/>
  <c r="AU687" i="1"/>
  <c r="AF136" i="1"/>
  <c r="BH498" i="1"/>
  <c r="AF404" i="1"/>
  <c r="S143" i="1"/>
  <c r="Z65" i="1"/>
  <c r="BI170" i="1"/>
  <c r="AG278" i="1"/>
  <c r="AU414" i="1"/>
  <c r="AF466" i="1"/>
  <c r="BA320" i="1"/>
  <c r="S290" i="1"/>
  <c r="BI202" i="1"/>
  <c r="BI383" i="1"/>
  <c r="Z369" i="1"/>
  <c r="AG42" i="1"/>
  <c r="BH396" i="1"/>
  <c r="Y20" i="1"/>
  <c r="Y245" i="1"/>
  <c r="BB6" i="1"/>
  <c r="BA223" i="1"/>
  <c r="AG468" i="1"/>
  <c r="Y428" i="1"/>
  <c r="Z240" i="1"/>
  <c r="BA666" i="1"/>
  <c r="AM428" i="1"/>
  <c r="R658" i="1"/>
  <c r="Y504" i="1"/>
  <c r="AG221" i="1"/>
  <c r="AU95" i="1"/>
  <c r="AG159" i="1"/>
  <c r="AF222" i="1"/>
  <c r="AU273" i="1"/>
  <c r="Y436" i="1"/>
  <c r="AF698" i="1"/>
  <c r="AF180" i="1"/>
  <c r="AT220" i="1"/>
  <c r="AM516" i="1"/>
  <c r="AU564" i="1"/>
  <c r="R176" i="1"/>
  <c r="Z552" i="1"/>
  <c r="BA291" i="1"/>
  <c r="BH307" i="1"/>
  <c r="AG441" i="1"/>
  <c r="AF330" i="1"/>
  <c r="Z508" i="1"/>
  <c r="BI48" i="1"/>
  <c r="BB624" i="1"/>
  <c r="Y204" i="1"/>
  <c r="AF390" i="1"/>
  <c r="BI429" i="1"/>
  <c r="S209" i="1"/>
  <c r="Z51" i="1"/>
  <c r="AN609" i="1"/>
  <c r="BB204" i="1"/>
  <c r="Y441" i="1"/>
  <c r="AF648" i="1"/>
  <c r="BI405" i="1"/>
  <c r="BB448" i="1"/>
  <c r="BA361" i="1"/>
  <c r="BB40" i="1"/>
  <c r="AM214" i="1"/>
  <c r="BH159" i="1"/>
  <c r="BA514" i="1"/>
  <c r="BI283" i="1"/>
  <c r="AU21" i="1"/>
  <c r="AN358" i="1"/>
  <c r="Y521" i="1"/>
  <c r="AG461" i="1"/>
  <c r="BA700" i="1"/>
  <c r="AF689" i="1"/>
  <c r="AF610" i="1"/>
  <c r="AF141" i="1"/>
  <c r="BB315" i="1"/>
  <c r="BB446" i="1"/>
  <c r="R364" i="1"/>
  <c r="AU193" i="1"/>
  <c r="AT244" i="1"/>
  <c r="BH226" i="1"/>
  <c r="BB101" i="1"/>
  <c r="AN364" i="1"/>
  <c r="AU455" i="1"/>
  <c r="AF694" i="1"/>
  <c r="Z695" i="1"/>
  <c r="BA596" i="1"/>
  <c r="AG167" i="1"/>
  <c r="AN123" i="1"/>
  <c r="AU409" i="1"/>
  <c r="AM206" i="1"/>
  <c r="AT93" i="1"/>
  <c r="S629" i="1"/>
  <c r="R82" i="1"/>
  <c r="BI606" i="1"/>
  <c r="AM699" i="1"/>
  <c r="R680" i="1"/>
  <c r="BA610" i="1"/>
  <c r="Z651" i="1"/>
  <c r="AU181" i="1"/>
  <c r="AF582" i="1"/>
  <c r="Z613" i="1"/>
  <c r="Y575" i="1"/>
  <c r="AM389" i="1"/>
  <c r="AN147" i="1"/>
  <c r="Y547" i="1"/>
  <c r="AN454" i="1"/>
  <c r="AF542" i="1"/>
  <c r="AM338" i="1"/>
  <c r="AM226" i="1"/>
  <c r="R437" i="1"/>
  <c r="BA374" i="1"/>
  <c r="AU45" i="1"/>
  <c r="AT130" i="1"/>
  <c r="AN622" i="1"/>
  <c r="Z696" i="1"/>
  <c r="AM128" i="1"/>
  <c r="BA517" i="1"/>
  <c r="BB696" i="1"/>
  <c r="AG206" i="1"/>
  <c r="AU252" i="1"/>
  <c r="AU502" i="1"/>
  <c r="Z54" i="1"/>
  <c r="BH106" i="1"/>
  <c r="BA564" i="1"/>
  <c r="AF215" i="1"/>
  <c r="BI632" i="1"/>
  <c r="Z222" i="1"/>
  <c r="BA130" i="1"/>
  <c r="Y130" i="1"/>
  <c r="Y283" i="1"/>
  <c r="BA368" i="1"/>
  <c r="AN579" i="1"/>
  <c r="Y97" i="1"/>
  <c r="AG480" i="1"/>
  <c r="AU577" i="1"/>
  <c r="Y643" i="1"/>
  <c r="AM620" i="1"/>
  <c r="AN615" i="1"/>
  <c r="AM102" i="1"/>
  <c r="BH172" i="1"/>
  <c r="Z431" i="1"/>
  <c r="R577" i="1"/>
  <c r="R578" i="1"/>
  <c r="Y519" i="1"/>
  <c r="AF373" i="1"/>
  <c r="AN389" i="1"/>
  <c r="BH467" i="1"/>
  <c r="AG225" i="1"/>
  <c r="AN525" i="1"/>
  <c r="R539" i="1"/>
  <c r="AF504" i="1"/>
  <c r="AT542" i="1"/>
  <c r="BH59" i="1"/>
  <c r="BA455" i="1"/>
  <c r="Z165" i="1"/>
  <c r="BI240" i="1"/>
  <c r="BI416" i="1"/>
  <c r="BA422" i="1"/>
  <c r="AG56" i="1"/>
  <c r="BB616" i="1"/>
  <c r="Y322" i="1"/>
  <c r="BI11" i="1"/>
  <c r="S183" i="1"/>
  <c r="BH143" i="1"/>
  <c r="AN390" i="1"/>
  <c r="AM605" i="1"/>
  <c r="BH287" i="1"/>
  <c r="S425" i="1"/>
  <c r="BA27" i="1"/>
  <c r="AN540" i="1"/>
  <c r="AU692" i="1"/>
  <c r="Z672" i="1"/>
  <c r="BB234" i="1"/>
  <c r="Z56" i="1"/>
  <c r="Z482" i="1"/>
  <c r="AM317" i="1"/>
  <c r="AM254" i="1"/>
  <c r="BB194" i="1"/>
  <c r="AN627" i="1"/>
  <c r="BB155" i="1"/>
  <c r="AG647" i="1"/>
  <c r="R280" i="1"/>
  <c r="AU621" i="1"/>
  <c r="S580" i="1"/>
  <c r="Z543" i="1"/>
  <c r="Z358" i="1"/>
  <c r="AU239" i="1"/>
  <c r="AG375" i="1"/>
  <c r="AM124" i="1"/>
  <c r="AF589" i="1"/>
  <c r="AG179" i="1"/>
  <c r="AN328" i="1"/>
  <c r="R256" i="1"/>
  <c r="BA592" i="1"/>
  <c r="S657" i="1"/>
  <c r="BH139" i="1"/>
  <c r="AG197" i="1"/>
  <c r="BA229" i="1"/>
  <c r="BA47" i="1"/>
  <c r="BH581" i="1"/>
  <c r="BI231" i="1"/>
  <c r="Z516" i="1"/>
  <c r="AN647" i="1"/>
  <c r="AT242" i="1"/>
  <c r="BI492" i="1"/>
  <c r="AF227" i="1"/>
  <c r="AN167" i="1"/>
  <c r="AG66" i="1"/>
  <c r="AN574" i="1"/>
  <c r="AN122" i="1"/>
  <c r="BI437" i="1"/>
  <c r="BB442" i="1"/>
  <c r="AN29" i="1"/>
  <c r="R225" i="1"/>
  <c r="Y138" i="1"/>
  <c r="AF538" i="1"/>
  <c r="S127" i="1"/>
  <c r="AU489" i="1"/>
  <c r="AM107" i="1"/>
  <c r="AT531" i="1"/>
  <c r="AM644" i="1"/>
  <c r="AG452" i="1"/>
  <c r="AM669" i="1"/>
  <c r="BA544" i="1"/>
  <c r="BA382" i="1"/>
  <c r="Z363" i="1"/>
  <c r="BA73" i="1"/>
  <c r="S336" i="1"/>
  <c r="BA403" i="1"/>
  <c r="AF658" i="1"/>
  <c r="BA429" i="1"/>
  <c r="AT97" i="1"/>
  <c r="AM437" i="1"/>
  <c r="BA57" i="1"/>
  <c r="R323" i="1"/>
  <c r="Z665" i="1"/>
  <c r="AN32" i="1"/>
  <c r="R262" i="1"/>
  <c r="AF536" i="1"/>
  <c r="AF516" i="1"/>
  <c r="AG408" i="1"/>
  <c r="AN512" i="1"/>
  <c r="BA108" i="1"/>
  <c r="Z596" i="1"/>
  <c r="Y53" i="1"/>
  <c r="AU107" i="1"/>
  <c r="BH90" i="1"/>
  <c r="AU668" i="1"/>
  <c r="AG282" i="1"/>
  <c r="Z315" i="1"/>
  <c r="S51" i="1"/>
  <c r="BA397" i="1"/>
  <c r="BB318" i="1"/>
  <c r="S499" i="1"/>
  <c r="AF567" i="1"/>
  <c r="AN692" i="1"/>
  <c r="AT364" i="1"/>
  <c r="BH630" i="1"/>
  <c r="Y99" i="1"/>
  <c r="BA556" i="1"/>
  <c r="AF519" i="1"/>
  <c r="BA413" i="1"/>
  <c r="AF696" i="1"/>
  <c r="BI433" i="1"/>
  <c r="Z535" i="1"/>
  <c r="AF540" i="1"/>
  <c r="BI442" i="1"/>
  <c r="BB601" i="1"/>
  <c r="AN268" i="1"/>
  <c r="AT528" i="1"/>
  <c r="AU94" i="1"/>
  <c r="Z503" i="1"/>
  <c r="AU176" i="1"/>
  <c r="BI694" i="1"/>
  <c r="AU612" i="1"/>
  <c r="BB620" i="1"/>
  <c r="BB335" i="1"/>
  <c r="AU525" i="1"/>
  <c r="BH32" i="1"/>
  <c r="BH199" i="1"/>
  <c r="S260" i="1"/>
  <c r="BB555" i="1"/>
  <c r="BH104" i="1"/>
  <c r="BA383" i="1"/>
  <c r="R454" i="1"/>
  <c r="AM280" i="1"/>
  <c r="BH517" i="1"/>
  <c r="BB369" i="1"/>
  <c r="BI533" i="1"/>
  <c r="BA656" i="1"/>
  <c r="S646" i="1"/>
  <c r="BI116" i="1"/>
  <c r="BI224" i="1"/>
  <c r="Y90" i="1"/>
  <c r="S238" i="1"/>
  <c r="BB212" i="1"/>
  <c r="Y532" i="1"/>
  <c r="AG26" i="1"/>
  <c r="BB429" i="1"/>
  <c r="AM634" i="1"/>
  <c r="AU536" i="1"/>
  <c r="BH288" i="1"/>
  <c r="BH673" i="1"/>
  <c r="AU487" i="1"/>
  <c r="BI219" i="1"/>
  <c r="AG216" i="1"/>
  <c r="Z186" i="1"/>
  <c r="BB548" i="1"/>
  <c r="S440" i="1"/>
  <c r="Y610" i="1"/>
  <c r="Y616" i="1"/>
  <c r="Z156" i="1"/>
  <c r="BI663" i="1"/>
  <c r="BI164" i="1"/>
  <c r="AG502" i="1"/>
  <c r="AT485" i="1"/>
  <c r="BI287" i="1"/>
  <c r="S2" i="1"/>
  <c r="AN658" i="1"/>
  <c r="AU627" i="1"/>
  <c r="BA451" i="1"/>
  <c r="S332" i="1"/>
  <c r="R617" i="1"/>
  <c r="AT522" i="1"/>
  <c r="AN79" i="1"/>
  <c r="BI636" i="1"/>
  <c r="AF627" i="1"/>
  <c r="BB570" i="1"/>
  <c r="AN450" i="1"/>
  <c r="AM121" i="1"/>
  <c r="AU524" i="1"/>
  <c r="Z368" i="1"/>
  <c r="AN583" i="1"/>
  <c r="BI339" i="1"/>
  <c r="BA664" i="1"/>
  <c r="AM19" i="1"/>
  <c r="Y612" i="1"/>
  <c r="AT487" i="1"/>
  <c r="AU146" i="1"/>
  <c r="AU515" i="1"/>
  <c r="BI693" i="1"/>
  <c r="BH690" i="1"/>
  <c r="BB488" i="1"/>
  <c r="AT421" i="1"/>
  <c r="BA468" i="1"/>
  <c r="AN620" i="1"/>
  <c r="Y340" i="1"/>
  <c r="BI701" i="1"/>
  <c r="BH360" i="1"/>
  <c r="AM262" i="1"/>
  <c r="AU2" i="1"/>
  <c r="BI500" i="1"/>
  <c r="Y577" i="1"/>
  <c r="AN350" i="1"/>
  <c r="BA640" i="1"/>
  <c r="Y629" i="1"/>
  <c r="BA198" i="1"/>
  <c r="AU237" i="1"/>
  <c r="BI418" i="1"/>
  <c r="Z58" i="1"/>
  <c r="BB253" i="1"/>
  <c r="BA290" i="1"/>
  <c r="AM13" i="1"/>
  <c r="Z295" i="1"/>
  <c r="AU156" i="1"/>
  <c r="BI216" i="1"/>
  <c r="BA175" i="1"/>
  <c r="BI246" i="1"/>
  <c r="Z487" i="1"/>
  <c r="Z457" i="1"/>
  <c r="AM691" i="1"/>
  <c r="AT88" i="1"/>
  <c r="S168" i="1"/>
  <c r="BA694" i="1"/>
  <c r="AU566" i="1"/>
  <c r="S41" i="1"/>
  <c r="AF389" i="1"/>
  <c r="AF467" i="1"/>
  <c r="BA606" i="1"/>
  <c r="S682" i="1"/>
  <c r="AT309" i="1"/>
  <c r="BA270" i="1"/>
  <c r="S529" i="1"/>
  <c r="S605" i="1"/>
  <c r="AN510" i="1"/>
  <c r="AF72" i="1"/>
  <c r="AU517" i="1"/>
  <c r="BH496" i="1"/>
  <c r="Z670" i="1"/>
  <c r="S57" i="1"/>
  <c r="S567" i="1"/>
  <c r="AF505" i="1"/>
  <c r="Y651" i="1"/>
  <c r="BA408" i="1"/>
  <c r="AM96" i="1"/>
  <c r="AM23" i="1"/>
  <c r="BI520" i="1"/>
  <c r="S296" i="1"/>
  <c r="BI447" i="1"/>
  <c r="AM542" i="1"/>
  <c r="AN256" i="1"/>
  <c r="R639" i="1"/>
  <c r="AG51" i="1"/>
  <c r="AU292" i="1"/>
  <c r="AM156" i="1"/>
  <c r="BA448" i="1"/>
  <c r="AG308" i="1"/>
  <c r="R493" i="1"/>
  <c r="BB47" i="1"/>
  <c r="AU429" i="1"/>
  <c r="AM475" i="1"/>
  <c r="S569" i="1"/>
  <c r="Y25" i="1"/>
  <c r="AT581" i="1"/>
  <c r="AG36" i="1"/>
  <c r="AN221" i="1"/>
  <c r="AN458" i="1"/>
  <c r="BI358" i="1"/>
  <c r="AF138" i="1"/>
  <c r="Z560" i="1"/>
  <c r="BB388" i="1"/>
  <c r="Z204" i="1"/>
  <c r="AF445" i="1"/>
  <c r="AN223" i="1"/>
  <c r="S608" i="1"/>
  <c r="Z346" i="1"/>
  <c r="BB129" i="1"/>
  <c r="AN74" i="1"/>
  <c r="BB141" i="1"/>
  <c r="S477" i="1"/>
  <c r="AT68" i="1"/>
  <c r="BA16" i="1"/>
  <c r="BH306" i="1"/>
  <c r="BI395" i="1"/>
  <c r="Y424" i="1"/>
  <c r="AF380" i="1"/>
  <c r="Z366" i="1"/>
  <c r="S430" i="1"/>
  <c r="AG608" i="1"/>
  <c r="Z213" i="1"/>
  <c r="R403" i="1"/>
  <c r="Y366" i="1"/>
  <c r="BA243" i="1"/>
  <c r="AG193" i="1"/>
  <c r="AU322" i="1"/>
  <c r="BB695" i="1"/>
  <c r="BA258" i="1"/>
  <c r="AT17" i="1"/>
  <c r="BH265" i="1"/>
  <c r="AU514" i="1"/>
  <c r="Z81" i="1"/>
  <c r="AF265" i="1"/>
  <c r="AU150" i="1"/>
  <c r="AG173" i="1"/>
  <c r="BB675" i="1"/>
  <c r="AG69" i="1"/>
  <c r="AT128" i="1"/>
  <c r="AU451" i="1"/>
  <c r="R43" i="1"/>
  <c r="Z413" i="1"/>
  <c r="Z620" i="1"/>
  <c r="Y480" i="1"/>
  <c r="BH411" i="1"/>
  <c r="AG412" i="1"/>
  <c r="Z154" i="1"/>
  <c r="Y613" i="1"/>
  <c r="AF320" i="1"/>
  <c r="AT212" i="1"/>
  <c r="Z91" i="1"/>
  <c r="BH73" i="1"/>
  <c r="R640" i="1"/>
  <c r="AG257" i="1"/>
  <c r="Y421" i="1"/>
  <c r="AM640" i="1"/>
  <c r="BI584" i="1"/>
  <c r="S436" i="1"/>
  <c r="BH694" i="1"/>
  <c r="AT194" i="1"/>
  <c r="R483" i="1"/>
  <c r="AN229" i="1"/>
  <c r="BH81" i="1"/>
  <c r="AF480" i="1"/>
  <c r="S639" i="1"/>
  <c r="S65" i="1"/>
  <c r="AG638" i="1"/>
  <c r="AN425" i="1"/>
  <c r="BA306" i="1"/>
  <c r="AT136" i="1"/>
  <c r="BA32" i="1"/>
  <c r="Y637" i="1"/>
  <c r="S257" i="1"/>
  <c r="S303" i="1"/>
  <c r="Y485" i="1"/>
  <c r="AN135" i="1"/>
  <c r="BA585" i="1"/>
  <c r="BB310" i="1"/>
  <c r="S571" i="1"/>
  <c r="BB463" i="1"/>
  <c r="Y126" i="1"/>
  <c r="Y432" i="1"/>
  <c r="R117" i="1"/>
  <c r="Y94" i="1"/>
  <c r="AG521" i="1"/>
  <c r="BB172" i="1"/>
  <c r="AT466" i="1"/>
  <c r="AG443" i="1"/>
  <c r="AG239" i="1"/>
  <c r="AM253" i="1"/>
  <c r="BA33" i="1"/>
  <c r="BH145" i="1"/>
  <c r="BI298" i="1"/>
  <c r="BA489" i="1"/>
  <c r="BA277" i="1"/>
  <c r="AG86" i="1"/>
  <c r="BA191" i="1"/>
  <c r="AN554" i="1"/>
  <c r="S340" i="1"/>
  <c r="AF60" i="1"/>
  <c r="AN576" i="1"/>
  <c r="Y649" i="1"/>
  <c r="AT632" i="1"/>
  <c r="AM394" i="1"/>
  <c r="AG188" i="1"/>
  <c r="Z235" i="1"/>
  <c r="BB339" i="1"/>
  <c r="BI171" i="1"/>
  <c r="BI190" i="1"/>
  <c r="R466" i="1"/>
  <c r="AF508" i="1"/>
  <c r="AF368" i="1"/>
  <c r="BB230" i="1"/>
  <c r="AN144" i="1"/>
  <c r="AM332" i="1"/>
  <c r="BB261" i="1"/>
  <c r="AN237" i="1"/>
  <c r="AF224" i="1"/>
  <c r="AG681" i="1"/>
  <c r="Z558" i="1"/>
  <c r="BA150" i="1"/>
  <c r="AT155" i="1"/>
  <c r="AG627" i="1"/>
  <c r="AM370" i="1"/>
  <c r="BI97" i="1"/>
  <c r="Z61" i="1"/>
  <c r="BH426" i="1"/>
  <c r="AN556" i="1"/>
  <c r="BH492" i="1"/>
  <c r="Z142" i="1"/>
  <c r="AG500" i="1"/>
  <c r="AU531" i="1"/>
  <c r="AT238" i="1"/>
  <c r="AG592" i="1"/>
  <c r="Z576" i="1"/>
  <c r="BH388" i="1"/>
  <c r="AU254" i="1"/>
  <c r="BH469" i="1"/>
  <c r="R307" i="1"/>
  <c r="BA280" i="1"/>
  <c r="AM297" i="1"/>
  <c r="AF457" i="1"/>
  <c r="AG634" i="1"/>
  <c r="AM508" i="1"/>
  <c r="R662" i="1"/>
  <c r="AF510" i="1"/>
  <c r="BA442" i="1"/>
  <c r="AU215" i="1"/>
  <c r="AU474" i="1"/>
  <c r="AT330" i="1"/>
  <c r="Y102" i="1"/>
  <c r="BB165" i="1"/>
  <c r="AT688" i="1"/>
  <c r="AN249" i="1"/>
  <c r="Y688" i="1"/>
  <c r="BI90" i="1"/>
  <c r="AF325" i="1"/>
  <c r="BA498" i="1"/>
  <c r="BI9" i="1"/>
  <c r="AN84" i="1"/>
  <c r="BA228" i="1"/>
  <c r="AG248" i="1"/>
  <c r="Z545" i="1"/>
  <c r="AM666" i="1"/>
  <c r="AM400" i="1"/>
  <c r="AT618" i="1"/>
  <c r="BH151" i="1"/>
  <c r="AF195" i="1"/>
  <c r="BI566" i="1"/>
  <c r="BA184" i="1"/>
  <c r="BA170" i="1"/>
  <c r="AM589" i="1"/>
  <c r="S235" i="1"/>
  <c r="AF62" i="1"/>
  <c r="R595" i="1"/>
  <c r="BB385" i="1"/>
  <c r="S623" i="1"/>
  <c r="AM34" i="1"/>
  <c r="BA206" i="1"/>
  <c r="R60" i="1"/>
  <c r="AT255" i="1"/>
  <c r="BI562" i="1"/>
  <c r="Y192" i="1"/>
  <c r="AT277" i="1"/>
  <c r="AU568" i="1"/>
  <c r="Y80" i="1"/>
  <c r="Z198" i="1"/>
  <c r="BA295" i="1"/>
  <c r="R551" i="1"/>
  <c r="AG566" i="1"/>
  <c r="AN102" i="1"/>
  <c r="R6" i="1"/>
  <c r="Y215" i="1"/>
  <c r="Z359" i="1"/>
  <c r="AU274" i="1"/>
  <c r="AN589" i="1"/>
  <c r="BI145" i="1"/>
  <c r="R136" i="1"/>
  <c r="BI445" i="1"/>
  <c r="S165" i="1"/>
  <c r="AF132" i="1"/>
  <c r="Z699" i="1"/>
  <c r="AM46" i="1"/>
  <c r="AF146" i="1"/>
  <c r="AN405" i="1"/>
  <c r="BH364" i="1"/>
  <c r="AN542" i="1"/>
  <c r="BA426" i="1"/>
  <c r="AN6" i="1"/>
  <c r="AT685" i="1"/>
  <c r="BA259" i="1"/>
  <c r="AF583" i="1"/>
  <c r="Y68" i="1"/>
  <c r="BB468" i="1"/>
  <c r="AF27" i="1"/>
  <c r="AF164" i="1"/>
  <c r="S471" i="1"/>
  <c r="Z164" i="1"/>
  <c r="BH95" i="1"/>
  <c r="Y278" i="1"/>
  <c r="BH436" i="1"/>
  <c r="AN523" i="1"/>
  <c r="BB75" i="1"/>
  <c r="Y639" i="1"/>
  <c r="Z45" i="1"/>
  <c r="R529" i="1"/>
  <c r="BI422" i="1"/>
  <c r="AN17" i="1"/>
  <c r="BA465" i="1"/>
  <c r="AU497" i="1"/>
  <c r="BB680" i="1"/>
  <c r="BI501" i="1"/>
  <c r="S311" i="1"/>
  <c r="AN509" i="1"/>
  <c r="BI285" i="1"/>
  <c r="BH660" i="1"/>
  <c r="BB151" i="1"/>
  <c r="Y362" i="1"/>
  <c r="BA34" i="1"/>
  <c r="AF353" i="1"/>
  <c r="BB167" i="1"/>
  <c r="BB37" i="1"/>
  <c r="BH220" i="1"/>
  <c r="BB245" i="1"/>
  <c r="R137" i="1"/>
  <c r="AU398" i="1"/>
  <c r="S674" i="1"/>
  <c r="AG119" i="1"/>
  <c r="AM122" i="1"/>
  <c r="AF210" i="1"/>
  <c r="AT105" i="1"/>
  <c r="BB595" i="1"/>
  <c r="AM436" i="1"/>
  <c r="BI118" i="1"/>
  <c r="R484" i="1"/>
  <c r="AU84" i="1"/>
  <c r="BB543" i="1"/>
  <c r="BH550" i="1"/>
  <c r="AU220" i="1"/>
  <c r="AM673" i="1"/>
  <c r="BI678" i="1"/>
  <c r="Y190" i="1"/>
  <c r="AT510" i="1"/>
  <c r="BI431" i="1"/>
  <c r="S103" i="1"/>
  <c r="BA406" i="1"/>
  <c r="AF638" i="1"/>
  <c r="AF479" i="1"/>
  <c r="Z221" i="1"/>
  <c r="R512" i="1"/>
  <c r="BB554" i="1"/>
  <c r="Z428" i="1"/>
  <c r="BB251" i="1"/>
  <c r="BI89" i="1"/>
  <c r="Z533" i="1"/>
  <c r="Y274" i="1"/>
  <c r="AT77" i="1"/>
  <c r="BB402" i="1"/>
  <c r="AF257" i="1"/>
  <c r="Y12" i="1"/>
  <c r="R612" i="1"/>
  <c r="AN43" i="1"/>
  <c r="BA4" i="1"/>
  <c r="AU225" i="1"/>
  <c r="BI73" i="1"/>
  <c r="AG242" i="1"/>
  <c r="Z82" i="1"/>
  <c r="AG476" i="1"/>
  <c r="BA452" i="1"/>
  <c r="BI372" i="1"/>
  <c r="BH192" i="1"/>
  <c r="BH313" i="1"/>
  <c r="AU110" i="1"/>
  <c r="R5" i="1"/>
  <c r="Z188" i="1"/>
  <c r="AM58" i="1"/>
  <c r="AM519" i="1"/>
  <c r="AF342" i="1"/>
  <c r="AU356" i="1"/>
  <c r="AF140" i="1"/>
  <c r="AM410" i="1"/>
  <c r="R442" i="1"/>
  <c r="BA454" i="1"/>
  <c r="AN457" i="1"/>
  <c r="Y177" i="1"/>
  <c r="BA572" i="1"/>
  <c r="AN330" i="1"/>
  <c r="Z608" i="1"/>
  <c r="AN258" i="1"/>
  <c r="AU400" i="1"/>
  <c r="Y531" i="1"/>
  <c r="BH663" i="1"/>
  <c r="Y364" i="1"/>
  <c r="AF406" i="1"/>
  <c r="BH212" i="1"/>
  <c r="AN487" i="1"/>
  <c r="AU213" i="1"/>
  <c r="BB552" i="1"/>
  <c r="AM309" i="1"/>
  <c r="AG113" i="1"/>
  <c r="AT102" i="1"/>
  <c r="BI179" i="1"/>
  <c r="BI613" i="1"/>
  <c r="Y689" i="1"/>
  <c r="AU8" i="1"/>
  <c r="BI96" i="1"/>
  <c r="BH368" i="1"/>
  <c r="BA531" i="1"/>
  <c r="AG245" i="1"/>
  <c r="Y555" i="1"/>
  <c r="BH156" i="1"/>
  <c r="S372" i="1"/>
  <c r="Z432" i="1"/>
  <c r="AT600" i="1"/>
  <c r="BI513" i="1"/>
  <c r="R96" i="1"/>
  <c r="AN262" i="1"/>
  <c r="AG421" i="1"/>
  <c r="AF213" i="1"/>
  <c r="AN331" i="1"/>
  <c r="BA17" i="1"/>
  <c r="AG19" i="1"/>
  <c r="AT305" i="1"/>
  <c r="R326" i="1"/>
  <c r="BH589" i="1"/>
  <c r="AN47" i="1"/>
  <c r="AF588" i="1"/>
  <c r="AM639" i="1"/>
  <c r="AT252" i="1"/>
  <c r="Y329" i="1"/>
  <c r="BA43" i="1"/>
  <c r="AF300" i="1"/>
  <c r="R287" i="1"/>
  <c r="S97" i="1"/>
  <c r="R268" i="1"/>
  <c r="AG152" i="1"/>
  <c r="BB392" i="1"/>
  <c r="AU435" i="1"/>
  <c r="BH323" i="1"/>
  <c r="Z320" i="1"/>
  <c r="AF107" i="1"/>
  <c r="AM582" i="1"/>
  <c r="AT276" i="1"/>
  <c r="Y351" i="1"/>
  <c r="AU265" i="1"/>
  <c r="BH211" i="1"/>
  <c r="BH241" i="1"/>
  <c r="S461" i="1"/>
  <c r="AT560" i="1"/>
  <c r="BB416" i="1"/>
  <c r="AF111" i="1"/>
  <c r="S503" i="1"/>
  <c r="S433" i="1"/>
  <c r="BH701" i="1"/>
  <c r="AN659" i="1"/>
  <c r="BI687" i="1"/>
  <c r="BB305" i="1"/>
  <c r="AG295" i="1"/>
  <c r="Y258" i="1"/>
  <c r="AU460" i="1"/>
  <c r="AG470" i="1"/>
  <c r="AN596" i="1"/>
  <c r="Y505" i="1"/>
  <c r="AT32" i="1"/>
  <c r="AT407" i="1"/>
  <c r="BB490" i="1"/>
  <c r="BA462" i="1"/>
  <c r="R345" i="1"/>
  <c r="AU163" i="1"/>
  <c r="BH597" i="1"/>
  <c r="R238" i="1"/>
  <c r="Y417" i="1"/>
  <c r="Y418" i="1"/>
  <c r="AN140" i="1"/>
  <c r="BA63" i="1"/>
  <c r="BA6" i="1"/>
  <c r="AT297" i="1"/>
  <c r="AF524" i="1"/>
  <c r="S525" i="1"/>
  <c r="Z616" i="1"/>
  <c r="AG617" i="1"/>
  <c r="BA500" i="1"/>
  <c r="AU644" i="1"/>
  <c r="S208" i="1"/>
  <c r="AN329" i="1"/>
  <c r="R659" i="1"/>
  <c r="BH489" i="1"/>
  <c r="BB621" i="1"/>
  <c r="BA376" i="1"/>
  <c r="Z524" i="1"/>
  <c r="AM616" i="1"/>
  <c r="BH681" i="1"/>
  <c r="BI551" i="1"/>
  <c r="S202" i="1"/>
  <c r="R177" i="1"/>
  <c r="AG252" i="1"/>
  <c r="AM424" i="1"/>
  <c r="AU688" i="1"/>
  <c r="BB661" i="1"/>
  <c r="AT152" i="1"/>
  <c r="AM245" i="1"/>
  <c r="BH560" i="1"/>
  <c r="AG212" i="1"/>
  <c r="AG161" i="1"/>
  <c r="Y76" i="1"/>
  <c r="Z194" i="1"/>
  <c r="AN308" i="1"/>
  <c r="BH370" i="1"/>
  <c r="AG95" i="1"/>
  <c r="AM82" i="1"/>
  <c r="S692" i="1"/>
  <c r="BB8" i="1"/>
  <c r="BA217" i="1"/>
  <c r="AT117" i="1"/>
  <c r="BH349" i="1"/>
  <c r="BI619" i="1"/>
  <c r="BA560" i="1"/>
  <c r="AF15" i="1"/>
  <c r="AG337" i="1"/>
  <c r="BH662" i="1"/>
  <c r="AG454" i="1"/>
  <c r="BA546" i="1"/>
  <c r="S221" i="1"/>
  <c r="BB506" i="1"/>
  <c r="AU559" i="1"/>
  <c r="BA598" i="1"/>
  <c r="S462" i="1"/>
  <c r="BH239" i="1"/>
  <c r="BH696" i="1"/>
  <c r="BI532" i="1"/>
  <c r="BI50" i="1"/>
  <c r="AN430" i="1"/>
  <c r="AM168" i="1"/>
  <c r="BB86" i="1"/>
  <c r="BI205" i="1"/>
  <c r="BH165" i="1"/>
  <c r="BI484" i="1"/>
  <c r="S451" i="1"/>
  <c r="AT38" i="1"/>
  <c r="AF106" i="1"/>
  <c r="BH618" i="1"/>
  <c r="BI505" i="1"/>
  <c r="Z80" i="1"/>
  <c r="BI646" i="1"/>
  <c r="BB224" i="1"/>
  <c r="AM390" i="1"/>
  <c r="BH276" i="1"/>
  <c r="BA154" i="1"/>
  <c r="AU468" i="1"/>
  <c r="S146" i="1"/>
  <c r="AU53" i="1"/>
  <c r="BH120" i="1"/>
  <c r="BH322" i="1"/>
  <c r="BI549" i="1"/>
  <c r="R266" i="1"/>
  <c r="AF54" i="1"/>
  <c r="AG256" i="1"/>
  <c r="AF421" i="1"/>
  <c r="AU331" i="1"/>
  <c r="Y342" i="1"/>
  <c r="Y174" i="1"/>
  <c r="AG130" i="1"/>
  <c r="AM200" i="1"/>
  <c r="BH587" i="1"/>
  <c r="Z454" i="1"/>
  <c r="BI46" i="1"/>
  <c r="BI76" i="1"/>
  <c r="R145" i="1"/>
  <c r="Y599" i="1"/>
  <c r="AF33" i="1"/>
  <c r="Y200" i="1"/>
  <c r="BA302" i="1"/>
  <c r="AG437" i="1"/>
  <c r="BH521" i="1"/>
  <c r="BA349" i="1"/>
  <c r="AU537" i="1"/>
  <c r="AF184" i="1"/>
  <c r="AT141" i="1"/>
  <c r="AN267" i="1"/>
  <c r="AT405" i="1"/>
  <c r="S373" i="1"/>
  <c r="S578" i="1"/>
  <c r="R361" i="1"/>
  <c r="S637" i="1"/>
  <c r="Y206" i="1"/>
  <c r="BB498" i="1"/>
  <c r="BB679" i="1"/>
  <c r="R525" i="1"/>
  <c r="R279" i="1"/>
  <c r="BA12" i="1"/>
  <c r="S589" i="1"/>
  <c r="BA575" i="1"/>
  <c r="BH229" i="1"/>
  <c r="AM8" i="1"/>
  <c r="BA240" i="1"/>
  <c r="AU261" i="1"/>
  <c r="AF539" i="1"/>
  <c r="AG183" i="1"/>
  <c r="AM184" i="1"/>
  <c r="BH86" i="1"/>
  <c r="AN624" i="1"/>
  <c r="BB52" i="1"/>
  <c r="AU83" i="1"/>
  <c r="BA547" i="1"/>
  <c r="Y481" i="1"/>
  <c r="AN473" i="1"/>
  <c r="AU128" i="1"/>
  <c r="BH100" i="1"/>
  <c r="AN90" i="1"/>
  <c r="BA202" i="1"/>
  <c r="Y338" i="1"/>
  <c r="BA603" i="1"/>
  <c r="BH320" i="1"/>
  <c r="R488" i="1"/>
  <c r="BH700" i="1"/>
  <c r="BI154" i="1"/>
  <c r="AT479" i="1"/>
  <c r="BB386" i="1"/>
  <c r="AU75" i="1"/>
  <c r="AG275" i="1"/>
  <c r="R613" i="1"/>
  <c r="Z675" i="1"/>
  <c r="AT361" i="1"/>
  <c r="AU650" i="1"/>
  <c r="AF246" i="1"/>
  <c r="AM346" i="1"/>
  <c r="AN456" i="1"/>
  <c r="AN28" i="1"/>
  <c r="Z257" i="1"/>
  <c r="AG601" i="1"/>
  <c r="S207" i="1"/>
  <c r="R275" i="1"/>
  <c r="AT123" i="1"/>
  <c r="AF585" i="1"/>
  <c r="AT35" i="1"/>
  <c r="AM374" i="1"/>
  <c r="AT150" i="1"/>
  <c r="S326" i="1"/>
  <c r="Z205" i="1"/>
  <c r="AT648" i="1"/>
  <c r="BB295" i="1"/>
  <c r="BB282" i="1"/>
  <c r="AU372" i="1"/>
  <c r="AM372" i="1"/>
  <c r="AN586" i="1"/>
  <c r="S600" i="1"/>
  <c r="BI682" i="1"/>
  <c r="AG535" i="1"/>
  <c r="AU665" i="1"/>
  <c r="BI26" i="1"/>
  <c r="BI495" i="1"/>
  <c r="AM258" i="1"/>
  <c r="BH459" i="1"/>
  <c r="BH539" i="1"/>
  <c r="BA83" i="1"/>
  <c r="AF165" i="1"/>
  <c r="BB433" i="1"/>
  <c r="AT251" i="1"/>
  <c r="Z405" i="1"/>
  <c r="S540" i="1"/>
  <c r="AN338" i="1"/>
  <c r="BA554" i="1"/>
  <c r="AM363" i="1"/>
  <c r="AT133" i="1"/>
  <c r="AM531" i="1"/>
  <c r="AG427" i="1"/>
  <c r="AG211" i="1"/>
  <c r="Y127" i="1"/>
  <c r="BA550" i="1"/>
  <c r="AN474" i="1"/>
  <c r="AF672" i="1"/>
  <c r="Z50" i="1"/>
  <c r="AF460" i="1"/>
  <c r="Y621" i="1"/>
  <c r="AN146" i="1"/>
  <c r="Z362" i="1"/>
  <c r="AN357" i="1"/>
  <c r="AU343" i="1"/>
  <c r="AT437" i="1"/>
  <c r="AG381" i="1"/>
  <c r="BI112" i="1"/>
  <c r="R411" i="1"/>
  <c r="BB391" i="1"/>
  <c r="BI278" i="1"/>
  <c r="AT31" i="1"/>
  <c r="Z258" i="1"/>
  <c r="AG550" i="1"/>
  <c r="Z421" i="1"/>
  <c r="Y92" i="1"/>
  <c r="AF522" i="1"/>
  <c r="AF5" i="1"/>
  <c r="S90" i="1"/>
  <c r="AF333" i="1"/>
  <c r="Y284" i="1"/>
  <c r="S158" i="1"/>
  <c r="S353" i="1"/>
  <c r="AG176" i="1"/>
  <c r="Z455" i="1"/>
  <c r="BA163" i="1"/>
  <c r="Z569" i="1"/>
  <c r="R538" i="1"/>
  <c r="R17" i="1"/>
  <c r="AF388" i="1"/>
  <c r="R485" i="1"/>
  <c r="BB45" i="1"/>
  <c r="AU359" i="1"/>
  <c r="BI438" i="1"/>
  <c r="Z396" i="1"/>
  <c r="BB465" i="1"/>
  <c r="AT192" i="1"/>
  <c r="BB42" i="1"/>
  <c r="AU345" i="1"/>
  <c r="AM130" i="1"/>
  <c r="BH624" i="1"/>
  <c r="R88" i="1"/>
  <c r="S432" i="1"/>
  <c r="R469" i="1"/>
  <c r="R523" i="1"/>
  <c r="AF412" i="1"/>
  <c r="BA595" i="1"/>
  <c r="BA107" i="1"/>
  <c r="BB461" i="1"/>
  <c r="BH545" i="1"/>
  <c r="Z561" i="1"/>
  <c r="AF84" i="1"/>
  <c r="AF272" i="1"/>
  <c r="AN376" i="1"/>
  <c r="AM256" i="1"/>
  <c r="Y175" i="1"/>
  <c r="AF297" i="1"/>
  <c r="AN304" i="1"/>
  <c r="AT147" i="1"/>
  <c r="R22" i="1"/>
  <c r="AU140" i="1"/>
  <c r="BB574" i="1"/>
  <c r="AM74" i="1"/>
  <c r="AT369" i="1"/>
  <c r="AN531" i="1"/>
  <c r="R391" i="1"/>
  <c r="Z559" i="1"/>
  <c r="AF18" i="1"/>
  <c r="AT250" i="1"/>
  <c r="Z460" i="1"/>
  <c r="S402" i="1"/>
  <c r="BA292" i="1"/>
  <c r="AN433" i="1"/>
  <c r="AF675" i="1"/>
  <c r="AM222" i="1"/>
  <c r="BI567" i="1"/>
  <c r="AM125" i="1"/>
  <c r="AG134" i="1"/>
  <c r="AG60" i="1"/>
  <c r="AN600" i="1"/>
  <c r="Y137" i="1"/>
  <c r="AF462" i="1"/>
  <c r="AU164" i="1"/>
  <c r="AN111" i="1"/>
  <c r="AU619" i="1"/>
  <c r="BB32" i="1"/>
  <c r="AT474" i="1"/>
  <c r="AN165" i="1"/>
  <c r="AT29" i="1"/>
  <c r="BI207" i="1"/>
  <c r="R132" i="1"/>
  <c r="Y233" i="1"/>
  <c r="Y631" i="1"/>
  <c r="BA389" i="1"/>
  <c r="R230" i="1"/>
  <c r="S624" i="1"/>
  <c r="AU528" i="1"/>
  <c r="Z654" i="1"/>
  <c r="Y425" i="1"/>
  <c r="AF80" i="1"/>
  <c r="AM572" i="1"/>
  <c r="AM687" i="1"/>
  <c r="BH89" i="1"/>
  <c r="R241" i="1"/>
  <c r="BI265" i="1"/>
  <c r="Z52" i="1"/>
  <c r="AU382" i="1"/>
  <c r="BH427" i="1"/>
  <c r="R367" i="1"/>
  <c r="AF415" i="1"/>
  <c r="BA359" i="1"/>
  <c r="AG365" i="1"/>
  <c r="S142" i="1"/>
  <c r="AG147" i="1"/>
  <c r="BA679" i="1"/>
  <c r="AF198" i="1"/>
  <c r="BB156" i="1"/>
  <c r="AM39" i="1"/>
  <c r="AN545" i="1"/>
  <c r="BB33" i="1"/>
  <c r="BA61" i="1"/>
  <c r="AU122" i="1"/>
  <c r="BA458" i="1"/>
  <c r="S460" i="1"/>
  <c r="BI543" i="1"/>
  <c r="Y292" i="1"/>
  <c r="BI518" i="1"/>
  <c r="AU41" i="1"/>
  <c r="AU276" i="1"/>
  <c r="AF544" i="1"/>
  <c r="Y29" i="1"/>
  <c r="AT574" i="1"/>
  <c r="AT92" i="1"/>
  <c r="S420" i="1"/>
  <c r="BA339" i="1"/>
  <c r="R358" i="1"/>
  <c r="AM442" i="1"/>
  <c r="AG243" i="1"/>
  <c r="AU527" i="1"/>
  <c r="Y457" i="1"/>
  <c r="AF468" i="1"/>
  <c r="AM388" i="1"/>
  <c r="S203" i="1"/>
  <c r="BA617" i="1"/>
  <c r="AU326" i="1"/>
  <c r="BI599" i="1"/>
  <c r="AT643" i="1"/>
  <c r="BB418" i="1"/>
  <c r="AT301" i="1"/>
  <c r="AN513" i="1"/>
  <c r="AF383" i="1"/>
  <c r="AT419" i="1"/>
  <c r="AM677" i="1"/>
  <c r="AU394" i="1"/>
  <c r="S498" i="1"/>
  <c r="AU535" i="1"/>
  <c r="BH61" i="1"/>
  <c r="Z375" i="1"/>
  <c r="AU377" i="1"/>
  <c r="AM24" i="1"/>
  <c r="Y350" i="1"/>
  <c r="AG391" i="1"/>
  <c r="AT615" i="1"/>
  <c r="Z202" i="1"/>
  <c r="AF14" i="1"/>
  <c r="BI214" i="1"/>
  <c r="AM657" i="1"/>
  <c r="BA67" i="1"/>
  <c r="AM355" i="1"/>
  <c r="Z308" i="1"/>
  <c r="Y301" i="1"/>
  <c r="AG348" i="1"/>
  <c r="AN26" i="1"/>
  <c r="R322" i="1"/>
  <c r="BA634" i="1"/>
  <c r="BB487" i="1"/>
  <c r="BB99" i="1"/>
  <c r="AN479" i="1"/>
  <c r="AU469" i="1"/>
  <c r="AT80" i="1"/>
  <c r="AG511" i="1"/>
  <c r="R87" i="1"/>
  <c r="AM269" i="1"/>
  <c r="S419" i="1"/>
  <c r="AN189" i="1"/>
  <c r="BA308" i="1"/>
  <c r="R535" i="1"/>
  <c r="Y569" i="1"/>
  <c r="AT325" i="1"/>
  <c r="Y201" i="1"/>
  <c r="AU316" i="1"/>
  <c r="AT54" i="1"/>
  <c r="R112" i="1"/>
  <c r="BH327" i="1"/>
  <c r="AN48" i="1"/>
  <c r="BA524" i="1"/>
  <c r="AF192" i="1"/>
  <c r="BB206" i="1"/>
  <c r="AU691" i="1"/>
  <c r="Z397" i="1"/>
  <c r="AN334" i="1"/>
  <c r="BI222" i="1"/>
  <c r="AN413" i="1"/>
  <c r="S100" i="1"/>
  <c r="AT506" i="1"/>
  <c r="AG63" i="1"/>
  <c r="BI382" i="1"/>
  <c r="AG621" i="1"/>
  <c r="S518" i="1"/>
  <c r="BA475" i="1"/>
  <c r="BH286" i="1"/>
  <c r="BH628" i="1"/>
  <c r="Z106" i="1"/>
  <c r="Z603" i="1"/>
  <c r="BH488" i="1"/>
  <c r="Y121" i="1"/>
  <c r="AN92" i="1"/>
  <c r="BH564" i="1"/>
  <c r="AN4" i="1"/>
  <c r="AG614" i="1"/>
  <c r="Y11" i="1"/>
  <c r="AG578" i="1"/>
  <c r="BB474" i="1"/>
  <c r="R192" i="1"/>
  <c r="BB395" i="1"/>
  <c r="BI597" i="1"/>
  <c r="AM447" i="1"/>
  <c r="AG314" i="1"/>
  <c r="BH688" i="1"/>
  <c r="BI455" i="1"/>
  <c r="BI700" i="1"/>
  <c r="AU423" i="1"/>
  <c r="BH420" i="1"/>
  <c r="AM576" i="1"/>
  <c r="AF223" i="1"/>
  <c r="BI565" i="1"/>
  <c r="AM104" i="1"/>
  <c r="Y66" i="1"/>
  <c r="Z389" i="1"/>
  <c r="Y315" i="1"/>
  <c r="AU257" i="1"/>
  <c r="R461" i="1"/>
  <c r="S570" i="1"/>
  <c r="AU118" i="1"/>
  <c r="AM686" i="1"/>
  <c r="Z228" i="1"/>
  <c r="Y70" i="1"/>
  <c r="BH541" i="1"/>
  <c r="BH350" i="1"/>
  <c r="AM92" i="1"/>
  <c r="S450" i="1"/>
  <c r="AU453" i="1"/>
  <c r="AT345" i="1"/>
  <c r="AU219" i="1"/>
  <c r="AU447" i="1"/>
  <c r="Z85" i="1"/>
  <c r="S318" i="1"/>
  <c r="AT630" i="1"/>
  <c r="BH166" i="1"/>
  <c r="BH675" i="1"/>
  <c r="BA221" i="1"/>
  <c r="BB69" i="1"/>
  <c r="AU699" i="1"/>
  <c r="AT343" i="1"/>
  <c r="AF470" i="1"/>
  <c r="AM123" i="1"/>
  <c r="BB137" i="1"/>
  <c r="BI282" i="1"/>
  <c r="Z233" i="1"/>
  <c r="AF671" i="1"/>
  <c r="BI519" i="1"/>
  <c r="BA420" i="1"/>
  <c r="AN72" i="1"/>
  <c r="AN464" i="1"/>
  <c r="AU595" i="1"/>
  <c r="AG72" i="1"/>
  <c r="AU263" i="1"/>
  <c r="BB472" i="1"/>
  <c r="R258" i="1"/>
  <c r="BA682" i="1"/>
  <c r="BA513" i="1"/>
  <c r="BB65" i="1"/>
  <c r="BI161" i="1"/>
  <c r="AU217" i="1"/>
  <c r="Z103" i="1"/>
  <c r="BI590" i="1"/>
  <c r="BI228" i="1"/>
  <c r="BI311" i="1"/>
  <c r="AU127" i="1"/>
  <c r="BB229" i="1"/>
  <c r="AU74" i="1"/>
  <c r="BA338" i="1"/>
  <c r="AF53" i="1"/>
  <c r="Z95" i="1"/>
  <c r="Y580" i="1"/>
  <c r="BB447" i="1"/>
  <c r="Z345" i="1"/>
  <c r="BI328" i="1"/>
  <c r="S37" i="1"/>
  <c r="Y545" i="1"/>
  <c r="AM563" i="1"/>
  <c r="S632" i="1"/>
  <c r="Z408" i="1"/>
  <c r="BB583" i="1"/>
  <c r="AU113" i="1"/>
  <c r="AU342" i="1"/>
  <c r="R605" i="1"/>
  <c r="BH224" i="1"/>
  <c r="BB18" i="1"/>
  <c r="Z25" i="1"/>
  <c r="R522" i="1"/>
  <c r="AF564" i="1"/>
  <c r="BB354" i="1"/>
  <c r="AM435" i="1"/>
  <c r="AU63" i="1"/>
  <c r="BH348" i="1"/>
  <c r="AT306" i="1"/>
  <c r="AU79" i="1"/>
  <c r="R32" i="1"/>
  <c r="AN145" i="1"/>
  <c r="Y378" i="1"/>
  <c r="R579" i="1"/>
  <c r="BH472" i="1"/>
  <c r="AT159" i="1"/>
  <c r="S391" i="1"/>
  <c r="AT611" i="1"/>
  <c r="S147" i="1"/>
  <c r="BA689" i="1"/>
  <c r="BH351" i="1"/>
  <c r="AM233" i="1"/>
  <c r="BB26" i="1"/>
  <c r="AU93" i="1"/>
  <c r="S276" i="1"/>
  <c r="AM129" i="1"/>
  <c r="Z481" i="1"/>
  <c r="BA621" i="1"/>
  <c r="AG453" i="1"/>
  <c r="AM162" i="1"/>
  <c r="BH80" i="1"/>
  <c r="R312" i="1"/>
  <c r="Y40" i="1"/>
  <c r="AF612" i="1"/>
  <c r="BI487" i="1"/>
  <c r="BH399" i="1"/>
  <c r="AF285" i="1"/>
  <c r="R569" i="1"/>
  <c r="AN41" i="1"/>
  <c r="AN393" i="1"/>
  <c r="AG323" i="1"/>
  <c r="BH107" i="1"/>
  <c r="BI404" i="1"/>
  <c r="AN192" i="1"/>
  <c r="AN580" i="1"/>
  <c r="BH457" i="1"/>
  <c r="AN292" i="1"/>
  <c r="AN462" i="1"/>
  <c r="AU658" i="1"/>
  <c r="BA651" i="1"/>
  <c r="AN30" i="1"/>
  <c r="BI110" i="1"/>
  <c r="AU475" i="1"/>
  <c r="AN453" i="1"/>
  <c r="AG140" i="1"/>
  <c r="BB68" i="1"/>
  <c r="BA153" i="1"/>
  <c r="R588" i="1"/>
  <c r="AF266" i="1"/>
  <c r="Z348" i="1"/>
  <c r="Z652" i="1"/>
  <c r="R37" i="1"/>
  <c r="AG154" i="1"/>
  <c r="AU126" i="1"/>
  <c r="BB667" i="1"/>
  <c r="BH438" i="1"/>
  <c r="AN313" i="1"/>
  <c r="AU385" i="1"/>
  <c r="BA605" i="1"/>
  <c r="AF274" i="1"/>
  <c r="BB244" i="1"/>
  <c r="Y223" i="1"/>
  <c r="AF332" i="1"/>
  <c r="S75" i="1"/>
  <c r="BB266" i="1"/>
  <c r="AG250" i="1"/>
  <c r="Z492" i="1"/>
  <c r="BA483" i="1"/>
  <c r="BI531" i="1"/>
  <c r="AN27" i="1"/>
  <c r="AM488" i="1"/>
  <c r="AN169" i="1"/>
  <c r="S128" i="1"/>
  <c r="R314" i="1"/>
  <c r="BB550" i="1"/>
  <c r="AG202" i="1"/>
  <c r="R338" i="1"/>
  <c r="AG691" i="1"/>
  <c r="AF50" i="1"/>
  <c r="BB420" i="1"/>
  <c r="R585" i="1"/>
  <c r="BB389" i="1"/>
  <c r="AU346" i="1"/>
  <c r="AN561" i="1"/>
  <c r="BB356" i="1"/>
  <c r="S541" i="1"/>
  <c r="AM455" i="1"/>
  <c r="AN291" i="1"/>
  <c r="Y540" i="1"/>
  <c r="AM251" i="1"/>
  <c r="AG517" i="1"/>
  <c r="AF74" i="1"/>
  <c r="AU6" i="1"/>
  <c r="R462" i="1"/>
  <c r="BH344" i="1"/>
  <c r="S113" i="1"/>
  <c r="AT577" i="1"/>
  <c r="R123" i="1"/>
  <c r="AF37" i="1"/>
  <c r="AU674" i="1"/>
  <c r="AM533" i="1"/>
  <c r="R428" i="1"/>
  <c r="BH284" i="1"/>
  <c r="BB199" i="1"/>
  <c r="AM89" i="1"/>
  <c r="BB405" i="1"/>
  <c r="AT676" i="1"/>
  <c r="R72" i="1"/>
  <c r="AN326" i="1"/>
  <c r="R319" i="1"/>
  <c r="Z299" i="1"/>
  <c r="AU309" i="1"/>
  <c r="Z236" i="1"/>
  <c r="R39" i="1"/>
  <c r="AG281" i="1"/>
  <c r="AF284" i="1"/>
  <c r="AU587" i="1"/>
  <c r="AF463" i="1"/>
  <c r="Z667" i="1"/>
  <c r="Y594" i="1"/>
  <c r="AG697" i="1"/>
  <c r="BI667" i="1"/>
  <c r="BA594" i="1"/>
  <c r="AG557" i="1"/>
  <c r="AM680" i="1"/>
  <c r="AG562" i="1"/>
  <c r="AN327" i="1"/>
  <c r="BA646" i="1"/>
  <c r="AG67" i="1"/>
  <c r="AN80" i="1"/>
  <c r="BB649" i="1"/>
  <c r="AF30" i="1"/>
  <c r="AM527" i="1"/>
  <c r="Y687" i="1"/>
  <c r="AN91" i="1"/>
  <c r="Z633" i="1"/>
  <c r="AU22" i="1"/>
  <c r="BA181" i="1"/>
  <c r="AM573" i="1"/>
  <c r="AN13" i="1"/>
  <c r="AN50" i="1"/>
  <c r="AG301" i="1"/>
  <c r="Y125" i="1"/>
  <c r="AF366" i="1"/>
  <c r="S58" i="1"/>
  <c r="S348" i="1"/>
  <c r="BI665" i="1"/>
  <c r="AN323" i="1"/>
  <c r="S115" i="1"/>
  <c r="Y667" i="1"/>
  <c r="AM287" i="1"/>
  <c r="Y320" i="1"/>
  <c r="S550" i="1"/>
  <c r="S95" i="1"/>
  <c r="BH269" i="1"/>
  <c r="AN375" i="1"/>
  <c r="AG369" i="1"/>
  <c r="AN40" i="1"/>
  <c r="BA162" i="1"/>
  <c r="R208" i="1"/>
  <c r="S210" i="1"/>
  <c r="BI37" i="1"/>
  <c r="AN446" i="1"/>
  <c r="AU352" i="1"/>
  <c r="Y56" i="1"/>
  <c r="BH76" i="1"/>
  <c r="AN33" i="1"/>
  <c r="AM362" i="1"/>
  <c r="BB660" i="1"/>
  <c r="BH642" i="1"/>
  <c r="AT124" i="1"/>
  <c r="AU543" i="1"/>
  <c r="BA39" i="1"/>
  <c r="Z593" i="1"/>
  <c r="AM36" i="1"/>
  <c r="BA439" i="1"/>
  <c r="AN228" i="1"/>
  <c r="Z16" i="1"/>
  <c r="S52" i="1"/>
  <c r="AT321" i="1"/>
  <c r="BI669" i="1"/>
  <c r="R69" i="1"/>
  <c r="AN286" i="1"/>
  <c r="AM583" i="1"/>
  <c r="Z157" i="1"/>
  <c r="Y445" i="1"/>
  <c r="Z474" i="1"/>
  <c r="BA261" i="1"/>
  <c r="AU313" i="1"/>
  <c r="BH259" i="1"/>
  <c r="Z35" i="1"/>
  <c r="S666" i="1"/>
  <c r="AG543" i="1"/>
  <c r="Y131" i="1"/>
  <c r="S347" i="1"/>
  <c r="BH424" i="1"/>
  <c r="BA216" i="1"/>
  <c r="BI592" i="1"/>
  <c r="AM678" i="1"/>
  <c r="BH181" i="1"/>
  <c r="AN422" i="1"/>
  <c r="BB577" i="1"/>
  <c r="BA267" i="1"/>
  <c r="R188" i="1"/>
  <c r="BH291" i="1"/>
  <c r="BI379" i="1"/>
  <c r="AG264" i="1"/>
  <c r="BH66" i="1"/>
  <c r="BA48" i="1"/>
  <c r="BH340" i="1"/>
  <c r="AG586" i="1"/>
  <c r="BA612" i="1"/>
  <c r="AM304" i="1"/>
  <c r="Y50" i="1"/>
  <c r="AF83" i="1"/>
  <c r="R170" i="1"/>
  <c r="AN380" i="1"/>
  <c r="BI377" i="1"/>
  <c r="S596" i="1"/>
  <c r="AM469" i="1"/>
  <c r="BA518" i="1"/>
  <c r="BH393" i="1"/>
  <c r="BH22" i="1"/>
  <c r="S449" i="1"/>
  <c r="BA263" i="1"/>
  <c r="BB557" i="1"/>
  <c r="AF96" i="1"/>
  <c r="AU585" i="1"/>
  <c r="AM282" i="1"/>
  <c r="Z200" i="1"/>
  <c r="AM577" i="1"/>
  <c r="AF273" i="1"/>
  <c r="BI294" i="1"/>
  <c r="S656" i="1"/>
  <c r="AU4" i="1"/>
  <c r="BB109" i="1"/>
  <c r="S199" i="1"/>
  <c r="AF311" i="1"/>
  <c r="BH515" i="1"/>
  <c r="AU9" i="1"/>
  <c r="AG382" i="1"/>
  <c r="Z563" i="1"/>
  <c r="AN282" i="1"/>
  <c r="Z625" i="1"/>
  <c r="Y95" i="1"/>
  <c r="Y516" i="1"/>
  <c r="R611" i="1"/>
  <c r="S216" i="1"/>
  <c r="AT659" i="1"/>
  <c r="BA521" i="1"/>
  <c r="Z175" i="1"/>
  <c r="R544" i="1"/>
  <c r="Z604" i="1"/>
  <c r="AN274" i="1"/>
  <c r="BA200" i="1"/>
  <c r="S613" i="1"/>
  <c r="AM646" i="1"/>
  <c r="BH452" i="1"/>
  <c r="AG386" i="1"/>
  <c r="AM468" i="1"/>
  <c r="AU620" i="1"/>
  <c r="AT541" i="1"/>
  <c r="AN652" i="1"/>
  <c r="S470" i="1"/>
  <c r="BB97" i="1"/>
  <c r="Z15" i="1"/>
  <c r="AM255" i="1"/>
  <c r="Y482" i="1"/>
  <c r="BH516" i="1"/>
  <c r="BB653" i="1"/>
  <c r="AT590" i="1"/>
  <c r="R682" i="1"/>
  <c r="AM378" i="1"/>
  <c r="AF532" i="1"/>
  <c r="BH169" i="1"/>
  <c r="BA701" i="1"/>
  <c r="AU648" i="1"/>
  <c r="R497" i="1"/>
  <c r="AT447" i="1"/>
  <c r="BB672" i="1"/>
  <c r="BH148" i="1"/>
  <c r="BI475" i="1"/>
  <c r="BI61" i="1"/>
  <c r="Y166" i="1"/>
  <c r="BA235" i="1"/>
  <c r="BH246" i="1"/>
  <c r="AU167" i="1"/>
  <c r="AU189" i="1"/>
  <c r="AG455" i="1"/>
  <c r="AF550" i="1"/>
  <c r="AN219" i="1"/>
  <c r="AU547" i="1"/>
  <c r="Y600" i="1"/>
  <c r="BA249" i="1"/>
  <c r="AF123" i="1"/>
  <c r="BI605" i="1"/>
  <c r="S206" i="1"/>
  <c r="AG584" i="1"/>
  <c r="R335" i="1"/>
  <c r="R135" i="1"/>
  <c r="S412" i="1"/>
  <c r="S53" i="1"/>
  <c r="AU72" i="1"/>
  <c r="Y633" i="1"/>
  <c r="BB279" i="1"/>
  <c r="AF154" i="1"/>
  <c r="S222" i="1"/>
  <c r="AM418" i="1"/>
  <c r="BB221" i="1"/>
  <c r="Z341" i="1"/>
  <c r="R596" i="1"/>
  <c r="Z238" i="1"/>
  <c r="BI165" i="1"/>
  <c r="Y525" i="1"/>
  <c r="Y150" i="1"/>
  <c r="BB313" i="1"/>
  <c r="AM257" i="1"/>
  <c r="AT572" i="1"/>
  <c r="BI126" i="1"/>
  <c r="R434" i="1"/>
  <c r="AM515" i="1"/>
  <c r="AG24" i="1"/>
  <c r="AU387" i="1"/>
  <c r="AT558" i="1"/>
  <c r="AT299" i="1"/>
  <c r="S70" i="1"/>
  <c r="R552" i="1"/>
  <c r="BH570" i="1"/>
  <c r="AG429" i="1"/>
  <c r="BA568" i="1"/>
  <c r="Y356" i="1"/>
  <c r="AF231" i="1"/>
  <c r="AT511" i="1"/>
  <c r="AN45" i="1"/>
  <c r="AN344" i="1"/>
  <c r="BA486" i="1"/>
  <c r="AF324" i="1"/>
  <c r="Z83" i="1"/>
  <c r="BA673" i="1"/>
  <c r="BH677" i="1"/>
  <c r="AG246" i="1"/>
  <c r="AT602" i="1"/>
  <c r="BA649" i="1"/>
  <c r="AM329" i="1"/>
  <c r="BH150" i="1"/>
  <c r="BA238" i="1"/>
  <c r="AU68" i="1"/>
  <c r="BH305" i="1"/>
  <c r="AN214" i="1"/>
  <c r="BH609" i="1"/>
  <c r="BI502" i="1"/>
  <c r="BI610" i="1"/>
  <c r="BH380" i="1"/>
  <c r="AM302" i="1"/>
  <c r="AT583" i="1"/>
  <c r="AT422" i="1"/>
  <c r="BI435" i="1"/>
  <c r="AF369" i="1"/>
  <c r="R389" i="1"/>
  <c r="BB209" i="1"/>
  <c r="BI105" i="1"/>
  <c r="Z605" i="1"/>
  <c r="S681" i="1"/>
  <c r="Y167" i="1"/>
  <c r="AM509" i="1"/>
  <c r="R556" i="1"/>
  <c r="AU476" i="1"/>
  <c r="AT16" i="1"/>
  <c r="AM292" i="1"/>
  <c r="AF562" i="1"/>
  <c r="Z582" i="1"/>
  <c r="S88" i="1"/>
  <c r="AU19" i="1"/>
  <c r="BB203" i="1"/>
  <c r="S56" i="1"/>
  <c r="AF51" i="1"/>
  <c r="BB187" i="1"/>
  <c r="BH379" i="1"/>
  <c r="R545" i="1"/>
  <c r="BA613" i="1"/>
  <c r="AT286" i="1"/>
  <c r="AG307" i="1"/>
  <c r="AT126" i="1"/>
  <c r="Z377" i="1"/>
  <c r="Y104" i="1"/>
  <c r="BH559" i="1"/>
  <c r="AT462" i="1"/>
  <c r="AF94" i="1"/>
  <c r="Z62" i="1"/>
  <c r="BB481" i="1"/>
  <c r="AM271" i="1"/>
  <c r="BH200" i="1"/>
  <c r="BI624" i="1"/>
  <c r="Y299" i="1"/>
  <c r="AN649" i="1"/>
  <c r="AT94" i="1"/>
  <c r="Z78" i="1"/>
  <c r="AN445" i="1"/>
  <c r="AM675" i="1"/>
  <c r="AN109" i="1"/>
  <c r="AF119" i="1"/>
  <c r="BB582" i="1"/>
  <c r="AN403" i="1"/>
  <c r="AU519" i="1"/>
  <c r="AN553" i="1"/>
  <c r="AF700" i="1"/>
  <c r="AM387" i="1"/>
  <c r="AN677" i="1"/>
  <c r="BB455" i="1"/>
  <c r="Z549" i="1"/>
  <c r="Y690" i="1"/>
  <c r="AG22" i="1"/>
  <c r="AM310" i="1"/>
  <c r="AU85" i="1"/>
  <c r="S586" i="1"/>
  <c r="BB191" i="1"/>
  <c r="AN215" i="1"/>
  <c r="AT537" i="1"/>
  <c r="AF147" i="1"/>
  <c r="AN158" i="1"/>
  <c r="S205" i="1"/>
  <c r="AF189" i="1"/>
  <c r="AM422" i="1"/>
  <c r="BI28" i="1"/>
  <c r="Z68" i="1"/>
  <c r="BB333" i="1"/>
  <c r="AU247" i="1"/>
  <c r="Z305" i="1"/>
  <c r="BI60" i="1"/>
  <c r="BI494" i="1"/>
  <c r="BB44" i="1"/>
  <c r="Z243" i="1"/>
  <c r="R632" i="1"/>
  <c r="BA579" i="1"/>
  <c r="AT656" i="1"/>
  <c r="AM659" i="1"/>
  <c r="Z371" i="1"/>
  <c r="R549" i="1"/>
  <c r="AM336" i="1"/>
  <c r="R604" i="1"/>
  <c r="R144" i="1"/>
  <c r="AN639" i="1"/>
  <c r="AF81" i="1"/>
  <c r="S579" i="1"/>
  <c r="AM352" i="1"/>
  <c r="R562" i="1"/>
  <c r="S343" i="1"/>
  <c r="BH255" i="1"/>
  <c r="AF68" i="1"/>
  <c r="BI538" i="1"/>
  <c r="AG674" i="1"/>
  <c r="BH682" i="1"/>
  <c r="AG224" i="1"/>
  <c r="BI173" i="1"/>
  <c r="AU605" i="1"/>
  <c r="Z379" i="1"/>
  <c r="AG209" i="1"/>
  <c r="AG324" i="1"/>
  <c r="BI149" i="1"/>
  <c r="AT171" i="1"/>
  <c r="BH635" i="1"/>
  <c r="AT227" i="1"/>
  <c r="R381" i="1"/>
  <c r="AT598" i="1"/>
  <c r="S220" i="1"/>
  <c r="AU418" i="1"/>
  <c r="AN103" i="1"/>
  <c r="Z601" i="1"/>
  <c r="BH39" i="1"/>
  <c r="Z126" i="1"/>
  <c r="AN276" i="1"/>
  <c r="Z697" i="1"/>
  <c r="AU238" i="1"/>
  <c r="Y105" i="1"/>
  <c r="R294" i="1"/>
  <c r="AM270" i="1"/>
  <c r="AM195" i="1"/>
  <c r="BH513" i="1"/>
  <c r="Y10" i="1"/>
  <c r="AG104" i="1"/>
  <c r="BA321" i="1"/>
  <c r="AN501" i="1"/>
  <c r="BI327" i="1"/>
  <c r="AM661" i="1"/>
  <c r="AM325" i="1"/>
  <c r="BH658" i="1"/>
  <c r="AN232" i="1"/>
  <c r="Y238" i="1"/>
  <c r="S573" i="1"/>
  <c r="BA690" i="1"/>
  <c r="AU553" i="1"/>
  <c r="Y107" i="1"/>
  <c r="AM53" i="1"/>
  <c r="Z74" i="1"/>
  <c r="AN548" i="1"/>
  <c r="AN89" i="1"/>
  <c r="BH568" i="1"/>
  <c r="BA512" i="1"/>
  <c r="AG460" i="1"/>
  <c r="BH490" i="1"/>
  <c r="BH561" i="1"/>
  <c r="AN593" i="1"/>
  <c r="AN336" i="1"/>
  <c r="AM285" i="1"/>
  <c r="BH123" i="1"/>
  <c r="S178" i="1"/>
  <c r="BA319" i="1"/>
  <c r="AG527" i="1"/>
  <c r="AF319" i="1"/>
  <c r="AU381" i="1"/>
  <c r="S204" i="1"/>
  <c r="Z623" i="1"/>
  <c r="AM590" i="1"/>
  <c r="BI78" i="1"/>
  <c r="BA264" i="1"/>
  <c r="Z298" i="1"/>
  <c r="AN75" i="1"/>
  <c r="Z287" i="1"/>
  <c r="AN227" i="1"/>
  <c r="AT459" i="1"/>
  <c r="AF608" i="1"/>
  <c r="S576" i="1"/>
  <c r="AM35" i="1"/>
  <c r="BH175" i="1"/>
  <c r="Z128" i="1"/>
  <c r="BA416" i="1"/>
  <c r="AM134" i="1"/>
  <c r="BI299" i="1"/>
  <c r="AG349" i="1"/>
  <c r="AU55" i="1"/>
  <c r="Z284" i="1"/>
  <c r="Y168" i="1"/>
  <c r="AM500" i="1"/>
  <c r="BA342" i="1"/>
  <c r="BA633" i="1"/>
  <c r="AF438" i="1"/>
  <c r="S548" i="1"/>
  <c r="Z300" i="1"/>
  <c r="AM147" i="1"/>
  <c r="AM324" i="1"/>
  <c r="S384" i="1"/>
  <c r="AF386" i="1"/>
  <c r="Y604" i="1"/>
  <c r="AM483" i="1"/>
  <c r="BB73" i="1"/>
  <c r="Z668" i="1"/>
  <c r="AT48" i="1"/>
  <c r="BB125" i="1"/>
  <c r="AG214" i="1"/>
  <c r="Z66" i="1"/>
  <c r="AU105" i="1"/>
  <c r="R9" i="1"/>
  <c r="Z691" i="1"/>
  <c r="Y665" i="1"/>
  <c r="AU11" i="1"/>
  <c r="Z252" i="1"/>
  <c r="AF115" i="1"/>
  <c r="BA62" i="1"/>
  <c r="R459" i="1"/>
  <c r="AG25" i="1"/>
  <c r="BA340" i="1"/>
  <c r="AM203" i="1"/>
  <c r="BB495" i="1"/>
  <c r="AT693" i="1"/>
  <c r="AT55" i="1"/>
  <c r="AN469" i="1"/>
  <c r="AG482" i="1"/>
  <c r="Z621" i="1"/>
  <c r="AT15" i="1"/>
  <c r="Y556" i="1"/>
  <c r="AT450" i="1"/>
  <c r="R698" i="1"/>
  <c r="AF364" i="1"/>
  <c r="Z689" i="1"/>
  <c r="BB161" i="1"/>
  <c r="S33" i="1"/>
  <c r="AG150" i="1"/>
  <c r="Y319" i="1"/>
  <c r="R546" i="1"/>
  <c r="R284" i="1"/>
  <c r="BA425" i="1"/>
  <c r="BB220" i="1"/>
  <c r="Y614" i="1"/>
  <c r="S256" i="1"/>
  <c r="AT540" i="1"/>
  <c r="AU371" i="1"/>
  <c r="AF407" i="1"/>
  <c r="BH434" i="1"/>
  <c r="S111" i="1"/>
  <c r="BH21" i="1"/>
  <c r="AN384" i="1"/>
  <c r="BB684" i="1"/>
  <c r="AM597" i="1"/>
  <c r="R474" i="1"/>
  <c r="Z207" i="1"/>
  <c r="BB632" i="1"/>
  <c r="BI655" i="1"/>
  <c r="R269" i="1"/>
  <c r="R675" i="1"/>
  <c r="AG669" i="1"/>
  <c r="AT246" i="1"/>
  <c r="BI198" i="1"/>
  <c r="AF173" i="1"/>
  <c r="AM321" i="1"/>
  <c r="BA557" i="1"/>
  <c r="AU191" i="1"/>
  <c r="AM636" i="1"/>
  <c r="R130" i="1"/>
  <c r="BH281" i="1"/>
  <c r="S174" i="1"/>
  <c r="BA377" i="1"/>
  <c r="R502" i="1"/>
  <c r="BA55" i="1"/>
  <c r="Z567" i="1"/>
  <c r="AG655" i="1"/>
  <c r="AU136" i="1"/>
  <c r="S415" i="1"/>
  <c r="AU318" i="1"/>
  <c r="AN486" i="1"/>
  <c r="Y384" i="1"/>
  <c r="Y151" i="1"/>
  <c r="BI369" i="1"/>
  <c r="AU369" i="1"/>
  <c r="AN42" i="1"/>
  <c r="AN212" i="1"/>
  <c r="AG182" i="1"/>
  <c r="AF518" i="1"/>
  <c r="Y128" i="1"/>
  <c r="AT140" i="1"/>
  <c r="AU659" i="1"/>
  <c r="Z24" i="1"/>
  <c r="BH458" i="1"/>
  <c r="BA410" i="1"/>
  <c r="S17" i="1"/>
  <c r="BI557" i="1"/>
  <c r="AN360" i="1"/>
  <c r="Y619" i="1"/>
  <c r="AT477" i="1"/>
  <c r="BI52" i="1"/>
  <c r="BB292" i="1"/>
  <c r="BB323" i="1"/>
  <c r="BH386" i="1"/>
  <c r="AG346" i="1"/>
  <c r="BH294" i="1"/>
  <c r="AU641" i="1"/>
  <c r="AM570" i="1"/>
  <c r="BI152" i="1"/>
  <c r="AG145" i="1"/>
  <c r="AT352" i="1"/>
  <c r="BH116" i="1"/>
  <c r="R200" i="1"/>
  <c r="AU103" i="1"/>
  <c r="AU413" i="1"/>
  <c r="BI371" i="1"/>
  <c r="AF177" i="1"/>
  <c r="AN87" i="1"/>
  <c r="AT254" i="1"/>
  <c r="BB211" i="1"/>
  <c r="BB96" i="1"/>
  <c r="AU67" i="1"/>
  <c r="Z268" i="1"/>
  <c r="Y401" i="1"/>
  <c r="Y156" i="1"/>
  <c r="Z351" i="1"/>
  <c r="Z201" i="1"/>
  <c r="Z398" i="1"/>
  <c r="BA118" i="1"/>
  <c r="AM690" i="1"/>
  <c r="Z499" i="1"/>
  <c r="BI664" i="1"/>
  <c r="BI33" i="1"/>
  <c r="AG68" i="1"/>
  <c r="AF349" i="1"/>
  <c r="S478" i="1"/>
  <c r="AT622" i="1"/>
  <c r="AT556" i="1"/>
  <c r="S532" i="1"/>
  <c r="AN686" i="1"/>
  <c r="BB572" i="1"/>
  <c r="BA400" i="1"/>
  <c r="Z144" i="1"/>
  <c r="AG332" i="1"/>
  <c r="BA623" i="1"/>
  <c r="BB410" i="1"/>
  <c r="AM453" i="1"/>
  <c r="BB641" i="1"/>
  <c r="AG609" i="1"/>
  <c r="AF446" i="1"/>
  <c r="AT631" i="1"/>
  <c r="BI30" i="1"/>
  <c r="AU302" i="1"/>
  <c r="BI622" i="1"/>
  <c r="BH582" i="1"/>
  <c r="R344" i="1"/>
  <c r="Z118" i="1"/>
  <c r="AN19" i="1"/>
  <c r="BB117" i="1"/>
  <c r="R10" i="1"/>
  <c r="Z270" i="1"/>
  <c r="Y194" i="1"/>
  <c r="AN240" i="1"/>
  <c r="AU366" i="1"/>
  <c r="S534" i="1"/>
  <c r="R537" i="1"/>
  <c r="Y508" i="1"/>
  <c r="Y23" i="1"/>
  <c r="BB7" i="1"/>
  <c r="R31" i="1"/>
  <c r="AN52" i="1"/>
  <c r="AN700" i="1"/>
  <c r="R643" i="1"/>
  <c r="AM477" i="1"/>
  <c r="AM243" i="1"/>
  <c r="R555" i="1"/>
  <c r="AN547" i="1"/>
  <c r="AT402" i="1"/>
  <c r="BI238" i="1"/>
  <c r="AG33" i="1"/>
  <c r="BB215" i="1"/>
  <c r="S274" i="1"/>
  <c r="BH164" i="1"/>
  <c r="BI540" i="1"/>
  <c r="AU395" i="1"/>
  <c r="AF507" i="1"/>
  <c r="S429" i="1"/>
  <c r="AU410" i="1"/>
  <c r="BH170" i="1"/>
  <c r="AN655" i="1"/>
  <c r="Z539" i="1"/>
  <c r="Y9" i="1"/>
  <c r="BI603" i="1"/>
  <c r="AM295" i="1"/>
  <c r="AN441" i="1"/>
  <c r="AG604" i="1"/>
  <c r="AT333" i="1"/>
  <c r="Y427" i="1"/>
  <c r="BH52" i="1"/>
  <c r="AG672" i="1"/>
  <c r="BB115" i="1"/>
  <c r="AF645" i="1"/>
  <c r="Z326" i="1"/>
  <c r="S253" i="1"/>
  <c r="S225" i="1"/>
  <c r="BI654" i="1"/>
  <c r="AU294" i="1"/>
  <c r="BB651" i="1"/>
  <c r="Z210" i="1"/>
  <c r="BA632" i="1"/>
  <c r="BI639" i="1"/>
  <c r="AN337" i="1"/>
  <c r="BI137" i="1"/>
  <c r="AM221" i="1"/>
  <c r="AM241" i="1"/>
  <c r="S496" i="1"/>
  <c r="AF238" i="1"/>
  <c r="R631" i="1"/>
  <c r="Y159" i="1"/>
  <c r="Z468" i="1"/>
  <c r="AN623" i="1"/>
  <c r="AF402" i="1"/>
  <c r="AU129" i="1"/>
  <c r="AU123" i="1"/>
  <c r="BA214" i="1"/>
  <c r="BI227" i="1"/>
  <c r="S597" i="1"/>
  <c r="BA460" i="1"/>
  <c r="R601" i="1"/>
  <c r="Y246" i="1"/>
  <c r="BH47" i="1"/>
  <c r="AU205" i="1"/>
  <c r="AT222" i="1"/>
  <c r="AT204" i="1"/>
  <c r="AM42" i="1"/>
  <c r="BB619" i="1"/>
  <c r="AF12" i="1"/>
  <c r="BA570" i="1"/>
  <c r="AM165" i="1"/>
  <c r="AG431" i="1"/>
  <c r="Y112" i="1"/>
  <c r="BA331" i="1"/>
  <c r="AG261" i="1"/>
  <c r="BH49" i="1"/>
  <c r="BA470" i="1"/>
  <c r="BH476" i="1"/>
  <c r="S457" i="1"/>
  <c r="AF469" i="1"/>
  <c r="AU523" i="1"/>
  <c r="BH643" i="1"/>
  <c r="Y257" i="1"/>
  <c r="AG583" i="1"/>
  <c r="BI526" i="1"/>
  <c r="AT649" i="1"/>
  <c r="AT639" i="1"/>
  <c r="BB545" i="1"/>
  <c r="BI250" i="1"/>
  <c r="BH486" i="1"/>
  <c r="AN76" i="1"/>
  <c r="R479" i="1"/>
  <c r="S118" i="1"/>
  <c r="Y273" i="1"/>
  <c r="AG575" i="1"/>
  <c r="Y399" i="1"/>
  <c r="AG662" i="1"/>
  <c r="AT172" i="1"/>
  <c r="Z660" i="1"/>
  <c r="AF171" i="1"/>
  <c r="AG447" i="1"/>
  <c r="AF194" i="1"/>
  <c r="AU362" i="1"/>
  <c r="AF511" i="1"/>
  <c r="AU601" i="1"/>
  <c r="AF322" i="1"/>
  <c r="BA266" i="1"/>
  <c r="AF649" i="1"/>
  <c r="AG344" i="1"/>
  <c r="AU478" i="1"/>
  <c r="AN367" i="1"/>
  <c r="BA601" i="1"/>
  <c r="S12" i="1"/>
  <c r="R379" i="1"/>
  <c r="BH87" i="1"/>
  <c r="BB98" i="1"/>
  <c r="S184" i="1"/>
  <c r="AF403" i="1"/>
  <c r="Y693" i="1"/>
  <c r="BI493" i="1"/>
  <c r="AN394" i="1"/>
  <c r="AT266" i="1"/>
  <c r="AN295" i="1"/>
  <c r="AU60" i="1"/>
  <c r="BA188" i="1"/>
  <c r="AU393" i="1"/>
  <c r="BA663" i="1"/>
  <c r="Y37" i="1"/>
  <c r="AT480" i="1"/>
  <c r="AT199" i="1"/>
  <c r="AG44" i="1"/>
  <c r="S35" i="1"/>
  <c r="AU81" i="1"/>
  <c r="AU698" i="1"/>
  <c r="S249" i="1"/>
  <c r="Y311" i="1"/>
  <c r="BA177" i="1"/>
  <c r="BI459" i="1"/>
  <c r="BA115" i="1"/>
  <c r="BA88" i="1"/>
  <c r="R568" i="1"/>
  <c r="AU500" i="1"/>
  <c r="R413" i="1"/>
  <c r="Y647" i="1"/>
  <c r="AM628" i="1"/>
  <c r="Z501" i="1"/>
  <c r="AT578" i="1"/>
  <c r="BB285" i="1"/>
  <c r="BA2" i="1"/>
  <c r="R116" i="1"/>
  <c r="AM511" i="1"/>
  <c r="AG175" i="1"/>
  <c r="Z63" i="1"/>
  <c r="AU599" i="1"/>
  <c r="BA114" i="1"/>
  <c r="BI507" i="1"/>
  <c r="AT605" i="1"/>
  <c r="BA225" i="1"/>
  <c r="AT149" i="1"/>
  <c r="AN154" i="1"/>
  <c r="AG619" i="1"/>
  <c r="BH535" i="1"/>
  <c r="AT90" i="1"/>
  <c r="AN505" i="1"/>
  <c r="AT84" i="1"/>
  <c r="AN185" i="1"/>
  <c r="BB232" i="1"/>
  <c r="AT416" i="1"/>
  <c r="BI95" i="1"/>
  <c r="AT596" i="1"/>
  <c r="Z325" i="1"/>
  <c r="Y627" i="1"/>
  <c r="AU561" i="1"/>
  <c r="BB249" i="1"/>
  <c r="AG687" i="1"/>
  <c r="AG620" i="1"/>
  <c r="R172" i="1"/>
  <c r="BA197" i="1"/>
  <c r="BI683" i="1"/>
  <c r="S86" i="1"/>
  <c r="BA348" i="1"/>
  <c r="BI166" i="1"/>
  <c r="AT476" i="1"/>
  <c r="AF393" i="1"/>
  <c r="AU388" i="1"/>
  <c r="AF236" i="1"/>
  <c r="R496" i="1"/>
  <c r="BB136" i="1"/>
  <c r="AG335" i="1"/>
  <c r="AT44" i="1"/>
  <c r="Z494" i="1"/>
  <c r="R463" i="1"/>
  <c r="AT23" i="1"/>
  <c r="BA212" i="1"/>
  <c r="BH278" i="1"/>
  <c r="BB688" i="1"/>
  <c r="BA497" i="1"/>
  <c r="S572" i="1"/>
  <c r="AT515" i="1"/>
  <c r="AM91" i="1"/>
  <c r="Y374" i="1"/>
  <c r="AF427" i="1"/>
  <c r="AT393" i="1"/>
  <c r="AM642" i="1"/>
  <c r="AT547" i="1"/>
  <c r="AU300" i="1"/>
  <c r="AN163" i="1"/>
  <c r="Z701" i="1"/>
  <c r="S197" i="1"/>
  <c r="BB296" i="1"/>
  <c r="BH227" i="1"/>
  <c r="BH617" i="1"/>
  <c r="S491" i="1"/>
  <c r="AT98" i="1"/>
  <c r="AU697" i="1"/>
  <c r="S122" i="1"/>
  <c r="S114" i="1"/>
  <c r="BI524" i="1"/>
  <c r="BI91" i="1"/>
  <c r="Y318" i="1"/>
  <c r="BA50" i="1"/>
  <c r="AN354" i="1"/>
  <c r="AT200" i="1"/>
  <c r="BH130" i="1"/>
  <c r="R178" i="1"/>
  <c r="BB306" i="1"/>
  <c r="Z64" i="1"/>
  <c r="AN612" i="1"/>
  <c r="R385" i="1"/>
  <c r="AN421" i="1"/>
  <c r="Y630" i="1"/>
  <c r="R40" i="1"/>
  <c r="S635" i="1"/>
  <c r="AT52" i="1"/>
  <c r="AN269" i="1"/>
  <c r="AU653" i="1"/>
  <c r="AM395" i="1"/>
  <c r="BB670" i="1"/>
  <c r="AT127" i="1"/>
  <c r="R614" i="1"/>
  <c r="AT115" i="1"/>
  <c r="S198" i="1"/>
  <c r="BA332" i="1"/>
  <c r="Y680" i="1"/>
  <c r="BA5" i="1"/>
  <c r="AN610" i="1"/>
  <c r="AG126" i="1"/>
  <c r="AU404" i="1"/>
  <c r="BA354" i="1"/>
  <c r="BH298" i="1"/>
  <c r="AM550" i="1"/>
  <c r="AG144" i="1"/>
  <c r="AU405" i="1"/>
  <c r="Y152" i="1"/>
  <c r="R121" i="1"/>
  <c r="Z638" i="1"/>
  <c r="BB645" i="1"/>
  <c r="AM252" i="1"/>
  <c r="AF49" i="1"/>
  <c r="BH644" i="1"/>
  <c r="AT539" i="1"/>
  <c r="AT106" i="1"/>
  <c r="AG472" i="1"/>
  <c r="AG501" i="1"/>
  <c r="Z674" i="1"/>
  <c r="AM273" i="1"/>
  <c r="Z67" i="1"/>
  <c r="BH243" i="1"/>
  <c r="AU236" i="1"/>
  <c r="AG395" i="1"/>
  <c r="AM637" i="1"/>
  <c r="Y634" i="1"/>
  <c r="BH619" i="1"/>
  <c r="BH473" i="1"/>
  <c r="AT71" i="1"/>
  <c r="AT499" i="1"/>
  <c r="AG319" i="1"/>
  <c r="BI649" i="1"/>
  <c r="AT235" i="1"/>
  <c r="Y44" i="1"/>
  <c r="Y662" i="1"/>
  <c r="AF545" i="1"/>
  <c r="BA315" i="1"/>
  <c r="BI504" i="1"/>
  <c r="BA367" i="1"/>
  <c r="S117" i="1"/>
  <c r="AM343" i="1"/>
  <c r="R671" i="1"/>
  <c r="BA599" i="1"/>
  <c r="BA224" i="1"/>
  <c r="S25" i="1"/>
  <c r="AT461" i="1"/>
  <c r="Y458" i="1"/>
  <c r="BH679" i="1"/>
  <c r="AN382" i="1"/>
  <c r="AU73" i="1"/>
  <c r="Y698" i="1"/>
  <c r="BI305" i="1"/>
  <c r="Y557" i="1"/>
  <c r="AN415" i="1"/>
  <c r="BB541" i="1"/>
  <c r="AM457" i="1"/>
  <c r="AG164" i="1"/>
  <c r="BA312" i="1"/>
  <c r="AM439" i="1"/>
  <c r="S337" i="1"/>
  <c r="AG559" i="1"/>
  <c r="Y682" i="1"/>
  <c r="AG423" i="1"/>
  <c r="Z87" i="1"/>
  <c r="AU565" i="1"/>
  <c r="AF157" i="1"/>
  <c r="BH579" i="1"/>
  <c r="BH102" i="1"/>
  <c r="Z534" i="1"/>
  <c r="AM139" i="1"/>
  <c r="BA275" i="1"/>
  <c r="BI226" i="1"/>
  <c r="BB116" i="1"/>
  <c r="BA98" i="1"/>
  <c r="S191" i="1"/>
  <c r="AF500" i="1"/>
  <c r="AM474" i="1"/>
  <c r="R447" i="1"/>
  <c r="AN437" i="1"/>
  <c r="AG388" i="1"/>
  <c r="R690" i="1"/>
  <c r="AU462" i="1"/>
  <c r="Z531" i="1"/>
  <c r="Y514" i="1"/>
  <c r="BI589" i="1"/>
  <c r="Z575" i="1"/>
  <c r="Z630" i="1"/>
  <c r="BB297" i="1"/>
  <c r="AG644" i="1"/>
  <c r="Z275" i="1"/>
  <c r="BA135" i="1"/>
  <c r="AT388" i="1"/>
  <c r="AG27" i="1"/>
  <c r="R460" i="1"/>
  <c r="AT534" i="1"/>
  <c r="BA160" i="1"/>
  <c r="AN205" i="1"/>
  <c r="AG141" i="1"/>
  <c r="AN362" i="1"/>
  <c r="AM586" i="1"/>
  <c r="AT454" i="1"/>
  <c r="Y220" i="1"/>
  <c r="BI594" i="1"/>
  <c r="BI489" i="1"/>
  <c r="AM157" i="1"/>
  <c r="BB588" i="1"/>
  <c r="BB663" i="1"/>
  <c r="AM685" i="1"/>
  <c r="AG93" i="1"/>
  <c r="BI659" i="1"/>
  <c r="BA471" i="1"/>
  <c r="R308" i="1"/>
  <c r="AF444" i="1"/>
  <c r="BB192" i="1"/>
  <c r="AG498" i="1"/>
  <c r="Y118" i="1"/>
  <c r="BH308" i="1"/>
  <c r="BH17" i="1"/>
  <c r="Z489" i="1"/>
  <c r="AN529" i="1"/>
  <c r="BI55" i="1"/>
  <c r="R246" i="1"/>
  <c r="S145" i="1"/>
  <c r="S27" i="1"/>
  <c r="Z104" i="1"/>
  <c r="AF64" i="1"/>
  <c r="AT519" i="1"/>
  <c r="AN598" i="1"/>
  <c r="AU134" i="1"/>
  <c r="AM112" i="1"/>
  <c r="AF371" i="1"/>
  <c r="R374" i="1"/>
  <c r="AF128" i="1"/>
  <c r="S669" i="1"/>
  <c r="AN18" i="1"/>
  <c r="AT561" i="1"/>
  <c r="AT443" i="1"/>
  <c r="AT637" i="1"/>
  <c r="BA343" i="1"/>
  <c r="BI177" i="1"/>
  <c r="BH105" i="1"/>
  <c r="BI252" i="1"/>
  <c r="AG321" i="1"/>
  <c r="BA395" i="1"/>
  <c r="AF534" i="1"/>
  <c r="AT633" i="1"/>
  <c r="AF239" i="1"/>
  <c r="BB358" i="1"/>
  <c r="AN136" i="1"/>
  <c r="R180" i="1"/>
  <c r="AF451" i="1"/>
  <c r="AG309" i="1"/>
  <c r="Y251" i="1"/>
  <c r="S410" i="1"/>
  <c r="AT188" i="1"/>
  <c r="AN247" i="1"/>
  <c r="AN386" i="1"/>
  <c r="AN130" i="1"/>
  <c r="Z32" i="1"/>
  <c r="AM443" i="1"/>
  <c r="R422" i="1"/>
  <c r="Y134" i="1"/>
  <c r="AM109" i="1"/>
  <c r="S271" i="1"/>
  <c r="BI351" i="1"/>
  <c r="BB14" i="1"/>
  <c r="Z599" i="1"/>
  <c r="BB614" i="1"/>
  <c r="Z490" i="1"/>
  <c r="BA278" i="1"/>
  <c r="AU124" i="1"/>
  <c r="BB188" i="1"/>
  <c r="AM452" i="1"/>
  <c r="R366" i="1"/>
  <c r="Z13" i="1"/>
  <c r="AU420" i="1"/>
  <c r="BI512" i="1"/>
  <c r="Z93" i="1"/>
  <c r="S345" i="1"/>
  <c r="BA28" i="1"/>
  <c r="AM171" i="1"/>
  <c r="AN99" i="1"/>
  <c r="BI100" i="1"/>
  <c r="AG315" i="1"/>
  <c r="AF99" i="1"/>
  <c r="AT399" i="1"/>
  <c r="AN377" i="1"/>
  <c r="AG564" i="1"/>
  <c r="Y3" i="1"/>
  <c r="AU473" i="1"/>
  <c r="AF121" i="1"/>
  <c r="R594" i="1"/>
  <c r="AG94" i="1"/>
  <c r="Z183" i="1"/>
  <c r="AG684" i="1"/>
  <c r="AM283" i="1"/>
  <c r="BB147" i="1"/>
  <c r="BH338" i="1"/>
  <c r="AG263" i="1"/>
  <c r="BA511" i="1"/>
  <c r="Y476" i="1"/>
  <c r="AN470" i="1"/>
  <c r="BA553" i="1"/>
  <c r="Y388" i="1"/>
  <c r="R14" i="1"/>
  <c r="S155" i="1"/>
  <c r="BH512" i="1"/>
  <c r="AF499" i="1"/>
  <c r="AF362" i="1"/>
  <c r="AF6" i="1"/>
  <c r="BB311" i="1"/>
  <c r="AG276" i="1"/>
  <c r="BI353" i="1"/>
  <c r="AF422" i="1"/>
  <c r="BA87" i="1"/>
  <c r="BA645" i="1"/>
  <c r="Z264" i="1"/>
  <c r="AM656" i="1"/>
  <c r="AT348" i="1"/>
  <c r="AU335" i="1"/>
  <c r="BH128" i="1"/>
  <c r="AU450" i="1"/>
  <c r="BB592" i="1"/>
  <c r="BB239" i="1"/>
  <c r="BI448" i="1"/>
  <c r="S112" i="1"/>
  <c r="AU421" i="1"/>
  <c r="BI641" i="1"/>
  <c r="BB280" i="1"/>
  <c r="AF537" i="1"/>
  <c r="BI679" i="1"/>
  <c r="R119" i="1"/>
  <c r="AU505" i="1"/>
  <c r="AM299" i="1"/>
  <c r="BI581" i="1"/>
  <c r="AM517" i="1"/>
  <c r="Y282" i="1"/>
  <c r="Z232" i="1"/>
  <c r="BA86" i="1"/>
  <c r="AM208" i="1"/>
  <c r="BH238" i="1"/>
  <c r="AN635" i="1"/>
  <c r="AG41" i="1"/>
  <c r="AG551" i="1"/>
  <c r="BH198" i="1"/>
  <c r="Y75" i="1"/>
  <c r="AM433" i="1"/>
  <c r="Z639" i="1"/>
  <c r="BI574" i="1"/>
  <c r="AG668" i="1"/>
  <c r="AM585" i="1"/>
  <c r="BI359" i="1"/>
  <c r="BB31" i="1"/>
  <c r="Y373" i="1"/>
  <c r="AG622" i="1"/>
  <c r="AT456" i="1"/>
  <c r="Z614" i="1"/>
  <c r="AT670" i="1"/>
  <c r="AF609" i="1"/>
  <c r="AF443" i="1"/>
  <c r="AT197" i="1"/>
  <c r="AG399" i="1"/>
  <c r="AF566" i="1"/>
  <c r="R573" i="1"/>
  <c r="BI617" i="1"/>
  <c r="BB575" i="1"/>
  <c r="Y69" i="1"/>
  <c r="BI386" i="1"/>
  <c r="BA68" i="1"/>
  <c r="AT498" i="1"/>
  <c r="BB690" i="1"/>
  <c r="BB177" i="1"/>
  <c r="Z203" i="1"/>
  <c r="BB300" i="1"/>
  <c r="BB238" i="1"/>
  <c r="AG438" i="1"/>
  <c r="AG83" i="1"/>
  <c r="BB669" i="1"/>
  <c r="AT164" i="1"/>
  <c r="AG432" i="1"/>
  <c r="BH34" i="1"/>
  <c r="AT460" i="1"/>
  <c r="AG633" i="1"/>
  <c r="AN581" i="1"/>
  <c r="Y420" i="1"/>
  <c r="AG439" i="1"/>
  <c r="AU602" i="1"/>
  <c r="AM554" i="1"/>
  <c r="BH113" i="1"/>
  <c r="AU61" i="1"/>
  <c r="Z79" i="1"/>
  <c r="AG450" i="1"/>
  <c r="AT370" i="1"/>
  <c r="BI58" i="1"/>
  <c r="BI133" i="1"/>
  <c r="BA282" i="1"/>
  <c r="AN611" i="1"/>
  <c r="R623" i="1"/>
  <c r="AM5" i="1"/>
  <c r="AG62" i="1"/>
  <c r="AN552" i="1"/>
  <c r="S684" i="1"/>
  <c r="BB694" i="1"/>
  <c r="Z506" i="1"/>
  <c r="BI626" i="1"/>
  <c r="BH296" i="1"/>
  <c r="AM641" i="1"/>
  <c r="BH328" i="1"/>
  <c r="BA405" i="1"/>
  <c r="AU230" i="1"/>
  <c r="AF93" i="1"/>
  <c r="AM574" i="1"/>
  <c r="BI255" i="1"/>
  <c r="BB484" i="1"/>
  <c r="S266" i="1"/>
  <c r="BB414" i="1"/>
  <c r="Z634" i="1"/>
  <c r="BH577" i="1"/>
  <c r="R63" i="1"/>
  <c r="AF296" i="1"/>
  <c r="Y312" i="1"/>
  <c r="AF669" i="1"/>
  <c r="AG631" i="1"/>
  <c r="S29" i="1"/>
  <c r="Y153" i="1"/>
  <c r="AN8" i="1"/>
  <c r="AU293" i="1"/>
  <c r="AN691" i="1"/>
  <c r="BB436" i="1"/>
  <c r="S96" i="1"/>
  <c r="BB55" i="1"/>
  <c r="AM263" i="1"/>
  <c r="AN660" i="1"/>
  <c r="Z212" i="1"/>
  <c r="BA561" i="1"/>
  <c r="AM110" i="1"/>
  <c r="BH608" i="1"/>
  <c r="AN315" i="1"/>
  <c r="S516" i="1"/>
  <c r="BB500" i="1"/>
  <c r="AN480" i="1"/>
  <c r="AM668" i="1"/>
  <c r="AG364" i="1"/>
  <c r="BB399" i="1"/>
  <c r="BB598" i="1"/>
  <c r="AF530" i="1"/>
  <c r="AG542" i="1"/>
  <c r="BI643" i="1"/>
  <c r="AN466" i="1"/>
  <c r="Y199" i="1"/>
  <c r="BH260" i="1"/>
  <c r="Y172" i="1"/>
  <c r="Z255" i="1"/>
  <c r="R34" i="1"/>
  <c r="BH456" i="1"/>
  <c r="AG203" i="1"/>
  <c r="AF56" i="1"/>
  <c r="AN129" i="1"/>
  <c r="BA168" i="1"/>
  <c r="Z485" i="1"/>
  <c r="AT12" i="1"/>
  <c r="BI80" i="1"/>
  <c r="AN31" i="1"/>
  <c r="BB185" i="1"/>
  <c r="BH440" i="1"/>
  <c r="BI245" i="1"/>
  <c r="BA688" i="1"/>
  <c r="BA555" i="1"/>
  <c r="BA215" i="1"/>
  <c r="S659" i="1"/>
  <c r="R597" i="1"/>
  <c r="BB17" i="1"/>
  <c r="AU633" i="1"/>
  <c r="AF639" i="1"/>
  <c r="AT368" i="1"/>
  <c r="AT334" i="1"/>
  <c r="BA652" i="1"/>
  <c r="R543" i="1"/>
  <c r="Z169" i="1"/>
  <c r="R592" i="1"/>
  <c r="Y188" i="1"/>
  <c r="S428" i="1"/>
  <c r="Y379" i="1"/>
  <c r="AT400" i="1"/>
  <c r="Y49" i="1"/>
  <c r="BH669" i="1"/>
  <c r="S45" i="1"/>
  <c r="S592" i="1"/>
  <c r="AF101" i="1"/>
  <c r="BB602" i="1"/>
  <c r="BI169" i="1"/>
  <c r="BA667" i="1"/>
  <c r="AM700" i="1"/>
  <c r="AF418" i="1"/>
  <c r="BA84" i="1"/>
  <c r="AU35" i="1"/>
  <c r="Y209" i="1"/>
  <c r="AM331" i="1"/>
  <c r="Z555" i="1"/>
  <c r="R54" i="1"/>
  <c r="AM631" i="1"/>
  <c r="BH375" i="1"/>
  <c r="AN239" i="1"/>
  <c r="Z462" i="1"/>
  <c r="BB492" i="1"/>
  <c r="BA680" i="1"/>
  <c r="BH321" i="1"/>
  <c r="AG109" i="1"/>
  <c r="BH58" i="1"/>
  <c r="AF59" i="1"/>
  <c r="S85" i="1"/>
  <c r="Y294" i="1"/>
  <c r="AT562" i="1"/>
  <c r="BH460" i="1"/>
  <c r="BI217" i="1"/>
  <c r="BA461" i="1"/>
  <c r="BA491" i="1"/>
  <c r="Y358" i="1"/>
  <c r="R77" i="1"/>
  <c r="AM404" i="1"/>
  <c r="AG603" i="1"/>
  <c r="AT647" i="1"/>
  <c r="R615" i="1"/>
  <c r="BI81" i="1"/>
  <c r="S310" i="1"/>
  <c r="R226" i="1"/>
  <c r="S308" i="1"/>
  <c r="AT329" i="1"/>
  <c r="AU207" i="1"/>
  <c r="Y262" i="1"/>
  <c r="Z532" i="1"/>
  <c r="AU454" i="1"/>
  <c r="Y22" i="1"/>
  <c r="R47" i="1"/>
  <c r="AG351" i="1"/>
  <c r="R397" i="1"/>
  <c r="BB85" i="1"/>
  <c r="Y452" i="1"/>
  <c r="AN288" i="1"/>
  <c r="BB566" i="1"/>
  <c r="BI697" i="1"/>
  <c r="AU557" i="1"/>
  <c r="BI251" i="1"/>
  <c r="AM558" i="1"/>
  <c r="AU361" i="1"/>
  <c r="S295" i="1"/>
  <c r="AU676" i="1"/>
  <c r="Y541" i="1"/>
  <c r="AN217" i="1"/>
  <c r="S291" i="1"/>
  <c r="AN319" i="1"/>
  <c r="BI510" i="1"/>
  <c r="BI630" i="1"/>
  <c r="AN444" i="1"/>
  <c r="BA156" i="1"/>
  <c r="R669" i="1"/>
  <c r="AN22" i="1"/>
  <c r="Z319" i="1"/>
  <c r="BA199" i="1"/>
  <c r="Y520" i="1"/>
  <c r="Y498" i="1"/>
  <c r="Z356" i="1"/>
  <c r="Y263" i="1"/>
  <c r="AT186" i="1"/>
  <c r="AN517" i="1"/>
  <c r="AU69" i="1"/>
  <c r="AU669" i="1"/>
  <c r="BB493" i="1"/>
  <c r="BB316" i="1"/>
  <c r="Z216" i="1"/>
  <c r="AT146" i="1"/>
  <c r="AM339" i="1"/>
  <c r="Z606" i="1"/>
  <c r="AG446" i="1"/>
  <c r="AM38" i="1"/>
  <c r="AN562" i="1"/>
  <c r="AG180" i="1"/>
  <c r="AM361" i="1"/>
  <c r="BA450" i="1"/>
  <c r="BH536" i="1"/>
  <c r="AF559" i="1"/>
  <c r="AU132" i="1"/>
  <c r="Z617" i="1"/>
  <c r="BI672" i="1"/>
  <c r="AF572" i="1"/>
  <c r="BB128" i="1"/>
  <c r="Y587" i="1"/>
  <c r="BI591" i="1"/>
  <c r="BA373" i="1"/>
  <c r="R679" i="1"/>
  <c r="S634" i="1"/>
  <c r="AT426" i="1"/>
  <c r="BI428" i="1"/>
  <c r="R491" i="1"/>
  <c r="BB507" i="1"/>
  <c r="AM584" i="1"/>
  <c r="Z34" i="1"/>
  <c r="R55" i="1"/>
  <c r="AG579" i="1"/>
  <c r="R303" i="1"/>
  <c r="AU222" i="1"/>
  <c r="AF626" i="1"/>
  <c r="AU246" i="1"/>
  <c r="AT283" i="1"/>
  <c r="AG524" i="1"/>
  <c r="BA299" i="1"/>
  <c r="Z84" i="1"/>
  <c r="AT318" i="1"/>
  <c r="Z446" i="1"/>
  <c r="AN277" i="1"/>
  <c r="BA526" i="1"/>
  <c r="BH430" i="1"/>
  <c r="AF396" i="1"/>
  <c r="AG378" i="1"/>
  <c r="AU104" i="1"/>
  <c r="Y375" i="1"/>
  <c r="BA567" i="1"/>
  <c r="BB286" i="1"/>
  <c r="AU550" i="1"/>
  <c r="AT267" i="1"/>
  <c r="S577" i="1"/>
  <c r="Y652" i="1"/>
  <c r="AG362" i="1"/>
  <c r="Z513" i="1"/>
  <c r="AM185" i="1"/>
  <c r="AF677" i="1"/>
  <c r="R288" i="1"/>
  <c r="BI223" i="1"/>
  <c r="BA379" i="1"/>
  <c r="AU540" i="1"/>
  <c r="BI38" i="1"/>
  <c r="Y644" i="1"/>
  <c r="AT213" i="1"/>
  <c r="AT268" i="1"/>
  <c r="R606" i="1"/>
  <c r="BA449" i="1"/>
  <c r="Z101" i="1"/>
  <c r="R333" i="1"/>
  <c r="AF249" i="1"/>
  <c r="BA528" i="1"/>
  <c r="BI340" i="1"/>
  <c r="AT687" i="1"/>
  <c r="AT663" i="1"/>
  <c r="BB309" i="1"/>
  <c r="BI14" i="1"/>
  <c r="BI488" i="1"/>
  <c r="S80" i="1"/>
  <c r="BI560" i="1"/>
  <c r="AN597" i="1"/>
  <c r="BI650" i="1"/>
  <c r="AM630" i="1"/>
  <c r="AN392" i="1"/>
  <c r="Z161" i="1"/>
  <c r="Y317" i="1"/>
  <c r="AT684" i="1"/>
  <c r="R19" i="1"/>
  <c r="BH547" i="1"/>
  <c r="AF11" i="1"/>
  <c r="AN174" i="1"/>
  <c r="S411" i="1"/>
  <c r="AT24" i="1"/>
  <c r="S667" i="1"/>
  <c r="AT2" i="1"/>
  <c r="BA409" i="1"/>
  <c r="AT398" i="1"/>
  <c r="R140" i="1"/>
  <c r="AT236" i="1"/>
  <c r="AF454" i="1"/>
  <c r="BA44" i="1"/>
  <c r="BA620" i="1"/>
  <c r="BA535" i="1"/>
  <c r="Y608" i="1"/>
  <c r="S404" i="1"/>
  <c r="AN259" i="1"/>
  <c r="AG207" i="1"/>
  <c r="R414" i="1"/>
  <c r="BI552" i="1"/>
  <c r="AG49" i="1"/>
  <c r="BA353" i="1"/>
  <c r="S177" i="1"/>
  <c r="AG475" i="1"/>
  <c r="S24" i="1"/>
  <c r="AT544" i="1"/>
  <c r="R637" i="1"/>
  <c r="Z585" i="1"/>
  <c r="BB407" i="1"/>
  <c r="BB377" i="1"/>
  <c r="BB196" i="1"/>
  <c r="AT293" i="1"/>
  <c r="AF525" i="1"/>
  <c r="AN332" i="1"/>
  <c r="AM629" i="1"/>
  <c r="BI295" i="1"/>
  <c r="AN592" i="1"/>
  <c r="BI34" i="1"/>
  <c r="AT300" i="1"/>
  <c r="AN528" i="1"/>
  <c r="AN665" i="1"/>
  <c r="Y624" i="1"/>
  <c r="AF636" i="1"/>
  <c r="AF453" i="1"/>
  <c r="BB80" i="1"/>
  <c r="BB173" i="1"/>
  <c r="AG699" i="1"/>
  <c r="AM489" i="1"/>
  <c r="AF409" i="1"/>
  <c r="S618" i="1"/>
  <c r="BB162" i="1"/>
  <c r="BB16" i="1"/>
  <c r="Z342" i="1"/>
  <c r="BH625" i="1"/>
  <c r="BA523" i="1"/>
  <c r="S663" i="1"/>
  <c r="AT41" i="1"/>
  <c r="Y100" i="1"/>
  <c r="BH173" i="1"/>
  <c r="AG84" i="1"/>
  <c r="BI82" i="1"/>
  <c r="AN400" i="1"/>
  <c r="R580" i="1"/>
  <c r="AU640" i="1"/>
  <c r="AU670" i="1"/>
  <c r="AF233" i="1"/>
  <c r="AG156" i="1"/>
  <c r="BA237" i="1"/>
  <c r="BI59" i="1"/>
  <c r="AG685" i="1"/>
  <c r="AG563" i="1"/>
  <c r="AN12" i="1"/>
  <c r="Y353" i="1"/>
  <c r="BI321" i="1"/>
  <c r="AT13" i="1"/>
  <c r="Z483" i="1"/>
  <c r="BB535" i="1"/>
  <c r="Y222" i="1"/>
  <c r="AM43" i="1"/>
  <c r="BI684" i="1"/>
  <c r="Y642" i="1"/>
  <c r="AT292" i="1"/>
  <c r="BB585" i="1"/>
  <c r="BB186" i="1"/>
  <c r="R152" i="1"/>
  <c r="BI511" i="1"/>
  <c r="S423" i="1"/>
  <c r="AM539" i="1"/>
  <c r="AM70" i="1"/>
  <c r="Z512" i="1"/>
  <c r="AM567" i="1"/>
  <c r="AG587" i="1"/>
  <c r="BB21" i="1"/>
  <c r="AF455" i="1"/>
  <c r="R183" i="1"/>
  <c r="S422" i="1"/>
  <c r="Z640" i="1"/>
  <c r="AG410" i="1"/>
  <c r="Z335" i="1"/>
  <c r="AF301" i="1"/>
  <c r="BH629" i="1"/>
  <c r="AF326" i="1"/>
  <c r="R418" i="1"/>
  <c r="R198" i="1"/>
  <c r="BB565" i="1"/>
  <c r="AU573" i="1"/>
  <c r="AN490" i="1"/>
  <c r="BB638" i="1"/>
  <c r="BI463" i="1"/>
  <c r="Z166" i="1"/>
  <c r="AF662" i="1"/>
  <c r="AN664" i="1"/>
  <c r="BA286" i="1"/>
  <c r="AG289" i="1"/>
  <c r="AT6" i="1"/>
  <c r="AN636" i="1"/>
  <c r="AG654" i="1"/>
  <c r="Z417" i="1"/>
  <c r="AF400" i="1"/>
  <c r="Y31" i="1"/>
  <c r="BH497" i="1"/>
  <c r="Y549" i="1"/>
  <c r="AU654" i="1"/>
  <c r="AF565" i="1"/>
  <c r="S151" i="1"/>
  <c r="AM545" i="1"/>
  <c r="AM101" i="1"/>
  <c r="R392" i="1"/>
  <c r="AG648" i="1"/>
  <c r="BA669" i="1"/>
  <c r="AT221" i="1"/>
  <c r="R126" i="1"/>
  <c r="S288" i="1"/>
  <c r="BB166" i="1"/>
  <c r="AT169" i="1"/>
  <c r="AF355" i="1"/>
  <c r="AT586" i="1"/>
  <c r="R334" i="1"/>
  <c r="AT403" i="1"/>
  <c r="AU472" i="1"/>
  <c r="BB453" i="1"/>
  <c r="BB396" i="1"/>
  <c r="AF104" i="1"/>
  <c r="AF488" i="1"/>
  <c r="Y361" i="1"/>
  <c r="AF268" i="1"/>
  <c r="AU214" i="1"/>
  <c r="S102" i="1"/>
  <c r="Y85" i="1"/>
  <c r="R664" i="1"/>
  <c r="AN203" i="1"/>
  <c r="AT413" i="1"/>
  <c r="AT158" i="1"/>
  <c r="R645" i="1"/>
  <c r="AF76" i="1"/>
  <c r="BB329" i="1"/>
  <c r="AT272" i="1"/>
  <c r="Z632" i="1"/>
  <c r="AU508" i="1"/>
  <c r="BB30" i="1"/>
  <c r="S677" i="1"/>
  <c r="AN211" i="1"/>
  <c r="R13" i="1"/>
  <c r="R83" i="1"/>
  <c r="AF267" i="1"/>
  <c r="AN650" i="1"/>
  <c r="AU271" i="1"/>
  <c r="BB308" i="1"/>
  <c r="BB3" i="1"/>
  <c r="AN10" i="1"/>
  <c r="S327" i="1"/>
  <c r="BH7" i="1"/>
  <c r="AU33" i="1"/>
  <c r="AN416" i="1"/>
  <c r="Y268" i="1"/>
  <c r="AG532" i="1"/>
  <c r="AT486" i="1"/>
  <c r="AU137" i="1"/>
  <c r="BI6" i="1"/>
  <c r="AM30" i="1"/>
  <c r="BB693" i="1"/>
  <c r="BH402" i="1"/>
  <c r="AU287" i="1"/>
  <c r="AG318" i="1"/>
  <c r="S134" i="1"/>
  <c r="BB524" i="1"/>
  <c r="AF432" i="1"/>
  <c r="BB174" i="1"/>
  <c r="AU572" i="1"/>
  <c r="AG402" i="1"/>
  <c r="R558" i="1"/>
  <c r="AF667" i="1"/>
  <c r="BI582" i="1"/>
  <c r="BH463" i="1"/>
  <c r="S631" i="1"/>
  <c r="AU391" i="1"/>
  <c r="AU52" i="1"/>
  <c r="BI257" i="1"/>
  <c r="BI286" i="1"/>
  <c r="Y345" i="1"/>
  <c r="Y383" i="1"/>
  <c r="AF181" i="1"/>
  <c r="AF598" i="1"/>
  <c r="AT529" i="1"/>
  <c r="AU211" i="1"/>
  <c r="BB501" i="1"/>
  <c r="AF691" i="1"/>
  <c r="AN218" i="1"/>
  <c r="AU482" i="1"/>
  <c r="R296" i="1"/>
  <c r="AT67" i="1"/>
  <c r="S380" i="1"/>
  <c r="AN63" i="1"/>
  <c r="Y538" i="1"/>
  <c r="AG196" i="1"/>
  <c r="AT362" i="1"/>
  <c r="Z114" i="1"/>
  <c r="S68" i="1"/>
  <c r="R56" i="1"/>
  <c r="AM229" i="1"/>
  <c r="BA417" i="1"/>
  <c r="AM68" i="1"/>
  <c r="AT627" i="1"/>
  <c r="AM423" i="1"/>
  <c r="AG486" i="1"/>
  <c r="AM204" i="1"/>
  <c r="AT526" i="1"/>
  <c r="AT440" i="1"/>
  <c r="BB135" i="1"/>
  <c r="BI229" i="1"/>
  <c r="AG327" i="1"/>
  <c r="AN527" i="1"/>
  <c r="AM69" i="1"/>
  <c r="BH163" i="1"/>
  <c r="AF569" i="1"/>
  <c r="Z530" i="1"/>
  <c r="Y574" i="1"/>
  <c r="AN251" i="1"/>
  <c r="AN475" i="1"/>
  <c r="Z464" i="1"/>
  <c r="AM327" i="1"/>
  <c r="AF578" i="1"/>
  <c r="S322" i="1"/>
  <c r="R506" i="1"/>
  <c r="AF697" i="1"/>
  <c r="R51" i="1"/>
  <c r="AU464" i="1"/>
  <c r="AG483" i="1"/>
  <c r="Z250" i="1"/>
  <c r="Y295" i="1"/>
  <c r="BI588" i="1"/>
  <c r="BB226" i="1"/>
  <c r="S150" i="1"/>
  <c r="AM174" i="1"/>
  <c r="S361" i="1"/>
  <c r="BH374" i="1"/>
  <c r="AF17" i="1"/>
  <c r="Z99" i="1"/>
  <c r="S354" i="1"/>
  <c r="AG111" i="1"/>
  <c r="BI486" i="1"/>
  <c r="BA70" i="1"/>
  <c r="BI244" i="1"/>
  <c r="AT664" i="1"/>
  <c r="BA210" i="1"/>
  <c r="Y435" i="1"/>
  <c r="S294" i="1"/>
  <c r="S71" i="1"/>
  <c r="BI111" i="1"/>
  <c r="Z209" i="1"/>
  <c r="BB404" i="1"/>
  <c r="Z407" i="1"/>
  <c r="Y41" i="1"/>
  <c r="BA101" i="1"/>
  <c r="Y573" i="1"/>
  <c r="R340" i="1"/>
  <c r="AT493" i="1"/>
  <c r="Z355" i="1"/>
  <c r="Y24" i="1"/>
  <c r="AG533" i="1"/>
  <c r="Z497" i="1"/>
  <c r="AM177" i="1"/>
  <c r="Z544" i="1"/>
  <c r="S298" i="1"/>
  <c r="BB657" i="1"/>
  <c r="AU330" i="1"/>
  <c r="AU437" i="1"/>
  <c r="BI131" i="1"/>
  <c r="BH454" i="1"/>
  <c r="Y217" i="1"/>
  <c r="BH215" i="1"/>
  <c r="AN533" i="1"/>
  <c r="Z171" i="1"/>
  <c r="AM164" i="1"/>
  <c r="BA113" i="1"/>
  <c r="AT107" i="1"/>
  <c r="R575" i="1"/>
  <c r="AG55" i="1"/>
  <c r="Z628" i="1"/>
  <c r="S520" i="1"/>
  <c r="AU652" i="1"/>
  <c r="AG298" i="1"/>
  <c r="Z195" i="1"/>
  <c r="AG361" i="1"/>
  <c r="AM466" i="1"/>
  <c r="BA143" i="1"/>
  <c r="BA82" i="1"/>
  <c r="BH468" i="1"/>
  <c r="AT696" i="1"/>
  <c r="AT548" i="1"/>
  <c r="BA427" i="1"/>
  <c r="Y657" i="1"/>
  <c r="BA356" i="1"/>
  <c r="BH179" i="1"/>
  <c r="Z395" i="1"/>
  <c r="BA418" i="1"/>
  <c r="AT111" i="1"/>
  <c r="AT83" i="1"/>
  <c r="AM218" i="1"/>
  <c r="BB403" i="1"/>
  <c r="Z391" i="1"/>
  <c r="BB27" i="1"/>
  <c r="BA527" i="1"/>
  <c r="S537" i="1"/>
  <c r="AM111" i="1"/>
  <c r="BB367" i="1"/>
  <c r="AM232" i="1"/>
  <c r="BB626" i="1"/>
  <c r="BH571" i="1"/>
  <c r="AU303" i="1"/>
  <c r="AU368" i="1"/>
  <c r="BA607" i="1"/>
  <c r="AN361" i="1"/>
  <c r="AM459" i="1"/>
  <c r="Y337" i="1"/>
  <c r="Y666" i="1"/>
  <c r="R583" i="1"/>
  <c r="BI673" i="1"/>
  <c r="AT148" i="1"/>
  <c r="AG522" i="1"/>
  <c r="R404" i="1"/>
  <c r="AN121" i="1"/>
  <c r="BH631" i="1"/>
  <c r="AU438" i="1"/>
  <c r="AT208" i="1"/>
  <c r="BH397" i="1"/>
  <c r="BH222" i="1"/>
  <c r="BB426" i="1"/>
  <c r="BI446" i="1"/>
  <c r="Y334" i="1"/>
  <c r="AM537" i="1"/>
  <c r="Y593" i="1"/>
  <c r="BI184" i="1"/>
  <c r="BA244" i="1"/>
  <c r="AF655" i="1"/>
  <c r="AU57" i="1"/>
  <c r="AU504" i="1"/>
  <c r="R495" i="1"/>
  <c r="BI458" i="1"/>
  <c r="S293" i="1"/>
  <c r="AT231" i="1"/>
  <c r="BA31" i="1"/>
  <c r="Z151" i="1"/>
  <c r="Y346" i="1"/>
  <c r="AF52" i="1"/>
  <c r="AG226" i="1"/>
  <c r="Z419" i="1"/>
  <c r="Z329" i="1"/>
  <c r="S267" i="1"/>
  <c r="R203" i="1"/>
  <c r="S585" i="1"/>
  <c r="R638" i="1"/>
  <c r="Z629" i="1"/>
  <c r="R201" i="1"/>
  <c r="AF615" i="1"/>
  <c r="AT414" i="1"/>
  <c r="BA674" i="1"/>
  <c r="AN119" i="1"/>
  <c r="Y231" i="1"/>
  <c r="AT42" i="1"/>
  <c r="S390" i="1"/>
  <c r="AM356" i="1"/>
  <c r="BH505" i="1"/>
  <c r="R401" i="1"/>
  <c r="AU471" i="1"/>
  <c r="S356" i="1"/>
  <c r="AM249" i="1"/>
  <c r="AG695" i="1"/>
  <c r="AF313" i="1"/>
  <c r="AT626" i="1"/>
  <c r="AG670" i="1"/>
  <c r="Y285" i="1"/>
  <c r="AU283" i="1"/>
  <c r="AM662" i="1"/>
  <c r="AM259" i="1"/>
  <c r="Z36" i="1"/>
  <c r="BA337" i="1"/>
  <c r="AG218" i="1"/>
  <c r="AN675" i="1"/>
  <c r="S546" i="1"/>
  <c r="Y58" i="1"/>
  <c r="BI144" i="1"/>
  <c r="AN127" i="1"/>
  <c r="BH483" i="1"/>
  <c r="S245" i="1"/>
  <c r="Z259" i="1"/>
  <c r="BB590" i="1"/>
  <c r="BH470" i="1"/>
  <c r="AM366" i="1"/>
  <c r="R371" i="1"/>
  <c r="AG303" i="1"/>
  <c r="AU541" i="1"/>
  <c r="AF533" i="1"/>
  <c r="AT429" i="1"/>
  <c r="AT567" i="1"/>
  <c r="AN682" i="1"/>
  <c r="BH242" i="1"/>
  <c r="BA411" i="1"/>
  <c r="AU379" i="1"/>
  <c r="AF248" i="1"/>
  <c r="AT536" i="1"/>
  <c r="BA19" i="1"/>
  <c r="BH540" i="1"/>
  <c r="AF654" i="1"/>
  <c r="AF329" i="1"/>
  <c r="S179" i="1"/>
  <c r="AT521" i="1"/>
  <c r="AT296" i="1"/>
  <c r="AM429" i="1"/>
  <c r="S369" i="1"/>
  <c r="AT218" i="1"/>
  <c r="S617" i="1"/>
  <c r="Z192" i="1"/>
  <c r="BH121" i="1"/>
  <c r="AT385" i="1"/>
  <c r="BI401" i="1"/>
  <c r="AG549" i="1"/>
  <c r="BB260" i="1"/>
  <c r="BH289" i="1"/>
  <c r="BH257" i="1"/>
  <c r="AT494" i="1"/>
  <c r="AM470" i="1"/>
  <c r="AM225" i="1"/>
  <c r="R348" i="1"/>
  <c r="S564" i="1"/>
  <c r="AN149" i="1"/>
  <c r="S455" i="1"/>
  <c r="AM391" i="1"/>
  <c r="BB677" i="1"/>
  <c r="AF594" i="1"/>
  <c r="AM182" i="1"/>
  <c r="AU355" i="1"/>
  <c r="BB202" i="1"/>
  <c r="AF680" i="1"/>
  <c r="BH482" i="1"/>
  <c r="BA631" i="1"/>
  <c r="Z488" i="1"/>
  <c r="AU562" i="1"/>
  <c r="AG12" i="1"/>
  <c r="AF100" i="1"/>
  <c r="AG30" i="1"/>
  <c r="AG192" i="1"/>
  <c r="AT655" i="1"/>
  <c r="BB374" i="1"/>
  <c r="S448" i="1"/>
  <c r="AG200" i="1"/>
  <c r="BH303" i="1"/>
  <c r="Z179" i="1"/>
  <c r="BH203" i="1"/>
  <c r="BA106" i="1"/>
  <c r="Z470" i="1"/>
  <c r="BH556" i="1"/>
  <c r="BI355" i="1"/>
  <c r="R179" i="1"/>
  <c r="Z565" i="1"/>
  <c r="AT33" i="1"/>
  <c r="Z90" i="1"/>
  <c r="AG474" i="1"/>
  <c r="Z445" i="1"/>
  <c r="S304" i="1"/>
  <c r="AM71" i="1"/>
  <c r="BA257" i="1"/>
  <c r="BI689" i="1"/>
  <c r="S357" i="1"/>
  <c r="BI607" i="1"/>
  <c r="R677" i="1"/>
  <c r="R566" i="1"/>
  <c r="AN634" i="1"/>
  <c r="AU634" i="1"/>
  <c r="AT259" i="1"/>
  <c r="BI348" i="1"/>
  <c r="AN641" i="1"/>
  <c r="AG435" i="1"/>
  <c r="R505" i="1"/>
  <c r="Y675" i="1"/>
  <c r="BI629" i="1"/>
  <c r="AN132" i="1"/>
  <c r="AM45" i="1"/>
  <c r="Z281" i="1"/>
  <c r="BA563" i="1"/>
  <c r="AU407" i="1"/>
  <c r="S232" i="1"/>
  <c r="BB58" i="1"/>
  <c r="S149" i="1"/>
  <c r="BB642" i="1"/>
  <c r="BB562" i="1"/>
  <c r="R355" i="1"/>
  <c r="R494" i="1"/>
  <c r="Z609" i="1"/>
  <c r="Y176" i="1"/>
  <c r="AU89" i="1"/>
  <c r="BI497" i="1"/>
  <c r="BB383" i="1"/>
  <c r="AN94" i="1"/>
  <c r="AT225" i="1"/>
  <c r="S244" i="1"/>
  <c r="AT701" i="1"/>
  <c r="AN603" i="1"/>
  <c r="AT692" i="1"/>
  <c r="AN644" i="1"/>
  <c r="AF674" i="1"/>
  <c r="AM209" i="1"/>
  <c r="Y325" i="1"/>
  <c r="BH254" i="1"/>
  <c r="BB510" i="1"/>
  <c r="S20" i="1"/>
  <c r="AT308" i="1"/>
  <c r="R267" i="1"/>
  <c r="R110" i="1"/>
  <c r="AG210" i="1"/>
  <c r="BI206" i="1"/>
  <c r="Y183" i="1"/>
  <c r="AG121" i="1"/>
  <c r="BH566" i="1"/>
  <c r="Y259" i="1"/>
  <c r="AN608" i="1"/>
  <c r="AF430" i="1"/>
  <c r="AT264" i="1"/>
  <c r="BH676" i="1"/>
  <c r="AN698" i="1"/>
  <c r="AU340" i="1"/>
  <c r="R169" i="1"/>
  <c r="BH611" i="1"/>
  <c r="AF631" i="1"/>
  <c r="AM186" i="1"/>
  <c r="AT607" i="1"/>
  <c r="BH598" i="1"/>
  <c r="BH300" i="1"/>
  <c r="AG279" i="1"/>
  <c r="AT516" i="1"/>
  <c r="AM604" i="1"/>
  <c r="Z645" i="1"/>
  <c r="AG269" i="1"/>
  <c r="AT320" i="1"/>
  <c r="Z538" i="1"/>
  <c r="AG11" i="1"/>
  <c r="BA685" i="1"/>
  <c r="Z354" i="1"/>
  <c r="BH178" i="1"/>
  <c r="AU37" i="1"/>
  <c r="AT662" i="1"/>
  <c r="BI232" i="1"/>
  <c r="BA185" i="1"/>
  <c r="AG103" i="1"/>
  <c r="Z684" i="1"/>
  <c r="AF275" i="1"/>
  <c r="AF167" i="1"/>
  <c r="AN438" i="1"/>
  <c r="BH326" i="1"/>
  <c r="Z72" i="1"/>
  <c r="R672" i="1"/>
  <c r="AG418" i="1"/>
  <c r="Y685" i="1"/>
  <c r="BA230" i="1"/>
  <c r="R306" i="1"/>
  <c r="Z450" i="1"/>
  <c r="BB303" i="1"/>
  <c r="AF168" i="1"/>
  <c r="AU588" i="1"/>
  <c r="BA641" i="1"/>
  <c r="BA293" i="1"/>
  <c r="R46" i="1"/>
  <c r="S381" i="1"/>
  <c r="AN696" i="1"/>
  <c r="BB29" i="1"/>
  <c r="AU571" i="1"/>
  <c r="Y161" i="1"/>
  <c r="AU235" i="1"/>
  <c r="AM84" i="1"/>
  <c r="BI274" i="1"/>
  <c r="BA363" i="1"/>
  <c r="AT260" i="1"/>
  <c r="BB298" i="1"/>
  <c r="AN320" i="1"/>
  <c r="BA330" i="1"/>
  <c r="AU311" i="1"/>
  <c r="Z383" i="1"/>
  <c r="BA29" i="1"/>
  <c r="S671" i="1"/>
  <c r="Z146" i="1"/>
  <c r="AM140" i="1"/>
  <c r="BI31" i="1"/>
  <c r="BH314" i="1"/>
  <c r="AN538" i="1"/>
  <c r="BI598" i="1"/>
  <c r="BH55" i="1"/>
  <c r="AT274" i="1"/>
  <c r="AG284" i="1"/>
  <c r="BH464" i="1"/>
  <c r="AM347" i="1"/>
  <c r="BB361" i="1"/>
  <c r="R574" i="1"/>
  <c r="AF643" i="1"/>
  <c r="AN246" i="1"/>
  <c r="AU458" i="1"/>
  <c r="AG545" i="1"/>
  <c r="AG436" i="1"/>
  <c r="BH74" i="1"/>
  <c r="AG240" i="1"/>
  <c r="AN398" i="1"/>
  <c r="BB544" i="1"/>
  <c r="BI24" i="1"/>
  <c r="BH309" i="1"/>
  <c r="S393" i="1"/>
  <c r="AM376" i="1"/>
  <c r="AM649" i="1"/>
  <c r="BH697" i="1"/>
  <c r="BI121" i="1"/>
  <c r="S129" i="1"/>
  <c r="Y536" i="1"/>
  <c r="BA469" i="1"/>
  <c r="AM598" i="1"/>
  <c r="BB676" i="1"/>
  <c r="BI362" i="1"/>
  <c r="AT233" i="1"/>
  <c r="BB219" i="1"/>
  <c r="AU304" i="1"/>
  <c r="AF185" i="1"/>
  <c r="BB637" i="1"/>
  <c r="AG525" i="1"/>
  <c r="R252" i="1"/>
  <c r="BA574" i="1"/>
  <c r="BH455" i="1"/>
  <c r="BH207" i="1"/>
  <c r="S211" i="1"/>
  <c r="Y288" i="1"/>
  <c r="AF289" i="1"/>
  <c r="Z504" i="1"/>
  <c r="AF450" i="1"/>
  <c r="AG61" i="1"/>
  <c r="BB218" i="1"/>
  <c r="AG615" i="1"/>
  <c r="AN521" i="1"/>
  <c r="AF592" i="1"/>
  <c r="AM267" i="1"/>
  <c r="AN209" i="1"/>
  <c r="BH134" i="1"/>
  <c r="BA593" i="1"/>
  <c r="S662" i="1"/>
  <c r="AG270" i="1"/>
  <c r="AM97" i="1"/>
  <c r="AU218" i="1"/>
  <c r="R503" i="1"/>
  <c r="AU48" i="1"/>
  <c r="BH401" i="1"/>
  <c r="AN70" i="1"/>
  <c r="AN120" i="1"/>
  <c r="BA608" i="1"/>
  <c r="S676" i="1"/>
  <c r="AG52" i="1"/>
  <c r="AT96" i="1"/>
  <c r="AT428" i="1"/>
  <c r="Z48" i="1"/>
  <c r="BB262" i="1"/>
  <c r="AT530" i="1"/>
  <c r="AG396" i="1"/>
  <c r="AF71" i="1"/>
  <c r="AU456" i="1"/>
  <c r="BA539" i="1"/>
  <c r="BA525" i="1"/>
  <c r="AG341" i="1"/>
  <c r="Y181" i="1"/>
  <c r="S219" i="1"/>
  <c r="AG157" i="1"/>
  <c r="Y261" i="1"/>
  <c r="Y296" i="1"/>
  <c r="AU389" i="1"/>
  <c r="AM288" i="1"/>
  <c r="BI360" i="1"/>
  <c r="BB353" i="1"/>
  <c r="BH585" i="1"/>
  <c r="AG267" i="1"/>
  <c r="S287" i="1"/>
  <c r="AT336" i="1"/>
  <c r="BB606" i="1"/>
  <c r="AG591" i="1"/>
  <c r="Y618" i="1"/>
  <c r="AN97" i="1"/>
  <c r="Z223" i="1"/>
  <c r="Y393" i="1"/>
  <c r="AT501" i="1"/>
  <c r="AU203" i="1"/>
  <c r="R393" i="1"/>
  <c r="Y158" i="1"/>
  <c r="AU554" i="1"/>
  <c r="AG64" i="1"/>
  <c r="BA658" i="1"/>
  <c r="BB190" i="1"/>
  <c r="Z245" i="1"/>
  <c r="BH217" i="1"/>
  <c r="AT587" i="1"/>
  <c r="AG262" i="1"/>
  <c r="BI503" i="1"/>
  <c r="BH108" i="1"/>
  <c r="AT132" i="1"/>
  <c r="Z193" i="1"/>
  <c r="AN546" i="1"/>
  <c r="BB587" i="1"/>
  <c r="Y583" i="1"/>
  <c r="Z253" i="1"/>
  <c r="S11" i="1"/>
  <c r="Y182" i="1"/>
  <c r="BI306" i="1"/>
  <c r="AF312" i="1"/>
  <c r="Z683" i="1"/>
  <c r="AU172" i="1"/>
  <c r="AU315" i="1"/>
  <c r="BB365" i="1"/>
  <c r="Y147" i="1"/>
  <c r="R351" i="1"/>
  <c r="BB11" i="1"/>
  <c r="AN695" i="1"/>
  <c r="AU651" i="1"/>
  <c r="BH685" i="1"/>
  <c r="AT145" i="1"/>
  <c r="BH99" i="1"/>
  <c r="BH221" i="1"/>
  <c r="BI53" i="1"/>
  <c r="S224" i="1"/>
  <c r="BI117" i="1"/>
  <c r="AT482" i="1"/>
  <c r="S278" i="1"/>
  <c r="Y224" i="1"/>
  <c r="Z385" i="1"/>
  <c r="Z60" i="1"/>
  <c r="AG287" i="1"/>
  <c r="AG565" i="1"/>
  <c r="BH684" i="1"/>
  <c r="Y48" i="1"/>
  <c r="AU506" i="1"/>
  <c r="AM65" i="1"/>
  <c r="R234" i="1"/>
  <c r="BI370" i="1"/>
  <c r="AU336" i="1"/>
  <c r="AU174" i="1"/>
  <c r="BB475" i="1"/>
  <c r="BI44" i="1"/>
  <c r="AF496" i="1"/>
  <c r="AF47" i="1"/>
  <c r="AG434" i="1"/>
  <c r="BH233" i="1"/>
  <c r="AU609" i="1"/>
  <c r="S123" i="1"/>
  <c r="BI29" i="1"/>
  <c r="BH503" i="1"/>
  <c r="AM265" i="1"/>
  <c r="R167" i="1"/>
  <c r="BH553" i="1"/>
  <c r="AU264" i="1"/>
  <c r="AF298" i="1"/>
  <c r="S403" i="1"/>
  <c r="BA23" i="1"/>
  <c r="R134" i="1"/>
  <c r="AT179" i="1"/>
  <c r="AF108" i="1"/>
  <c r="AM565" i="1"/>
  <c r="AF58" i="1"/>
  <c r="R202" i="1"/>
  <c r="BA654" i="1"/>
  <c r="AG504" i="1"/>
  <c r="BB270" i="1"/>
  <c r="R283" i="1"/>
  <c r="AN254" i="1"/>
  <c r="AG682" i="1"/>
  <c r="BI108" i="1"/>
  <c r="AF340" i="1"/>
  <c r="BA69" i="1"/>
  <c r="AT653" i="1"/>
  <c r="BA58" i="1"/>
  <c r="AT382" i="1"/>
  <c r="R300" i="1"/>
  <c r="AN424" i="1"/>
  <c r="BI559" i="1"/>
  <c r="BI637" i="1"/>
  <c r="AG271" i="1"/>
  <c r="BB368" i="1"/>
  <c r="AG20" i="1"/>
  <c r="BB277" i="1"/>
  <c r="AN21" i="1"/>
  <c r="Z244" i="1"/>
  <c r="AF472" i="1"/>
  <c r="AF253" i="1"/>
  <c r="BI140" i="1"/>
  <c r="AT350" i="1"/>
  <c r="S338" i="1"/>
  <c r="AF316" i="1"/>
  <c r="R550" i="1"/>
  <c r="BH98" i="1"/>
  <c r="R149" i="1"/>
  <c r="AT532" i="1"/>
  <c r="Y443" i="1"/>
  <c r="R656" i="1"/>
  <c r="AM461" i="1"/>
  <c r="Z587" i="1"/>
  <c r="AU555" i="1"/>
  <c r="AF124" i="1"/>
  <c r="S562" i="1"/>
  <c r="S144" i="1"/>
  <c r="BI485" i="1"/>
  <c r="Z71" i="1"/>
  <c r="AG143" i="1"/>
  <c r="BI318" i="1"/>
  <c r="AG531" i="1"/>
  <c r="R52" i="1"/>
  <c r="AM26" i="1"/>
  <c r="BH20" i="1"/>
  <c r="Z436" i="1"/>
  <c r="AM695" i="1"/>
  <c r="AU233" i="1"/>
  <c r="BH400" i="1"/>
  <c r="AU632" i="1"/>
  <c r="AU226" i="1"/>
  <c r="AT207" i="1"/>
  <c r="BH584" i="1"/>
  <c r="Y701" i="1"/>
  <c r="R697" i="1"/>
  <c r="BH283" i="1"/>
  <c r="AF205" i="1"/>
  <c r="BH19" i="1"/>
  <c r="BI308" i="1"/>
  <c r="AF126" i="1"/>
  <c r="BH606" i="1"/>
  <c r="AM32" i="1"/>
  <c r="AF65" i="1"/>
  <c r="AM228" i="1"/>
  <c r="S81" i="1"/>
  <c r="BB516" i="1"/>
  <c r="AN617" i="1"/>
  <c r="Z131" i="1"/>
  <c r="AU131" i="1"/>
  <c r="Y332" i="1"/>
  <c r="S620" i="1"/>
  <c r="Z57" i="1"/>
  <c r="R186" i="1"/>
  <c r="BH412" i="1"/>
  <c r="AM250" i="1"/>
  <c r="BA375" i="1"/>
  <c r="AM643" i="1"/>
  <c r="Z277" i="1"/>
  <c r="BI218" i="1"/>
  <c r="BB422" i="1"/>
  <c r="BB302" i="1"/>
  <c r="BA203" i="1"/>
  <c r="BH527" i="1"/>
  <c r="BB615" i="1"/>
  <c r="AM138" i="1"/>
  <c r="S305" i="1"/>
  <c r="AF7" i="1"/>
  <c r="BH115" i="1"/>
  <c r="BH537" i="1"/>
  <c r="Z564" i="1"/>
  <c r="AG510" i="1"/>
  <c r="AT156" i="1"/>
  <c r="AU583" i="1"/>
  <c r="AU622" i="1"/>
  <c r="S636" i="1"/>
  <c r="AN436" i="1"/>
  <c r="Z378" i="1"/>
  <c r="R245" i="1"/>
  <c r="AF79" i="1"/>
  <c r="AF687" i="1"/>
  <c r="BB103" i="1"/>
  <c r="BH664" i="1"/>
  <c r="BB542" i="1"/>
  <c r="BA66" i="1"/>
  <c r="AN463" i="1"/>
  <c r="AT289" i="1"/>
  <c r="AN492" i="1"/>
  <c r="Y606" i="1"/>
  <c r="AG673" i="1"/>
  <c r="AT446" i="1"/>
  <c r="Z302" i="1"/>
  <c r="S446" i="1"/>
  <c r="AG676" i="1"/>
  <c r="BI690" i="1"/>
  <c r="R76" i="1"/>
  <c r="AU241" i="1"/>
  <c r="AM313" i="1"/>
  <c r="S655" i="1"/>
  <c r="Y440" i="1"/>
  <c r="AU171" i="1"/>
  <c r="BH359" i="1"/>
  <c r="Y18" i="1"/>
  <c r="BI570" i="1"/>
  <c r="AM240" i="1"/>
  <c r="AN9" i="1"/>
  <c r="AU139" i="1"/>
  <c r="AM496" i="1"/>
  <c r="AU58" i="1"/>
  <c r="AN16" i="1"/>
  <c r="Z440" i="1"/>
  <c r="AT412" i="1"/>
  <c r="BH177" i="1"/>
  <c r="AF303" i="1"/>
  <c r="R33" i="1"/>
  <c r="AG35" i="1"/>
  <c r="AT324" i="1"/>
  <c r="R315" i="1"/>
  <c r="AU611" i="1"/>
  <c r="AT683" i="1"/>
  <c r="Y471" i="1"/>
  <c r="BI408" i="1"/>
  <c r="BA281" i="1"/>
  <c r="AG698" i="1"/>
  <c r="BA96" i="1"/>
  <c r="AU610" i="1"/>
  <c r="AT311" i="1"/>
  <c r="S171" i="1"/>
  <c r="BA201" i="1"/>
  <c r="AT191" i="1"/>
  <c r="AU546" i="1"/>
  <c r="BB77" i="1"/>
  <c r="BA686" i="1"/>
  <c r="AG292" i="1"/>
  <c r="BB328" i="1"/>
  <c r="R681" i="1"/>
  <c r="AF25" i="1"/>
  <c r="BA671" i="1"/>
  <c r="AF55" i="1"/>
  <c r="AT471" i="1"/>
  <c r="AM242" i="1"/>
  <c r="Z649" i="1"/>
  <c r="AT258" i="1"/>
  <c r="R572" i="1"/>
  <c r="AF401" i="1"/>
  <c r="Z430" i="1"/>
  <c r="Z280" i="1"/>
  <c r="BA250" i="1"/>
  <c r="BA265" i="1"/>
  <c r="BI625" i="1"/>
  <c r="Z463" i="1"/>
  <c r="S302" i="1"/>
  <c r="R153" i="1"/>
  <c r="AT34" i="1"/>
  <c r="BI385" i="1"/>
  <c r="BA85" i="1"/>
  <c r="BH533" i="1"/>
  <c r="BH641" i="1"/>
  <c r="BH558" i="1"/>
  <c r="Y550" i="1"/>
  <c r="AF45" i="1"/>
  <c r="AN560" i="1"/>
  <c r="BA428" i="1"/>
  <c r="BH525" i="1"/>
  <c r="Y101" i="1"/>
  <c r="BA569" i="1"/>
  <c r="Z28" i="1"/>
  <c r="AF337" i="1"/>
  <c r="R251" i="1"/>
  <c r="AM86" i="1"/>
  <c r="AM154" i="1"/>
  <c r="BB512" i="1"/>
  <c r="BH695" i="1"/>
  <c r="BI201" i="1"/>
  <c r="Z486" i="1"/>
  <c r="Y450" i="1"/>
  <c r="Z496" i="1"/>
  <c r="S606" i="1"/>
  <c r="Y326" i="1"/>
  <c r="Z119" i="1"/>
  <c r="AG54" i="1"/>
  <c r="R106" i="1"/>
  <c r="AU479" i="1"/>
  <c r="AM11" i="1"/>
  <c r="AG80" i="1"/>
  <c r="AT642" i="1"/>
  <c r="AM87" i="1"/>
  <c r="R471" i="1"/>
  <c r="AG513" i="1"/>
  <c r="BA94" i="1"/>
  <c r="AF291" i="1"/>
  <c r="AT273" i="1"/>
  <c r="R109" i="1"/>
  <c r="R98" i="1"/>
  <c r="AG419" i="1"/>
  <c r="AT406" i="1"/>
  <c r="BI578" i="1"/>
  <c r="AG177" i="1"/>
  <c r="BH526" i="1"/>
  <c r="BI361" i="1"/>
  <c r="BI478" i="1"/>
  <c r="S458" i="1"/>
  <c r="Y328" i="1"/>
  <c r="AU539" i="1"/>
  <c r="Z211" i="1"/>
  <c r="BA208" i="1"/>
  <c r="AG411" i="1"/>
  <c r="BI553" i="1"/>
  <c r="Z500" i="1"/>
  <c r="AT75" i="1"/>
  <c r="BH605" i="1"/>
  <c r="R622" i="1"/>
  <c r="AN171" i="1"/>
  <c r="AF197" i="1"/>
  <c r="BA260" i="1"/>
  <c r="AM482" i="1"/>
  <c r="AT503" i="1"/>
  <c r="AU262" i="1"/>
  <c r="BH383" i="1"/>
  <c r="Y656" i="1"/>
  <c r="R591" i="1"/>
  <c r="Y626" i="1"/>
  <c r="AU272" i="1"/>
  <c r="AN687" i="1"/>
  <c r="AM624" i="1"/>
  <c r="S526" i="1"/>
  <c r="AT335" i="1"/>
  <c r="AT379" i="1"/>
  <c r="AF207" i="1"/>
  <c r="BH534" i="1"/>
  <c r="Y116" i="1"/>
  <c r="Y463" i="1"/>
  <c r="Y129" i="1"/>
  <c r="AU258" i="1"/>
  <c r="BA64" i="1"/>
  <c r="S317" i="1"/>
  <c r="S523" i="1"/>
  <c r="AF122" i="1"/>
  <c r="Y360" i="1"/>
  <c r="BA432" i="1"/>
  <c r="BI366" i="1"/>
  <c r="AU186" i="1"/>
  <c r="R567" i="1"/>
  <c r="Z352" i="1"/>
  <c r="BI334" i="1"/>
  <c r="AT396" i="1"/>
  <c r="AT497" i="1"/>
  <c r="AN93" i="1"/>
  <c r="BI467" i="1"/>
  <c r="BB336" i="1"/>
  <c r="BB678" i="1"/>
  <c r="AU91" i="1"/>
  <c r="AF110" i="1"/>
  <c r="Z527" i="1"/>
  <c r="Z517" i="1"/>
  <c r="BI534" i="1"/>
  <c r="AT424" i="1"/>
  <c r="BI155" i="1"/>
  <c r="AF374" i="1"/>
  <c r="AF85" i="1"/>
  <c r="BA139" i="1"/>
  <c r="R218" i="1"/>
  <c r="BH665" i="1"/>
  <c r="AN193" i="1"/>
  <c r="S690" i="1"/>
  <c r="AU197" i="1"/>
  <c r="Y98" i="1"/>
  <c r="S243" i="1"/>
  <c r="AT10" i="1"/>
  <c r="AU424" i="1"/>
  <c r="Y248" i="1"/>
  <c r="BA226" i="1"/>
  <c r="BH142" i="1"/>
  <c r="AU157" i="1"/>
  <c r="Z635" i="1"/>
  <c r="AT288" i="1"/>
  <c r="AT565" i="1"/>
  <c r="AF252" i="1"/>
  <c r="AU635" i="1"/>
  <c r="BH638" i="1"/>
  <c r="BH620" i="1"/>
  <c r="BH218" i="1"/>
  <c r="Z694" i="1"/>
  <c r="AU509" i="1"/>
  <c r="BH167" i="1"/>
  <c r="AF435" i="1"/>
  <c r="R388" i="1"/>
  <c r="AG293" i="1"/>
  <c r="R107" i="1"/>
  <c r="AN439" i="1"/>
  <c r="AM375" i="1"/>
  <c r="BI71" i="1"/>
  <c r="Y635" i="1"/>
  <c r="AT151" i="1"/>
  <c r="BB347" i="1"/>
  <c r="BH2" i="1"/>
  <c r="AN199" i="1"/>
  <c r="R317" i="1"/>
  <c r="Z553" i="1"/>
  <c r="R363" i="1"/>
  <c r="R171" i="1"/>
  <c r="BB430" i="1"/>
  <c r="AF481" i="1"/>
  <c r="Z418" i="1"/>
  <c r="R472" i="1"/>
  <c r="AN300" i="1"/>
  <c r="BH479" i="1"/>
  <c r="BA661" i="1"/>
  <c r="BI22" i="1"/>
  <c r="AG288" i="1"/>
  <c r="AG91" i="1"/>
  <c r="AF576" i="1"/>
  <c r="Y229" i="1"/>
  <c r="R689" i="1"/>
  <c r="BB119" i="1"/>
  <c r="S514" i="1"/>
  <c r="AM73" i="1"/>
  <c r="AG299" i="1"/>
  <c r="BA457" i="1"/>
  <c r="S560" i="1"/>
  <c r="Y522" i="1"/>
  <c r="AM56" i="1"/>
  <c r="S4" i="1"/>
  <c r="AF20" i="1"/>
  <c r="AG484" i="1"/>
  <c r="Y433" i="1"/>
  <c r="AT628" i="1"/>
  <c r="AU195" i="1"/>
  <c r="S558" i="1"/>
  <c r="S301" i="1"/>
  <c r="BI373" i="1"/>
  <c r="AT695" i="1"/>
  <c r="BI237" i="1"/>
  <c r="Y180" i="1"/>
  <c r="BI213" i="1"/>
  <c r="BH394" i="1"/>
  <c r="R23" i="1"/>
  <c r="AM592" i="1"/>
  <c r="BB63" i="1"/>
  <c r="AU463" i="1"/>
  <c r="AN220" i="1"/>
  <c r="BI263" i="1"/>
  <c r="AN418" i="1"/>
  <c r="BH346" i="1"/>
  <c r="BA399" i="1"/>
  <c r="AG540" i="1"/>
  <c r="R207" i="1"/>
  <c r="S675" i="1"/>
  <c r="S388" i="1"/>
  <c r="R244" i="1"/>
  <c r="AG653" i="1"/>
  <c r="AT699" i="1"/>
  <c r="AU332" i="1"/>
  <c r="R476" i="1"/>
  <c r="R313" i="1"/>
  <c r="R187" i="1"/>
  <c r="S201" i="1"/>
  <c r="BI671" i="1"/>
  <c r="BH186" i="1"/>
  <c r="BI376" i="1"/>
  <c r="AF46" i="1"/>
  <c r="AN666" i="1"/>
  <c r="Y179" i="1"/>
  <c r="AU87" i="1"/>
  <c r="BH352" i="1"/>
  <c r="AF163" i="1"/>
  <c r="BI335" i="1"/>
  <c r="Y411" i="1"/>
  <c r="BA653" i="1"/>
  <c r="AG328" i="1"/>
  <c r="AU558" i="1"/>
  <c r="AN44" i="1"/>
  <c r="AN500" i="1"/>
  <c r="AG237" i="1"/>
  <c r="R590" i="1"/>
  <c r="BH68" i="1"/>
  <c r="Y88" i="1"/>
  <c r="AU339" i="1"/>
  <c r="AU279" i="1"/>
  <c r="AT316" i="1"/>
  <c r="BA133" i="1"/>
  <c r="BI621" i="1"/>
  <c r="AT425" i="1"/>
  <c r="R270" i="1"/>
  <c r="Z5" i="1"/>
  <c r="R683" i="1"/>
  <c r="BA9" i="1"/>
  <c r="Y336" i="1"/>
  <c r="AM260" i="1"/>
  <c r="AG568" i="1"/>
  <c r="R616" i="1"/>
  <c r="BH693" i="1"/>
  <c r="AG537" i="1"/>
  <c r="Y444" i="1"/>
  <c r="AN108" i="1"/>
  <c r="BI662" i="1"/>
  <c r="AF290" i="1"/>
  <c r="AT326" i="1"/>
  <c r="BB559" i="1"/>
  <c r="BA388" i="1"/>
  <c r="BA385" i="1"/>
  <c r="BH532" i="1"/>
  <c r="BA335" i="1"/>
  <c r="Z134" i="1"/>
  <c r="Y54" i="1"/>
  <c r="R7" i="1"/>
  <c r="AN187" i="1"/>
  <c r="S649" i="1"/>
  <c r="AF208" i="1"/>
  <c r="AM272" i="1"/>
  <c r="BH367" i="1"/>
  <c r="BI139" i="1"/>
  <c r="R331" i="1"/>
  <c r="S504" i="1"/>
  <c r="AF387" i="1"/>
  <c r="S323" i="1"/>
  <c r="AT646" i="1"/>
  <c r="BB440" i="1"/>
  <c r="AG400" i="1"/>
  <c r="Z4" i="1"/>
  <c r="BH502" i="1"/>
  <c r="AT448" i="1"/>
  <c r="AT681" i="1"/>
  <c r="AN684" i="1"/>
  <c r="BA169" i="1"/>
  <c r="AF212" i="1"/>
  <c r="BI432" i="1"/>
  <c r="BB378" i="1"/>
  <c r="BH544" i="1"/>
  <c r="S645" i="1"/>
  <c r="AU578" i="1"/>
  <c r="BH372" i="1"/>
  <c r="S313" i="1"/>
  <c r="AN325" i="1"/>
  <c r="BA36" i="1"/>
  <c r="BA467" i="1"/>
  <c r="R624" i="1"/>
  <c r="AN117" i="1"/>
  <c r="Y400" i="1"/>
  <c r="Z273" i="1"/>
  <c r="S604" i="1"/>
  <c r="Z249" i="1"/>
  <c r="AT496" i="1"/>
  <c r="AN2" i="1"/>
  <c r="S346" i="1"/>
  <c r="S77" i="1"/>
  <c r="AF10" i="1"/>
  <c r="BH531" i="1"/>
  <c r="Y52" i="1"/>
  <c r="AF379" i="1"/>
  <c r="AU459" i="1"/>
  <c r="AU208" i="1"/>
  <c r="BA529" i="1"/>
  <c r="BI233" i="1"/>
  <c r="AF174" i="1"/>
  <c r="AN648" i="1"/>
  <c r="AF452" i="1"/>
  <c r="BH153" i="1"/>
  <c r="BB698" i="1"/>
  <c r="S173" i="1"/>
  <c r="AU321" i="1"/>
  <c r="BH632" i="1"/>
  <c r="BA174" i="1"/>
  <c r="R80" i="1"/>
  <c r="BH548" i="1"/>
  <c r="AM379" i="1"/>
  <c r="BH565" i="1"/>
  <c r="S421" i="1"/>
  <c r="AU560" i="1"/>
  <c r="R25" i="1"/>
  <c r="R663" i="1"/>
  <c r="BH361" i="1"/>
  <c r="AM78" i="1"/>
  <c r="Z190" i="1"/>
  <c r="BA89" i="1"/>
  <c r="BI86" i="1"/>
  <c r="Y55" i="1"/>
  <c r="AT30" i="1"/>
  <c r="AT209" i="1"/>
  <c r="AG89" i="1"/>
  <c r="R386" i="1"/>
  <c r="AU210" i="1"/>
  <c r="BI367" i="1"/>
  <c r="BB534" i="1"/>
  <c r="AT49" i="1"/>
  <c r="BI657" i="1"/>
  <c r="AN305" i="1"/>
  <c r="BA53" i="1"/>
  <c r="Y422" i="1"/>
  <c r="BA256" i="1"/>
  <c r="AN601" i="1"/>
  <c r="BI208" i="1"/>
  <c r="BH256" i="1"/>
  <c r="Z301" i="1"/>
  <c r="AU551" i="1"/>
  <c r="Y109" i="1"/>
  <c r="AN633" i="1"/>
  <c r="AF339" i="1"/>
  <c r="AT599" i="1"/>
  <c r="S153" i="1"/>
  <c r="AT373" i="1"/>
  <c r="AU64" i="1"/>
  <c r="BI147" i="1"/>
  <c r="AU548" i="1"/>
  <c r="Z540" i="1"/>
  <c r="BI410" i="1"/>
  <c r="R206" i="1"/>
  <c r="AG428" i="1"/>
  <c r="BI640" i="1"/>
  <c r="AT181" i="1"/>
  <c r="AG686" i="1"/>
  <c r="AT691" i="1"/>
  <c r="R700" i="1"/>
  <c r="BI150" i="1"/>
  <c r="Y677" i="1"/>
  <c r="Z586" i="1"/>
  <c r="AN511" i="1"/>
  <c r="S398" i="1"/>
  <c r="S502" i="1"/>
  <c r="AM413" i="1"/>
  <c r="S281" i="1"/>
  <c r="Z410" i="1"/>
  <c r="BI259" i="1"/>
  <c r="AG570" i="1"/>
  <c r="BH9" i="1"/>
  <c r="BB269" i="1"/>
  <c r="Y260" i="1"/>
  <c r="AM197" i="1"/>
  <c r="BH474" i="1"/>
  <c r="AG21" i="1"/>
  <c r="AM445" i="1"/>
  <c r="S660" i="1"/>
  <c r="BI215" i="1"/>
  <c r="AG649" i="1"/>
  <c r="AG13" i="1"/>
  <c r="AN85" i="1"/>
  <c r="S495" i="1"/>
  <c r="BI67" i="1"/>
  <c r="AG518" i="1"/>
  <c r="AU397" i="1"/>
  <c r="AT63" i="1"/>
  <c r="S8" i="1"/>
  <c r="S137" i="1"/>
  <c r="BA463" i="1"/>
  <c r="Y230" i="1"/>
  <c r="AF543" i="1"/>
  <c r="AM246" i="1"/>
  <c r="AT307" i="1"/>
  <c r="AU141" i="1"/>
  <c r="AF489" i="1"/>
  <c r="AG5" i="1"/>
  <c r="AF381" i="1"/>
  <c r="AG330" i="1"/>
  <c r="BI550" i="1"/>
  <c r="BH333" i="1"/>
  <c r="AT612" i="1"/>
  <c r="AT604" i="1"/>
  <c r="AF465" i="1"/>
  <c r="AG222" i="1"/>
  <c r="S40" i="1"/>
  <c r="AG74" i="1"/>
  <c r="AT234" i="1"/>
  <c r="BI480" i="1"/>
  <c r="R408" i="1"/>
  <c r="BA10" i="1"/>
  <c r="BH240" i="1"/>
  <c r="Z260" i="1"/>
  <c r="AN472" i="1"/>
  <c r="BI175" i="1"/>
  <c r="BI279" i="1"/>
  <c r="BB470" i="1"/>
  <c r="AT269" i="1"/>
  <c r="BH623" i="1"/>
  <c r="Y132" i="1"/>
  <c r="AT677" i="1"/>
  <c r="BH607" i="1"/>
  <c r="BA436" i="1"/>
  <c r="S15" i="1"/>
  <c r="BH46" i="1"/>
  <c r="AT645" i="1"/>
  <c r="AT595" i="1"/>
  <c r="Z619" i="1"/>
  <c r="BH551" i="1"/>
  <c r="AT139" i="1"/>
  <c r="AG465" i="1"/>
  <c r="AN266" i="1"/>
  <c r="AG172" i="1"/>
  <c r="AF22" i="1"/>
  <c r="Z110" i="1"/>
  <c r="R165" i="1"/>
  <c r="AU30" i="1"/>
  <c r="AF392" i="1"/>
  <c r="Y640" i="1"/>
  <c r="AU693" i="1"/>
  <c r="R105" i="1"/>
  <c r="Y371" i="1"/>
  <c r="AT492" i="1"/>
  <c r="R586" i="1"/>
  <c r="BB344" i="1"/>
  <c r="AU569" i="1"/>
  <c r="AF494" i="1"/>
  <c r="BI593" i="1"/>
  <c r="AM52" i="1"/>
  <c r="Z159" i="1"/>
  <c r="R356" i="1"/>
  <c r="AT671" i="1"/>
  <c r="R343" i="1"/>
  <c r="AG374" i="1"/>
  <c r="Y671" i="1"/>
  <c r="AU333" i="1"/>
  <c r="AN244" i="1"/>
  <c r="AG599" i="1"/>
  <c r="AM33" i="1"/>
  <c r="AN493" i="1"/>
  <c r="BA638" i="1"/>
  <c r="AG4" i="1"/>
  <c r="BA93" i="1"/>
  <c r="BB627" i="1"/>
  <c r="BI248" i="1"/>
  <c r="Z444" i="1"/>
  <c r="Z42" i="1"/>
  <c r="AM384" i="1"/>
  <c r="BI290" i="1"/>
  <c r="BA179" i="1"/>
  <c r="BI653" i="1"/>
  <c r="AM465" i="1"/>
  <c r="Z526" i="1"/>
  <c r="BB437" i="1"/>
  <c r="BA520" i="1"/>
  <c r="AT504" i="1"/>
  <c r="Z47" i="1"/>
  <c r="BA334" i="1"/>
  <c r="AU618" i="1"/>
  <c r="BB207" i="1"/>
  <c r="AT682" i="1"/>
  <c r="AM40" i="1"/>
  <c r="AN371" i="1"/>
  <c r="BB650" i="1"/>
  <c r="BA301" i="1"/>
  <c r="AU643" i="1"/>
  <c r="AF441" i="1"/>
  <c r="AF633" i="1"/>
  <c r="BB412" i="1"/>
  <c r="Z376" i="1"/>
  <c r="AT509" i="1"/>
  <c r="S242" i="1"/>
  <c r="BA227" i="1"/>
  <c r="BB494" i="1"/>
  <c r="AG129" i="1"/>
  <c r="BA396" i="1"/>
  <c r="BI281" i="1"/>
  <c r="AN86" i="1"/>
  <c r="Y241" i="1"/>
  <c r="BB525" i="1"/>
  <c r="S261" i="1"/>
  <c r="Y609" i="1"/>
  <c r="AT341" i="1"/>
  <c r="AG462" i="1"/>
  <c r="BI612" i="1"/>
  <c r="S263" i="1"/>
  <c r="Y395" i="1"/>
  <c r="BH216" i="1"/>
  <c r="BH557" i="1"/>
  <c r="AM368" i="1"/>
  <c r="Z439" i="1"/>
  <c r="Z690" i="1"/>
  <c r="AG425" i="1"/>
  <c r="R530" i="1"/>
  <c r="AN181" i="1"/>
  <c r="AU567" i="1"/>
  <c r="AM544" i="1"/>
  <c r="BI307" i="1"/>
  <c r="AU244" i="1"/>
  <c r="Y670" i="1"/>
  <c r="AU495" i="1"/>
  <c r="Z591" i="1"/>
  <c r="R250" i="1"/>
  <c r="R598" i="1"/>
  <c r="AU549" i="1"/>
  <c r="R8" i="1"/>
  <c r="BB62" i="1"/>
  <c r="S230" i="1"/>
  <c r="S241" i="1"/>
  <c r="S275" i="1"/>
  <c r="AG508" i="1"/>
  <c r="AM237" i="1"/>
  <c r="AG547" i="1"/>
  <c r="AU350" i="1"/>
  <c r="Z394" i="1"/>
  <c r="BI319" i="1"/>
  <c r="BA699" i="1"/>
  <c r="AT351" i="1"/>
  <c r="Z8" i="1"/>
  <c r="S382" i="1"/>
  <c r="AT174" i="1"/>
  <c r="BB76" i="1"/>
  <c r="Z218" i="1"/>
  <c r="BI94" i="1"/>
  <c r="Y561" i="1"/>
  <c r="R27" i="1"/>
  <c r="R427" i="1"/>
  <c r="R668" i="1"/>
  <c r="AM451" i="1"/>
  <c r="AG23" i="1"/>
  <c r="S439" i="1"/>
  <c r="BH428" i="1"/>
  <c r="BB216" i="1"/>
  <c r="AN175" i="1"/>
  <c r="BI210" i="1"/>
  <c r="BI548" i="1"/>
  <c r="AG397" i="1"/>
  <c r="AU66" i="1"/>
  <c r="AF497" i="1"/>
  <c r="AG227" i="1"/>
  <c r="AM420" i="1"/>
  <c r="BB113" i="1"/>
  <c r="AN98" i="1"/>
  <c r="AF433" i="1"/>
  <c r="AF150" i="1"/>
  <c r="BH149" i="1"/>
  <c r="S588" i="1"/>
  <c r="BB674" i="1"/>
  <c r="AN61" i="1"/>
  <c r="Y324" i="1"/>
  <c r="AM626" i="1"/>
  <c r="Y221" i="1"/>
  <c r="Y84" i="1"/>
  <c r="AG47" i="1"/>
  <c r="BA120" i="1"/>
  <c r="R141" i="1"/>
  <c r="BB263" i="1"/>
  <c r="AU457" i="1"/>
  <c r="BI316" i="1"/>
  <c r="Z246" i="1"/>
  <c r="S658" i="1"/>
  <c r="AG285" i="1"/>
  <c r="AN68" i="1"/>
  <c r="AT372" i="1"/>
  <c r="AF471" i="1"/>
  <c r="Y83" i="1"/>
  <c r="AU678" i="1"/>
  <c r="AT439" i="1"/>
  <c r="BH277" i="1"/>
  <c r="R557" i="1"/>
  <c r="BI634" i="1"/>
  <c r="BI88" i="1"/>
  <c r="AU206" i="1"/>
  <c r="Y117" i="1"/>
  <c r="BA38" i="1"/>
  <c r="BA584" i="1"/>
  <c r="BB36" i="1"/>
  <c r="AG457" i="1"/>
  <c r="AT86" i="1"/>
  <c r="BA494" i="1"/>
  <c r="BB444" i="1"/>
  <c r="AT210" i="1"/>
  <c r="AU25" i="1"/>
  <c r="BI516" i="1"/>
  <c r="AF618" i="1"/>
  <c r="BH403" i="1"/>
  <c r="AG198" i="1"/>
  <c r="AF43" i="1"/>
  <c r="S227" i="1"/>
  <c r="AF384" i="1"/>
  <c r="BA481" i="1"/>
  <c r="Y43" i="1"/>
  <c r="Y142" i="1"/>
  <c r="Z692" i="1"/>
  <c r="AM541" i="1"/>
  <c r="AN679" i="1"/>
  <c r="AT46" i="1"/>
  <c r="BH422" i="1"/>
  <c r="AT160" i="1"/>
  <c r="AT332" i="1"/>
  <c r="AG671" i="1"/>
  <c r="AF334" i="1"/>
  <c r="AG46" i="1"/>
  <c r="BI256" i="1"/>
  <c r="AU579" i="1"/>
  <c r="AU298" i="1"/>
  <c r="BB289" i="1"/>
  <c r="Y625" i="1"/>
  <c r="AF117" i="1"/>
  <c r="S360" i="1"/>
  <c r="AU99" i="1"/>
  <c r="BB53" i="1"/>
  <c r="BA618" i="1"/>
  <c r="AU24" i="1"/>
  <c r="AN134" i="1"/>
  <c r="BI423" i="1"/>
  <c r="BH274" i="1"/>
  <c r="AF611" i="1"/>
  <c r="AG651" i="1"/>
  <c r="R133" i="1"/>
  <c r="BB304" i="1"/>
  <c r="AF346" i="1"/>
  <c r="BB640" i="1"/>
  <c r="Z312" i="1"/>
  <c r="BI699" i="1"/>
  <c r="R354" i="1"/>
  <c r="BI529" i="1"/>
  <c r="S515" i="1"/>
  <c r="Y370" i="1"/>
  <c r="AN519" i="1"/>
  <c r="S160" i="1"/>
  <c r="AG59" i="1"/>
  <c r="Y390" i="1"/>
  <c r="AG223" i="1"/>
  <c r="AT36" i="1"/>
  <c r="BA318" i="1"/>
  <c r="S335" i="1"/>
  <c r="AF520" i="1"/>
  <c r="Y503" i="1"/>
  <c r="AN335" i="1"/>
  <c r="BB72" i="1"/>
  <c r="BI695" i="1"/>
  <c r="Y210" i="1"/>
  <c r="AN550" i="1"/>
  <c r="BH245" i="1"/>
  <c r="AT112" i="1"/>
  <c r="BA126" i="1"/>
  <c r="AN434" i="1"/>
  <c r="BI49" i="1"/>
  <c r="S69" i="1"/>
  <c r="AT563" i="1"/>
  <c r="R49" i="1"/>
  <c r="R100" i="1"/>
  <c r="BB643" i="1"/>
  <c r="AM454" i="1"/>
  <c r="Z425" i="1"/>
  <c r="BH158" i="1"/>
  <c r="BI596" i="1"/>
  <c r="AG387" i="1"/>
  <c r="AG616" i="1"/>
  <c r="S685" i="1"/>
  <c r="Y212" i="1"/>
  <c r="AT58" i="1"/>
  <c r="R339" i="1"/>
  <c r="R440" i="1"/>
  <c r="BB666" i="1"/>
  <c r="BI253" i="1"/>
  <c r="Y327" i="1"/>
  <c r="BH398" i="1"/>
  <c r="BI506" i="1"/>
  <c r="Y21" i="1"/>
  <c r="AN685" i="1"/>
  <c r="AN107" i="1"/>
  <c r="AT280" i="1"/>
  <c r="AG413" i="1"/>
  <c r="Y113" i="1"/>
  <c r="BA300" i="1"/>
  <c r="AF574" i="1"/>
  <c r="R304" i="1"/>
  <c r="Y81" i="1"/>
  <c r="Z550" i="1"/>
  <c r="Z290" i="1"/>
  <c r="Y416" i="1"/>
  <c r="AN216" i="1"/>
  <c r="BB24" i="1"/>
  <c r="BI153" i="1"/>
  <c r="AT131" i="1"/>
  <c r="AG178" i="1"/>
  <c r="AN88" i="1"/>
  <c r="BI481" i="1"/>
  <c r="AM135" i="1"/>
  <c r="AU47" i="1"/>
  <c r="R101" i="1"/>
  <c r="AU485" i="1"/>
  <c r="AM15" i="1"/>
  <c r="BH523" i="1"/>
  <c r="AF193" i="1"/>
  <c r="BH689" i="1"/>
  <c r="AT64" i="1"/>
  <c r="BA178" i="1"/>
  <c r="BI57" i="1"/>
  <c r="R665" i="1"/>
  <c r="BB578" i="1"/>
  <c r="S409" i="1"/>
  <c r="AN530" i="1"/>
  <c r="R127" i="1"/>
  <c r="AM143" i="1"/>
  <c r="BI539" i="1"/>
  <c r="S342" i="1"/>
  <c r="BB19" i="1"/>
  <c r="AG589" i="1"/>
  <c r="AM9" i="1"/>
  <c r="BI330" i="1"/>
  <c r="AU202" i="1"/>
  <c r="AM215" i="1"/>
  <c r="AU492" i="1"/>
  <c r="AF66" i="1"/>
  <c r="AU286" i="1"/>
  <c r="S366" i="1"/>
  <c r="AG546" i="1"/>
  <c r="AF36" i="1"/>
  <c r="AN316" i="1"/>
  <c r="Y572" i="1"/>
  <c r="BB523" i="1"/>
  <c r="AT667" i="1"/>
  <c r="AM450" i="1"/>
  <c r="S528" i="1"/>
  <c r="AN440" i="1"/>
  <c r="AF348" i="1"/>
  <c r="BA165" i="1"/>
  <c r="AT484" i="1"/>
  <c r="AN397" i="1"/>
  <c r="BA684" i="1"/>
  <c r="S387" i="1"/>
  <c r="AG666" i="1"/>
  <c r="BH413" i="1"/>
  <c r="AN96" i="1"/>
  <c r="AT394" i="1"/>
  <c r="BA504" i="1"/>
  <c r="Z88" i="1"/>
  <c r="AN281" i="1"/>
  <c r="BI396" i="1"/>
  <c r="Y330" i="1"/>
  <c r="AT513" i="1"/>
  <c r="AM126" i="1"/>
  <c r="BB692" i="1"/>
  <c r="Y157" i="1"/>
  <c r="AU151" i="1"/>
  <c r="BB144" i="1"/>
  <c r="AG71" i="1"/>
  <c r="AT22" i="1"/>
  <c r="BH252" i="1"/>
  <c r="Z176" i="1"/>
  <c r="R231" i="1"/>
  <c r="BH244" i="1"/>
  <c r="BH96" i="1"/>
  <c r="AF570" i="1"/>
  <c r="AG512" i="1"/>
  <c r="AT525" i="1"/>
  <c r="BB67" i="1"/>
  <c r="BH404" i="1"/>
  <c r="BH131" i="1"/>
  <c r="AT195" i="1"/>
  <c r="AF42" i="1"/>
  <c r="BB337" i="1"/>
  <c r="AU278" i="1"/>
  <c r="Z191" i="1"/>
  <c r="AG541" i="1"/>
  <c r="AG528" i="1"/>
  <c r="AM48" i="1"/>
  <c r="AU544" i="1"/>
  <c r="AU106" i="1"/>
  <c r="AN200" i="1"/>
  <c r="BA466" i="1"/>
  <c r="Z227" i="1"/>
  <c r="BB179" i="1"/>
  <c r="BI163" i="1"/>
  <c r="R353" i="1"/>
  <c r="S554" i="1"/>
  <c r="BB445" i="1"/>
  <c r="S594" i="1"/>
  <c r="BI417" i="1"/>
  <c r="R517" i="1"/>
  <c r="R223" i="1"/>
  <c r="R547" i="1"/>
  <c r="S488" i="1"/>
  <c r="BH190" i="1"/>
  <c r="S607" i="1"/>
  <c r="BB522" i="1"/>
  <c r="BA128" i="1"/>
  <c r="BA142" i="1"/>
  <c r="AM578" i="1"/>
  <c r="S7" i="1"/>
  <c r="AF668" i="1"/>
  <c r="S552" i="1"/>
  <c r="BI453" i="1"/>
  <c r="BA404" i="1"/>
  <c r="BB581" i="1"/>
  <c r="BH626" i="1"/>
  <c r="BH683" i="1"/>
  <c r="BA74" i="1"/>
  <c r="R456" i="1"/>
  <c r="AU327" i="1"/>
  <c r="BI180" i="1"/>
  <c r="BI374" i="1"/>
  <c r="AF129" i="1"/>
  <c r="AF449" i="1"/>
  <c r="AU625" i="1"/>
  <c r="S678" i="1"/>
  <c r="AT91" i="1"/>
  <c r="AF484" i="1"/>
  <c r="AM67" i="1"/>
  <c r="R332" i="1"/>
  <c r="BI450" i="1"/>
  <c r="Y82" i="1"/>
  <c r="AG310" i="1"/>
  <c r="Y515" i="1"/>
  <c r="AM566" i="1"/>
  <c r="AU367" i="1"/>
  <c r="AN353" i="1"/>
  <c r="BH659" i="1"/>
  <c r="AM333" i="1"/>
  <c r="BI271" i="1"/>
  <c r="AN637" i="1"/>
  <c r="Y46" i="1"/>
  <c r="R528" i="1"/>
  <c r="BB278" i="1"/>
  <c r="AU229" i="1"/>
  <c r="AU180" i="1"/>
  <c r="AU645" i="1"/>
  <c r="AN275" i="1"/>
  <c r="Y584" i="1"/>
  <c r="AN230" i="1"/>
  <c r="AM575" i="1"/>
  <c r="AM150" i="1"/>
  <c r="BB312" i="1"/>
  <c r="Z478" i="1"/>
  <c r="AN172" i="1"/>
  <c r="BA171" i="1"/>
  <c r="BI420" i="1"/>
  <c r="AF619" i="1"/>
  <c r="AT553" i="1"/>
  <c r="AN82" i="1"/>
  <c r="BH213" i="1"/>
  <c r="AN575" i="1"/>
  <c r="S226" i="1"/>
  <c r="AF34" i="1"/>
  <c r="AT47" i="1"/>
  <c r="AU59" i="1"/>
  <c r="AM320" i="1"/>
  <c r="R58" i="1"/>
  <c r="BH77" i="1"/>
  <c r="BI546" i="1"/>
  <c r="AG520" i="1"/>
  <c r="Z349" i="1"/>
  <c r="Y414" i="1"/>
  <c r="BA317" i="1"/>
  <c r="AF139" i="1"/>
  <c r="AF495" i="1"/>
  <c r="R194" i="1"/>
  <c r="BA692" i="1"/>
  <c r="Y355" i="1"/>
  <c r="BI470" i="1"/>
  <c r="AG569" i="1"/>
  <c r="BH209" i="1"/>
  <c r="AM281" i="1"/>
  <c r="Y603" i="1"/>
  <c r="Y636" i="1"/>
  <c r="AU449" i="1"/>
  <c r="AU348" i="1"/>
  <c r="Y275" i="1"/>
  <c r="Z365" i="1"/>
  <c r="BH592" i="1"/>
  <c r="AN630" i="1"/>
  <c r="S331" i="1"/>
  <c r="S367" i="1"/>
  <c r="Y692" i="1"/>
  <c r="AT161" i="1"/>
  <c r="S395" i="1"/>
  <c r="Z627" i="1"/>
  <c r="AN234" i="1"/>
  <c r="BI583" i="1"/>
  <c r="R175" i="1"/>
  <c r="AG383" i="1"/>
  <c r="AU80" i="1"/>
  <c r="Y38" i="1"/>
  <c r="R465" i="1"/>
  <c r="BB145" i="1"/>
  <c r="Y546" i="1"/>
  <c r="AU481" i="1"/>
  <c r="AM264" i="1"/>
  <c r="AG102" i="1"/>
  <c r="Z323" i="1"/>
  <c r="BH382" i="1"/>
  <c r="AU46" i="1"/>
  <c r="BB307" i="1"/>
  <c r="R417" i="1"/>
  <c r="AM599" i="1"/>
  <c r="AT56" i="1"/>
  <c r="BB256" i="1"/>
  <c r="BB700" i="1"/>
  <c r="Z536" i="1"/>
  <c r="BA510" i="1"/>
  <c r="BI249" i="1"/>
  <c r="AG690" i="1"/>
  <c r="Y459" i="1"/>
  <c r="AN55" i="1"/>
  <c r="AN522" i="1"/>
  <c r="AM306" i="1"/>
  <c r="BA303" i="1"/>
  <c r="BH425" i="1"/>
  <c r="Z167" i="1"/>
  <c r="AN406" i="1"/>
  <c r="BH208" i="1"/>
  <c r="AU161" i="1"/>
  <c r="AG526" i="1"/>
  <c r="AT669" i="1"/>
  <c r="BA398" i="1"/>
  <c r="AM90" i="1"/>
  <c r="BH26" i="1"/>
  <c r="Z285" i="1"/>
  <c r="S626" i="1"/>
  <c r="AF190" i="1"/>
  <c r="AF69" i="1"/>
  <c r="AG294" i="1"/>
  <c r="AT317" i="1"/>
  <c r="BH67" i="1"/>
  <c r="AN24" i="1"/>
  <c r="AM18" i="1"/>
  <c r="Y8" i="1"/>
  <c r="AU142" i="1"/>
  <c r="BI681" i="1"/>
  <c r="AF142" i="1"/>
  <c r="AU198" i="1"/>
  <c r="AF487" i="1"/>
  <c r="S468" i="1"/>
  <c r="R646" i="1"/>
  <c r="AT109" i="1"/>
  <c r="BB398" i="1"/>
  <c r="AF67" i="1"/>
  <c r="BI230" i="1"/>
  <c r="AM201" i="1"/>
  <c r="Y281" i="1"/>
  <c r="R257" i="1"/>
  <c r="S522" i="1"/>
  <c r="R182" i="1"/>
  <c r="Z49" i="1"/>
  <c r="BB314" i="1"/>
  <c r="BA316" i="1"/>
  <c r="AG679" i="1"/>
  <c r="BB82" i="1"/>
  <c r="AM301" i="1"/>
  <c r="BI93" i="1"/>
  <c r="S587" i="1"/>
  <c r="AN100" i="1"/>
  <c r="Y139" i="1"/>
  <c r="S18" i="1"/>
  <c r="BB639" i="1"/>
  <c r="R653" i="1"/>
  <c r="AM622" i="1"/>
  <c r="AG678" i="1"/>
  <c r="Z14" i="1"/>
  <c r="BB610" i="1"/>
  <c r="BA131" i="1"/>
  <c r="R318" i="1"/>
  <c r="BI181" i="1"/>
  <c r="Y565" i="1"/>
  <c r="AN614" i="1"/>
  <c r="S508" i="1"/>
  <c r="BI270" i="1"/>
  <c r="AN299" i="1"/>
  <c r="AU277" i="1"/>
  <c r="Y641" i="1"/>
  <c r="AT295" i="1"/>
  <c r="S121" i="1"/>
  <c r="Y291" i="1"/>
  <c r="AN385" i="1"/>
  <c r="AF318" i="1"/>
  <c r="AU168" i="1"/>
  <c r="BH293" i="1"/>
  <c r="BA239" i="1"/>
  <c r="Z7" i="1"/>
  <c r="BI345" i="1"/>
  <c r="Y684" i="1"/>
  <c r="AT694" i="1"/>
  <c r="S108" i="1"/>
  <c r="AM408" i="1"/>
  <c r="AM64" i="1"/>
  <c r="BA20" i="1"/>
  <c r="AG174" i="1"/>
  <c r="BH31" i="1"/>
  <c r="BH44" i="1"/>
  <c r="BB357" i="1"/>
  <c r="BI56" i="1"/>
  <c r="R347" i="1"/>
  <c r="AF343" i="1"/>
  <c r="BH138" i="1"/>
  <c r="AF695" i="1"/>
  <c r="BB214" i="1"/>
  <c r="BI527" i="1"/>
  <c r="AF309" i="1"/>
  <c r="BB178" i="1"/>
  <c r="R282" i="1"/>
  <c r="Y369" i="1"/>
  <c r="R482" i="1"/>
  <c r="AG244" i="1"/>
  <c r="BI465" i="1"/>
  <c r="Z197" i="1"/>
  <c r="AG389" i="1"/>
  <c r="BB319" i="1"/>
  <c r="AT217" i="1"/>
  <c r="AG505" i="1"/>
  <c r="R507" i="1"/>
  <c r="S79" i="1"/>
  <c r="BI615" i="1"/>
  <c r="AG416" i="1"/>
  <c r="BH471" i="1"/>
  <c r="AN363" i="1"/>
  <c r="AF607" i="1"/>
  <c r="R435" i="1"/>
  <c r="S413" i="1"/>
  <c r="BI342" i="1"/>
  <c r="AU365" i="1"/>
  <c r="S638" i="1"/>
  <c r="BA314" i="1"/>
  <c r="BB198" i="1"/>
  <c r="Y197" i="1"/>
  <c r="AM638" i="1"/>
  <c r="AN558" i="1"/>
  <c r="AG357" i="1"/>
  <c r="BA322" i="1"/>
  <c r="AF327" i="1"/>
  <c r="BB87" i="1"/>
  <c r="BB205" i="1"/>
  <c r="AN378" i="1"/>
  <c r="AU62" i="1"/>
  <c r="BH33" i="1"/>
  <c r="BA272" i="1"/>
  <c r="S32" i="1"/>
  <c r="Y510" i="1"/>
  <c r="BH5" i="1"/>
  <c r="Z17" i="1"/>
  <c r="BB154" i="1"/>
  <c r="AN148" i="1"/>
  <c r="AM670" i="1"/>
  <c r="AT81" i="1"/>
  <c r="AT175" i="1"/>
  <c r="AU686" i="1"/>
  <c r="BI293" i="1"/>
  <c r="Z479" i="1"/>
  <c r="AM10" i="1"/>
  <c r="BH583" i="1"/>
  <c r="Y191" i="1"/>
  <c r="AU575" i="1"/>
  <c r="Z554" i="1"/>
  <c r="AG238" i="1"/>
  <c r="AU655" i="1"/>
  <c r="AG105" i="1"/>
  <c r="AG232" i="1"/>
  <c r="BA530" i="1"/>
  <c r="BA419" i="1"/>
  <c r="S200" i="1"/>
  <c r="R224" i="1"/>
  <c r="AF176" i="1"/>
  <c r="AU384" i="1"/>
  <c r="BI4" i="1"/>
  <c r="BI346" i="1"/>
  <c r="BI403" i="1"/>
  <c r="BB425" i="1"/>
  <c r="Y173" i="1"/>
  <c r="Y32" i="1"/>
  <c r="AU701" i="1"/>
  <c r="S83" i="1"/>
  <c r="AT170" i="1"/>
  <c r="AN496" i="1"/>
  <c r="S469" i="1"/>
  <c r="BA549" i="1"/>
  <c r="AN151" i="1"/>
  <c r="BI291" i="1"/>
  <c r="Z181" i="1"/>
  <c r="AN591" i="1"/>
  <c r="AF19" i="1"/>
  <c r="BB181" i="1"/>
  <c r="S316" i="1"/>
  <c r="AG339" i="1"/>
  <c r="AT253" i="1"/>
  <c r="AM411" i="1"/>
  <c r="AG597" i="1"/>
  <c r="BA99" i="1"/>
  <c r="AT8" i="1"/>
  <c r="BI314" i="1"/>
  <c r="R400" i="1"/>
  <c r="S279" i="1"/>
  <c r="BB91" i="1"/>
  <c r="AM179" i="1"/>
  <c r="AG322" i="1"/>
  <c r="BA136" i="1"/>
  <c r="Z502" i="1"/>
  <c r="BA580" i="1"/>
  <c r="AF113" i="1"/>
  <c r="BI47" i="1"/>
  <c r="AU27" i="1"/>
  <c r="BI125" i="1"/>
  <c r="AG45" i="1"/>
  <c r="AU77" i="1"/>
  <c r="BB502" i="1"/>
  <c r="BH97" i="1"/>
  <c r="BH480" i="1"/>
  <c r="AU109" i="1"/>
  <c r="R104" i="1"/>
  <c r="BH538" i="1"/>
  <c r="R274" i="1"/>
  <c r="AU624" i="1"/>
  <c r="AM364" i="1"/>
  <c r="BI558" i="1"/>
  <c r="R688" i="1"/>
  <c r="BH270" i="1"/>
  <c r="AF424" i="1"/>
  <c r="R264" i="1"/>
  <c r="R174" i="1"/>
  <c r="S414" i="1"/>
  <c r="AN461" i="1"/>
  <c r="AT580" i="1"/>
  <c r="AM290" i="1"/>
  <c r="S42" i="1"/>
  <c r="AT165" i="1"/>
  <c r="AF551" i="1"/>
  <c r="Y655" i="1"/>
  <c r="AG623" i="1"/>
  <c r="AU613" i="1"/>
  <c r="AG473" i="1"/>
  <c r="BB497" i="1"/>
  <c r="BA183" i="1"/>
  <c r="AU243" i="1"/>
  <c r="BA365" i="1"/>
  <c r="Z306" i="1"/>
  <c r="Y376" i="1"/>
  <c r="BB456" i="1"/>
  <c r="S300" i="1"/>
  <c r="AM152" i="1"/>
  <c r="Y272" i="1"/>
  <c r="Y487" i="1"/>
  <c r="BB200" i="1"/>
  <c r="R86" i="1"/>
  <c r="BI325" i="1"/>
  <c r="BI393" i="1"/>
  <c r="R217" i="1"/>
  <c r="Y74" i="1"/>
  <c r="AG352" i="1"/>
  <c r="BI114" i="1"/>
  <c r="AU358" i="1"/>
  <c r="AU96" i="1"/>
  <c r="Y380" i="1"/>
  <c r="R92" i="1"/>
  <c r="AU600" i="1"/>
  <c r="BI77" i="1"/>
  <c r="BB553" i="1"/>
  <c r="BI474" i="1"/>
  <c r="AU297" i="1"/>
  <c r="BA487" i="1"/>
  <c r="BI3" i="1"/>
  <c r="AU617" i="1"/>
  <c r="Z231" i="1"/>
  <c r="BI266" i="1"/>
  <c r="Y548" i="1"/>
  <c r="BA56" i="1"/>
  <c r="BH633" i="1"/>
  <c r="BA625" i="1"/>
  <c r="BB349" i="1"/>
  <c r="AU325" i="1"/>
  <c r="BB28" i="1"/>
  <c r="BB623" i="1"/>
  <c r="BA650" i="1"/>
  <c r="AN36" i="1"/>
  <c r="BB636" i="1"/>
  <c r="Y300" i="1"/>
  <c r="BB551" i="1"/>
  <c r="BH687" i="1"/>
  <c r="BB514" i="1"/>
  <c r="AN491" i="1"/>
  <c r="Z288" i="1"/>
  <c r="S650" i="1"/>
  <c r="AG39" i="1"/>
  <c r="AG509" i="1"/>
  <c r="AM444" i="1"/>
  <c r="R120" i="1"/>
  <c r="AG637" i="1"/>
  <c r="AM210" i="1"/>
  <c r="S389" i="1"/>
  <c r="BA176" i="1"/>
  <c r="BI696" i="1"/>
  <c r="AF637" i="1"/>
  <c r="AN605" i="1"/>
  <c r="AT168" i="1"/>
  <c r="Y447" i="1"/>
  <c r="AU442" i="1"/>
  <c r="AM407" i="1"/>
  <c r="BH112" i="1"/>
  <c r="Z163" i="1"/>
  <c r="S538" i="1"/>
  <c r="Z568" i="1"/>
  <c r="R457" i="1"/>
  <c r="AF341" i="1"/>
  <c r="BI268" i="1"/>
  <c r="AF315" i="1"/>
  <c r="BA164" i="1"/>
  <c r="BB482" i="1"/>
  <c r="AF145" i="1"/>
  <c r="BB644" i="1"/>
  <c r="R64" i="1"/>
  <c r="AG73" i="1"/>
  <c r="BA364" i="1"/>
  <c r="AF335" i="1"/>
  <c r="AG236" i="1"/>
  <c r="AN318" i="1"/>
  <c r="BB330" i="1"/>
  <c r="AM132" i="1"/>
  <c r="S349" i="1"/>
  <c r="AT395" i="1"/>
  <c r="AN423" i="1"/>
  <c r="BH391" i="1"/>
  <c r="Y347" i="1"/>
  <c r="AU347" i="1"/>
  <c r="AT579" i="1"/>
  <c r="AG458" i="1"/>
  <c r="AM538" i="1"/>
  <c r="AM681" i="1"/>
  <c r="BB163" i="1"/>
  <c r="AF613" i="1"/>
  <c r="BB434" i="1"/>
  <c r="AF442" i="1"/>
  <c r="AU430" i="1"/>
  <c r="Z434" i="1"/>
  <c r="BB351" i="1"/>
  <c r="BI656" i="1"/>
  <c r="R398" i="1"/>
  <c r="S443" i="1"/>
  <c r="BB560" i="1"/>
  <c r="AM609" i="1"/>
  <c r="AU188" i="1"/>
  <c r="BA438" i="1"/>
  <c r="BB201" i="1"/>
  <c r="AU584" i="1"/>
  <c r="Z75" i="1"/>
  <c r="AU597" i="1"/>
  <c r="AM600" i="1"/>
  <c r="S396" i="1"/>
  <c r="BB50" i="1"/>
  <c r="S483" i="1"/>
  <c r="AT495" i="1"/>
  <c r="AT189" i="1"/>
  <c r="BB515" i="1"/>
  <c r="BI389" i="1"/>
  <c r="Z29" i="1"/>
  <c r="R229" i="1"/>
  <c r="R609" i="1"/>
  <c r="AF131" i="1"/>
  <c r="R298" i="1"/>
  <c r="AU422" i="1"/>
  <c r="BH510" i="1"/>
  <c r="S99" i="1"/>
  <c r="BB561" i="1"/>
  <c r="BI309" i="1"/>
  <c r="AG132" i="1"/>
  <c r="Y45" i="1"/>
  <c r="AN559" i="1"/>
  <c r="AU477" i="1"/>
  <c r="R84" i="1"/>
  <c r="AG646" i="1"/>
  <c r="Z178" i="1"/>
  <c r="BI277" i="1"/>
  <c r="Y242" i="1"/>
  <c r="AT673" i="1"/>
  <c r="AM371" i="1"/>
  <c r="AU328" i="1"/>
  <c r="AF661" i="1"/>
  <c r="BA251" i="1"/>
  <c r="AF553" i="1"/>
  <c r="AU484" i="1"/>
  <c r="BI476" i="1"/>
  <c r="AG494" i="1"/>
  <c r="Y405" i="1"/>
  <c r="Z237" i="1"/>
  <c r="BA662" i="1"/>
  <c r="BI241" i="1"/>
  <c r="BH637" i="1"/>
  <c r="R375" i="1"/>
  <c r="Y622" i="1"/>
  <c r="Z647" i="1"/>
  <c r="BH82" i="1"/>
  <c r="AU119" i="1"/>
  <c r="S285" i="1"/>
  <c r="AN347" i="1"/>
  <c r="AN3" i="1"/>
  <c r="AG487" i="1"/>
  <c r="AU408" i="1"/>
  <c r="AF225" i="1"/>
  <c r="S625" i="1"/>
  <c r="AU589" i="1"/>
  <c r="BB464" i="1"/>
  <c r="AN572" i="1"/>
  <c r="Z631" i="1"/>
  <c r="AN578" i="1"/>
  <c r="Y552" i="1"/>
  <c r="Z53" i="1"/>
  <c r="AG347" i="1"/>
  <c r="AN307" i="1"/>
  <c r="AU289" i="1"/>
  <c r="AN118" i="1"/>
  <c r="S3" i="1"/>
  <c r="AM456" i="1"/>
  <c r="Z390" i="1"/>
  <c r="Y65" i="1"/>
  <c r="Y449" i="1"/>
  <c r="BH511" i="1"/>
  <c r="BB248" i="1"/>
  <c r="AF616" i="1"/>
  <c r="AG79" i="1"/>
  <c r="Y106" i="1"/>
  <c r="AN541" i="1"/>
  <c r="AM99" i="1"/>
  <c r="BA434" i="1"/>
  <c r="AN401" i="1"/>
  <c r="S472" i="1"/>
  <c r="BB518" i="1"/>
  <c r="BB558" i="1"/>
  <c r="Y304" i="1"/>
  <c r="BA540" i="1"/>
  <c r="AT371" i="1"/>
  <c r="Y297" i="1"/>
  <c r="BI411" i="1"/>
  <c r="AM405" i="1"/>
  <c r="BB473" i="1"/>
  <c r="AN373" i="1"/>
  <c r="S642" i="1"/>
  <c r="R667" i="1"/>
  <c r="BA536" i="1"/>
  <c r="AG661" i="1"/>
  <c r="AM505" i="1"/>
  <c r="AN495" i="1"/>
  <c r="Y253" i="1"/>
  <c r="Z357" i="1"/>
  <c r="BI186" i="1"/>
  <c r="BA289" i="1"/>
  <c r="AM471" i="1"/>
  <c r="BH11" i="1"/>
  <c r="AF556" i="1"/>
  <c r="S683" i="1"/>
  <c r="Y202" i="1"/>
  <c r="AN451" i="1"/>
  <c r="AU138" i="1"/>
  <c r="BH23" i="1"/>
  <c r="S126" i="1"/>
  <c r="BA484" i="1"/>
  <c r="AM159" i="1"/>
  <c r="BI436" i="1"/>
  <c r="S497" i="1"/>
  <c r="Y423" i="1"/>
  <c r="R584" i="1"/>
  <c r="AG171" i="1"/>
  <c r="AM296" i="1"/>
  <c r="AM503" i="1"/>
  <c r="BI521" i="1"/>
  <c r="AN447" i="1"/>
  <c r="AF155" i="1"/>
  <c r="BB596" i="1"/>
  <c r="R424" i="1"/>
  <c r="BB360" i="1"/>
  <c r="AG137" i="1"/>
  <c r="AM645" i="1"/>
  <c r="AF247" i="1"/>
  <c r="AN352" i="1"/>
  <c r="Z409" i="1"/>
  <c r="AF40" i="1"/>
  <c r="BA92" i="1"/>
  <c r="R243" i="1"/>
  <c r="AU116" i="1"/>
  <c r="AU282" i="1"/>
  <c r="BB122" i="1"/>
  <c r="Y331" i="1"/>
  <c r="BB184" i="1"/>
  <c r="S490" i="1"/>
  <c r="BH528" i="1"/>
  <c r="R259" i="1"/>
  <c r="AF144" i="1"/>
  <c r="Z548" i="1"/>
  <c r="AT196" i="1"/>
  <c r="S73" i="1"/>
  <c r="BA681" i="1"/>
  <c r="BA269" i="1"/>
  <c r="R480" i="1"/>
  <c r="BI609" i="1"/>
  <c r="Y527" i="1"/>
  <c r="BI129" i="1"/>
  <c r="AF151" i="1"/>
  <c r="S602" i="1"/>
  <c r="AT79" i="1"/>
  <c r="BI528" i="1"/>
  <c r="BA474" i="1"/>
  <c r="AF229" i="1"/>
  <c r="Z185" i="1"/>
  <c r="BA551" i="1"/>
  <c r="R691" i="1"/>
  <c r="BI425" i="1"/>
  <c r="AG217" i="1"/>
  <c r="Y495" i="1"/>
  <c r="BH357" i="1"/>
  <c r="AM425" i="1"/>
  <c r="BA393" i="1"/>
  <c r="AG404" i="1"/>
  <c r="AN419" i="1"/>
  <c r="AM103" i="1"/>
  <c r="S407" i="1"/>
  <c r="Y483" i="1"/>
  <c r="AM652" i="1"/>
  <c r="AT391" i="1"/>
  <c r="AG664" i="1"/>
  <c r="AU439" i="1"/>
  <c r="BI491" i="1"/>
  <c r="AT378" i="1"/>
  <c r="BH501" i="1"/>
  <c r="Z367" i="1"/>
  <c r="AT621" i="1"/>
  <c r="R195" i="1"/>
  <c r="S255" i="1"/>
  <c r="AG189" i="1"/>
  <c r="S535" i="1"/>
  <c r="BI544" i="1"/>
  <c r="Y148" i="1"/>
  <c r="R38" i="1"/>
  <c r="R620" i="1"/>
  <c r="S10" i="1"/>
  <c r="AU97" i="1"/>
  <c r="BA635" i="1"/>
  <c r="AG158" i="1"/>
  <c r="AU607" i="1"/>
  <c r="AU604" i="1"/>
  <c r="AU143" i="1"/>
  <c r="AG606" i="1"/>
  <c r="AG230" i="1"/>
  <c r="BI421" i="1"/>
  <c r="AG451" i="1"/>
  <c r="BA509" i="1"/>
  <c r="AF568" i="1"/>
  <c r="Y196" i="1"/>
  <c r="S543" i="1"/>
  <c r="R271" i="1"/>
  <c r="R533" i="1"/>
  <c r="AG613" i="1"/>
  <c r="BH235" i="1"/>
  <c r="BH196" i="1"/>
  <c r="AG201" i="1"/>
  <c r="BH639" i="1"/>
  <c r="BI457" i="1"/>
  <c r="AU49" i="1"/>
  <c r="BA140" i="1"/>
  <c r="AF218" i="1"/>
  <c r="AF395" i="1"/>
  <c r="AU630" i="1"/>
  <c r="AM83" i="1"/>
  <c r="AT26" i="1"/>
  <c r="AM478" i="1"/>
  <c r="BB431" i="1"/>
  <c r="AM63" i="1"/>
  <c r="AM224" i="1"/>
  <c r="BB511" i="1"/>
  <c r="BA161" i="1"/>
  <c r="S507" i="1"/>
  <c r="AN629" i="1"/>
  <c r="AF411" i="1"/>
  <c r="AF431" i="1"/>
  <c r="AF591" i="1"/>
  <c r="AF512" i="1"/>
  <c r="S292" i="1"/>
  <c r="AN53" i="1"/>
  <c r="AM348" i="1"/>
  <c r="S16" i="1"/>
  <c r="BH253" i="1"/>
  <c r="AG204" i="1"/>
  <c r="BI354" i="1"/>
  <c r="AF456" i="1"/>
  <c r="Y77" i="1"/>
  <c r="BI341" i="1"/>
  <c r="AT190" i="1"/>
  <c r="BB635" i="1"/>
  <c r="Z59" i="1"/>
  <c r="BA236" i="1"/>
  <c r="Y528" i="1"/>
  <c r="AU392" i="1"/>
  <c r="BH285" i="1"/>
  <c r="S297" i="1"/>
  <c r="Z133" i="1"/>
  <c r="AU373" i="1"/>
  <c r="AN471" i="1"/>
  <c r="Y563" i="1"/>
  <c r="BB521" i="1"/>
  <c r="Z557" i="1"/>
  <c r="AG422" i="1"/>
  <c r="AN567" i="1"/>
  <c r="AM434" i="1"/>
  <c r="AM682" i="1"/>
  <c r="BI440" i="1"/>
  <c r="BH601" i="1"/>
  <c r="AU513" i="1"/>
  <c r="R501" i="1"/>
  <c r="AT62" i="1"/>
  <c r="AM308" i="1"/>
  <c r="AN537" i="1"/>
  <c r="S60" i="1"/>
  <c r="AT219" i="1"/>
  <c r="Y189" i="1"/>
  <c r="Y537" i="1"/>
  <c r="BH529" i="1"/>
  <c r="Y149" i="1"/>
  <c r="S493" i="1"/>
  <c r="BI182" i="1"/>
  <c r="AF682" i="1"/>
  <c r="S251" i="1"/>
  <c r="Z339" i="1"/>
  <c r="AM414" i="1"/>
  <c r="AU425" i="1"/>
  <c r="AF251" i="1"/>
  <c r="Z469" i="1"/>
  <c r="Z254" i="1"/>
  <c r="AU660" i="1"/>
  <c r="Z127" i="1"/>
  <c r="AF38" i="1"/>
  <c r="AG291" i="1"/>
  <c r="Y377" i="1"/>
  <c r="BB254" i="1"/>
  <c r="AU608" i="1"/>
  <c r="R365" i="1"/>
  <c r="AG168" i="1"/>
  <c r="AF528" i="1"/>
  <c r="AU507" i="1"/>
  <c r="AG585" i="1"/>
  <c r="AN162" i="1"/>
  <c r="AM596" i="1"/>
  <c r="BH466" i="1"/>
  <c r="AF428" i="1"/>
  <c r="Z687" i="1"/>
  <c r="S566" i="1"/>
  <c r="AM311" i="1"/>
  <c r="BI402" i="1"/>
  <c r="AU112" i="1"/>
  <c r="R563" i="1"/>
  <c r="R71" i="1"/>
  <c r="BH354" i="1"/>
  <c r="AU324" i="1"/>
  <c r="AF137" i="1"/>
  <c r="BB382" i="1"/>
  <c r="S9" i="1"/>
  <c r="BB140" i="1"/>
  <c r="R41" i="1"/>
  <c r="R276" i="1"/>
  <c r="Z370" i="1"/>
  <c r="Y381" i="1"/>
  <c r="S385" i="1"/>
  <c r="AT72" i="1"/>
  <c r="BI196" i="1"/>
  <c r="BA571" i="1"/>
  <c r="R467" i="1"/>
  <c r="AG590" i="1"/>
  <c r="AN370" i="1"/>
  <c r="AG149" i="1"/>
  <c r="AT294" i="1"/>
  <c r="R233" i="1"/>
  <c r="Z447" i="1"/>
  <c r="AU360" i="1"/>
  <c r="BH593" i="1"/>
  <c r="Z477" i="1"/>
  <c r="AU82" i="1"/>
  <c r="AF308" i="1"/>
  <c r="Y403" i="1"/>
  <c r="S644" i="1"/>
  <c r="AM291" i="1"/>
  <c r="Z89" i="1"/>
  <c r="BH250" i="1"/>
  <c r="S700" i="1"/>
  <c r="AG463" i="1"/>
  <c r="AF175" i="1"/>
  <c r="S329" i="1"/>
  <c r="AG316" i="1"/>
  <c r="AU251" i="1"/>
  <c r="Z577" i="1"/>
  <c r="AU532" i="1"/>
  <c r="BA276" i="1"/>
  <c r="Z393" i="1"/>
  <c r="AN507" i="1"/>
  <c r="AT576" i="1"/>
  <c r="AF278" i="1"/>
  <c r="BI8" i="1"/>
  <c r="AF596" i="1"/>
  <c r="BB400" i="1"/>
  <c r="R518" i="1"/>
  <c r="AG208" i="1"/>
  <c r="BA298" i="1"/>
  <c r="Y145" i="1"/>
  <c r="BA630" i="1"/>
  <c r="Y5" i="1"/>
  <c r="AU533" i="1"/>
  <c r="S593" i="1"/>
  <c r="AN557" i="1"/>
  <c r="AT270" i="1"/>
  <c r="AT122" i="1"/>
  <c r="AG312" i="1"/>
  <c r="AG153" i="1"/>
  <c r="AU76" i="1"/>
  <c r="AT381" i="1"/>
  <c r="BA431" i="1"/>
  <c r="BB160" i="1"/>
  <c r="AN153" i="1"/>
  <c r="R237" i="1"/>
  <c r="BH75" i="1"/>
  <c r="BA111" i="1"/>
  <c r="AN37" i="1"/>
  <c r="AT40" i="1"/>
  <c r="AG467" i="1"/>
  <c r="S563" i="1"/>
  <c r="Z521" i="1"/>
  <c r="R661" i="1"/>
  <c r="Y412" i="1"/>
  <c r="R156" i="1"/>
  <c r="BB428" i="1"/>
  <c r="AT125" i="1"/>
  <c r="BI292" i="1"/>
  <c r="S74" i="1"/>
  <c r="AN621" i="1"/>
  <c r="AF376" i="1"/>
  <c r="AF405" i="1"/>
  <c r="BB449" i="1"/>
  <c r="BH83" i="1"/>
  <c r="Y697" i="1"/>
  <c r="S217" i="1"/>
  <c r="AM93" i="1"/>
  <c r="AT458" i="1"/>
  <c r="BI579" i="1"/>
  <c r="AG555" i="1"/>
  <c r="AU666" i="1"/>
  <c r="BH45" i="1"/>
  <c r="AN594" i="1"/>
  <c r="AN296" i="1"/>
  <c r="Z643" i="1"/>
  <c r="AF162" i="1"/>
  <c r="AN442" i="1"/>
  <c r="AM493" i="1"/>
  <c r="AM59" i="1"/>
  <c r="S661" i="1"/>
  <c r="BB59" i="1"/>
  <c r="AM98" i="1"/>
  <c r="AN222" i="1"/>
  <c r="BH117" i="1"/>
  <c r="AM187" i="1"/>
  <c r="AG43" i="1"/>
  <c r="AM535" i="1"/>
  <c r="AU71" i="1"/>
  <c r="R602" i="1"/>
  <c r="AU427" i="1"/>
  <c r="BH520" i="1"/>
  <c r="AM518" i="1"/>
  <c r="AF232" i="1"/>
  <c r="R676" i="1"/>
  <c r="BH57" i="1"/>
  <c r="Y213" i="1"/>
  <c r="AF78" i="1"/>
  <c r="BH168" i="1"/>
  <c r="R285" i="1"/>
  <c r="Z242" i="1"/>
  <c r="AM190" i="1"/>
  <c r="AF32" i="1"/>
  <c r="BA141" i="1"/>
  <c r="Y363" i="1"/>
  <c r="AF448" i="1"/>
  <c r="Y490" i="1"/>
  <c r="AN672" i="1"/>
  <c r="AN414" i="1"/>
  <c r="BB381" i="1"/>
  <c r="BH275" i="1"/>
  <c r="BH509" i="1"/>
  <c r="BI69" i="1"/>
  <c r="S612" i="1"/>
  <c r="BI680" i="1"/>
  <c r="BH475" i="1"/>
  <c r="AF413" i="1"/>
  <c r="BB504" i="1"/>
  <c r="BH437" i="1"/>
  <c r="BI490" i="1"/>
  <c r="BA464" i="1"/>
  <c r="R293" i="1"/>
  <c r="AM189" i="1"/>
  <c r="BH462" i="1"/>
  <c r="Y674" i="1"/>
  <c r="AU90" i="1"/>
  <c r="BA26" i="1"/>
  <c r="BA172" i="1"/>
  <c r="R378" i="1"/>
  <c r="AT355" i="1"/>
  <c r="S48" i="1"/>
  <c r="S212" i="1"/>
  <c r="AT654" i="1"/>
  <c r="BH573" i="1"/>
  <c r="AT606" i="1"/>
  <c r="S125" i="1"/>
  <c r="S55" i="1"/>
  <c r="BI522" i="1"/>
  <c r="BA45" i="1"/>
  <c r="S452" i="1"/>
  <c r="Y446" i="1"/>
  <c r="BA167" i="1"/>
  <c r="AU415" i="1"/>
  <c r="BH562" i="1"/>
  <c r="BA370" i="1"/>
  <c r="BA644" i="1"/>
  <c r="Y472" i="1"/>
  <c r="S192" i="1"/>
  <c r="BI660" i="1"/>
  <c r="AF555" i="1"/>
  <c r="AG194" i="1"/>
  <c r="BB536" i="1"/>
  <c r="AM501" i="1"/>
  <c r="AT367" i="1"/>
  <c r="BA665" i="1"/>
  <c r="BI554" i="1"/>
  <c r="AM463" i="1"/>
  <c r="AM277" i="1"/>
  <c r="AT569" i="1"/>
  <c r="AG90" i="1"/>
  <c r="Y310" i="1"/>
  <c r="BB210" i="1"/>
  <c r="S110" i="1"/>
  <c r="BI247" i="1"/>
  <c r="AU43" i="1"/>
  <c r="AU529" i="1"/>
  <c r="AF188" i="1"/>
  <c r="Y123" i="1"/>
  <c r="BA615" i="1"/>
  <c r="BB182" i="1"/>
  <c r="BH667" i="1"/>
  <c r="AN404" i="1"/>
  <c r="AN67" i="1"/>
  <c r="Y39" i="1"/>
  <c r="BB176" i="1"/>
  <c r="AF245" i="1"/>
  <c r="Y62" i="1"/>
  <c r="BH234" i="1"/>
  <c r="R449" i="1"/>
  <c r="R433" i="1"/>
  <c r="AT249" i="1"/>
  <c r="S553" i="1"/>
  <c r="BB46" i="1"/>
  <c r="BB34" i="1"/>
  <c r="BB691" i="1"/>
  <c r="AN681" i="1"/>
  <c r="Z442" i="1"/>
  <c r="AG689" i="1"/>
  <c r="Y658" i="1"/>
  <c r="BH310" i="1"/>
  <c r="BB217" i="1"/>
  <c r="Z6" i="1"/>
  <c r="AM149" i="1"/>
  <c r="AU467" i="1"/>
  <c r="R143" i="1"/>
  <c r="Y455" i="1"/>
  <c r="R61" i="1"/>
  <c r="Y615" i="1"/>
  <c r="AM351" i="1"/>
  <c r="BB227" i="1"/>
  <c r="AU594" i="1"/>
  <c r="AT420" i="1"/>
  <c r="BH160" i="1"/>
  <c r="AN590" i="1"/>
  <c r="Y664" i="1"/>
  <c r="BB79" i="1"/>
  <c r="AM441" i="1"/>
  <c r="AU598" i="1"/>
  <c r="AT241" i="1"/>
  <c r="BA371" i="1"/>
  <c r="AG561" i="1"/>
  <c r="BH600" i="1"/>
  <c r="BB133" i="1"/>
  <c r="AU228" i="1"/>
  <c r="BA548" i="1"/>
  <c r="AF670" i="1"/>
  <c r="AT360" i="1"/>
  <c r="S140" i="1"/>
  <c r="BB257" i="1"/>
  <c r="Y535" i="1"/>
  <c r="AM312" i="1"/>
  <c r="AG77" i="1"/>
  <c r="AU695" i="1"/>
  <c r="BB441" i="1"/>
  <c r="AN488" i="1"/>
  <c r="BB104" i="1"/>
  <c r="BB662" i="1"/>
  <c r="AT644" i="1"/>
  <c r="BA347" i="1"/>
  <c r="AN236" i="1"/>
  <c r="Y171" i="1"/>
  <c r="AU201" i="1"/>
  <c r="R286" i="1"/>
  <c r="BA636" i="1"/>
  <c r="AF359" i="1"/>
  <c r="AM293" i="1"/>
  <c r="AG82" i="1"/>
  <c r="AT686" i="1"/>
  <c r="AF306" i="1"/>
  <c r="Z107" i="1"/>
  <c r="BI204" i="1"/>
  <c r="AT262" i="1"/>
  <c r="AT310" i="1"/>
  <c r="AF493" i="1"/>
  <c r="AN582" i="1"/>
  <c r="AF201" i="1"/>
  <c r="AU169" i="1"/>
  <c r="AG496" i="1"/>
  <c r="AM373" i="1"/>
  <c r="AF264" i="1"/>
  <c r="AM610" i="1"/>
  <c r="AG692" i="1"/>
  <c r="AU50" i="1"/>
  <c r="BB250" i="1"/>
  <c r="BA65" i="1"/>
  <c r="Y683" i="1"/>
  <c r="AN34" i="1"/>
  <c r="Z663" i="1"/>
  <c r="BA626" i="1"/>
  <c r="Y477" i="1"/>
  <c r="Y431" i="1"/>
  <c r="AM219" i="1"/>
  <c r="Y601" i="1"/>
  <c r="R430" i="1"/>
  <c r="BI676" i="1"/>
  <c r="AF603" i="1"/>
  <c r="AG16" i="1"/>
  <c r="BA119" i="1"/>
  <c r="BH429" i="1"/>
  <c r="AU401" i="1"/>
  <c r="AG320" i="1"/>
  <c r="Y234" i="1"/>
  <c r="R693" i="1"/>
  <c r="BB625" i="1"/>
  <c r="BH578" i="1"/>
  <c r="R328" i="1"/>
  <c r="Y169" i="1"/>
  <c r="AU280" i="1"/>
  <c r="BB364" i="1"/>
  <c r="BI585" i="1"/>
  <c r="Y163" i="1"/>
  <c r="AM547" i="1"/>
  <c r="BH602" i="1"/>
  <c r="AN128" i="1"/>
  <c r="BA325" i="1"/>
  <c r="R204" i="1"/>
  <c r="S397" i="1"/>
  <c r="AU173" i="1"/>
  <c r="R12" i="1"/>
  <c r="AU160" i="1"/>
  <c r="BH228" i="1"/>
  <c r="AU685" i="1"/>
  <c r="Z214" i="1"/>
  <c r="Z400" i="1"/>
  <c r="Y506" i="1"/>
  <c r="AG406" i="1"/>
  <c r="BB352" i="1"/>
  <c r="AT679" i="1"/>
  <c r="AF237" i="1"/>
  <c r="AG417" i="1"/>
  <c r="AF345" i="1"/>
  <c r="BH622" i="1"/>
  <c r="AG539" i="1"/>
  <c r="BI243" i="1"/>
  <c r="Y632" i="1"/>
  <c r="BB327" i="1"/>
  <c r="S236" i="1"/>
  <c r="AG360" i="1"/>
  <c r="BH419" i="1"/>
  <c r="R649" i="1"/>
  <c r="AM568" i="1"/>
  <c r="AG28" i="1"/>
  <c r="BB517" i="1"/>
  <c r="BB419" i="1"/>
  <c r="R571" i="1"/>
  <c r="BI483" i="1"/>
  <c r="R406" i="1"/>
  <c r="Z592" i="1"/>
  <c r="BA77" i="1"/>
  <c r="R44" i="1"/>
  <c r="BI157" i="1"/>
  <c r="AT620" i="1"/>
  <c r="AM113" i="1"/>
  <c r="Y120" i="1"/>
  <c r="AN484" i="1"/>
  <c r="Y596" i="1"/>
  <c r="AT527" i="1"/>
  <c r="R600" i="1"/>
  <c r="Y645" i="1"/>
  <c r="Z296" i="1"/>
  <c r="Y602" i="1"/>
  <c r="Y240" i="1"/>
  <c r="R142" i="1"/>
  <c r="AN173" i="1"/>
  <c r="BB686" i="1"/>
  <c r="BB421" i="1"/>
  <c r="AU148" i="1"/>
  <c r="S463" i="1"/>
  <c r="BH612" i="1"/>
  <c r="R114" i="1"/>
  <c r="AF521" i="1"/>
  <c r="AG514" i="1"/>
  <c r="AM540" i="1"/>
  <c r="S62" i="1"/>
  <c r="Z94" i="1"/>
  <c r="AN699" i="1"/>
  <c r="Y91" i="1"/>
  <c r="BH680" i="1"/>
  <c r="AG471" i="1"/>
  <c r="S22" i="1"/>
  <c r="AF436" i="1"/>
  <c r="AM275" i="1"/>
  <c r="BB252" i="1"/>
  <c r="R634" i="1"/>
  <c r="BB608" i="1"/>
  <c r="AN225" i="1"/>
  <c r="BH595" i="1"/>
  <c r="AF263" i="1"/>
  <c r="AG142" i="1"/>
  <c r="AM141" i="1"/>
  <c r="AM158" i="1"/>
  <c r="BB633" i="1"/>
  <c r="BB406" i="1"/>
  <c r="BA541" i="1"/>
  <c r="Y382" i="1"/>
  <c r="AT202" i="1"/>
  <c r="Z262" i="1"/>
  <c r="BH185" i="1"/>
  <c r="BH155" i="1"/>
  <c r="S355" i="1"/>
  <c r="R320" i="1"/>
  <c r="S328" i="1"/>
  <c r="AG588" i="1"/>
  <c r="BB699" i="1"/>
  <c r="AN643" i="1"/>
  <c r="Y119" i="1"/>
  <c r="BA109" i="1"/>
  <c r="BI462" i="1"/>
  <c r="R657" i="1"/>
  <c r="AU232" i="1"/>
  <c r="BB149" i="1"/>
  <c r="Y560" i="1"/>
  <c r="AN532" i="1"/>
  <c r="AF344" i="1"/>
  <c r="AF692" i="1"/>
  <c r="AU581" i="1"/>
  <c r="S536" i="1"/>
  <c r="AN81" i="1"/>
  <c r="AF28" i="1"/>
  <c r="AN632" i="1"/>
  <c r="AT386" i="1"/>
  <c r="Z646" i="1"/>
  <c r="AM54" i="1"/>
  <c r="BH94" i="1"/>
  <c r="S591" i="1"/>
  <c r="Y699" i="1"/>
  <c r="BH187" i="1"/>
  <c r="BA616" i="1"/>
  <c r="AU154" i="1"/>
  <c r="BA75" i="1"/>
  <c r="Y232" i="1"/>
  <c r="S268" i="1"/>
  <c r="AN452" i="1"/>
  <c r="Z686" i="1"/>
  <c r="BH64" i="1"/>
  <c r="BI280" i="1"/>
  <c r="BB275" i="1"/>
  <c r="BI390" i="1"/>
  <c r="AG490" i="1"/>
  <c r="AM220" i="1"/>
  <c r="R644" i="1"/>
  <c r="AF423" i="1"/>
  <c r="BA15" i="1"/>
  <c r="Y114" i="1"/>
  <c r="Z556" i="1"/>
  <c r="AU582" i="1"/>
  <c r="AT410" i="1"/>
  <c r="Y465" i="1"/>
  <c r="Y144" i="1"/>
  <c r="AN283" i="1"/>
  <c r="BB267" i="1"/>
  <c r="BB520" i="1"/>
  <c r="AN110" i="1"/>
  <c r="BI602" i="1"/>
  <c r="AM145" i="1"/>
  <c r="AM223" i="1"/>
  <c r="BH331" i="1"/>
  <c r="AT588" i="1"/>
  <c r="Z310" i="1"/>
  <c r="BB143" i="1"/>
  <c r="AU130" i="1"/>
  <c r="BB4" i="1"/>
  <c r="BH530" i="1"/>
  <c r="S464" i="1"/>
  <c r="AG629" i="1"/>
  <c r="BI618" i="1"/>
  <c r="S368" i="1"/>
  <c r="Z581" i="1"/>
  <c r="BA155" i="1"/>
  <c r="Y170" i="1"/>
  <c r="AG538" i="1"/>
  <c r="AU15" i="1"/>
  <c r="Z44" i="1"/>
  <c r="R610" i="1"/>
  <c r="BH30" i="1"/>
  <c r="Y354" i="1"/>
  <c r="S169" i="1"/>
  <c r="AN455" i="1"/>
  <c r="BB222" i="1"/>
  <c r="AF179" i="1"/>
  <c r="AT43" i="1"/>
  <c r="BA18" i="1"/>
  <c r="BB93" i="1"/>
  <c r="AN321" i="1"/>
  <c r="AT203" i="1"/>
  <c r="BH670" i="1"/>
  <c r="BH317" i="1"/>
  <c r="AU240" i="1"/>
  <c r="S39" i="1"/>
  <c r="AG135" i="1"/>
  <c r="AN626" i="1"/>
  <c r="AT215" i="1"/>
  <c r="BB568" i="1"/>
  <c r="Y187" i="1"/>
  <c r="AU305" i="1"/>
  <c r="BI275" i="1"/>
  <c r="AG469" i="1"/>
  <c r="AN238" i="1"/>
  <c r="AN272" i="1"/>
  <c r="AF196" i="1"/>
  <c r="S23" i="1"/>
  <c r="BI509" i="1"/>
  <c r="AU307" i="1"/>
  <c r="AN676" i="1"/>
  <c r="AG370" i="1"/>
  <c r="S630" i="1"/>
  <c r="S282" i="1"/>
  <c r="AG593" i="1"/>
  <c r="Y620" i="1"/>
  <c r="BA576" i="1"/>
  <c r="BA307" i="1"/>
  <c r="Z303" i="1"/>
  <c r="BI79" i="1"/>
  <c r="AT223" i="1"/>
  <c r="Z580" i="1"/>
  <c r="S270" i="1"/>
  <c r="Y205" i="1"/>
  <c r="BI364" i="1"/>
  <c r="BB231" i="1"/>
  <c r="AG635" i="1"/>
  <c r="R453" i="1"/>
  <c r="R242" i="1"/>
  <c r="AU7" i="1"/>
  <c r="R603" i="1"/>
  <c r="AN51" i="1"/>
  <c r="AT570" i="1"/>
  <c r="AF243" i="1"/>
  <c r="BH25" i="1"/>
  <c r="S166" i="1"/>
  <c r="AG148" i="1"/>
  <c r="Z438" i="1"/>
  <c r="AU179" i="1"/>
  <c r="AN366" i="1"/>
  <c r="BB485" i="1"/>
  <c r="Y512" i="1"/>
  <c r="BH407" i="1"/>
  <c r="Y576" i="1"/>
  <c r="AM612" i="1"/>
  <c r="AF693" i="1"/>
  <c r="AF88" i="1"/>
  <c r="AG602" i="1"/>
  <c r="AT247" i="1"/>
  <c r="AM61" i="1"/>
  <c r="BB597" i="1"/>
  <c r="R419" i="1"/>
  <c r="AM72" i="1"/>
  <c r="AU419" i="1"/>
  <c r="BB573" i="1"/>
  <c r="Z153" i="1"/>
  <c r="BH195" i="1"/>
  <c r="AU299" i="1"/>
  <c r="BI143" i="1"/>
  <c r="Y357" i="1"/>
  <c r="Z206" i="1"/>
  <c r="AF547" i="1"/>
  <c r="AN383" i="1"/>
  <c r="BH519" i="1"/>
  <c r="Z311" i="1"/>
  <c r="R272" i="1"/>
  <c r="AG32" i="1"/>
  <c r="AF187" i="1"/>
  <c r="BA532" i="1"/>
  <c r="Y195" i="1"/>
  <c r="BB56" i="1"/>
  <c r="AG567" i="1"/>
  <c r="BA573" i="1"/>
  <c r="Z160" i="1"/>
  <c r="AU545" i="1"/>
  <c r="AU441" i="1"/>
  <c r="AF483" i="1"/>
  <c r="BA609" i="1"/>
  <c r="AT387" i="1"/>
  <c r="AU88" i="1"/>
  <c r="AT674" i="1"/>
  <c r="S265" i="1"/>
  <c r="BI109" i="1"/>
  <c r="AF114" i="1"/>
  <c r="BA254" i="1"/>
  <c r="S454" i="1"/>
  <c r="R90" i="1"/>
  <c r="AU349" i="1"/>
  <c r="AG380" i="1"/>
  <c r="R57" i="1"/>
  <c r="BA522" i="1"/>
  <c r="BI2" i="1"/>
  <c r="AG495" i="1"/>
  <c r="BB424" i="1"/>
  <c r="Z92" i="1"/>
  <c r="BI324" i="1"/>
  <c r="S218" i="1"/>
  <c r="Z595" i="1"/>
  <c r="Y429" i="1"/>
  <c r="BB613" i="1"/>
  <c r="AG3" i="1"/>
  <c r="BA693" i="1"/>
  <c r="AM579" i="1"/>
  <c r="BH126" i="1"/>
  <c r="AG379" i="1"/>
  <c r="AU314" i="1"/>
  <c r="S148" i="1"/>
  <c r="Z392" i="1"/>
  <c r="AN260" i="1"/>
  <c r="AF4" i="1"/>
  <c r="AF375" i="1"/>
  <c r="AF77" i="1"/>
  <c r="AM521" i="1"/>
  <c r="AM571" i="1"/>
  <c r="Z636" i="1"/>
  <c r="BB89" i="1"/>
  <c r="AT3" i="1"/>
  <c r="BH369" i="1"/>
  <c r="BA670" i="1"/>
  <c r="AG296" i="1"/>
  <c r="AN208" i="1"/>
  <c r="R641" i="1"/>
  <c r="Y216" i="1"/>
  <c r="AG151" i="1"/>
  <c r="AT70" i="1"/>
  <c r="Y419" i="1"/>
  <c r="AM386" i="1"/>
  <c r="Z448" i="1"/>
  <c r="S545" i="1"/>
  <c r="Y479" i="1"/>
  <c r="S93" i="1"/>
  <c r="BH384" i="1"/>
  <c r="AN478" i="1"/>
  <c r="AT216" i="1"/>
  <c r="Z422" i="1"/>
  <c r="Y264" i="1"/>
  <c r="BA95" i="1"/>
  <c r="S135" i="1"/>
  <c r="AM552" i="1"/>
  <c r="BA189" i="1"/>
  <c r="AN428" i="1"/>
  <c r="AN566" i="1"/>
  <c r="AT104" i="1"/>
  <c r="Z251" i="1"/>
  <c r="AT508" i="1"/>
  <c r="BA657" i="1"/>
  <c r="R426" i="1"/>
  <c r="AF558" i="1"/>
  <c r="Y89" i="1"/>
  <c r="AT304" i="1"/>
  <c r="BA233" i="1"/>
  <c r="AF685" i="1"/>
  <c r="Y439" i="1"/>
  <c r="AG235" i="1"/>
  <c r="BA473" i="1"/>
  <c r="BB132" i="1"/>
  <c r="BB25" i="1"/>
  <c r="AN180" i="1"/>
  <c r="R548" i="1"/>
  <c r="AU412" i="1"/>
  <c r="R383" i="1"/>
  <c r="AG548" i="1"/>
  <c r="AM520" i="1"/>
  <c r="BI357" i="1"/>
  <c r="BH337" i="1"/>
  <c r="S106" i="1"/>
  <c r="AM555" i="1"/>
  <c r="AT441" i="1"/>
  <c r="BB271" i="1"/>
  <c r="BB408" i="1"/>
  <c r="BH315" i="1"/>
  <c r="Z374" i="1"/>
  <c r="AU576" i="1"/>
  <c r="AF429" i="1"/>
  <c r="AM172" i="1"/>
  <c r="BI18" i="1"/>
  <c r="BB78" i="1"/>
  <c r="Z321" i="1"/>
  <c r="AG205" i="1"/>
  <c r="AG57" i="1"/>
  <c r="AM335" i="1"/>
  <c r="BI677" i="1"/>
  <c r="R674" i="1"/>
  <c r="AT610" i="1"/>
  <c r="BI464" i="1"/>
  <c r="BH596" i="1"/>
  <c r="BA218" i="1"/>
  <c r="AN184" i="1"/>
  <c r="R452" i="1"/>
  <c r="R444" i="1"/>
  <c r="AM178" i="1"/>
  <c r="Z388" i="1"/>
  <c r="S54" i="1"/>
  <c r="Y686" i="1"/>
  <c r="BI691" i="1"/>
  <c r="AG249" i="1"/>
  <c r="AF634" i="1"/>
  <c r="AT256" i="1"/>
  <c r="R475" i="1"/>
  <c r="BH162" i="1"/>
  <c r="AN483" i="1"/>
  <c r="S154" i="1"/>
  <c r="BA488" i="1"/>
  <c r="Y524" i="1"/>
  <c r="AG229" i="1"/>
  <c r="BB503" i="1"/>
  <c r="BA583" i="1"/>
  <c r="BI666" i="1"/>
  <c r="BB331" i="1"/>
  <c r="R97" i="1"/>
  <c r="AG81" i="1"/>
  <c r="AF365" i="1"/>
  <c r="AM31" i="1"/>
  <c r="Y280" i="1"/>
  <c r="AN279" i="1"/>
  <c r="AM692" i="1"/>
  <c r="BI391" i="1"/>
  <c r="AM354" i="1"/>
  <c r="BI160" i="1"/>
  <c r="Z22" i="1"/>
  <c r="AU133" i="1"/>
  <c r="AM227" i="1"/>
  <c r="AF90" i="1"/>
  <c r="AF475" i="1"/>
  <c r="AF688" i="1"/>
  <c r="Y13" i="1"/>
  <c r="AG665" i="1"/>
  <c r="R490" i="1"/>
  <c r="AN114" i="1"/>
  <c r="AU266" i="1"/>
  <c r="AU159" i="1"/>
  <c r="Z37" i="1"/>
  <c r="AG477" i="1"/>
  <c r="Z343" i="1"/>
  <c r="AT470" i="1"/>
  <c r="S365" i="1"/>
  <c r="BI209" i="1"/>
  <c r="AU44" i="1"/>
  <c r="Z2" i="1"/>
  <c r="S371" i="1"/>
  <c r="AU209" i="1"/>
  <c r="BB321" i="1"/>
  <c r="AG506" i="1"/>
  <c r="BI651" i="1"/>
  <c r="AT483" i="1"/>
  <c r="Z108" i="1"/>
  <c r="AF226" i="1"/>
  <c r="BI104" i="1"/>
  <c r="BB483" i="1"/>
  <c r="AU155" i="1"/>
  <c r="BB373" i="1"/>
  <c r="R184" i="1"/>
  <c r="AM137" i="1"/>
  <c r="S479" i="1"/>
  <c r="Z671" i="1"/>
  <c r="BH691" i="1"/>
  <c r="AU120" i="1"/>
  <c r="BA190" i="1"/>
  <c r="AN499" i="1"/>
  <c r="AU402" i="1"/>
  <c r="S163" i="1"/>
  <c r="AN7" i="1"/>
  <c r="Y61" i="1"/>
  <c r="S213" i="1"/>
  <c r="BA566" i="1"/>
  <c r="BB233" i="1"/>
  <c r="R53" i="1"/>
  <c r="BB139" i="1"/>
  <c r="R521" i="1"/>
  <c r="AF323" i="1"/>
  <c r="AU196" i="1"/>
  <c r="AT198" i="1"/>
  <c r="AF240" i="1"/>
  <c r="BI254" i="1"/>
  <c r="AN161" i="1"/>
  <c r="AT573" i="1"/>
  <c r="BB387" i="1"/>
  <c r="AG228" i="1"/>
  <c r="BI349" i="1"/>
  <c r="AF178" i="1"/>
  <c r="AU552" i="1"/>
  <c r="Z624" i="1"/>
  <c r="AF659" i="1"/>
  <c r="AU245" i="1"/>
  <c r="BB81" i="1"/>
  <c r="R407" i="1"/>
  <c r="BH312" i="1"/>
  <c r="R181" i="1"/>
  <c r="BB114" i="1"/>
  <c r="AG373" i="1"/>
  <c r="AF354" i="1"/>
  <c r="BB120" i="1"/>
  <c r="AG618" i="1"/>
  <c r="AM382" i="1"/>
  <c r="Y392" i="1"/>
  <c r="AT473" i="1"/>
  <c r="AT455" i="1"/>
  <c r="AG660" i="1"/>
  <c r="BH40" i="1"/>
  <c r="AT354" i="1"/>
  <c r="AG128" i="1"/>
  <c r="AG353" i="1"/>
  <c r="AM504" i="1"/>
  <c r="BI195" i="1"/>
  <c r="AT61" i="1"/>
  <c r="S434" i="1"/>
  <c r="R666" i="1"/>
  <c r="Y407" i="1"/>
  <c r="AU490" i="1"/>
  <c r="BH230" i="1"/>
  <c r="BB594" i="1"/>
  <c r="AT60" i="1"/>
  <c r="R701" i="1"/>
  <c r="R91" i="1"/>
  <c r="AM146" i="1"/>
  <c r="BH672" i="1"/>
  <c r="BH410" i="1"/>
  <c r="S475" i="1"/>
  <c r="AT554" i="1"/>
  <c r="S484" i="1"/>
  <c r="R147" i="1"/>
  <c r="Y63" i="1"/>
  <c r="S513" i="1"/>
  <c r="AF653" i="1"/>
  <c r="AG359" i="1"/>
  <c r="BI83" i="1"/>
  <c r="BB325" i="1"/>
  <c r="S557" i="1"/>
  <c r="R93" i="1"/>
  <c r="AG333" i="1"/>
  <c r="BA344" i="1"/>
  <c r="AF629" i="1"/>
  <c r="AF293" i="1"/>
  <c r="BH504" i="1"/>
  <c r="AN663" i="1"/>
  <c r="BB478" i="1"/>
  <c r="AU440" i="1"/>
  <c r="R157" i="1"/>
  <c r="BB617" i="1"/>
  <c r="BI317" i="1"/>
  <c r="AT545" i="1"/>
  <c r="BA105" i="1"/>
  <c r="Y646" i="1"/>
  <c r="R405" i="1"/>
  <c r="BA627" i="1"/>
  <c r="BB324" i="1"/>
  <c r="R21" i="1"/>
  <c r="AT625" i="1"/>
  <c r="BA311" i="1"/>
  <c r="AM648" i="1"/>
  <c r="AM536" i="1"/>
  <c r="R301" i="1"/>
  <c r="AU629" i="1"/>
  <c r="BH449" i="1"/>
  <c r="BB376" i="1"/>
  <c r="AG398" i="1"/>
  <c r="AM77" i="1"/>
  <c r="BI343" i="1"/>
  <c r="R450" i="1"/>
  <c r="AF513" i="1"/>
  <c r="R670" i="1"/>
  <c r="BA122" i="1"/>
  <c r="AM525" i="1"/>
  <c r="AU295" i="1"/>
  <c r="AT237" i="1"/>
  <c r="AM274" i="1"/>
  <c r="BI413" i="1"/>
  <c r="AN498" i="1"/>
  <c r="AM495" i="1"/>
  <c r="BB159" i="1"/>
  <c r="AN506" i="1"/>
  <c r="AM322" i="1"/>
  <c r="Z700" i="1"/>
  <c r="AG377" i="1"/>
  <c r="BA534" i="1"/>
  <c r="AU65" i="1"/>
  <c r="AT28" i="1"/>
  <c r="AF41" i="1"/>
  <c r="R516" i="1"/>
  <c r="AM202" i="1"/>
  <c r="AN71" i="1"/>
  <c r="BI333" i="1"/>
  <c r="AT101" i="1"/>
  <c r="AU212" i="1"/>
  <c r="AN210" i="1"/>
  <c r="AM160" i="1"/>
  <c r="R68" i="1"/>
  <c r="S193" i="1"/>
  <c r="S473" i="1"/>
  <c r="BI469" i="1"/>
  <c r="BH248" i="1"/>
  <c r="R75" i="1"/>
  <c r="R660" i="1"/>
  <c r="AU18" i="1"/>
  <c r="R678" i="1"/>
  <c r="AG403" i="1"/>
  <c r="BA71" i="1"/>
  <c r="Z472" i="1"/>
  <c r="BH409" i="1"/>
  <c r="AM627" i="1"/>
  <c r="AG552" i="1"/>
  <c r="S581" i="1"/>
  <c r="AT263" i="1"/>
  <c r="AN515" i="1"/>
  <c r="Y133" i="1"/>
  <c r="AM696" i="1"/>
  <c r="Z43" i="1"/>
  <c r="S315" i="1"/>
  <c r="AM330" i="1"/>
  <c r="Z542" i="1"/>
  <c r="AN613" i="1"/>
  <c r="BB15" i="1"/>
  <c r="Y164" i="1"/>
  <c r="BI661" i="1"/>
  <c r="BI668" i="1"/>
  <c r="BB622" i="1"/>
  <c r="R559" i="1"/>
  <c r="S130" i="1"/>
  <c r="AM173" i="1"/>
  <c r="Y530" i="1"/>
  <c r="R498" i="1"/>
  <c r="AG371" i="1"/>
  <c r="AU301" i="1"/>
  <c r="BI272" i="1"/>
  <c r="BB299" i="1"/>
  <c r="S465" i="1"/>
  <c r="BH655" i="1"/>
  <c r="AN628" i="1"/>
  <c r="BH189" i="1"/>
  <c r="Z433" i="1"/>
  <c r="BI323" i="1"/>
  <c r="BI220" i="1"/>
  <c r="S654" i="1"/>
  <c r="BI304" i="1"/>
  <c r="AT162" i="1"/>
  <c r="AN355" i="1"/>
  <c r="AF321" i="1"/>
  <c r="Y348" i="1"/>
  <c r="BB107" i="1"/>
  <c r="AT346" i="1"/>
  <c r="Z276" i="1"/>
  <c r="BH292" i="1"/>
  <c r="BB454" i="1"/>
  <c r="R561" i="1"/>
  <c r="AF186" i="1"/>
  <c r="AG611" i="1"/>
  <c r="BB90" i="1"/>
  <c r="BA543" i="1"/>
  <c r="AM307" i="1"/>
  <c r="Z677" i="1"/>
  <c r="AU17" i="1"/>
  <c r="S233" i="1"/>
  <c r="AM120" i="1"/>
  <c r="Y502" i="1"/>
  <c r="AM369" i="1"/>
  <c r="AN126" i="1"/>
  <c r="AM337" i="1"/>
  <c r="BI135" i="1"/>
  <c r="BB537" i="1"/>
  <c r="AG354" i="1"/>
  <c r="Y497" i="1"/>
  <c r="S435" i="1"/>
  <c r="BI441" i="1"/>
  <c r="BI158" i="1"/>
  <c r="BI536" i="1"/>
  <c r="BA502" i="1"/>
  <c r="BI571" i="1"/>
  <c r="S59" i="1"/>
  <c r="AF82" i="1"/>
  <c r="BI472" i="1"/>
  <c r="BB5" i="1"/>
  <c r="AM183" i="1"/>
  <c r="AT57" i="1"/>
  <c r="AF526" i="1"/>
  <c r="AT187" i="1"/>
  <c r="AT20" i="1"/>
  <c r="AM7" i="1"/>
  <c r="AT415" i="1"/>
  <c r="BH38" i="1"/>
  <c r="AT469" i="1"/>
  <c r="AM231" i="1"/>
  <c r="AM300" i="1"/>
  <c r="AT640" i="1"/>
  <c r="BB338" i="1"/>
  <c r="AT73" i="1"/>
  <c r="BA611" i="1"/>
  <c r="BH651" i="1"/>
  <c r="AF398" i="1"/>
  <c r="AF679" i="1"/>
  <c r="S252" i="1"/>
  <c r="AT45" i="1"/>
  <c r="BB51" i="1"/>
  <c r="AT230" i="1"/>
  <c r="BH610" i="1"/>
  <c r="Y396" i="1"/>
  <c r="S254" i="1"/>
  <c r="BI388" i="1"/>
  <c r="AT377" i="1"/>
  <c r="BH53" i="1"/>
  <c r="R540" i="1"/>
  <c r="R541" i="1"/>
  <c r="R423" i="1"/>
  <c r="AN104" i="1"/>
  <c r="BA639" i="1"/>
  <c r="Z324" i="1"/>
  <c r="BA508" i="1"/>
  <c r="S189" i="1"/>
  <c r="AU175" i="1"/>
  <c r="Y451" i="1"/>
  <c r="AN38" i="1"/>
  <c r="AN245" i="1"/>
  <c r="AT11" i="1"/>
  <c r="AU185" i="1"/>
  <c r="AN571" i="1"/>
  <c r="AU34" i="1"/>
  <c r="AF351" i="1"/>
  <c r="AN618" i="1"/>
  <c r="AU510" i="1"/>
  <c r="BH552" i="1"/>
  <c r="BB195" i="1"/>
  <c r="AN563" i="1"/>
  <c r="AT177" i="1"/>
  <c r="AT240" i="1"/>
  <c r="AF571" i="1"/>
  <c r="BA578" i="1"/>
  <c r="R59" i="1"/>
  <c r="AU111" i="1"/>
  <c r="AG488" i="1"/>
  <c r="BH435" i="1"/>
  <c r="BB496" i="1"/>
  <c r="AN351" i="1"/>
  <c r="BI39" i="1"/>
  <c r="AT25" i="1"/>
  <c r="AT449" i="1"/>
  <c r="AN680" i="1"/>
  <c r="Z307" i="1"/>
  <c r="R513" i="1"/>
  <c r="AT337" i="1"/>
  <c r="BA591" i="1"/>
  <c r="AT153" i="1"/>
  <c r="AG185" i="1"/>
  <c r="AM236" i="1"/>
  <c r="Y430" i="1"/>
  <c r="AF202" i="1"/>
  <c r="AT507" i="1"/>
  <c r="AU375" i="1"/>
  <c r="Z224" i="1"/>
  <c r="AU260" i="1"/>
  <c r="AM416" i="1"/>
  <c r="BB169" i="1"/>
  <c r="Z661" i="1"/>
  <c r="BH590" i="1"/>
  <c r="AF159" i="1"/>
  <c r="BA123" i="1"/>
  <c r="R621" i="1"/>
  <c r="Y681" i="1"/>
  <c r="R309" i="1"/>
  <c r="Z124" i="1"/>
  <c r="Y513" i="1"/>
  <c r="AN190" i="1"/>
  <c r="Y605" i="1"/>
  <c r="AG650" i="1"/>
  <c r="BI128" i="1"/>
  <c r="BA407" i="1"/>
  <c r="R377" i="1"/>
  <c r="S459" i="1"/>
  <c r="Y592" i="1"/>
  <c r="BA151" i="1"/>
  <c r="BH251" i="1"/>
  <c r="AN294" i="1"/>
  <c r="AG118" i="1"/>
  <c r="AT118" i="1"/>
  <c r="AU580" i="1"/>
  <c r="R254" i="1"/>
  <c r="BB612" i="1"/>
  <c r="BB12" i="1"/>
  <c r="BI409" i="1"/>
  <c r="BA378" i="1"/>
  <c r="AT134" i="1"/>
  <c r="AM216" i="1"/>
  <c r="AF358" i="1"/>
  <c r="AF665" i="1"/>
  <c r="AN285" i="1"/>
  <c r="BB170" i="1"/>
  <c r="BA323" i="1"/>
  <c r="AM55" i="1"/>
  <c r="R372" i="1"/>
  <c r="BI514" i="1"/>
  <c r="AU5" i="1"/>
  <c r="BH70" i="1"/>
  <c r="BB479" i="1"/>
  <c r="AM684" i="1"/>
  <c r="AM151" i="1"/>
  <c r="AU370" i="1"/>
  <c r="R290" i="1"/>
  <c r="BI284" i="1"/>
  <c r="R196" i="1"/>
  <c r="S101" i="1"/>
  <c r="S687" i="1"/>
  <c r="AN640" i="1"/>
  <c r="AM75" i="1"/>
  <c r="R478" i="1"/>
  <c r="AT404" i="1"/>
  <c r="BI698" i="1"/>
  <c r="AU416" i="1"/>
  <c r="BI363" i="1"/>
  <c r="S240" i="1"/>
  <c r="BA624" i="1"/>
  <c r="AT616" i="1"/>
  <c r="R357" i="1"/>
  <c r="Z215" i="1"/>
  <c r="BI120" i="1"/>
  <c r="AM85" i="1"/>
  <c r="Y203" i="1"/>
  <c r="BB656" i="1"/>
  <c r="AM412" i="1"/>
  <c r="BB526" i="1"/>
  <c r="AM481" i="1"/>
  <c r="BH272" i="1"/>
  <c r="Z39" i="1"/>
  <c r="BH507" i="1"/>
  <c r="BH699" i="1"/>
  <c r="BH661" i="1"/>
  <c r="AU563" i="1"/>
  <c r="AN477" i="1"/>
  <c r="AM385" i="1"/>
  <c r="BI329" i="1"/>
  <c r="BA241" i="1"/>
  <c r="AF660" i="1"/>
  <c r="Y488" i="1"/>
  <c r="BH542" i="1"/>
  <c r="BI16" i="1"/>
  <c r="AN535" i="1"/>
  <c r="Y154" i="1"/>
  <c r="BA345" i="1"/>
  <c r="AF482" i="1"/>
  <c r="Z46" i="1"/>
  <c r="Y214" i="1"/>
  <c r="BI541" i="1"/>
  <c r="AT315" i="1"/>
  <c r="Y539" i="1"/>
  <c r="AF357" i="1"/>
  <c r="S574" i="1"/>
  <c r="AU396" i="1"/>
  <c r="AF361" i="1"/>
  <c r="BI608" i="1"/>
  <c r="S247" i="1"/>
  <c r="AG115" i="1"/>
  <c r="BH621" i="1"/>
  <c r="BI398" i="1"/>
  <c r="BI561" i="1"/>
  <c r="BA614" i="1"/>
  <c r="Z380" i="1"/>
  <c r="AM431" i="1"/>
  <c r="BA279" i="1"/>
  <c r="R436" i="1"/>
  <c r="Y302" i="1"/>
  <c r="AN369" i="1"/>
  <c r="AM689" i="1"/>
  <c r="R95" i="1"/>
  <c r="Z562" i="1"/>
  <c r="Y78" i="1"/>
  <c r="S376" i="1"/>
  <c r="BB571" i="1"/>
  <c r="AN365" i="1"/>
  <c r="R235" i="1"/>
  <c r="AM421" i="1"/>
  <c r="BI415" i="1"/>
  <c r="AF476" i="1"/>
  <c r="AT66" i="1"/>
  <c r="BB138" i="1"/>
  <c r="AM559" i="1"/>
  <c r="AT613" i="1"/>
  <c r="S152" i="1"/>
  <c r="Z11" i="1"/>
  <c r="S547" i="1"/>
  <c r="AG466" i="1"/>
  <c r="BH461" i="1"/>
  <c r="Y511" i="1"/>
  <c r="S72" i="1"/>
  <c r="BB225" i="1"/>
  <c r="BB443" i="1"/>
  <c r="BA121" i="1"/>
  <c r="BH417" i="1"/>
  <c r="AF166" i="1"/>
  <c r="AF347" i="1"/>
  <c r="AT489" i="1"/>
  <c r="AU516" i="1"/>
  <c r="Z208" i="1"/>
  <c r="Z261" i="1"/>
  <c r="AM593" i="1"/>
  <c r="AF116" i="1"/>
  <c r="Y486" i="1"/>
  <c r="Y564" i="1"/>
  <c r="AG181" i="1"/>
  <c r="AN156" i="1"/>
  <c r="AG456" i="1"/>
  <c r="AG345" i="1"/>
  <c r="AU689" i="1"/>
  <c r="Y402" i="1"/>
  <c r="Y638" i="1"/>
  <c r="AG515" i="1"/>
  <c r="AT430" i="1"/>
  <c r="BA587" i="1"/>
  <c r="Y442" i="1"/>
  <c r="R499" i="1"/>
  <c r="AU10" i="1"/>
  <c r="BA519" i="1"/>
  <c r="R652" i="1"/>
  <c r="Z574" i="1"/>
  <c r="BH14" i="1"/>
  <c r="AU586" i="1"/>
  <c r="Y365" i="1"/>
  <c r="AG331" i="1"/>
  <c r="R673" i="1"/>
  <c r="AT285" i="1"/>
  <c r="AU145" i="1"/>
  <c r="Y250" i="1"/>
  <c r="BB457" i="1"/>
  <c r="AT282" i="1"/>
  <c r="AM654" i="1"/>
  <c r="AG626" i="1"/>
  <c r="AN168" i="1"/>
  <c r="AM4" i="1"/>
  <c r="Y270" i="1"/>
  <c r="AF410" i="1"/>
  <c r="AM497" i="1"/>
  <c r="S691" i="1"/>
  <c r="AM294" i="1"/>
  <c r="S647" i="1"/>
  <c r="AF651" i="1"/>
  <c r="Z420" i="1"/>
  <c r="AT143" i="1"/>
  <c r="BI199" i="1"/>
  <c r="Z26" i="1"/>
  <c r="BI449" i="1"/>
  <c r="AG155" i="1"/>
  <c r="BI530" i="1"/>
  <c r="AF414" i="1"/>
  <c r="AN577" i="1"/>
  <c r="Z226" i="1"/>
  <c r="BA231" i="1"/>
  <c r="AT550" i="1"/>
  <c r="BI468" i="1"/>
  <c r="R402" i="1"/>
  <c r="AM697" i="1"/>
  <c r="AU100" i="1"/>
  <c r="BI692" i="1"/>
  <c r="Z449" i="1"/>
  <c r="R115" i="1"/>
  <c r="BH377" i="1"/>
  <c r="AT180" i="1"/>
  <c r="BA597" i="1"/>
  <c r="BH389" i="1"/>
  <c r="BB126" i="1"/>
  <c r="AM239" i="1"/>
  <c r="BH141" i="1"/>
  <c r="Z473" i="1"/>
  <c r="AU512" i="1"/>
  <c r="R694" i="1"/>
  <c r="Z86" i="1"/>
  <c r="Y566" i="1"/>
  <c r="AN694" i="1"/>
  <c r="AF498" i="1"/>
  <c r="BI239" i="1"/>
  <c r="R42" i="1"/>
  <c r="AM176" i="1"/>
  <c r="BB634" i="1"/>
  <c r="AG14" i="1"/>
  <c r="R16" i="1"/>
  <c r="AF440" i="1"/>
  <c r="BA91" i="1"/>
  <c r="AT5" i="1"/>
  <c r="AT490" i="1"/>
  <c r="Y676" i="1"/>
  <c r="BI331" i="1"/>
  <c r="AN339" i="1"/>
  <c r="S333" i="1"/>
  <c r="AG241" i="1"/>
  <c r="AU499" i="1"/>
  <c r="AF172" i="1"/>
  <c r="BA545" i="1"/>
  <c r="AT99" i="1"/>
  <c r="BH282" i="1"/>
  <c r="AM632" i="1"/>
  <c r="R185" i="1"/>
  <c r="BI106" i="1"/>
  <c r="AM523" i="1"/>
  <c r="AT359" i="1"/>
  <c r="AN570" i="1"/>
  <c r="Z189" i="1"/>
  <c r="R255" i="1"/>
  <c r="BB223" i="1"/>
  <c r="AT505" i="1"/>
  <c r="AM319" i="1"/>
  <c r="BI580" i="1"/>
  <c r="Y438" i="1"/>
  <c r="BB340" i="1"/>
  <c r="BH122" i="1"/>
  <c r="S616" i="1"/>
  <c r="R370" i="1"/>
  <c r="AF125" i="1"/>
  <c r="AF478" i="1"/>
  <c r="AT142" i="1"/>
  <c r="AN399" i="1"/>
  <c r="BI122" i="1"/>
  <c r="AT678" i="1"/>
  <c r="Z459" i="1"/>
  <c r="BA440" i="1"/>
  <c r="Y35" i="1"/>
  <c r="AM188" i="1"/>
  <c r="AN289" i="1"/>
  <c r="R215" i="1"/>
  <c r="R232" i="1"/>
  <c r="AU184" i="1"/>
  <c r="AF92" i="1"/>
  <c r="AU574" i="1"/>
  <c r="AU23" i="1"/>
  <c r="S141" i="1"/>
  <c r="Z423" i="1"/>
  <c r="AU20" i="1"/>
  <c r="AU178" i="1"/>
  <c r="Y277" i="1"/>
  <c r="S485" i="1"/>
  <c r="Y454" i="1"/>
  <c r="AF464" i="1"/>
  <c r="BI296" i="1"/>
  <c r="AN248" i="1"/>
  <c r="R441" i="1"/>
  <c r="AT21" i="1"/>
  <c r="S194" i="1"/>
  <c r="BA698" i="1"/>
  <c r="AN653" i="1"/>
  <c r="AN143" i="1"/>
  <c r="AF595" i="1"/>
  <c r="S237" i="1"/>
  <c r="S582" i="1"/>
  <c r="BA110" i="1"/>
  <c r="AT427" i="1"/>
  <c r="AF644" i="1"/>
  <c r="BA493" i="1"/>
  <c r="Y588" i="1"/>
  <c r="AF295" i="1"/>
  <c r="R111" i="1"/>
  <c r="BI301" i="1"/>
  <c r="R221" i="1"/>
  <c r="BI347" i="1"/>
  <c r="AM467" i="1"/>
  <c r="Z476" i="1"/>
  <c r="AU31" i="1"/>
  <c r="AU647" i="1"/>
  <c r="AM621" i="1"/>
  <c r="AT327" i="1"/>
  <c r="S66" i="1"/>
  <c r="AU341" i="1"/>
  <c r="Z480" i="1"/>
  <c r="AU522" i="1"/>
  <c r="BA76" i="1"/>
  <c r="AM553" i="1"/>
  <c r="BH686" i="1"/>
  <c r="BH16" i="1"/>
  <c r="BI101" i="1"/>
  <c r="AG478" i="1"/>
  <c r="AF242" i="1"/>
  <c r="AM323" i="1"/>
  <c r="AT571" i="1"/>
  <c r="AT113" i="1"/>
  <c r="R297" i="1"/>
  <c r="R352" i="1"/>
  <c r="Z403" i="1"/>
  <c r="BH109" i="1"/>
  <c r="Y287" i="1"/>
  <c r="R30" i="1"/>
  <c r="BA604" i="1"/>
  <c r="BI68" i="1"/>
  <c r="AG459" i="1"/>
  <c r="AF307" i="1"/>
  <c r="AG573" i="1"/>
  <c r="R520" i="1"/>
  <c r="AM127" i="1"/>
  <c r="R519" i="1"/>
  <c r="AT82" i="1"/>
  <c r="AF575" i="1"/>
  <c r="BA485" i="1"/>
  <c r="Z109" i="1"/>
  <c r="Y492" i="1"/>
  <c r="AT601" i="1"/>
  <c r="Z387" i="1"/>
  <c r="Z594" i="1"/>
  <c r="AM161" i="1"/>
  <c r="AM334" i="1"/>
  <c r="AU511" i="1"/>
  <c r="AG479" i="1"/>
  <c r="S405" i="1"/>
  <c r="BB380" i="1"/>
  <c r="S136" i="1"/>
  <c r="Z520" i="1"/>
  <c r="S277" i="1"/>
  <c r="BA380" i="1"/>
  <c r="BH280" i="1"/>
  <c r="Z427" i="1"/>
  <c r="AM381" i="1"/>
  <c r="AM486" i="1"/>
  <c r="R581" i="1"/>
  <c r="R102" i="1"/>
  <c r="BI477" i="1"/>
  <c r="BH653" i="1"/>
  <c r="Z132" i="1"/>
  <c r="BH214" i="1"/>
  <c r="BH56" i="1"/>
  <c r="BB189" i="1"/>
  <c r="BI380" i="1"/>
  <c r="Z571" i="1"/>
  <c r="Z443" i="1"/>
  <c r="BB168" i="1"/>
  <c r="AU204" i="1"/>
  <c r="BA134" i="1"/>
  <c r="Z589" i="1"/>
  <c r="AN157" i="1"/>
  <c r="Y595" i="1"/>
  <c r="AF219" i="1"/>
  <c r="AT533" i="1"/>
  <c r="S34" i="1"/>
  <c r="AG254" i="1"/>
  <c r="Z653" i="1"/>
  <c r="AM581" i="1"/>
  <c r="AU374" i="1"/>
  <c r="BH499" i="1"/>
  <c r="AU338" i="1"/>
  <c r="AU227" i="1"/>
  <c r="BB384" i="1"/>
  <c r="AM446" i="1"/>
  <c r="AF593" i="1"/>
  <c r="AG268" i="1"/>
  <c r="AT500" i="1"/>
  <c r="Z149" i="1"/>
  <c r="AG9" i="1"/>
  <c r="AG372" i="1"/>
  <c r="AF622" i="1"/>
  <c r="BH567" i="1"/>
  <c r="AF399" i="1"/>
  <c r="BA310" i="1"/>
  <c r="AT623" i="1"/>
  <c r="BI312" i="1"/>
  <c r="AT374" i="1"/>
  <c r="R685" i="1"/>
  <c r="AF211" i="1"/>
  <c r="AF372" i="1"/>
  <c r="AF161" i="1"/>
  <c r="Y663" i="1"/>
  <c r="AM340" i="1"/>
  <c r="Y562" i="1"/>
  <c r="AF546" i="1"/>
  <c r="AM399" i="1"/>
  <c r="BA622" i="1"/>
  <c r="AU683" i="1"/>
  <c r="AU351" i="1"/>
  <c r="AG37" i="1"/>
  <c r="AN662" i="1"/>
  <c r="BH447" i="1"/>
  <c r="BI466" i="1"/>
  <c r="R438" i="1"/>
  <c r="AM506" i="1"/>
  <c r="S551" i="1"/>
  <c r="S501" i="1"/>
  <c r="S170" i="1"/>
  <c r="AM193" i="1"/>
  <c r="AG401" i="1"/>
  <c r="Y496" i="1"/>
  <c r="AM6" i="1"/>
  <c r="S28" i="1"/>
  <c r="BA273" i="1"/>
  <c r="R695" i="1"/>
  <c r="Z664" i="1"/>
  <c r="AM136" i="1"/>
  <c r="BI138" i="1"/>
  <c r="BB146" i="1"/>
  <c r="Y276" i="1"/>
  <c r="BH279" i="1"/>
  <c r="AN697" i="1"/>
  <c r="Z140" i="1"/>
  <c r="R608" i="1"/>
  <c r="AU192" i="1"/>
  <c r="Y499" i="1"/>
  <c r="AN449" i="1"/>
  <c r="R113" i="1"/>
  <c r="BI545" i="1"/>
  <c r="R699" i="1"/>
  <c r="Y254" i="1"/>
  <c r="Y228" i="1"/>
  <c r="AT481" i="1"/>
  <c r="BA125" i="1"/>
  <c r="AG260" i="1"/>
  <c r="R570" i="1"/>
  <c r="Z199" i="1"/>
  <c r="AT201" i="1"/>
  <c r="S186" i="1"/>
  <c r="R534" i="1"/>
  <c r="BI378" i="1"/>
  <c r="AM417" i="1"/>
  <c r="AN690" i="1"/>
  <c r="AG595" i="1"/>
  <c r="R455" i="1"/>
  <c r="BH71" i="1"/>
  <c r="R373" i="1"/>
  <c r="Z70" i="1"/>
  <c r="R607" i="1"/>
  <c r="S46" i="1"/>
  <c r="Y507" i="1"/>
  <c r="BB654" i="1"/>
  <c r="BB607" i="1"/>
  <c r="R263" i="1"/>
  <c r="AM398" i="1"/>
  <c r="BB491" i="1"/>
  <c r="R487" i="1"/>
  <c r="R73" i="1"/>
  <c r="AF605" i="1"/>
  <c r="Z570" i="1"/>
  <c r="BI338" i="1"/>
  <c r="AU29" i="1"/>
  <c r="AM401" i="1"/>
  <c r="Y15" i="1"/>
  <c r="AT591" i="1"/>
  <c r="BH343" i="1"/>
  <c r="AT178" i="1"/>
  <c r="AM314" i="1"/>
  <c r="AU628" i="1"/>
  <c r="BH65" i="1"/>
  <c r="AN678" i="1"/>
  <c r="BI406" i="1"/>
  <c r="AF254" i="1"/>
  <c r="BA358" i="1"/>
  <c r="AG114" i="1"/>
  <c r="BB48" i="1"/>
  <c r="BB605" i="1"/>
  <c r="AG607" i="1"/>
  <c r="S438" i="1"/>
  <c r="AG343" i="1"/>
  <c r="BI525" i="1"/>
  <c r="R240" i="1"/>
  <c r="Z495" i="1"/>
  <c r="S697" i="1"/>
  <c r="BB546" i="1"/>
  <c r="BH555" i="1"/>
  <c r="AT275" i="1"/>
  <c r="AF279" i="1"/>
  <c r="Y410" i="1"/>
  <c r="Z523" i="1"/>
  <c r="BA313" i="1"/>
  <c r="AF614" i="1"/>
  <c r="AG392" i="1"/>
  <c r="BI320" i="1"/>
  <c r="BI70" i="1"/>
  <c r="AF640" i="1"/>
  <c r="AM167" i="1"/>
  <c r="Z648" i="1"/>
  <c r="AN395" i="1"/>
  <c r="AF35" i="1"/>
  <c r="BB452" i="1"/>
  <c r="BA687" i="1"/>
  <c r="AT358" i="1"/>
  <c r="BH569" i="1"/>
  <c r="AN346" i="1"/>
  <c r="AT641" i="1"/>
  <c r="Y249" i="1"/>
  <c r="AN284" i="1"/>
  <c r="BH93" i="1"/>
  <c r="AF514" i="1"/>
  <c r="BB274" i="1"/>
  <c r="AM318" i="1"/>
  <c r="AN476" i="1"/>
  <c r="AM266" i="1"/>
  <c r="AN431" i="1"/>
  <c r="BH231" i="1"/>
  <c r="AF474" i="1"/>
  <c r="BI174" i="1"/>
  <c r="R448" i="1"/>
  <c r="Z123" i="1"/>
  <c r="S309" i="1"/>
  <c r="S43" i="1"/>
  <c r="Y293" i="1"/>
  <c r="Z177" i="1"/>
  <c r="BI189" i="1"/>
  <c r="BH495" i="1"/>
  <c r="BH36" i="1"/>
  <c r="Z600" i="1"/>
  <c r="AT582" i="1"/>
  <c r="AT357" i="1"/>
  <c r="AT463" i="1"/>
  <c r="Y73" i="1"/>
  <c r="BB593" i="1"/>
  <c r="BH395" i="1"/>
  <c r="Z584" i="1"/>
  <c r="AG367" i="1"/>
  <c r="AF557" i="1"/>
  <c r="BA459" i="1"/>
  <c r="BH35" i="1"/>
  <c r="S351" i="1"/>
  <c r="AF408" i="1"/>
  <c r="BI556" i="1"/>
  <c r="Z143" i="1"/>
  <c r="AG694" i="1"/>
  <c r="AF663" i="1"/>
  <c r="AN489" i="1"/>
  <c r="Z505" i="1"/>
  <c r="AT129" i="1"/>
  <c r="Y247" i="1"/>
  <c r="AU534" i="1"/>
  <c r="AG582" i="1"/>
  <c r="AG136" i="1"/>
  <c r="AU663" i="1"/>
  <c r="Y321" i="1"/>
  <c r="AG329" i="1"/>
  <c r="BI674" i="1"/>
  <c r="AG440" i="1"/>
  <c r="AM37" i="1"/>
  <c r="BI167" i="1"/>
  <c r="BA477" i="1"/>
  <c r="Z510" i="1"/>
  <c r="AF590" i="1"/>
  <c r="S399" i="1"/>
  <c r="R148" i="1"/>
  <c r="AU249" i="1"/>
  <c r="AM473" i="1"/>
  <c r="AF378" i="1"/>
  <c r="R368" i="1"/>
  <c r="BI508" i="1"/>
  <c r="R103" i="1"/>
  <c r="BB294" i="1"/>
  <c r="BB152" i="1"/>
  <c r="Z148" i="1"/>
  <c r="Y186" i="1"/>
  <c r="AT488" i="1"/>
  <c r="AG558" i="1"/>
  <c r="BI577" i="1"/>
  <c r="AU518" i="1"/>
  <c r="BI648" i="1"/>
  <c r="AG636" i="1"/>
  <c r="AM647" i="1"/>
  <c r="S319" i="1"/>
  <c r="AT589" i="1"/>
  <c r="Z453" i="1"/>
  <c r="S306" i="1"/>
  <c r="AN206" i="1"/>
  <c r="AG272" i="1"/>
  <c r="Y16" i="1"/>
  <c r="BI575" i="1"/>
  <c r="AM131" i="1"/>
  <c r="BI573" i="1"/>
  <c r="AT232" i="1"/>
  <c r="AG624" i="1"/>
  <c r="S259" i="1"/>
  <c r="S609" i="1"/>
  <c r="Z69" i="1"/>
  <c r="BI156" i="1"/>
  <c r="AN242" i="1"/>
  <c r="BB529" i="1"/>
  <c r="BB618" i="1"/>
  <c r="AM44" i="1"/>
  <c r="S500" i="1"/>
  <c r="R443" i="1"/>
  <c r="R486" i="1"/>
  <c r="AT193" i="1"/>
  <c r="Y700" i="1"/>
  <c r="BA78" i="1"/>
  <c r="AG117" i="1"/>
  <c r="AN587" i="1"/>
  <c r="Y57" i="1"/>
  <c r="AM484" i="1"/>
  <c r="BA180" i="1"/>
  <c r="Z38" i="1"/>
  <c r="AU288" i="1"/>
  <c r="AN261" i="1"/>
  <c r="AF183" i="1"/>
  <c r="AT279" i="1"/>
  <c r="AG170" i="1"/>
  <c r="BH124" i="1"/>
  <c r="AU700" i="1"/>
  <c r="AF9" i="1"/>
  <c r="AG165" i="1"/>
  <c r="BI113" i="1"/>
  <c r="AF650" i="1"/>
  <c r="AT363" i="1"/>
  <c r="Z493" i="1"/>
  <c r="R341" i="1"/>
  <c r="AN243" i="1"/>
  <c r="R337" i="1"/>
  <c r="Y103" i="1"/>
  <c r="BA387" i="1"/>
  <c r="AT680" i="1"/>
  <c r="Z642" i="1"/>
  <c r="AU28" i="1"/>
  <c r="AM16" i="1"/>
  <c r="S94" i="1"/>
  <c r="Y184" i="1"/>
  <c r="Y679" i="1"/>
  <c r="BB505" i="1"/>
  <c r="AT183" i="1"/>
  <c r="AF458" i="1"/>
  <c r="AF216" i="1"/>
  <c r="Z317" i="1"/>
  <c r="Z361" i="1"/>
  <c r="Y316" i="1"/>
  <c r="AF417" i="1"/>
  <c r="BH627" i="1"/>
  <c r="AU317" i="1"/>
  <c r="BI302" i="1"/>
  <c r="Y2" i="1"/>
  <c r="BH563" i="1"/>
  <c r="BA253" i="1"/>
  <c r="BB580" i="1"/>
  <c r="AF630" i="1"/>
  <c r="BB604" i="1"/>
  <c r="R316" i="1"/>
  <c r="AT87" i="1"/>
  <c r="AN115" i="1"/>
  <c r="AF97" i="1"/>
  <c r="R253" i="1"/>
  <c r="AT478" i="1"/>
  <c r="Y678" i="1"/>
  <c r="R292" i="1"/>
  <c r="BI642" i="1"/>
  <c r="AN83" i="1"/>
  <c r="AT7" i="1"/>
  <c r="R684" i="1"/>
  <c r="Z637" i="1"/>
  <c r="AN226" i="1"/>
  <c r="AG415" i="1"/>
  <c r="Y598" i="1"/>
  <c r="Z241" i="1"/>
  <c r="BA478" i="1"/>
  <c r="R560" i="1"/>
  <c r="AN387" i="1"/>
  <c r="BA421" i="1"/>
  <c r="AN233" i="1"/>
  <c r="Z461" i="1"/>
  <c r="BA678" i="1"/>
  <c r="Y464" i="1"/>
  <c r="BB685" i="1"/>
  <c r="BH508" i="1"/>
  <c r="BH267" i="1"/>
  <c r="BA182" i="1"/>
  <c r="S159" i="1"/>
  <c r="AN448" i="1"/>
  <c r="R128" i="1"/>
  <c r="BI427" i="1"/>
  <c r="AM614" i="1"/>
  <c r="AF288" i="1"/>
  <c r="AG247" i="1"/>
  <c r="BH129" i="1"/>
  <c r="AG286" i="1"/>
  <c r="BB646" i="1"/>
  <c r="AG160" i="1"/>
  <c r="AN670" i="1"/>
  <c r="AU183" i="1"/>
  <c r="R599" i="1"/>
  <c r="AU431" i="1"/>
  <c r="AG190" i="1"/>
  <c r="BI185" i="1"/>
  <c r="Z292" i="1"/>
  <c r="Y578" i="1"/>
  <c r="R173" i="1"/>
  <c r="AT298" i="1"/>
  <c r="AU269" i="1"/>
  <c r="Z196" i="1"/>
  <c r="BB290" i="1"/>
  <c r="AU593" i="1"/>
  <c r="AN265" i="1"/>
  <c r="AG85" i="1"/>
  <c r="Z137" i="1"/>
  <c r="BA660" i="1"/>
  <c r="BI35" i="1"/>
  <c r="AG677" i="1"/>
  <c r="AF259" i="1"/>
  <c r="S352" i="1"/>
  <c r="BB359" i="1"/>
  <c r="AG680" i="1"/>
  <c r="BA390" i="1"/>
  <c r="BB647" i="1"/>
  <c r="S696" i="1"/>
  <c r="S695" i="1"/>
  <c r="AF294" i="1"/>
  <c r="R45" i="1"/>
  <c r="BI75" i="1"/>
  <c r="BH54" i="1"/>
  <c r="AN485" i="1"/>
  <c r="R421" i="1"/>
  <c r="AN280" i="1"/>
  <c r="AU432" i="1"/>
  <c r="BH444" i="1"/>
  <c r="S19" i="1"/>
  <c r="BI461" i="1"/>
  <c r="Z135" i="1"/>
  <c r="AM116" i="1"/>
  <c r="AM479" i="1"/>
  <c r="BA480" i="1"/>
  <c r="BB564" i="1"/>
  <c r="BH451" i="1"/>
  <c r="AT675" i="1"/>
  <c r="BA255" i="1"/>
  <c r="AF678" i="1"/>
  <c r="BI419" i="1"/>
  <c r="AU684" i="1"/>
  <c r="AF477" i="1"/>
  <c r="BI192" i="1"/>
  <c r="BI17" i="1"/>
  <c r="BA207" i="1"/>
  <c r="BA516" i="1"/>
  <c r="BB326" i="1"/>
  <c r="Z19" i="1"/>
  <c r="Z657" i="1"/>
  <c r="BI103" i="1"/>
  <c r="Z229" i="1"/>
  <c r="AF75" i="1"/>
  <c r="AU649" i="1"/>
  <c r="AM569" i="1"/>
  <c r="AF199" i="1"/>
  <c r="AG334" i="1"/>
  <c r="Z256" i="1"/>
  <c r="AT380" i="1"/>
  <c r="AM650" i="1"/>
  <c r="Y533" i="1"/>
  <c r="BB247" i="1"/>
  <c r="R131" i="1"/>
  <c r="BH514" i="1"/>
  <c r="AG700" i="1"/>
  <c r="BH197" i="1"/>
  <c r="AU224" i="1"/>
  <c r="S467" i="1"/>
  <c r="AM29" i="1"/>
  <c r="AM606" i="1"/>
  <c r="AF8" i="1"/>
  <c r="BB538" i="1"/>
  <c r="AG366" i="1"/>
  <c r="R542" i="1"/>
  <c r="BA148" i="1"/>
  <c r="Z150" i="1"/>
  <c r="Y368" i="1"/>
  <c r="AT265" i="1"/>
  <c r="BI454" i="1"/>
  <c r="AG632" i="1"/>
  <c r="AN616" i="1"/>
  <c r="BB197" i="1"/>
  <c r="R281" i="1"/>
  <c r="BI600" i="1"/>
  <c r="AN607" i="1"/>
  <c r="BA675" i="1"/>
  <c r="AG424" i="1"/>
  <c r="BH184" i="1"/>
  <c r="AM676" i="1"/>
  <c r="BH176" i="1"/>
  <c r="AF314" i="1"/>
  <c r="S131" i="1"/>
  <c r="BB370" i="1"/>
  <c r="BI685" i="1"/>
  <c r="BI87" i="1"/>
  <c r="Z111" i="1"/>
  <c r="R99" i="1"/>
  <c r="BB530" i="1"/>
  <c r="Y93" i="1"/>
  <c r="AN231" i="1"/>
  <c r="AG78" i="1"/>
  <c r="BB66" i="1"/>
  <c r="Z685" i="1"/>
  <c r="BB687" i="1"/>
  <c r="BB94" i="1"/>
  <c r="AG657" i="1"/>
  <c r="AN668" i="1"/>
  <c r="AU121" i="1"/>
  <c r="S215" i="1"/>
  <c r="BH586" i="1"/>
  <c r="S511" i="1"/>
  <c r="Z662" i="1"/>
  <c r="Y474" i="1"/>
  <c r="AU682" i="1"/>
  <c r="BA369" i="1"/>
  <c r="Z384" i="1"/>
  <c r="AF352" i="1"/>
  <c r="BH69" i="1"/>
  <c r="AT652" i="1"/>
  <c r="AN689" i="1"/>
  <c r="AT103" i="1"/>
  <c r="BI5" i="1"/>
  <c r="AF134" i="1"/>
  <c r="AT451" i="1"/>
  <c r="AN514" i="1"/>
  <c r="S482" i="1"/>
  <c r="AU681" i="1"/>
  <c r="AT697" i="1"/>
  <c r="R399" i="1"/>
  <c r="S621" i="1"/>
  <c r="S44" i="1"/>
  <c r="AU158" i="1"/>
  <c r="BI628" i="1"/>
  <c r="BI142" i="1"/>
  <c r="AF552" i="1"/>
  <c r="BI444" i="1"/>
  <c r="Z678" i="1"/>
  <c r="S188" i="1"/>
  <c r="S665" i="1"/>
  <c r="R425" i="1"/>
  <c r="AF103" i="1"/>
  <c r="BI344" i="1"/>
  <c r="Z350" i="1"/>
  <c r="S358" i="1"/>
  <c r="Y86" i="1"/>
  <c r="BH132" i="1"/>
  <c r="BA479" i="1"/>
  <c r="AU54" i="1"/>
  <c r="Y79" i="1"/>
  <c r="AU363" i="1"/>
  <c r="AG300" i="1"/>
  <c r="AN503" i="1"/>
  <c r="S614" i="1"/>
  <c r="BB208" i="1"/>
  <c r="AU308" i="1"/>
  <c r="AN196" i="1"/>
  <c r="BH614" i="1"/>
  <c r="BH493" i="1"/>
  <c r="AT239" i="1"/>
  <c r="AU556" i="1"/>
  <c r="AM155" i="1"/>
  <c r="BH406" i="1"/>
  <c r="BA647" i="1"/>
  <c r="BA637" i="1"/>
  <c r="BA284" i="1"/>
  <c r="BA294" i="1"/>
  <c r="Y51" i="1"/>
  <c r="BB462" i="1"/>
  <c r="AN65" i="1"/>
  <c r="AG8" i="1"/>
  <c r="AU520" i="1"/>
  <c r="BB118" i="1"/>
  <c r="BB345" i="1"/>
  <c r="BH439" i="1"/>
  <c r="BH546" i="1"/>
  <c r="BB379" i="1"/>
  <c r="R464" i="1"/>
  <c r="AF699" i="1"/>
  <c r="AU13" i="1"/>
  <c r="R85" i="1"/>
  <c r="AT568" i="1"/>
  <c r="AU606" i="1"/>
  <c r="AU323" i="1"/>
  <c r="AG581" i="1"/>
  <c r="BI102" i="1"/>
  <c r="AF686" i="1"/>
  <c r="AM560" i="1"/>
  <c r="AM635" i="1"/>
  <c r="S82" i="1"/>
  <c r="AG215" i="1"/>
  <c r="AG18" i="1"/>
  <c r="AT121" i="1"/>
  <c r="AN645" i="1"/>
  <c r="R247" i="1"/>
  <c r="AN241" i="1"/>
  <c r="BH645" i="1"/>
  <c r="S444" i="1"/>
  <c r="BB631" i="1"/>
  <c r="BB281" i="1"/>
  <c r="BA59" i="1"/>
  <c r="Y551" i="1"/>
  <c r="AT328" i="1"/>
  <c r="Z294" i="1"/>
  <c r="S568" i="1"/>
  <c r="BA394" i="1"/>
  <c r="BA274" i="1"/>
  <c r="AF684" i="1"/>
  <c r="BA246" i="1"/>
  <c r="AF292" i="1"/>
  <c r="BH72" i="1"/>
  <c r="AM406" i="1"/>
  <c r="Z18" i="1"/>
  <c r="AT432" i="1"/>
  <c r="S181" i="1"/>
  <c r="AT585" i="1"/>
  <c r="BH161" i="1"/>
  <c r="R289" i="1"/>
  <c r="AG120" i="1"/>
  <c r="AF529" i="1"/>
  <c r="AM21" i="1"/>
  <c r="S619" i="1"/>
  <c r="BA537" i="1"/>
  <c r="BI652" i="1"/>
  <c r="AG523" i="1"/>
  <c r="BB153" i="1"/>
  <c r="AF563" i="1"/>
  <c r="AT661" i="1"/>
  <c r="AN549" i="1"/>
  <c r="AN204" i="1"/>
  <c r="BI586" i="1"/>
  <c r="AM114" i="1"/>
  <c r="BI178" i="1"/>
  <c r="R431" i="1"/>
  <c r="Z230" i="1"/>
  <c r="AM602" i="1"/>
  <c r="AM80" i="1"/>
  <c r="AM342" i="1"/>
  <c r="R654" i="1"/>
  <c r="BA562" i="1"/>
  <c r="R593" i="1"/>
  <c r="BI414" i="1"/>
  <c r="AN565" i="1"/>
  <c r="R481" i="1"/>
  <c r="BA533" i="1"/>
  <c r="Z338" i="1"/>
  <c r="AF486" i="1"/>
  <c r="BA577" i="1"/>
  <c r="AF230" i="1"/>
  <c r="S694" i="1"/>
  <c r="AM438" i="1"/>
  <c r="AG574" i="1"/>
  <c r="Z673" i="1"/>
  <c r="Z147" i="1"/>
  <c r="BH549" i="1"/>
  <c r="BB235" i="1"/>
  <c r="AT14" i="1"/>
  <c r="R642" i="1"/>
  <c r="S615" i="1"/>
  <c r="Z217" i="1"/>
  <c r="AG605" i="1"/>
  <c r="R696" i="1"/>
  <c r="AU656" i="1"/>
  <c r="BH668" i="1"/>
  <c r="AF91" i="1"/>
  <c r="R394" i="1"/>
  <c r="AG98" i="1"/>
  <c r="AT228" i="1"/>
  <c r="BI336" i="1"/>
  <c r="BI188" i="1"/>
  <c r="AG280" i="1"/>
  <c r="AU603" i="1"/>
  <c r="Y543" i="1"/>
  <c r="AM278" i="1"/>
  <c r="AT248" i="1"/>
  <c r="AG336" i="1"/>
  <c r="R395" i="1"/>
  <c r="AM118" i="1"/>
  <c r="R410" i="1"/>
  <c r="AT629" i="1"/>
  <c r="R228" i="1"/>
  <c r="BH42" i="1"/>
  <c r="AM279" i="1"/>
  <c r="BI74" i="1"/>
  <c r="Y313" i="1"/>
  <c r="AN309" i="1"/>
  <c r="AT119" i="1"/>
  <c r="AT184" i="1"/>
  <c r="AG414" i="1"/>
  <c r="BH152" i="1"/>
  <c r="AF664" i="1"/>
  <c r="Z429" i="1"/>
  <c r="BA204" i="1"/>
  <c r="AU657" i="1"/>
  <c r="Y27" i="1"/>
  <c r="Y448" i="1"/>
  <c r="S441" i="1"/>
  <c r="BA192" i="1"/>
  <c r="Z269" i="1"/>
  <c r="BA144" i="1"/>
  <c r="BA346" i="1"/>
  <c r="AU98" i="1"/>
  <c r="Z225" i="1"/>
  <c r="BB630" i="1"/>
  <c r="R627" i="1"/>
  <c r="S350" i="1"/>
  <c r="AF57" i="1"/>
  <c r="BH646" i="1"/>
  <c r="BH206" i="1"/>
  <c r="AF31" i="1"/>
  <c r="AN124" i="1"/>
  <c r="Y558" i="1"/>
  <c r="BA194" i="1"/>
  <c r="BA559" i="1"/>
  <c r="Z337" i="1"/>
  <c r="S583" i="1"/>
  <c r="AN688" i="1"/>
  <c r="Z20" i="1"/>
  <c r="AU166" i="1"/>
  <c r="AU480" i="1"/>
  <c r="BI162" i="1"/>
  <c r="S139" i="1"/>
  <c r="BA677" i="1"/>
  <c r="AM66" i="1"/>
  <c r="AN427" i="1"/>
  <c r="AG101" i="1"/>
  <c r="BA247" i="1"/>
  <c r="S565" i="1"/>
  <c r="AT157" i="1"/>
  <c r="BI191" i="1"/>
  <c r="AN494" i="1"/>
  <c r="AT166" i="1"/>
  <c r="S701" i="1"/>
  <c r="BI627" i="1"/>
  <c r="S272" i="1"/>
  <c r="AT634" i="1"/>
  <c r="S481" i="1"/>
  <c r="AM3" i="1"/>
  <c r="AM20" i="1"/>
  <c r="R151" i="1"/>
  <c r="AN391" i="1"/>
  <c r="AT375" i="1"/>
  <c r="R458" i="1"/>
  <c r="AU596" i="1"/>
  <c r="BH580" i="1"/>
  <c r="R625" i="1"/>
  <c r="S400" i="1"/>
  <c r="S686" i="1"/>
  <c r="Z116" i="1"/>
  <c r="Z138" i="1"/>
  <c r="AM344" i="1"/>
  <c r="Y96" i="1"/>
  <c r="Y398" i="1"/>
  <c r="S670" i="1"/>
  <c r="AT224" i="1"/>
  <c r="Y335" i="1"/>
  <c r="BA195" i="1"/>
  <c r="AT74" i="1"/>
  <c r="AM591" i="1"/>
  <c r="BA79" i="1"/>
  <c r="AU285" i="1"/>
  <c r="Y491" i="1"/>
  <c r="AF29" i="1"/>
  <c r="AG448" i="1"/>
  <c r="AT173" i="1"/>
  <c r="BB287" i="1"/>
  <c r="AN631" i="1"/>
  <c r="BI42" i="1"/>
  <c r="AT514" i="1"/>
  <c r="AN197" i="1"/>
  <c r="Z515" i="1"/>
  <c r="AG645" i="1"/>
  <c r="S104" i="1"/>
  <c r="BB127" i="1"/>
  <c r="BB150" i="1"/>
  <c r="AF506" i="1"/>
  <c r="AM683" i="1"/>
  <c r="AM81" i="1"/>
  <c r="Z96" i="1"/>
  <c r="BI356" i="1"/>
  <c r="AF416" i="1"/>
  <c r="AN297" i="1"/>
  <c r="Y36" i="1"/>
  <c r="BI236" i="1"/>
  <c r="R387" i="1"/>
  <c r="BB102" i="1"/>
  <c r="S223" i="1"/>
  <c r="S31" i="1"/>
  <c r="AF241" i="1"/>
  <c r="AF621" i="1"/>
  <c r="S590" i="1"/>
  <c r="BI430" i="1"/>
  <c r="BB513" i="1"/>
  <c r="AN14" i="1"/>
  <c r="Z622" i="1"/>
  <c r="Y309" i="1"/>
  <c r="S49" i="1"/>
  <c r="AN374" i="1"/>
  <c r="Y343" i="1"/>
  <c r="R416" i="1"/>
  <c r="Z282" i="1"/>
  <c r="S269" i="1"/>
  <c r="AM27" i="1"/>
  <c r="AF515" i="1"/>
  <c r="BH302" i="1"/>
  <c r="Z184" i="1"/>
  <c r="R227" i="1"/>
  <c r="AN551" i="1"/>
  <c r="AN235" i="1"/>
  <c r="S699" i="1"/>
  <c r="R468" i="1"/>
  <c r="R166" i="1"/>
  <c r="AM595" i="1"/>
  <c r="AN459" i="1"/>
  <c r="R311" i="1"/>
  <c r="BA472" i="1"/>
  <c r="BI555" i="1"/>
  <c r="BI261" i="1"/>
  <c r="AM194" i="1"/>
  <c r="AU357" i="1"/>
  <c r="BI7" i="1"/>
  <c r="Y461" i="1"/>
  <c r="AN11" i="1"/>
  <c r="AN349" i="1"/>
  <c r="AG306" i="1"/>
  <c r="BI337" i="1"/>
  <c r="AN150" i="1"/>
  <c r="S87" i="1"/>
  <c r="AM472" i="1"/>
  <c r="AG530" i="1"/>
  <c r="AN152" i="1"/>
  <c r="BH202" i="1"/>
  <c r="AM492" i="1"/>
  <c r="AF102" i="1"/>
  <c r="BI168" i="1"/>
  <c r="AG409" i="1"/>
  <c r="S6" i="1"/>
  <c r="S627" i="1"/>
  <c r="R138" i="1"/>
  <c r="AN683" i="1"/>
  <c r="BA619" i="1"/>
  <c r="S264" i="1"/>
  <c r="AG273" i="1"/>
  <c r="AM562" i="1"/>
  <c r="BI576" i="1"/>
  <c r="S519" i="1"/>
  <c r="S672" i="1"/>
  <c r="BB600" i="1"/>
  <c r="AU162" i="1"/>
  <c r="AM655" i="1"/>
  <c r="R239" i="1"/>
  <c r="S289" i="1"/>
  <c r="R302" i="1"/>
  <c r="Y235" i="1"/>
  <c r="AM396" i="1"/>
  <c r="BA446" i="1"/>
  <c r="AU488" i="1"/>
  <c r="BI569" i="1"/>
  <c r="BA116" i="1"/>
  <c r="BH481" i="1"/>
  <c r="AG231" i="1"/>
  <c r="Z263" i="1"/>
  <c r="AF23" i="1"/>
  <c r="R66" i="1"/>
  <c r="BB609" i="1"/>
  <c r="AM234" i="1"/>
  <c r="AF527" i="1"/>
  <c r="BH50" i="1"/>
  <c r="BH415" i="1"/>
  <c r="R150" i="1"/>
  <c r="BH390" i="1"/>
  <c r="BI499" i="1"/>
  <c r="BB322" i="1"/>
  <c r="AU380" i="1"/>
  <c r="AN602" i="1"/>
  <c r="R65" i="1"/>
  <c r="BI273" i="1"/>
  <c r="AF262" i="1"/>
  <c r="S510" i="1"/>
  <c r="AT302" i="1"/>
  <c r="AF169" i="1"/>
  <c r="AG219" i="1"/>
  <c r="Y17" i="1"/>
  <c r="AG75" i="1"/>
  <c r="AM95" i="1"/>
  <c r="BH125" i="1"/>
  <c r="AG430" i="1"/>
  <c r="AM119" i="1"/>
  <c r="AG191" i="1"/>
  <c r="AG384" i="1"/>
  <c r="BA42" i="1"/>
  <c r="AU626" i="1"/>
  <c r="Y544" i="1"/>
  <c r="AM588" i="1"/>
  <c r="AF160" i="1"/>
  <c r="Z411" i="1"/>
  <c r="Z602" i="1"/>
  <c r="BH339" i="1"/>
  <c r="AG652" i="1"/>
  <c r="BH249" i="1"/>
  <c r="AU461" i="1"/>
  <c r="AG363" i="1"/>
  <c r="R376" i="1"/>
  <c r="Z272" i="1"/>
  <c r="BH101" i="1"/>
  <c r="AT665" i="1"/>
  <c r="AN426" i="1"/>
  <c r="AM633" i="1"/>
  <c r="AU530" i="1"/>
  <c r="AF158" i="1"/>
  <c r="AG277" i="1"/>
  <c r="BI183" i="1"/>
  <c r="BB532" i="1"/>
  <c r="AF437" i="1"/>
  <c r="BB288" i="1"/>
  <c r="Y653" i="1"/>
  <c r="AG536" i="1"/>
  <c r="Y207" i="1"/>
  <c r="AF336" i="1"/>
  <c r="S36" i="1"/>
  <c r="AN264" i="1"/>
  <c r="BB175" i="1"/>
  <c r="AM430" i="1"/>
  <c r="BA309" i="1"/>
  <c r="BH446" i="1"/>
  <c r="AF281" i="1"/>
  <c r="BH13" i="1"/>
  <c r="BA676" i="1"/>
  <c r="Z40" i="1"/>
  <c r="AN534" i="1"/>
  <c r="Z680" i="1"/>
  <c r="BA381" i="1"/>
  <c r="R369" i="1"/>
  <c r="BH180" i="1"/>
  <c r="Y623" i="1"/>
  <c r="R94" i="1"/>
  <c r="S133" i="1"/>
  <c r="AU108" i="1"/>
  <c r="BI399" i="1"/>
  <c r="AM419" i="1"/>
  <c r="AN409" i="1"/>
  <c r="BH414" i="1"/>
  <c r="AF331" i="1"/>
  <c r="AM393" i="1"/>
  <c r="AU639" i="1"/>
  <c r="Y227" i="1"/>
  <c r="S67" i="1"/>
  <c r="AT614" i="1"/>
  <c r="AU444" i="1"/>
  <c r="AN263" i="1"/>
  <c r="S239" i="1"/>
  <c r="AU177" i="1"/>
  <c r="S229" i="1"/>
  <c r="AN642" i="1"/>
  <c r="S185" i="1"/>
  <c r="AM594" i="1"/>
  <c r="R527" i="1"/>
  <c r="R273" i="1"/>
  <c r="AN460" i="1"/>
  <c r="Y135" i="1"/>
  <c r="AT472" i="1"/>
  <c r="AN57" i="1"/>
  <c r="S187" i="1"/>
  <c r="BI452" i="1"/>
  <c r="BA435" i="1"/>
  <c r="R687" i="1"/>
  <c r="AG560" i="1"/>
  <c r="R655" i="1"/>
  <c r="AG612" i="1"/>
  <c r="BH387" i="1"/>
  <c r="AT205" i="1"/>
  <c r="AN443" i="1"/>
  <c r="BA366" i="1"/>
  <c r="BH448" i="1"/>
  <c r="BH392" i="1"/>
  <c r="Y155" i="1"/>
  <c r="BA211" i="1"/>
  <c r="Z318" i="1"/>
  <c r="AF282" i="1"/>
  <c r="Z467" i="1"/>
  <c r="AT108" i="1"/>
  <c r="AG493" i="1"/>
  <c r="Y359" i="1"/>
  <c r="AM543" i="1"/>
  <c r="BB88" i="1"/>
  <c r="BI84" i="1"/>
  <c r="AG688" i="1"/>
  <c r="AU234" i="1"/>
  <c r="BA386" i="1"/>
  <c r="AT552" i="1"/>
  <c r="BI193" i="1"/>
  <c r="AM79" i="1"/>
  <c r="AN673" i="1"/>
  <c r="AT666" i="1"/>
  <c r="BB665" i="1"/>
  <c r="AT319" i="1"/>
  <c r="Z141" i="1"/>
  <c r="AM485" i="1"/>
  <c r="BH408" i="1"/>
  <c r="S180" i="1"/>
  <c r="BB10" i="1"/>
  <c r="AG610" i="1"/>
  <c r="AT69" i="1"/>
  <c r="BB435" i="1"/>
  <c r="S107" i="1"/>
  <c r="AU616" i="1"/>
  <c r="Z322" i="1"/>
  <c r="Y47" i="1"/>
  <c r="BB509" i="1"/>
  <c r="BI200" i="1"/>
  <c r="R139" i="1"/>
  <c r="Z681" i="1"/>
  <c r="Z145" i="1"/>
  <c r="AU253" i="1"/>
  <c r="AN62" i="1"/>
  <c r="S386" i="1"/>
  <c r="BA444" i="1"/>
  <c r="Y198" i="1"/>
  <c r="AT9" i="1"/>
  <c r="BH157" i="1"/>
  <c r="BI262" i="1"/>
  <c r="BB134" i="1"/>
  <c r="BH347" i="1"/>
  <c r="BI537" i="1"/>
  <c r="AG556" i="1"/>
  <c r="BB681" i="1"/>
  <c r="AN195" i="1"/>
  <c r="AG640" i="1"/>
  <c r="BH114" i="1"/>
  <c r="Z100" i="1"/>
  <c r="BH615" i="1"/>
  <c r="AT137" i="1"/>
  <c r="AM191" i="1"/>
  <c r="BA287" i="1"/>
  <c r="AU267" i="1"/>
  <c r="S651" i="1"/>
  <c r="AF632" i="1"/>
  <c r="Y437" i="1"/>
  <c r="S14" i="1"/>
  <c r="BI460" i="1"/>
  <c r="Z426" i="1"/>
  <c r="BB246" i="1"/>
  <c r="S105" i="1"/>
  <c r="Y267" i="1"/>
  <c r="BI260" i="1"/>
  <c r="S374" i="1"/>
  <c r="AG553" i="1"/>
  <c r="BH450" i="1"/>
  <c r="AF385" i="1"/>
  <c r="AU135" i="1"/>
  <c r="AM460" i="1"/>
  <c r="AM142" i="1"/>
  <c r="Y4" i="1"/>
  <c r="AU642" i="1"/>
  <c r="BA392" i="1"/>
  <c r="Y582" i="1"/>
  <c r="S196" i="1"/>
  <c r="Z117" i="1"/>
  <c r="BI276" i="1"/>
  <c r="Z266" i="1"/>
  <c r="Z130" i="1"/>
  <c r="S325" i="1"/>
  <c r="BI670" i="1"/>
  <c r="AM623" i="1"/>
  <c r="AN411" i="1"/>
  <c r="S505" i="1"/>
  <c r="Z466" i="1"/>
  <c r="Y389" i="1"/>
  <c r="BI332" i="1"/>
  <c r="BB276" i="1"/>
  <c r="AN599" i="1"/>
  <c r="AU259" i="1"/>
  <c r="AG258" i="1"/>
  <c r="BH494" i="1"/>
  <c r="Z583" i="1"/>
  <c r="AT278" i="1"/>
  <c r="BB458" i="1"/>
  <c r="BH500" i="1"/>
  <c r="Y218" i="1"/>
  <c r="AU102" i="1"/>
  <c r="BB273" i="1"/>
  <c r="BI631" i="1"/>
  <c r="AM510" i="1"/>
  <c r="AT543" i="1"/>
  <c r="Y456" i="1"/>
  <c r="AG481" i="1"/>
  <c r="BA145" i="1"/>
  <c r="AT138" i="1"/>
  <c r="AM207" i="1"/>
  <c r="BB121" i="1"/>
  <c r="AN278" i="1"/>
  <c r="Y352" i="1"/>
  <c r="AF666" i="1"/>
  <c r="BA14" i="1"/>
  <c r="BH325" i="1"/>
  <c r="AT593" i="1"/>
  <c r="AM51" i="1"/>
  <c r="AT314" i="1"/>
  <c r="AT365" i="1"/>
  <c r="Z406" i="1"/>
  <c r="BH329" i="1"/>
  <c r="AF641" i="1"/>
  <c r="BA659" i="1"/>
  <c r="AG138" i="1"/>
  <c r="AM230" i="1"/>
  <c r="Y585" i="1"/>
  <c r="BA341" i="1"/>
  <c r="Z525" i="1"/>
  <c r="BI197" i="1"/>
  <c r="AU310" i="1"/>
  <c r="AG394" i="1"/>
  <c r="AU144" i="1"/>
  <c r="AT50" i="1"/>
  <c r="AU445" i="1"/>
  <c r="BI20" i="1"/>
  <c r="AT401" i="1"/>
  <c r="BH205" i="1"/>
  <c r="AF560" i="1"/>
  <c r="Y244" i="1"/>
  <c r="AF676" i="1"/>
  <c r="BB317" i="1"/>
  <c r="BB284" i="1"/>
  <c r="S258" i="1"/>
  <c r="BA424" i="1"/>
  <c r="Z334" i="1"/>
  <c r="Y271" i="1"/>
  <c r="R350" i="1"/>
  <c r="AU170" i="1"/>
  <c r="AU344" i="1"/>
  <c r="AT163" i="1"/>
  <c r="BB228" i="1"/>
  <c r="BI235" i="1"/>
  <c r="BI43" i="1"/>
  <c r="Z546" i="1"/>
  <c r="BI675" i="1"/>
  <c r="Z10" i="1"/>
  <c r="AN568" i="1"/>
  <c r="R439" i="1"/>
  <c r="AT89" i="1"/>
  <c r="BH304" i="1"/>
  <c r="Z529" i="1"/>
  <c r="BA222" i="1"/>
  <c r="BB49" i="1"/>
  <c r="BA401" i="1"/>
  <c r="AT657" i="1"/>
  <c r="AN207" i="1"/>
  <c r="S673" i="1"/>
  <c r="AT603" i="1"/>
  <c r="AT167" i="1"/>
  <c r="BH136" i="1"/>
  <c r="Z655" i="1"/>
  <c r="AN314" i="1"/>
  <c r="AT698" i="1"/>
  <c r="AG497" i="1"/>
  <c r="BI604" i="1"/>
  <c r="AF204" i="1"/>
  <c r="Z113" i="1"/>
  <c r="AG124" i="1"/>
  <c r="AT257" i="1"/>
  <c r="BI496" i="1"/>
  <c r="AG696" i="1"/>
  <c r="Z669" i="1"/>
  <c r="AU364" i="1"/>
  <c r="BA72" i="1"/>
  <c r="BI392" i="1"/>
  <c r="S693" i="1"/>
  <c r="S375" i="1"/>
  <c r="AT226" i="1"/>
  <c r="AN177" i="1"/>
  <c r="BI187" i="1"/>
  <c r="BA482" i="1"/>
  <c r="BH443" i="1"/>
  <c r="BA90" i="1"/>
  <c r="BH373" i="1"/>
  <c r="R628" i="1"/>
  <c r="AT465" i="1"/>
  <c r="BB54" i="1"/>
  <c r="BB673" i="1"/>
  <c r="R216" i="1"/>
  <c r="BI146" i="1"/>
  <c r="BB22" i="1"/>
  <c r="S653" i="1"/>
  <c r="AG92" i="1"/>
  <c r="Y696" i="1"/>
  <c r="AF220" i="1"/>
  <c r="AN306" i="1"/>
  <c r="AF133" i="1"/>
  <c r="BB83" i="1"/>
  <c r="AG340" i="1"/>
  <c r="Z541" i="1"/>
  <c r="AM688" i="1"/>
  <c r="AM665" i="1"/>
  <c r="BH599" i="1"/>
  <c r="AN317" i="1"/>
  <c r="AT384" i="1"/>
  <c r="AN465" i="1"/>
  <c r="AG53" i="1"/>
  <c r="AT690" i="1"/>
  <c r="AN671" i="1"/>
  <c r="BH576" i="1"/>
  <c r="AT154" i="1"/>
  <c r="AU591" i="1"/>
  <c r="AU337" i="1"/>
  <c r="AG107" i="1"/>
  <c r="AM244" i="1"/>
  <c r="BB64" i="1"/>
  <c r="AG50" i="1"/>
  <c r="BI66" i="1"/>
  <c r="AM94" i="1"/>
  <c r="AN420" i="1"/>
  <c r="AM480" i="1"/>
  <c r="BA196" i="1"/>
  <c r="AT452" i="1"/>
  <c r="Z31" i="1"/>
  <c r="S195" i="1"/>
  <c r="AN564" i="1"/>
  <c r="R382" i="1"/>
  <c r="Y243" i="1"/>
  <c r="AM213" i="1"/>
  <c r="AG519" i="1"/>
  <c r="AF234" i="1"/>
  <c r="R193" i="1"/>
  <c r="Y571" i="1"/>
  <c r="BB586" i="1"/>
  <c r="AF541" i="1"/>
  <c r="Z291" i="1"/>
  <c r="Z658" i="1"/>
  <c r="S286" i="1"/>
  <c r="AF2" i="1"/>
  <c r="AT347" i="1"/>
  <c r="S280" i="1"/>
  <c r="Z274" i="1"/>
  <c r="BI242" i="1"/>
  <c r="AG598" i="1"/>
  <c r="BH671" i="1"/>
  <c r="S231" i="1"/>
  <c r="AF61" i="1"/>
  <c r="AF127" i="1"/>
  <c r="BB683" i="1"/>
  <c r="S273" i="1"/>
  <c r="Y124" i="1"/>
  <c r="R648" i="1"/>
  <c r="AT438" i="1"/>
  <c r="BA402" i="1"/>
  <c r="AN139" i="1"/>
  <c r="Y236" i="1"/>
  <c r="Y111" i="1"/>
  <c r="S228" i="1"/>
  <c r="BB265" i="1"/>
  <c r="BH236" i="1"/>
  <c r="AG701" i="1"/>
  <c r="AM316" i="1"/>
  <c r="BH137" i="1"/>
  <c r="BH8" i="1"/>
  <c r="R686" i="1"/>
  <c r="BA13" i="1"/>
  <c r="AF153" i="1"/>
  <c r="AN651" i="1"/>
  <c r="BA49" i="1"/>
  <c r="BI41" i="1"/>
  <c r="AF118" i="1"/>
  <c r="BB171" i="1"/>
  <c r="AF554" i="1"/>
  <c r="AF426" i="1"/>
  <c r="R384" i="1"/>
  <c r="Z170" i="1"/>
  <c r="R249" i="1"/>
  <c r="Y597" i="1"/>
  <c r="BH174" i="1"/>
  <c r="AN516" i="1"/>
  <c r="BB659" i="1"/>
  <c r="BI647" i="1"/>
  <c r="BA166" i="1"/>
  <c r="Y385" i="1"/>
  <c r="BB60" i="1"/>
  <c r="BI297" i="1"/>
  <c r="AG350" i="1"/>
  <c r="BI54" i="1"/>
  <c r="S38" i="1"/>
  <c r="AT39" i="1"/>
  <c r="Y307" i="1"/>
  <c r="AG491" i="1"/>
  <c r="S401" i="1"/>
  <c r="AN504" i="1"/>
  <c r="AT555" i="1"/>
  <c r="BH88" i="1"/>
  <c r="AM674" i="1"/>
  <c r="AN588" i="1"/>
  <c r="Z573" i="1"/>
  <c r="BI322" i="1"/>
  <c r="BH78" i="1"/>
  <c r="AU250" i="1"/>
  <c r="Z344" i="1"/>
  <c r="R446" i="1"/>
  <c r="AT51" i="1"/>
  <c r="BH657" i="1"/>
  <c r="BI451" i="1"/>
  <c r="AM192" i="1"/>
  <c r="AG544" i="1"/>
  <c r="BA51" i="1"/>
  <c r="AM357" i="1"/>
  <c r="AF143" i="1"/>
  <c r="AT185" i="1"/>
  <c r="Y394" i="1"/>
  <c r="Z316" i="1"/>
  <c r="BB346" i="1"/>
  <c r="R278" i="1"/>
  <c r="BB258" i="1"/>
  <c r="AN202" i="1"/>
  <c r="AN64" i="1"/>
  <c r="AN257" i="1"/>
  <c r="Z597" i="1"/>
  <c r="BB92" i="1"/>
  <c r="AF304" i="1"/>
  <c r="Z180" i="1"/>
  <c r="AM601" i="1"/>
  <c r="R26" i="1"/>
  <c r="BA24" i="1"/>
  <c r="AF620" i="1"/>
  <c r="R291" i="1"/>
  <c r="AG96" i="1"/>
  <c r="AM235" i="1"/>
  <c r="BI151" i="1"/>
  <c r="Y591" i="1"/>
  <c r="Y279" i="1"/>
  <c r="Y42" i="1"/>
  <c r="BI644" i="1"/>
  <c r="BA25" i="1"/>
  <c r="AM315" i="1"/>
  <c r="AN303" i="1"/>
  <c r="BI400" i="1"/>
  <c r="AF130" i="1"/>
  <c r="AM427" i="1"/>
  <c r="BH316" i="1"/>
  <c r="BA124" i="1"/>
  <c r="AF581" i="1"/>
  <c r="AN524" i="1"/>
  <c r="AU677" i="1"/>
  <c r="BB451" i="1"/>
  <c r="BB71" i="1"/>
  <c r="BH63" i="1"/>
  <c r="AG195" i="1"/>
  <c r="AF367" i="1"/>
  <c r="AM41" i="1"/>
  <c r="AN372" i="1"/>
  <c r="Z162" i="1"/>
  <c r="R415" i="1"/>
  <c r="BI98" i="1"/>
  <c r="R210" i="1"/>
  <c r="R70" i="1"/>
  <c r="BA157" i="1"/>
  <c r="BH62" i="1"/>
  <c r="AN606" i="1"/>
  <c r="AF647" i="1"/>
  <c r="BB236" i="1"/>
  <c r="AU434" i="1"/>
  <c r="BH237" i="1"/>
  <c r="R324" i="1"/>
  <c r="BI595" i="1"/>
  <c r="BI498" i="1"/>
  <c r="AF517" i="1"/>
  <c r="Y391" i="1"/>
  <c r="AF599" i="1"/>
  <c r="AG643" i="1"/>
  <c r="AF535" i="1"/>
  <c r="AF44" i="1"/>
  <c r="AM507" i="1"/>
  <c r="S466" i="1"/>
  <c r="BH518" i="1"/>
  <c r="BA357" i="1"/>
  <c r="Y115" i="1"/>
  <c r="Y108" i="1"/>
  <c r="R81" i="1"/>
  <c r="R589" i="1"/>
  <c r="Y493" i="1"/>
  <c r="BH421" i="1"/>
  <c r="BA326" i="1"/>
  <c r="Z528" i="1"/>
  <c r="BH182" i="1"/>
  <c r="AT27" i="1"/>
  <c r="BB110" i="1"/>
  <c r="BA456" i="1"/>
  <c r="BH692" i="1"/>
  <c r="Y28" i="1"/>
  <c r="AG297" i="1"/>
  <c r="AU386" i="1"/>
  <c r="AT423" i="1"/>
  <c r="BA329" i="1"/>
  <c r="Z297" i="1"/>
  <c r="S628" i="1"/>
  <c r="AF646" i="1"/>
  <c r="BA558" i="1"/>
  <c r="BH477" i="1"/>
  <c r="BH6" i="1"/>
  <c r="AU664" i="1"/>
  <c r="AG187" i="1"/>
  <c r="BH366" i="1"/>
  <c r="Z611" i="1"/>
  <c r="S138" i="1"/>
  <c r="AN77" i="1"/>
  <c r="S527" i="1"/>
  <c r="BI221" i="1"/>
  <c r="BB23" i="1"/>
  <c r="Z289" i="1"/>
  <c r="Z219" i="1"/>
  <c r="R154" i="1"/>
  <c r="AN105" i="1"/>
  <c r="BI381" i="1"/>
  <c r="AN539" i="1"/>
  <c r="S161" i="1"/>
  <c r="R168" i="1"/>
  <c r="AN340" i="1"/>
  <c r="Z23" i="1"/>
  <c r="S474" i="1"/>
  <c r="BA443" i="1"/>
  <c r="BA384" i="1"/>
  <c r="S555" i="1"/>
  <c r="R24" i="1"/>
  <c r="Y660" i="1"/>
  <c r="AG265" i="1"/>
  <c r="BA672" i="1"/>
  <c r="Y526" i="1"/>
  <c r="BI482" i="1"/>
  <c r="AG571" i="1"/>
  <c r="AM464" i="1"/>
  <c r="AN667" i="1"/>
  <c r="AF681" i="1"/>
  <c r="S698" i="1"/>
  <c r="BA628" i="1"/>
  <c r="Y397" i="1"/>
  <c r="AT331" i="1"/>
  <c r="Y211" i="1"/>
  <c r="AU503" i="1"/>
  <c r="S408" i="1"/>
  <c r="R325" i="1"/>
  <c r="Y143" i="1"/>
  <c r="BA220" i="1"/>
  <c r="AM25" i="1"/>
  <c r="S492" i="1"/>
  <c r="AG283" i="1"/>
  <c r="AG163" i="1"/>
  <c r="BH135" i="1"/>
  <c r="BB664" i="1"/>
  <c r="AF182" i="1"/>
  <c r="AM60" i="1"/>
  <c r="BA506" i="1"/>
  <c r="AG133" i="1"/>
  <c r="Z650" i="1"/>
  <c r="BB409" i="1"/>
  <c r="BI387" i="1"/>
  <c r="BI124" i="1"/>
  <c r="Z30" i="1"/>
  <c r="AF271" i="1"/>
  <c r="AM532" i="1"/>
  <c r="BB611" i="1"/>
  <c r="AN78" i="1"/>
  <c r="S176" i="1"/>
  <c r="BI352" i="1"/>
  <c r="AG100" i="1"/>
  <c r="R618" i="1"/>
  <c r="BI547" i="1"/>
  <c r="AG76" i="1"/>
  <c r="S324" i="1"/>
  <c r="AF391" i="1"/>
  <c r="Y286" i="1"/>
  <c r="S164" i="1"/>
  <c r="S156" i="1"/>
  <c r="Y568" i="1"/>
  <c r="AU542" i="1"/>
  <c r="BI12" i="1"/>
  <c r="AF200" i="1"/>
  <c r="AM17" i="1"/>
  <c r="AN543" i="1"/>
  <c r="R213" i="1"/>
  <c r="Y344" i="1"/>
  <c r="Z437" i="1"/>
  <c r="AT418" i="1"/>
  <c r="AG290" i="1"/>
  <c r="BA80" i="1"/>
  <c r="Z347" i="1"/>
  <c r="S370" i="1"/>
  <c r="AG516" i="1"/>
  <c r="Y146" i="1"/>
  <c r="S575" i="1"/>
  <c r="AN194" i="1"/>
  <c r="BH650" i="1"/>
  <c r="AU390" i="1"/>
  <c r="BH698" i="1"/>
  <c r="BB342" i="1"/>
  <c r="R451" i="1"/>
  <c r="Z435" i="1"/>
  <c r="AG234" i="1"/>
  <c r="AU376" i="1"/>
  <c r="AG139" i="1"/>
  <c r="Z76" i="1"/>
  <c r="BH193" i="1"/>
  <c r="AT135" i="1"/>
  <c r="AN502" i="1"/>
  <c r="AU696" i="1"/>
  <c r="Z412" i="1"/>
  <c r="Z509" i="1"/>
  <c r="BI212" i="1"/>
  <c r="BH613" i="1"/>
  <c r="AF209" i="1"/>
  <c r="AM557" i="1"/>
  <c r="BA213" i="1"/>
  <c r="AT594" i="1"/>
  <c r="AU114" i="1"/>
  <c r="BB697" i="1"/>
  <c r="AN250" i="1"/>
  <c r="AT559" i="1"/>
  <c r="S50" i="1"/>
  <c r="BI45" i="1"/>
  <c r="S283" i="1"/>
  <c r="R277" i="1"/>
  <c r="AM115" i="1"/>
  <c r="S383" i="1"/>
  <c r="AN142" i="1"/>
  <c r="BH332" i="1"/>
  <c r="R2" i="1"/>
  <c r="AU26" i="1"/>
  <c r="AT18" i="1"/>
  <c r="BH616" i="1"/>
  <c r="R329" i="1"/>
  <c r="Y408" i="1"/>
  <c r="Z105" i="1"/>
  <c r="BH191" i="1"/>
  <c r="AU436" i="1"/>
  <c r="Y110" i="1"/>
  <c r="BA372" i="1"/>
  <c r="Z314" i="1"/>
  <c r="AM62" i="1"/>
  <c r="Y534" i="1"/>
  <c r="BB20" i="1"/>
  <c r="AM514" i="1"/>
  <c r="AG529" i="1"/>
  <c r="R553" i="1"/>
  <c r="AT245" i="1"/>
  <c r="S556" i="1"/>
  <c r="BI134" i="1"/>
  <c r="Z372" i="1"/>
  <c r="AT100" i="1"/>
  <c r="AG311" i="1"/>
  <c r="Z332" i="1"/>
  <c r="AF256" i="1"/>
  <c r="Z551" i="1"/>
  <c r="Y306" i="1"/>
  <c r="R504" i="1"/>
  <c r="AF420" i="1"/>
  <c r="AF459" i="1"/>
  <c r="AF657" i="1"/>
  <c r="AG600" i="1"/>
  <c r="AF277" i="1"/>
  <c r="AF95" i="1"/>
  <c r="BH418" i="1"/>
  <c r="BH297" i="1"/>
  <c r="AU590" i="1"/>
  <c r="R346" i="1"/>
  <c r="BI439" i="1"/>
  <c r="AM617" i="1"/>
  <c r="AN508" i="1"/>
  <c r="BB486" i="1"/>
  <c r="BA158" i="1"/>
  <c r="BH636" i="1"/>
  <c r="AU465" i="1"/>
  <c r="AM671" i="1"/>
  <c r="AM47" i="1"/>
  <c r="AM108" i="1"/>
  <c r="AN15" i="1"/>
  <c r="AG675" i="1"/>
  <c r="AF490" i="1"/>
  <c r="AF584" i="1"/>
  <c r="AU40" i="1"/>
  <c r="R380" i="1"/>
  <c r="Z55" i="1"/>
  <c r="BB43" i="1"/>
  <c r="AU3" i="1"/>
  <c r="BH15" i="1"/>
  <c r="S167" i="1"/>
  <c r="Y406" i="1"/>
  <c r="R79" i="1"/>
  <c r="BH358" i="1"/>
  <c r="Y256" i="1"/>
  <c r="BB362" i="1"/>
  <c r="AU448" i="1"/>
  <c r="AT689" i="1"/>
  <c r="BI611" i="1"/>
  <c r="AU216" i="1"/>
  <c r="S363" i="1"/>
  <c r="AN311" i="1"/>
  <c r="AT636" i="1"/>
  <c r="Z401" i="1"/>
  <c r="Z441" i="1"/>
  <c r="BB591" i="1"/>
  <c r="Z313" i="1"/>
  <c r="Y654" i="1"/>
  <c r="BB180" i="1"/>
  <c r="AM349" i="1"/>
  <c r="AG97" i="1"/>
  <c r="BB283" i="1"/>
  <c r="BA581" i="1"/>
  <c r="BA565" i="1"/>
  <c r="AN435" i="1"/>
  <c r="Y140" i="1"/>
  <c r="BH183" i="1"/>
  <c r="AG122" i="1"/>
  <c r="R67" i="1"/>
  <c r="Y661" i="1"/>
  <c r="BH319" i="1"/>
  <c r="AM528" i="1"/>
  <c r="Z465" i="1"/>
  <c r="AF701" i="1"/>
  <c r="R3" i="1"/>
  <c r="BB243" i="1"/>
  <c r="S559" i="1"/>
  <c r="S549" i="1"/>
  <c r="AG368" i="1"/>
  <c r="R89" i="1"/>
  <c r="AM180" i="1"/>
  <c r="BA137" i="1"/>
  <c r="Y628" i="1"/>
  <c r="AG683" i="1"/>
  <c r="AN186" i="1"/>
  <c r="AT206" i="1"/>
  <c r="BB682" i="1"/>
  <c r="AT340" i="1"/>
  <c r="AT392" i="1"/>
  <c r="AU12" i="1"/>
  <c r="AN252" i="1"/>
  <c r="R412" i="1"/>
  <c r="AM105" i="1"/>
  <c r="Y473" i="1"/>
  <c r="Z514" i="1"/>
  <c r="AT313" i="1"/>
  <c r="BI65" i="1"/>
  <c r="Y475" i="1"/>
  <c r="BH271" i="1"/>
  <c r="AM298" i="1"/>
  <c r="Z612" i="1"/>
  <c r="BH24" i="1"/>
  <c r="AN198" i="1"/>
  <c r="R260" i="1"/>
  <c r="AU268" i="1"/>
  <c r="AM619" i="1"/>
  <c r="AT271" i="1"/>
  <c r="S21" i="1"/>
  <c r="BB569" i="1"/>
  <c r="AU42" i="1"/>
  <c r="Y518" i="1"/>
  <c r="BI62" i="1"/>
  <c r="AU320" i="1"/>
  <c r="AM698" i="1"/>
  <c r="R159" i="1"/>
  <c r="R509" i="1"/>
  <c r="Z386" i="1"/>
  <c r="R582" i="1"/>
  <c r="AN333" i="1"/>
  <c r="BA691" i="1"/>
  <c r="AM487" i="1"/>
  <c r="R78" i="1"/>
  <c r="BA590" i="1"/>
  <c r="AU486" i="1"/>
  <c r="AF601" i="1"/>
  <c r="AG116" i="1"/>
  <c r="BI85" i="1"/>
  <c r="S320" i="1"/>
  <c r="AU248" i="1"/>
  <c r="AM247" i="1"/>
  <c r="AG88" i="1"/>
  <c r="AT660" i="1"/>
  <c r="BI368" i="1"/>
  <c r="BH572" i="1"/>
  <c r="AN669" i="1"/>
  <c r="AF461" i="1"/>
  <c r="AT592" i="1"/>
  <c r="R160" i="1"/>
  <c r="BH133" i="1"/>
  <c r="AU290" i="1"/>
  <c r="AG433" i="1"/>
  <c r="Y586" i="1"/>
  <c r="AN412" i="1"/>
  <c r="BB320" i="1"/>
  <c r="S641" i="1"/>
  <c r="AG29" i="1"/>
  <c r="Z598" i="1"/>
  <c r="AM564" i="1"/>
  <c r="BH201" i="1"/>
  <c r="AU631" i="1"/>
  <c r="AN179" i="1"/>
  <c r="AG70" i="1"/>
  <c r="Z112" i="1"/>
  <c r="R554" i="1"/>
  <c r="Y339" i="1"/>
  <c r="AU165" i="1"/>
  <c r="AN402" i="1"/>
  <c r="R191" i="1"/>
  <c r="AT323" i="1"/>
  <c r="AU125" i="1"/>
  <c r="AM403" i="1"/>
  <c r="R205" i="1"/>
  <c r="AG580" i="1"/>
  <c r="BI456" i="1"/>
  <c r="BB467" i="1"/>
  <c r="R209" i="1"/>
  <c r="BH79" i="1"/>
  <c r="R510" i="1"/>
  <c r="AG554" i="1"/>
  <c r="Y255" i="1"/>
  <c r="AU284" i="1"/>
  <c r="AT431" i="1"/>
  <c r="Y298" i="1"/>
  <c r="AU446" i="1"/>
  <c r="AN356" i="1"/>
  <c r="AG449" i="1"/>
  <c r="AG326" i="1"/>
  <c r="S480" i="1"/>
  <c r="AG445" i="1"/>
  <c r="BB460" i="1"/>
  <c r="BA453" i="1"/>
  <c r="R211" i="1"/>
  <c r="AN359" i="1"/>
  <c r="AF217" i="1"/>
  <c r="BH376" i="1"/>
  <c r="Y673" i="1"/>
  <c r="BB528" i="1"/>
  <c r="AT464" i="1"/>
  <c r="AT434" i="1"/>
  <c r="AU32" i="1"/>
  <c r="Y219" i="1"/>
  <c r="BH92" i="1"/>
  <c r="AF13" i="1"/>
  <c r="AT338" i="1"/>
  <c r="BH194" i="1"/>
  <c r="BA351" i="1"/>
  <c r="BH491" i="1"/>
  <c r="AT436" i="1"/>
  <c r="AN159" i="1"/>
  <c r="Z77" i="1"/>
  <c r="AN133" i="1"/>
  <c r="AN381" i="1"/>
  <c r="R48" i="1"/>
  <c r="BI107" i="1"/>
  <c r="AG233" i="1"/>
  <c r="BA437" i="1"/>
  <c r="BB603" i="1"/>
  <c r="AT78" i="1"/>
  <c r="AG125" i="1"/>
  <c r="AT116" i="1"/>
  <c r="AN625" i="1"/>
  <c r="AT344" i="1"/>
  <c r="AT557" i="1"/>
  <c r="BH487" i="1"/>
  <c r="BH85" i="1"/>
  <c r="AT619" i="1"/>
  <c r="Y570" i="1"/>
  <c r="AT397" i="1"/>
  <c r="R212" i="1"/>
  <c r="Y650" i="1"/>
  <c r="R565" i="1"/>
  <c r="AU428" i="1"/>
  <c r="AM28" i="1"/>
  <c r="AU614" i="1"/>
  <c r="S377" i="1"/>
  <c r="BH210" i="1"/>
  <c r="Y178" i="1"/>
  <c r="AM402" i="1"/>
  <c r="AM153" i="1"/>
  <c r="Y266" i="1"/>
  <c r="S250" i="1"/>
  <c r="Z511" i="1"/>
  <c r="AN35" i="1"/>
  <c r="BB417" i="1"/>
  <c r="AF602" i="1"/>
  <c r="Z182" i="1"/>
  <c r="S531" i="1"/>
  <c r="BH574" i="1"/>
  <c r="S339" i="1"/>
  <c r="AT546" i="1"/>
  <c r="AF16" i="1"/>
  <c r="BB95" i="1"/>
  <c r="AF317" i="1"/>
  <c r="AN604" i="1"/>
  <c r="AU406" i="1"/>
  <c r="Z21" i="1"/>
  <c r="AF338" i="1"/>
  <c r="AT700" i="1"/>
  <c r="S530" i="1"/>
  <c r="AU190" i="1"/>
  <c r="BA296" i="1"/>
  <c r="AN56" i="1"/>
  <c r="S26" i="1"/>
  <c r="AF501" i="1"/>
  <c r="Y426" i="1"/>
  <c r="S506" i="1"/>
  <c r="Z336" i="1"/>
  <c r="BA245" i="1"/>
  <c r="S5" i="1"/>
  <c r="AU78" i="1"/>
  <c r="Z537" i="1"/>
  <c r="BA476" i="1"/>
  <c r="R189" i="1"/>
  <c r="BA102" i="1"/>
  <c r="R220" i="1"/>
  <c r="R626" i="1"/>
  <c r="S599" i="1"/>
  <c r="BB105" i="1"/>
  <c r="R163" i="1"/>
  <c r="AU433" i="1"/>
  <c r="AT120" i="1"/>
  <c r="AM615" i="1"/>
  <c r="AG7" i="1"/>
  <c r="S542" i="1"/>
  <c r="R473" i="1"/>
  <c r="Z693" i="1"/>
  <c r="BI563" i="1"/>
  <c r="R197" i="1"/>
  <c r="AU483" i="1"/>
  <c r="AN341" i="1"/>
  <c r="AF228" i="1"/>
  <c r="BB411" i="1"/>
  <c r="AM693" i="1"/>
  <c r="BB439" i="1"/>
  <c r="Z402" i="1"/>
  <c r="BH594" i="1"/>
  <c r="Z522" i="1"/>
  <c r="BH60" i="1"/>
  <c r="AU200" i="1"/>
  <c r="AN49" i="1"/>
  <c r="Y141" i="1"/>
  <c r="AM289" i="1"/>
  <c r="BH295" i="1"/>
  <c r="AM522" i="1"/>
  <c r="Y434" i="1"/>
  <c r="Z644" i="1"/>
  <c r="Z656" i="1"/>
  <c r="AN379" i="1"/>
  <c r="S172" i="1"/>
  <c r="R124" i="1"/>
  <c r="Y341" i="1"/>
  <c r="AG17" i="1"/>
  <c r="BI614" i="1"/>
  <c r="BB589" i="1"/>
  <c r="AF109" i="1"/>
  <c r="R492" i="1"/>
  <c r="R122" i="1"/>
  <c r="BB237" i="1"/>
  <c r="BA538" i="1"/>
  <c r="AN101" i="1"/>
  <c r="BH465" i="1"/>
  <c r="AM341" i="1"/>
  <c r="BA496" i="1"/>
  <c r="Y668" i="1"/>
  <c r="AN270" i="1"/>
  <c r="AG507" i="1"/>
  <c r="AM618" i="1"/>
  <c r="R470" i="1"/>
  <c r="AT144" i="1"/>
  <c r="BH378" i="1"/>
  <c r="Z382" i="1"/>
  <c r="BI326" i="1"/>
  <c r="Z187" i="1"/>
  <c r="BI397" i="1"/>
  <c r="AM367" i="1"/>
  <c r="AN273" i="1"/>
  <c r="Y59" i="1"/>
  <c r="G22" i="3" l="1"/>
  <c r="G23" i="3"/>
  <c r="G20" i="3"/>
  <c r="G26" i="3"/>
  <c r="G24" i="3"/>
  <c r="G21" i="3"/>
  <c r="G25" i="3"/>
</calcChain>
</file>

<file path=xl/sharedStrings.xml><?xml version="1.0" encoding="utf-8"?>
<sst xmlns="http://schemas.openxmlformats.org/spreadsheetml/2006/main" count="34946" uniqueCount="11994">
  <si>
    <t>AGOLLI Orjana</t>
  </si>
  <si>
    <t>ALB</t>
  </si>
  <si>
    <t>F</t>
  </si>
  <si>
    <t>AGOLLI Samanda</t>
  </si>
  <si>
    <t>DAJKU Livia</t>
  </si>
  <si>
    <t>DANGLLI Gabriola</t>
  </si>
  <si>
    <t>DANGLLI Kejdi</t>
  </si>
  <si>
    <t>GEGA Viola</t>
  </si>
  <si>
    <t>GJOKA Anila</t>
  </si>
  <si>
    <t>GJOKA Elda</t>
  </si>
  <si>
    <t>HAKA Jonida</t>
  </si>
  <si>
    <t>ISAKU Adelajda</t>
  </si>
  <si>
    <t>KATILLARI Kamela</t>
  </si>
  <si>
    <t>KOCIU Alketa</t>
  </si>
  <si>
    <t>MUSTAFAY Eliona</t>
  </si>
  <si>
    <t>OSMENAJ Arsena</t>
  </si>
  <si>
    <t>REXHAJ Liridona</t>
  </si>
  <si>
    <t>SELENICA Bela</t>
  </si>
  <si>
    <t>SINJARI Paula</t>
  </si>
  <si>
    <t>SKENDERI Nensi</t>
  </si>
  <si>
    <t>SKUFI Erida</t>
  </si>
  <si>
    <t>SKUFI Vilma</t>
  </si>
  <si>
    <t>SOFIA Aida</t>
  </si>
  <si>
    <t>TOSUNI Besjana</t>
  </si>
  <si>
    <t>TOSUNI Sabina</t>
  </si>
  <si>
    <t>XHANI Fiona</t>
  </si>
  <si>
    <t>XHUPI Alba</t>
  </si>
  <si>
    <t>ZEKIRI Irma</t>
  </si>
  <si>
    <t>ZEKIRI Vjouca</t>
  </si>
  <si>
    <t>KESSACI Katia</t>
  </si>
  <si>
    <t>ALG</t>
  </si>
  <si>
    <t>LAGSIR Sannah</t>
  </si>
  <si>
    <t>COURCOL Axelle</t>
  </si>
  <si>
    <t>AND</t>
  </si>
  <si>
    <t>ARGUELLES Camila</t>
  </si>
  <si>
    <t>ARG</t>
  </si>
  <si>
    <t>CODINA Ana</t>
  </si>
  <si>
    <t>ADAMYAN Anna</t>
  </si>
  <si>
    <t>ARM</t>
  </si>
  <si>
    <t>AGHAJANYAN Marianna</t>
  </si>
  <si>
    <t>AGHAYAN Tamar</t>
  </si>
  <si>
    <t>ANDRYAN Yulia</t>
  </si>
  <si>
    <t>BAKHCHAJYAN Elen</t>
  </si>
  <si>
    <t>BAKHCHAJYAN Verzhine</t>
  </si>
  <si>
    <t>BIJOYAN Marine</t>
  </si>
  <si>
    <t>GALSTYAN Arianna</t>
  </si>
  <si>
    <t>GALSTYAN Marina</t>
  </si>
  <si>
    <t>GAZARYAN Milena</t>
  </si>
  <si>
    <t>GHARIBYAN Verzhine</t>
  </si>
  <si>
    <t>GHAZARYAN Hasmik</t>
  </si>
  <si>
    <t>GHAZARYAN Mane</t>
  </si>
  <si>
    <t>HAKOBYAN Nare</t>
  </si>
  <si>
    <t>HAMBARDZUMYAN Mariam</t>
  </si>
  <si>
    <t>HOVHANNISYAN Meri</t>
  </si>
  <si>
    <t>HOVHANNISYAN Mery</t>
  </si>
  <si>
    <t>HOVHANNISYAN Yeva</t>
  </si>
  <si>
    <t>KHACHATRYAN Hasmik</t>
  </si>
  <si>
    <t>KHLGHATYAN Rima</t>
  </si>
  <si>
    <t>KHOJAGORYAN Diana</t>
  </si>
  <si>
    <t>MAKINYAN Armine</t>
  </si>
  <si>
    <t>MARINE Galstyan</t>
  </si>
  <si>
    <t>MATEVOSYAN Hasmik</t>
  </si>
  <si>
    <t>MURADYAN Liana</t>
  </si>
  <si>
    <t>NAZARYAN Luiza</t>
  </si>
  <si>
    <t>PETROSYAN Armine</t>
  </si>
  <si>
    <t>PETROSYAN Yana</t>
  </si>
  <si>
    <t>POGHOSYAN Asya</t>
  </si>
  <si>
    <t>SARGSYAN Anita</t>
  </si>
  <si>
    <t>SHAHBAZYAN Flora</t>
  </si>
  <si>
    <t>SHAKOULYAN Alla</t>
  </si>
  <si>
    <t>VARDANYAN Lusine</t>
  </si>
  <si>
    <t>VARDANYAN Rubina</t>
  </si>
  <si>
    <t>YANA Petrosyan</t>
  </si>
  <si>
    <t>YEGHIAZARYAN Svetlana</t>
  </si>
  <si>
    <t>YENGIBARYAN Tatevik</t>
  </si>
  <si>
    <t>LAY Jian Fang</t>
  </si>
  <si>
    <t>AUS</t>
  </si>
  <si>
    <t>ALEXANDRU Anastasia-Dorotheea</t>
  </si>
  <si>
    <t>AUT</t>
  </si>
  <si>
    <t>BUNZENBERGER Sophie</t>
  </si>
  <si>
    <t>BURIAN Irene</t>
  </si>
  <si>
    <t>CHEN Sofia Lu</t>
  </si>
  <si>
    <t>CHUE Jasmin</t>
  </si>
  <si>
    <t>DIENDORFER Ines</t>
  </si>
  <si>
    <t>DIEUDONNE Maxime</t>
  </si>
  <si>
    <t>DJORDJEVIC Natasa</t>
  </si>
  <si>
    <t>DOHR Melanie</t>
  </si>
  <si>
    <t>DÜR Julia</t>
  </si>
  <si>
    <t>ENDER Sarah</t>
  </si>
  <si>
    <t>ERAK Milena</t>
  </si>
  <si>
    <t>FANG Molei</t>
  </si>
  <si>
    <t>FLECK Christina</t>
  </si>
  <si>
    <t>FRANK Lea</t>
  </si>
  <si>
    <t>FRISCH Veronika</t>
  </si>
  <si>
    <t>FUCHS Elina</t>
  </si>
  <si>
    <t>FUCHS Lisa</t>
  </si>
  <si>
    <t>FUCHS Sandra</t>
  </si>
  <si>
    <t>FUCHS Sylvia</t>
  </si>
  <si>
    <t>GALITSCHITSCH Nicole</t>
  </si>
  <si>
    <t>GEINEDER Pia</t>
  </si>
  <si>
    <t>GRAF Victoria</t>
  </si>
  <si>
    <t>GROPPER Brigitte</t>
  </si>
  <si>
    <t>HAAS Andrea</t>
  </si>
  <si>
    <t>HAMAMOTO Yui</t>
  </si>
  <si>
    <t>HEINE Veronika</t>
  </si>
  <si>
    <t>HENNING Jennifer</t>
  </si>
  <si>
    <t>HERCZIG Judit</t>
  </si>
  <si>
    <t>HROMATKA Doris</t>
  </si>
  <si>
    <t>JAKIC Ivana</t>
  </si>
  <si>
    <t>JIANG Xue</t>
  </si>
  <si>
    <t>JURIC Monika</t>
  </si>
  <si>
    <t>KAINZ Sarah</t>
  </si>
  <si>
    <t>KASES Michelle</t>
  </si>
  <si>
    <t>KELLERMANN Sophia</t>
  </si>
  <si>
    <t>KETTLER Nadine</t>
  </si>
  <si>
    <t>KORKISCH Nina</t>
  </si>
  <si>
    <t>KOVACS Karina</t>
  </si>
  <si>
    <t>KRAXNER Ulrike</t>
  </si>
  <si>
    <t>LAGINJA Iva</t>
  </si>
  <si>
    <t>LEICHTFRIED Eva</t>
  </si>
  <si>
    <t>LEITNER Selina</t>
  </si>
  <si>
    <t>LI Qiangbing</t>
  </si>
  <si>
    <t>LIU Jia</t>
  </si>
  <si>
    <t>LIU Yuan</t>
  </si>
  <si>
    <t>LUGINGER Melanie</t>
  </si>
  <si>
    <t>LYTVYN Mariia</t>
  </si>
  <si>
    <t>MAGYOROSI Ana Larisa</t>
  </si>
  <si>
    <t>MAIENBURG Aurelie</t>
  </si>
  <si>
    <t>MAIER Ines</t>
  </si>
  <si>
    <t>MATITZ Lena</t>
  </si>
  <si>
    <t>MEIER Miriam</t>
  </si>
  <si>
    <t>MISCHEK Karoline</t>
  </si>
  <si>
    <t>MITAR Daniela</t>
  </si>
  <si>
    <t>OBERFICHTNER Christine</t>
  </si>
  <si>
    <t>OPPELZ Teresa</t>
  </si>
  <si>
    <t>OSTERREICHER Kristina</t>
  </si>
  <si>
    <t>PABI Nicole</t>
  </si>
  <si>
    <t>PALATIN Lena</t>
  </si>
  <si>
    <t>PANHOLZER Celine Anubis</t>
  </si>
  <si>
    <t>PANHOLZER Nicole</t>
  </si>
  <si>
    <t>PERMOSER Bianca</t>
  </si>
  <si>
    <t>PETZNER Martina</t>
  </si>
  <si>
    <t>PFEFFER Anna</t>
  </si>
  <si>
    <t>PICHLER Sophia</t>
  </si>
  <si>
    <t>POELL Elena</t>
  </si>
  <si>
    <t>POLCANOVA Sofia</t>
  </si>
  <si>
    <t>PREINSTORFER Olivia</t>
  </si>
  <si>
    <t>PROMBERGER Lena</t>
  </si>
  <si>
    <t>RAICH Theresa</t>
  </si>
  <si>
    <t>REITER Romy</t>
  </si>
  <si>
    <t>RESCH Evelyn</t>
  </si>
  <si>
    <t>RIEDER Michaela</t>
  </si>
  <si>
    <t>ROSNER Verena</t>
  </si>
  <si>
    <t>SAROFEM Juliana</t>
  </si>
  <si>
    <t>SCHÄTZER Claudia</t>
  </si>
  <si>
    <t>SCHAUBMAIR Lara</t>
  </si>
  <si>
    <t>SCHINKO Elena</t>
  </si>
  <si>
    <t>SCHRITTWIESER Sabine</t>
  </si>
  <si>
    <t>SCHWAIGER Marianne</t>
  </si>
  <si>
    <t>SEGULA Kiara</t>
  </si>
  <si>
    <t>SKERBINZ Nina</t>
  </si>
  <si>
    <t>SOLJA Amelie</t>
  </si>
  <si>
    <t>SPEHAR Jessica</t>
  </si>
  <si>
    <t>STEINBACHER Claudia</t>
  </si>
  <si>
    <t>STERNER Anastasia</t>
  </si>
  <si>
    <t>STORER Lisa</t>
  </si>
  <si>
    <t>AUT1</t>
  </si>
  <si>
    <t>SUPPNIG Julia</t>
  </si>
  <si>
    <t>…</t>
  </si>
  <si>
    <t>TANG Vanessa</t>
  </si>
  <si>
    <t>TISCHLER Valerie</t>
  </si>
  <si>
    <t>VOUK Anna Maria</t>
  </si>
  <si>
    <t>WAGGERMAYER Elena</t>
  </si>
  <si>
    <t>WELLINGER Martha</t>
  </si>
  <si>
    <t>WOLF Katerina</t>
  </si>
  <si>
    <t>ZLATILOVA Jessica</t>
  </si>
  <si>
    <t>ABASOVA Gulnara</t>
  </si>
  <si>
    <t>AZE</t>
  </si>
  <si>
    <t>ABDULHAMIDOVA Laman</t>
  </si>
  <si>
    <t>AHMADOVA Nazrin</t>
  </si>
  <si>
    <t>AHMADOVA Sabina</t>
  </si>
  <si>
    <t>ALIYEVA Zarif</t>
  </si>
  <si>
    <t>ASGAROVA Aylin</t>
  </si>
  <si>
    <t>ASLANOVA Arzu</t>
  </si>
  <si>
    <t>BATMANOVA Sabina</t>
  </si>
  <si>
    <t>CHEN Xingtai</t>
  </si>
  <si>
    <t>DENG Simeng</t>
  </si>
  <si>
    <t>EMINOVA Bilura</t>
  </si>
  <si>
    <t>EYLAZOVA Khadija</t>
  </si>
  <si>
    <t>GARAYEVA Nazakat</t>
  </si>
  <si>
    <t>GIYASOVA Khayala</t>
  </si>
  <si>
    <t>GULIYEVA Rufat</t>
  </si>
  <si>
    <t>HAJIZADA Turana</t>
  </si>
  <si>
    <t>HAMZAYEVA Nurana</t>
  </si>
  <si>
    <t>HUSEYNOVA Fatima</t>
  </si>
  <si>
    <t>IMANOVA Maryam</t>
  </si>
  <si>
    <t>KHUDIYEVA Sahila</t>
  </si>
  <si>
    <t>MAMMADLI Fatima</t>
  </si>
  <si>
    <t>MAMMADLI Yaghmur</t>
  </si>
  <si>
    <t>MAMMADOVA Dinara</t>
  </si>
  <si>
    <t>MEKHTIYEVA Samira</t>
  </si>
  <si>
    <t>MIKAYILOVA Konul</t>
  </si>
  <si>
    <t>MIKAYILOVA Zemfira</t>
  </si>
  <si>
    <t>NING Jing</t>
  </si>
  <si>
    <t>NURMATOVA Marziyya</t>
  </si>
  <si>
    <t>QARAYEVA Nazakat</t>
  </si>
  <si>
    <t>SHIRINOVA Sharmin</t>
  </si>
  <si>
    <t>SHIRVANI Leyla</t>
  </si>
  <si>
    <t>TALIBOVA Sughra</t>
  </si>
  <si>
    <t>VAGABZADE Lala</t>
  </si>
  <si>
    <t>WANG Miao</t>
  </si>
  <si>
    <t>ZHANG Shang</t>
  </si>
  <si>
    <t>ZHOU Chuyi</t>
  </si>
  <si>
    <t>AELST Ella</t>
  </si>
  <si>
    <t>BEL</t>
  </si>
  <si>
    <t>ALLAERT Lindsay</t>
  </si>
  <si>
    <t>ANCIAUX Soleane</t>
  </si>
  <si>
    <t>BAUME Emeline</t>
  </si>
  <si>
    <t>BERGMANN Amelie</t>
  </si>
  <si>
    <t>BERNARD Jana</t>
  </si>
  <si>
    <t>BOGAERTS Karine</t>
  </si>
  <si>
    <t>BORBOUSE Romy</t>
  </si>
  <si>
    <t>BOSSUT Elodie</t>
  </si>
  <si>
    <t>BOURS Melisa</t>
  </si>
  <si>
    <t>BRAIDOTTI Norah</t>
  </si>
  <si>
    <t>CABRERA Stéphanie</t>
  </si>
  <si>
    <t>BEL3</t>
  </si>
  <si>
    <t>CHMIGUELSKAIA Elena</t>
  </si>
  <si>
    <t>CHRISTIAN Lisiane</t>
  </si>
  <si>
    <t>CORYN Yasmine</t>
  </si>
  <si>
    <t>DAHY Maelys</t>
  </si>
  <si>
    <t>DANTINNE Lilou</t>
  </si>
  <si>
    <t>DE MEYER Kathe</t>
  </si>
  <si>
    <t>DE VOS Lindsay</t>
  </si>
  <si>
    <t>DEGRAEF Margo</t>
  </si>
  <si>
    <t>DENYS Nadia</t>
  </si>
  <si>
    <t>DEPUYDT Wendel</t>
  </si>
  <si>
    <t>DETIENNE Manon</t>
  </si>
  <si>
    <t>DETRIGNE Claire</t>
  </si>
  <si>
    <t>DEVOS Sara</t>
  </si>
  <si>
    <t>DEVRIESE Jolien</t>
  </si>
  <si>
    <t>DOFFIGNY Chloe</t>
  </si>
  <si>
    <t>DOFFIGNY Justine</t>
  </si>
  <si>
    <t>DUBOIS Alicia</t>
  </si>
  <si>
    <t>DUCHENE Laetitia</t>
  </si>
  <si>
    <t>DUVIVIER Eloise</t>
  </si>
  <si>
    <t>DUVIVIER Estelle</t>
  </si>
  <si>
    <t>EVERARD Laura</t>
  </si>
  <si>
    <t>FAMEREE Celine</t>
  </si>
  <si>
    <t>GEORIS Alison</t>
  </si>
  <si>
    <t>GERRITS Rebecca</t>
  </si>
  <si>
    <t>GIANNINI Eva</t>
  </si>
  <si>
    <t>GODEFROID Anne-Catherine</t>
  </si>
  <si>
    <t>GRARD Laurie</t>
  </si>
  <si>
    <t>GUIDON Morgane</t>
  </si>
  <si>
    <t>HACKEMACK Lauranne</t>
  </si>
  <si>
    <t>HAZEE Rachelle</t>
  </si>
  <si>
    <t>HEINE Fanny</t>
  </si>
  <si>
    <t>HUBERT Martine</t>
  </si>
  <si>
    <t>INDEHERBERG Cindy</t>
  </si>
  <si>
    <t>JANES Oriane</t>
  </si>
  <si>
    <t>JANSSENS Evi</t>
  </si>
  <si>
    <t>JUNKER Laurence</t>
  </si>
  <si>
    <t>KOLAROVA Nina</t>
  </si>
  <si>
    <t>KOSZULAP Natacha</t>
  </si>
  <si>
    <t>LAFFINEUR Lilly</t>
  </si>
  <si>
    <t>LARDINOIS Candice</t>
  </si>
  <si>
    <t>LEBRUN Melanie</t>
  </si>
  <si>
    <t>LEWYCKYJ Lessia</t>
  </si>
  <si>
    <t>LOOS Birgit</t>
  </si>
  <si>
    <t>LOYEN Eline</t>
  </si>
  <si>
    <t>LUNG Lisa</t>
  </si>
  <si>
    <t>MAESEN Marie</t>
  </si>
  <si>
    <t>MANS Ellen</t>
  </si>
  <si>
    <t>MARCHETTI Nathalie</t>
  </si>
  <si>
    <t>MARIJSSE Delfien</t>
  </si>
  <si>
    <t>MARTOS Margaux</t>
  </si>
  <si>
    <t>MASSART Lilou</t>
  </si>
  <si>
    <t>MORAZZINI Melanie</t>
  </si>
  <si>
    <t>NILS Sandie</t>
  </si>
  <si>
    <t>NUYTTENS Lotte</t>
  </si>
  <si>
    <t>BEL2</t>
  </si>
  <si>
    <t>OPDENCAMP Karen</t>
  </si>
  <si>
    <t>OZER Cecile</t>
  </si>
  <si>
    <t>PREUD'HOMME Stephanie</t>
  </si>
  <si>
    <t>PREUDHOMME Stéphanie</t>
  </si>
  <si>
    <t>PRINCEN Johanna</t>
  </si>
  <si>
    <t>RANDOLET Annick</t>
  </si>
  <si>
    <t>RENUART Marion</t>
  </si>
  <si>
    <t>ROMAIN Anais</t>
  </si>
  <si>
    <t>SANNA Ilena</t>
  </si>
  <si>
    <t>SANZAROWSKI Zhanapraia</t>
  </si>
  <si>
    <t>SCHOULEUR Charlene</t>
  </si>
  <si>
    <t>SHISHKINA Anna</t>
  </si>
  <si>
    <t>SION Lola</t>
  </si>
  <si>
    <t>SOW Awa</t>
  </si>
  <si>
    <t>STROBBE Charlotte</t>
  </si>
  <si>
    <t>TANG Temperance</t>
  </si>
  <si>
    <t>TASIA Jennifer</t>
  </si>
  <si>
    <t>THIRION Sophie</t>
  </si>
  <si>
    <t>BEL1</t>
  </si>
  <si>
    <t>TSCHIRR Margaux</t>
  </si>
  <si>
    <t>VAN ACKER Florence</t>
  </si>
  <si>
    <t>VAN DEN BERGH Kristel</t>
  </si>
  <si>
    <t>VAN HAUWAERT Julie</t>
  </si>
  <si>
    <t>VAN RINTEL Sylvie</t>
  </si>
  <si>
    <t>VERLAEK Marijke</t>
  </si>
  <si>
    <t>VINCI Gabriella</t>
  </si>
  <si>
    <t>WACHEUL Rosie</t>
  </si>
  <si>
    <t>WANG Wan Ying</t>
  </si>
  <si>
    <t>WARRAND Alicia</t>
  </si>
  <si>
    <t>AHMETOVIC Azra</t>
  </si>
  <si>
    <t>BIH</t>
  </si>
  <si>
    <t>AHMIC Lejla</t>
  </si>
  <si>
    <t>ANTONIC Miljana</t>
  </si>
  <si>
    <t>BAKIC Lejla</t>
  </si>
  <si>
    <t>BALIC Daniela</t>
  </si>
  <si>
    <t>BASKARAD Ivona</t>
  </si>
  <si>
    <t>BIOGRADLIC Dzana</t>
  </si>
  <si>
    <t>BIOGRADLIC Selma</t>
  </si>
  <si>
    <t>BRAJLOVIC Selma</t>
  </si>
  <si>
    <t>BRCIC Arijana</t>
  </si>
  <si>
    <t>BUSATLIC Belma</t>
  </si>
  <si>
    <t>CERIC Emina</t>
  </si>
  <si>
    <t>DELALIC Majda</t>
  </si>
  <si>
    <t>DELIC Nevena</t>
  </si>
  <si>
    <t>DZAMBIC Nadina</t>
  </si>
  <si>
    <t>ĐULOVIĆ Nađa</t>
  </si>
  <si>
    <t>EMINA Cerić</t>
  </si>
  <si>
    <t>FAZLIC Amela</t>
  </si>
  <si>
    <t>FILIPOVIC Natasa</t>
  </si>
  <si>
    <t>GNJATIC Marija</t>
  </si>
  <si>
    <t>GRAHOVAC Jovana</t>
  </si>
  <si>
    <t>HADZIAHMETOVIC Emina</t>
  </si>
  <si>
    <t>HADZOVIC Mia</t>
  </si>
  <si>
    <t>HAMZAKADIC Sara</t>
  </si>
  <si>
    <t>HANIĆ'' Azur</t>
  </si>
  <si>
    <t>HARACIC Edina</t>
  </si>
  <si>
    <t>HASECIC Alemka</t>
  </si>
  <si>
    <t>ISIC Almasa</t>
  </si>
  <si>
    <t>ISIC Edina</t>
  </si>
  <si>
    <t>JOJIC Dajana</t>
  </si>
  <si>
    <t>JOJIC Tajana</t>
  </si>
  <si>
    <t>KERKEZ Dragana</t>
  </si>
  <si>
    <t>KLJAJEVIC Sanja</t>
  </si>
  <si>
    <t>KNEZOVIC Iva</t>
  </si>
  <si>
    <t>KNEZOVIC Ivona</t>
  </si>
  <si>
    <t>KOVAC Ajla</t>
  </si>
  <si>
    <t>LOVRIC Ema</t>
  </si>
  <si>
    <t>MARINIC Diana</t>
  </si>
  <si>
    <t>MARKOVIC Nada</t>
  </si>
  <si>
    <t>MARKOVIC Snezana</t>
  </si>
  <si>
    <t>MEHIC Lamija</t>
  </si>
  <si>
    <t>MESAN Adela</t>
  </si>
  <si>
    <t>MESAN Linda</t>
  </si>
  <si>
    <t>MESETOVIC Harisa</t>
  </si>
  <si>
    <t>MILOJICA Sanja</t>
  </si>
  <si>
    <t>MRDEN Jelena</t>
  </si>
  <si>
    <t>MRĐEN Jelena</t>
  </si>
  <si>
    <t>MULALIC Nedzma</t>
  </si>
  <si>
    <t>MUMINOVIC Danira</t>
  </si>
  <si>
    <t>OBRADOVIC Sonja</t>
  </si>
  <si>
    <t>PROLE Majda</t>
  </si>
  <si>
    <t>SALIHOVIĆ Dženita</t>
  </si>
  <si>
    <t>SALKIC Ajla</t>
  </si>
  <si>
    <t>SENK Ljupka</t>
  </si>
  <si>
    <t>SILIC Amra</t>
  </si>
  <si>
    <t>SISIC Larisa</t>
  </si>
  <si>
    <t>SLADOJE Ana</t>
  </si>
  <si>
    <t>SPAHIC Amila</t>
  </si>
  <si>
    <t>SUBASIC Enra</t>
  </si>
  <si>
    <t>ŠEHIĆ Elda</t>
  </si>
  <si>
    <t>TOPCIC Tea</t>
  </si>
  <si>
    <t>VUKOVIC Nadezda</t>
  </si>
  <si>
    <t>ZLOTRG Ajna</t>
  </si>
  <si>
    <t>ABLAM Katsiaryna</t>
  </si>
  <si>
    <t>BLR</t>
  </si>
  <si>
    <t>ABRAMOVICH Darya</t>
  </si>
  <si>
    <t>ADROVA Hanna</t>
  </si>
  <si>
    <t>AFANASKOVA Yauheniya</t>
  </si>
  <si>
    <t>AFANASYEVA Krystsina</t>
  </si>
  <si>
    <t>AKSIUCHENKA Palina</t>
  </si>
  <si>
    <t>ALKHOUSKAYA Ulyana</t>
  </si>
  <si>
    <t>ANDRASHCHUK Darya</t>
  </si>
  <si>
    <t>ANTONAVA Antanina</t>
  </si>
  <si>
    <t>ANTONOVA Viktoriya</t>
  </si>
  <si>
    <t>ARLOUSKAYA Alina</t>
  </si>
  <si>
    <t>ATAMANAVA Katsiaryna</t>
  </si>
  <si>
    <t>BAHUCHARSKAYA Yana</t>
  </si>
  <si>
    <t>BALTUSHITE Marharyta</t>
  </si>
  <si>
    <t>BARAVIKOVA Veranika</t>
  </si>
  <si>
    <t>BARAVOK Katsiaryna</t>
  </si>
  <si>
    <t>BAYEVA Katsiaryna</t>
  </si>
  <si>
    <t>BERESTOVAYA Sofiya</t>
  </si>
  <si>
    <t>BOGDAN Arina</t>
  </si>
  <si>
    <t>BOGDANOVA Nadezhda</t>
  </si>
  <si>
    <t>BRAZOUSKAYA Maria</t>
  </si>
  <si>
    <t>BURAK Katsiaryna</t>
  </si>
  <si>
    <t>BUREIKA Volha</t>
  </si>
  <si>
    <t>CHAKAVAYA Tatsiana</t>
  </si>
  <si>
    <t>CHELIUBEYEVA Yauheniya</t>
  </si>
  <si>
    <t>CHURABAEVA Tatiana</t>
  </si>
  <si>
    <t>CIGANKOVA Nataliya</t>
  </si>
  <si>
    <t>DAUHANOSAVA Tatsiana</t>
  </si>
  <si>
    <t>DAVYDAVA Darya</t>
  </si>
  <si>
    <t>DROBYSH Yelizaveta</t>
  </si>
  <si>
    <t>DRYKINA Yana</t>
  </si>
  <si>
    <t>DUBIK Marharyta</t>
  </si>
  <si>
    <t>DUBKOVA Elena</t>
  </si>
  <si>
    <t>DYBA Ksenia</t>
  </si>
  <si>
    <t>FRALOVA Anastasiya</t>
  </si>
  <si>
    <t>GRIDINA Svetlana</t>
  </si>
  <si>
    <t>HALETSKAYA Maryia</t>
  </si>
  <si>
    <t>HALUBOVICH Anastasiya</t>
  </si>
  <si>
    <t>HARDZEICHYK Iryna</t>
  </si>
  <si>
    <t>HARELAVA Palina</t>
  </si>
  <si>
    <t>HATSKO Lizaveta</t>
  </si>
  <si>
    <t>HLAZUNOVA Darya</t>
  </si>
  <si>
    <t>HULEVICH Nastassia</t>
  </si>
  <si>
    <t>HUTKOUSKAYA Lizaveta</t>
  </si>
  <si>
    <t>ILYINA Katsiaryna</t>
  </si>
  <si>
    <t>KADOUBINA Katsiaryna</t>
  </si>
  <si>
    <t>KALOSHKA Yana</t>
  </si>
  <si>
    <t>KAMLIUK Aryna</t>
  </si>
  <si>
    <t>KANDRATSENKA Alina</t>
  </si>
  <si>
    <t>KAPYLOVA Sofya</t>
  </si>
  <si>
    <t>KARAGODINA Inna</t>
  </si>
  <si>
    <t>KARALEK Dzyana</t>
  </si>
  <si>
    <t>KARASIOVA Lizaveta</t>
  </si>
  <si>
    <t>KASTRAMINA Tatsiana</t>
  </si>
  <si>
    <t>KASTSIUKEVICH Kseniya</t>
  </si>
  <si>
    <t>KAVALEVA Nadzeya</t>
  </si>
  <si>
    <t>KAZHURA Anastasiya</t>
  </si>
  <si>
    <t>KHALIMONETS Alina</t>
  </si>
  <si>
    <t>KHUDZIAKOVA Natallia</t>
  </si>
  <si>
    <t>KIARAMIAN Aryna</t>
  </si>
  <si>
    <t>KISEL Darya</t>
  </si>
  <si>
    <t>KNIAZEVA Eva</t>
  </si>
  <si>
    <t>KOLASAVA Sviatlana</t>
  </si>
  <si>
    <t>KORYK Inha</t>
  </si>
  <si>
    <t>KOSTROMINA Tatyana</t>
  </si>
  <si>
    <t>KUCHUK Maryia</t>
  </si>
  <si>
    <t>KUDRAUTSAVA Natalia</t>
  </si>
  <si>
    <t>KUNATS Maya</t>
  </si>
  <si>
    <t>LABOVICH Valeryia</t>
  </si>
  <si>
    <t>LAGUN Arina</t>
  </si>
  <si>
    <t>LASITSA Tatsiana</t>
  </si>
  <si>
    <t>LAURYNENKA Viyaleta</t>
  </si>
  <si>
    <t>LAZARKOVA Volha</t>
  </si>
  <si>
    <t>LENKAVETS Alesia</t>
  </si>
  <si>
    <t>LIKHTAROVICH Dziyana</t>
  </si>
  <si>
    <t>LOGATZKAYA Tatyana</t>
  </si>
  <si>
    <t>LORCHANKA Iryna</t>
  </si>
  <si>
    <t>LUKOMSKAYA Aryna</t>
  </si>
  <si>
    <t>MAKEI Aliaksandra</t>
  </si>
  <si>
    <t>MALINOUSKAYA Nina</t>
  </si>
  <si>
    <t>MAROZ Karyna</t>
  </si>
  <si>
    <t>MARTISIUK Ustina</t>
  </si>
  <si>
    <t>MAURANKOVA Nastassia</t>
  </si>
  <si>
    <t>MELNIKAVA Alina</t>
  </si>
  <si>
    <t>MIASHCHANSKAYA Ulyana</t>
  </si>
  <si>
    <t>NAKHAYENKA Nadzeya</t>
  </si>
  <si>
    <t>NIKALAYENIA Lizaveta</t>
  </si>
  <si>
    <t>NIKITCHANKA Alina</t>
  </si>
  <si>
    <t>PADHARODNIKAVA Anzhalika</t>
  </si>
  <si>
    <t>PADRAZHANETS Karyna</t>
  </si>
  <si>
    <t>PANCHANKA Olga</t>
  </si>
  <si>
    <t>PANKOVA Sabina</t>
  </si>
  <si>
    <t>PATOTSKAYA Anastasiya</t>
  </si>
  <si>
    <t>PATSEYEVA Hanna</t>
  </si>
  <si>
    <t>PAVLOVICH Veronika</t>
  </si>
  <si>
    <t>PAVLOVICH Viktoria</t>
  </si>
  <si>
    <t>PIATLINA Yuliya</t>
  </si>
  <si>
    <t>PLATONAVA Volha</t>
  </si>
  <si>
    <t>PLIUSKEVICH Maryia</t>
  </si>
  <si>
    <t>PRIVALOVA Alexandra</t>
  </si>
  <si>
    <t>RABETS Ulyana</t>
  </si>
  <si>
    <t>RADZIVONAVA Nadzeya</t>
  </si>
  <si>
    <t>RADZKO Karyna</t>
  </si>
  <si>
    <t>RADZVIONAVA Nadzeya</t>
  </si>
  <si>
    <t>SAKALOUSKAYA Liubou</t>
  </si>
  <si>
    <t>SAKUN Lizaveta</t>
  </si>
  <si>
    <t>SELIVONETS Maryia</t>
  </si>
  <si>
    <t>SEMIANKO Palina</t>
  </si>
  <si>
    <t>SHAKUN Ala</t>
  </si>
  <si>
    <t>SHCHUTSKAYA Darya</t>
  </si>
  <si>
    <t>SHCHYROVA Ulyana</t>
  </si>
  <si>
    <t>SHUSHKOVA Anna</t>
  </si>
  <si>
    <t>SHUTAVA Hanna</t>
  </si>
  <si>
    <t>SHYLAVA Yaraslava</t>
  </si>
  <si>
    <t>SIVAK Darya</t>
  </si>
  <si>
    <t>SIVAKOVA Katsiaryna</t>
  </si>
  <si>
    <t>SKURATOVICH Viktoryia</t>
  </si>
  <si>
    <t>SMIRNOVA Hanna</t>
  </si>
  <si>
    <t>STRYZHNIKOVA Viktoryia</t>
  </si>
  <si>
    <t>SUVORAVA Krystsina</t>
  </si>
  <si>
    <t>SVIATCHANKA-DRABYSHEUSKAYA Varvara</t>
  </si>
  <si>
    <t>SYCHOVA Safi</t>
  </si>
  <si>
    <t>TARAKAN Ekaterina</t>
  </si>
  <si>
    <t>TARATKEVICH Maryia</t>
  </si>
  <si>
    <t>TOLSTAYA Natasha</t>
  </si>
  <si>
    <t>TRIGOLOS Daria</t>
  </si>
  <si>
    <t>TSIASTO Antanina</t>
  </si>
  <si>
    <t>TSIKHANAVA Lizaveta</t>
  </si>
  <si>
    <t>TSIMASHKOVA Lizaveta</t>
  </si>
  <si>
    <t>ULASENKA Hanna</t>
  </si>
  <si>
    <t>VAITSENKOVA Diana</t>
  </si>
  <si>
    <t>VAKHLIAYEVA Kastiaryna</t>
  </si>
  <si>
    <t>VALAKHOVICH Safiya</t>
  </si>
  <si>
    <t>VARABYEVA Yana</t>
  </si>
  <si>
    <t>VARABYOVA Veranika</t>
  </si>
  <si>
    <t>BLR1</t>
  </si>
  <si>
    <t>VARABYOVA Veronika</t>
  </si>
  <si>
    <t>VASILENKA Darya</t>
  </si>
  <si>
    <t>VIKTORCHYK Maryia</t>
  </si>
  <si>
    <t>VOLKAVA Nastassia</t>
  </si>
  <si>
    <t>VOLKAVA Vera</t>
  </si>
  <si>
    <t>YATSKEVICH Katsiaryna</t>
  </si>
  <si>
    <t>YELSUKOVA Ulyana</t>
  </si>
  <si>
    <t>ZAKREUSKAYA Hanna</t>
  </si>
  <si>
    <t>ZALESKAYA Yuliya</t>
  </si>
  <si>
    <t>ZEMLIANIY Daria</t>
  </si>
  <si>
    <t>ZHUKOUSKAYA Lizaveta</t>
  </si>
  <si>
    <t>ZHYSHKEVICH Natallia</t>
  </si>
  <si>
    <t>ZIANOUCHYK Aryna</t>
  </si>
  <si>
    <t>GUI Lin</t>
  </si>
  <si>
    <t>BRA</t>
  </si>
  <si>
    <t>SILVA Izabela</t>
  </si>
  <si>
    <t>TAKAHASHI Bruna</t>
  </si>
  <si>
    <t>AHMED Melek</t>
  </si>
  <si>
    <t>BUL</t>
  </si>
  <si>
    <t>AHMED Mergul</t>
  </si>
  <si>
    <t>ANDRONOVA Miroslava</t>
  </si>
  <si>
    <t>ANGELOVA Ivanka</t>
  </si>
  <si>
    <t>ASENOVA Tanya</t>
  </si>
  <si>
    <t>BALKANSKA Beloslava</t>
  </si>
  <si>
    <t>BOGOEVA Maria</t>
  </si>
  <si>
    <t>DAKOVA Tsveta</t>
  </si>
  <si>
    <t>DIMOVA Mihaela</t>
  </si>
  <si>
    <t>DOBREVA Polina</t>
  </si>
  <si>
    <t>DOCHEVA Irina</t>
  </si>
  <si>
    <t>DURCHEVA Petya</t>
  </si>
  <si>
    <t>ENCHEVA Polina</t>
  </si>
  <si>
    <t>FILCHEVA Teodora</t>
  </si>
  <si>
    <t>GATEVA Emilia</t>
  </si>
  <si>
    <t>GATINSKA Katalina</t>
  </si>
  <si>
    <t>GEORGIEVA Jovanita</t>
  </si>
  <si>
    <t>GEORGIEVA Tsvetelina</t>
  </si>
  <si>
    <t>GEORGIEVA Vesela</t>
  </si>
  <si>
    <t>HARIZANOVA Viktoria</t>
  </si>
  <si>
    <t>HASANOVA Dalma</t>
  </si>
  <si>
    <t>HRISTOVA Kalina</t>
  </si>
  <si>
    <t>ILIEVA Ivet</t>
  </si>
  <si>
    <t>ILIEVA Stefani</t>
  </si>
  <si>
    <t>IVANOVA Gabriela</t>
  </si>
  <si>
    <t>IVANOVA Krastina</t>
  </si>
  <si>
    <t>IVANOVA Mariya</t>
  </si>
  <si>
    <t>KAROVA Anelia</t>
  </si>
  <si>
    <t>KASABOVA Asya</t>
  </si>
  <si>
    <t>KOEVA Zarena</t>
  </si>
  <si>
    <t>KOSTOVA Nevena</t>
  </si>
  <si>
    <t>LAZAROVA Borislava</t>
  </si>
  <si>
    <t>LILOVA Karolina</t>
  </si>
  <si>
    <t>MATEEVA Mila</t>
  </si>
  <si>
    <t>MEHMED Monika</t>
  </si>
  <si>
    <t>MEHMED Reyhan</t>
  </si>
  <si>
    <t>MISHEVA Iliana</t>
  </si>
  <si>
    <t>MUTLU Sidelya</t>
  </si>
  <si>
    <t>NIKOLAEVA Steliyana</t>
  </si>
  <si>
    <t>NIKOLOVA Dimana</t>
  </si>
  <si>
    <t>NIYAZIEVA Veda</t>
  </si>
  <si>
    <t>PENTCHEVA Jana</t>
  </si>
  <si>
    <t>PERSOVA Viktoria</t>
  </si>
  <si>
    <t>PETKOVA Anita</t>
  </si>
  <si>
    <t>PETKOVA Teodora</t>
  </si>
  <si>
    <t>PETKOVA Viktoria</t>
  </si>
  <si>
    <t>PETROVA Detelina</t>
  </si>
  <si>
    <t>PETROVA Ekaterina</t>
  </si>
  <si>
    <t>PETROVA Zhana</t>
  </si>
  <si>
    <t>PLAMENOVA Denitsa</t>
  </si>
  <si>
    <t>RADUSHEVA Darina</t>
  </si>
  <si>
    <t>RAZPOPOVA Krasimira</t>
  </si>
  <si>
    <t>SAID Esin</t>
  </si>
  <si>
    <t>SARIEVA Ana</t>
  </si>
  <si>
    <t>SARIEVA Nadezhda</t>
  </si>
  <si>
    <t>STOYANOVA Veronika</t>
  </si>
  <si>
    <t>TODOROVA Monika</t>
  </si>
  <si>
    <t>TOMOVA Mariya</t>
  </si>
  <si>
    <t>TSANEVA Monika</t>
  </si>
  <si>
    <t>TUSHLEKOVA Nenka</t>
  </si>
  <si>
    <t>UBCHEVA Nadya</t>
  </si>
  <si>
    <t>UZUNOVA Desislava</t>
  </si>
  <si>
    <t>VALCHANOVA Gabriela</t>
  </si>
  <si>
    <t>VRAMENCALIEVA Kristina</t>
  </si>
  <si>
    <t>YANEVA Iliyana</t>
  </si>
  <si>
    <t>YOVKOVA Krasimira</t>
  </si>
  <si>
    <t>YOVKOVA Maria</t>
  </si>
  <si>
    <t>ZAMFIROVA Elitsa</t>
  </si>
  <si>
    <t>ZHELEVA Ganet</t>
  </si>
  <si>
    <t>ZHIVKOVA Emilia</t>
  </si>
  <si>
    <t>ZHANG Mo</t>
  </si>
  <si>
    <t>CAN</t>
  </si>
  <si>
    <t>ORTEGA Daniela</t>
  </si>
  <si>
    <t>CHI</t>
  </si>
  <si>
    <t>VEGA Paulina</t>
  </si>
  <si>
    <t>VETA Paulina</t>
  </si>
  <si>
    <t>CHEN Meng</t>
  </si>
  <si>
    <t>CHN</t>
  </si>
  <si>
    <t>CHEN Xingtong</t>
  </si>
  <si>
    <t>DING Ning</t>
  </si>
  <si>
    <t>GU Yuting</t>
  </si>
  <si>
    <t>HE Zhuojia</t>
  </si>
  <si>
    <t>JIANG Yushan</t>
  </si>
  <si>
    <t>LI Wang Meng</t>
  </si>
  <si>
    <t>LIU Fei</t>
  </si>
  <si>
    <t>LIU Gaoyang</t>
  </si>
  <si>
    <t>LIU Shiwen</t>
  </si>
  <si>
    <t>LIU Weishan</t>
  </si>
  <si>
    <t>LIU Wenwen</t>
  </si>
  <si>
    <t>LIU Ying</t>
  </si>
  <si>
    <t>LU Xue</t>
  </si>
  <si>
    <t>NIE Wei</t>
  </si>
  <si>
    <t>PAN Yingying</t>
  </si>
  <si>
    <t>QIAN Tianyi</t>
  </si>
  <si>
    <t>SU Yaxin</t>
  </si>
  <si>
    <t>SUN Mingyang</t>
  </si>
  <si>
    <t>SUN Yingsha</t>
  </si>
  <si>
    <t>WANG Manyu</t>
  </si>
  <si>
    <t>WANG Tingting</t>
  </si>
  <si>
    <t>WANG Yidi</t>
  </si>
  <si>
    <t>WANG Yuting</t>
  </si>
  <si>
    <t>WANG Zhipei</t>
  </si>
  <si>
    <t>WEN Jia</t>
  </si>
  <si>
    <t>WU Yang</t>
  </si>
  <si>
    <t>YU Yang</t>
  </si>
  <si>
    <t>ZHANG Rui</t>
  </si>
  <si>
    <t>ZHU Yuling</t>
  </si>
  <si>
    <t>MEDINA Paula</t>
  </si>
  <si>
    <t>COL</t>
  </si>
  <si>
    <t>ALVIZ Gabrijela</t>
  </si>
  <si>
    <t>CRO</t>
  </si>
  <si>
    <t>ARAPOVIC Hana</t>
  </si>
  <si>
    <t>BADUN Gabrijela</t>
  </si>
  <si>
    <t>BAKULA Andrea</t>
  </si>
  <si>
    <t>BARDAC Klara</t>
  </si>
  <si>
    <t>BASANIC Ema</t>
  </si>
  <si>
    <t>BASIC Magdalena</t>
  </si>
  <si>
    <t>BENKO Lana</t>
  </si>
  <si>
    <t>BENTSEN Eldijana</t>
  </si>
  <si>
    <t>BERTOVIC Sonja</t>
  </si>
  <si>
    <t>BILOBRK Ivanka</t>
  </si>
  <si>
    <t>BOBETIC Andrea</t>
  </si>
  <si>
    <t>BOROS Tamara</t>
  </si>
  <si>
    <t>BOROVEC Bruna</t>
  </si>
  <si>
    <t>BOTIC Ena</t>
  </si>
  <si>
    <t>BOZIKOVIC Tea</t>
  </si>
  <si>
    <t>BRGLEZ Martina</t>
  </si>
  <si>
    <t>BRNIC Lea</t>
  </si>
  <si>
    <t>BRODAR Mihaela</t>
  </si>
  <si>
    <t>BUIC Mia</t>
  </si>
  <si>
    <t>BULIC Petra</t>
  </si>
  <si>
    <t>CAKOL Klara</t>
  </si>
  <si>
    <t>CHENG Yinbo</t>
  </si>
  <si>
    <t>COSIC Dora</t>
  </si>
  <si>
    <t>DOBOS Eva</t>
  </si>
  <si>
    <t>DOBOS Julija</t>
  </si>
  <si>
    <t>DURAK Mirela</t>
  </si>
  <si>
    <t>FAZLIC Almasa</t>
  </si>
  <si>
    <t>FRANOVIC Karla</t>
  </si>
  <si>
    <t>FUCKAR Ema</t>
  </si>
  <si>
    <t>GASPAR Petra</t>
  </si>
  <si>
    <t>GOJKOVIC Neva</t>
  </si>
  <si>
    <t>GRGIC Ivana</t>
  </si>
  <si>
    <t>GRUDIC Daria</t>
  </si>
  <si>
    <t>GUBICA Anita</t>
  </si>
  <si>
    <t>HAN VUKELJA Leeloo</t>
  </si>
  <si>
    <t>HAN VUKELJA Xue</t>
  </si>
  <si>
    <t>HORVAT Anamarija</t>
  </si>
  <si>
    <t>HORVATICEK Mia</t>
  </si>
  <si>
    <t>HRON Matea</t>
  </si>
  <si>
    <t>ILIC Zara</t>
  </si>
  <si>
    <t>IVANUSA Anja</t>
  </si>
  <si>
    <t>JADRESKO Marija</t>
  </si>
  <si>
    <t>JAKOPOVIC Nika</t>
  </si>
  <si>
    <t>JANKOVIC Ljiljana</t>
  </si>
  <si>
    <t>JAZBEC Ida</t>
  </si>
  <si>
    <t>JEGER MAJSTOROVIC Mateja</t>
  </si>
  <si>
    <t>JUKIC Martina</t>
  </si>
  <si>
    <t>JURCEVIC Marta</t>
  </si>
  <si>
    <t>JURINEC Sanela</t>
  </si>
  <si>
    <t>JURISA Petra</t>
  </si>
  <si>
    <t>KNEZEVIC Ivana</t>
  </si>
  <si>
    <t>KOLANOVIC Olja</t>
  </si>
  <si>
    <t>KONCAR Klara</t>
  </si>
  <si>
    <t>KONTOSIC Arlena</t>
  </si>
  <si>
    <t>KOSTARIC Ivana</t>
  </si>
  <si>
    <t>KOVACEK Tena</t>
  </si>
  <si>
    <t>KOVCE Ivana</t>
  </si>
  <si>
    <t>KUPINIC Tina</t>
  </si>
  <si>
    <t>LONCAREVIC Hanna</t>
  </si>
  <si>
    <t>LUCIC Mirjana</t>
  </si>
  <si>
    <t>MAGLICIC Mateja</t>
  </si>
  <si>
    <t>MALESEVIC Ema</t>
  </si>
  <si>
    <t>MALKOC Jelena</t>
  </si>
  <si>
    <t>MALOBABIC Iavana</t>
  </si>
  <si>
    <t>MALOBABIC Ivana</t>
  </si>
  <si>
    <t>MANDIC Loreta</t>
  </si>
  <si>
    <t>MARINIC Ivana</t>
  </si>
  <si>
    <t>MARKATI Paula</t>
  </si>
  <si>
    <t>MARKOVANOVIC Mara</t>
  </si>
  <si>
    <t>MARN Ema</t>
  </si>
  <si>
    <t>MATIJASEC Janja</t>
  </si>
  <si>
    <t>MESARIC Ivana</t>
  </si>
  <si>
    <t>MIHALJEVIC Justina</t>
  </si>
  <si>
    <t>MIKAC Sara</t>
  </si>
  <si>
    <t>MILICEVIC Nikolina</t>
  </si>
  <si>
    <t>MILJEVIC Zorana</t>
  </si>
  <si>
    <t>MISKIC Franka</t>
  </si>
  <si>
    <t>MOLNAR Cornelia</t>
  </si>
  <si>
    <t>MORIC Adriana</t>
  </si>
  <si>
    <t>MURAT Ana</t>
  </si>
  <si>
    <t>NAKIC Tamara</t>
  </si>
  <si>
    <t>NG Ka Fung</t>
  </si>
  <si>
    <t>NOVAK Marta</t>
  </si>
  <si>
    <t>OMBLA Matea</t>
  </si>
  <si>
    <t>ORBANIC Andrea</t>
  </si>
  <si>
    <t>ORLIC Lorena</t>
  </si>
  <si>
    <t>OSLAKOVIC Viktorija</t>
  </si>
  <si>
    <t>PAOVIC Sandra</t>
  </si>
  <si>
    <t>PAUKOVIC Sanja</t>
  </si>
  <si>
    <t>PAVLOVIC Andrea</t>
  </si>
  <si>
    <t>PERHOC Ines</t>
  </si>
  <si>
    <t>PERVAN Dina</t>
  </si>
  <si>
    <t>PETEK Petra</t>
  </si>
  <si>
    <t>PETRINSAK Petra</t>
  </si>
  <si>
    <t>POLJAK Bojana</t>
  </si>
  <si>
    <t>PONGRAC Sanja</t>
  </si>
  <si>
    <t>POPEC Dora</t>
  </si>
  <si>
    <t>PREMUZ Lana</t>
  </si>
  <si>
    <t>PRIZMIC Doris</t>
  </si>
  <si>
    <t>PUSTAJ Victoria</t>
  </si>
  <si>
    <t>PUTIGNA Larisa</t>
  </si>
  <si>
    <t>RAKOVAC Lea</t>
  </si>
  <si>
    <t>RAMIC Tamara</t>
  </si>
  <si>
    <t>RATAJEC Dina</t>
  </si>
  <si>
    <t>REBIC Zrinka</t>
  </si>
  <si>
    <t>RUBESA Lucia</t>
  </si>
  <si>
    <t>SANTAJ Kristina</t>
  </si>
  <si>
    <t>SANTEK Leona</t>
  </si>
  <si>
    <t>SCEPANOVIC Mia</t>
  </si>
  <si>
    <t>SCHWEIGERT Julija</t>
  </si>
  <si>
    <t>SESAR Iva</t>
  </si>
  <si>
    <t>SIKORONJA Mirela</t>
  </si>
  <si>
    <t>SISAK Dubravka</t>
  </si>
  <si>
    <t>SISAK Gordana</t>
  </si>
  <si>
    <t>SITAR Lucija</t>
  </si>
  <si>
    <t>SKRTIC Sandra</t>
  </si>
  <si>
    <t>SMAILJI Sena</t>
  </si>
  <si>
    <t>SMUK Stana</t>
  </si>
  <si>
    <t>SREBRNJAK Dorina</t>
  </si>
  <si>
    <t>STELJIC Natasa</t>
  </si>
  <si>
    <t>STOJANOVIC Nusa</t>
  </si>
  <si>
    <t>STRIGA Ivona</t>
  </si>
  <si>
    <t>SUN Jiayi</t>
  </si>
  <si>
    <t>SUSAC Sara</t>
  </si>
  <si>
    <t>SUSILO Sandra</t>
  </si>
  <si>
    <t>SUVALIC Mirela</t>
  </si>
  <si>
    <t>SVARC Ana</t>
  </si>
  <si>
    <t>TASOVAC Nevena</t>
  </si>
  <si>
    <t>TEPES Barbara</t>
  </si>
  <si>
    <t>TIAN Yuan</t>
  </si>
  <si>
    <t>TOMIC Mirna</t>
  </si>
  <si>
    <t>TOPLEK Ema</t>
  </si>
  <si>
    <t>TRBUSCIC Ana</t>
  </si>
  <si>
    <t>TUBIKANEC Ivana</t>
  </si>
  <si>
    <t>VIDAKOVIC Marla</t>
  </si>
  <si>
    <t>VRANJES Lidija</t>
  </si>
  <si>
    <t>VRDOLJAK Vlatka</t>
  </si>
  <si>
    <t>VUGRINEC Suncica</t>
  </si>
  <si>
    <t>VUJASINOVIC Nera</t>
  </si>
  <si>
    <t>VUKELIC Jelena</t>
  </si>
  <si>
    <t>VUKELIC Marta</t>
  </si>
  <si>
    <t>VUKOVAC Elena</t>
  </si>
  <si>
    <t>ZAJEC Josipa</t>
  </si>
  <si>
    <t>ZILIC Irena</t>
  </si>
  <si>
    <t>ZIVOLIC Sandra</t>
  </si>
  <si>
    <t>ARISTOCLEOUS Ioanna</t>
  </si>
  <si>
    <t>CYP</t>
  </si>
  <si>
    <t>ATANASOVA Gergana</t>
  </si>
  <si>
    <t>AVRAAM Georgia</t>
  </si>
  <si>
    <t>CHRISTODOULOU Alexia</t>
  </si>
  <si>
    <t>CHRISTOUDHIA Chrysanthi</t>
  </si>
  <si>
    <t>CHRYSOSTOMOU Nefeli</t>
  </si>
  <si>
    <t>CONSTANTINIDOU Elisabeth</t>
  </si>
  <si>
    <t>DROUSHIOTOU Popi</t>
  </si>
  <si>
    <t>GEORGIOU Matina</t>
  </si>
  <si>
    <t>GEROLEMOU Efseveia</t>
  </si>
  <si>
    <t>KONI Sophia</t>
  </si>
  <si>
    <t>KOUREA Louiza</t>
  </si>
  <si>
    <t>MARI Elena</t>
  </si>
  <si>
    <t>MELETIE Foteini</t>
  </si>
  <si>
    <t>MELETIE Konstantina</t>
  </si>
  <si>
    <t>MIKOVA Ana</t>
  </si>
  <si>
    <t>MYLONA Marina</t>
  </si>
  <si>
    <t>NIKOLAOU Marianella</t>
  </si>
  <si>
    <t>PANAGIOTOU Eleftheria</t>
  </si>
  <si>
    <t>PANAYIOTOU Christina</t>
  </si>
  <si>
    <t>PANTELI Natali</t>
  </si>
  <si>
    <t>PARTASIDOU Fevri</t>
  </si>
  <si>
    <t>PPALI Nefeli</t>
  </si>
  <si>
    <t>SAVVA Pinelopi</t>
  </si>
  <si>
    <t>STAVRAKI Olympia</t>
  </si>
  <si>
    <t>TELEVANTOU Katerina</t>
  </si>
  <si>
    <t>TZIONI Charalampia</t>
  </si>
  <si>
    <t>AJDINI Tereza</t>
  </si>
  <si>
    <t>CZE</t>
  </si>
  <si>
    <t>BACHUROVA Katerina</t>
  </si>
  <si>
    <t>BARTOSOVA Hana</t>
  </si>
  <si>
    <t>BARTOVA Adela</t>
  </si>
  <si>
    <t>BARTOVA Tereza</t>
  </si>
  <si>
    <t>BERANOVA Sara</t>
  </si>
  <si>
    <t>BLASKOVA Dagmar</t>
  </si>
  <si>
    <t>BLASKOVA Zdena</t>
  </si>
  <si>
    <t>BLECHOVA Barbora</t>
  </si>
  <si>
    <t>BOSINOVA Aneta</t>
  </si>
  <si>
    <t>BOSINOVA Veronika</t>
  </si>
  <si>
    <t>BOTKOVÁ Andrea</t>
  </si>
  <si>
    <t>BREZINOVA Barbora</t>
  </si>
  <si>
    <t>CAKOROVA Tereza</t>
  </si>
  <si>
    <t>CECHOVA Dana</t>
  </si>
  <si>
    <t>CECHOVA Katerina</t>
  </si>
  <si>
    <t>CORNYJOVA Adela</t>
  </si>
  <si>
    <t>CZYZOVA Lucie</t>
  </si>
  <si>
    <t>DIBLIKOVA Klara</t>
  </si>
  <si>
    <t>DROBNA Lucie</t>
  </si>
  <si>
    <t>FANTOVA Veronika</t>
  </si>
  <si>
    <t>GAJANOVA Lucie</t>
  </si>
  <si>
    <t>GALLERACHOVA Nikola</t>
  </si>
  <si>
    <t>GREGOROVA Jana</t>
  </si>
  <si>
    <t>GROFOVA Karin</t>
  </si>
  <si>
    <t>HANAKOVA Nela</t>
  </si>
  <si>
    <t>HARABASZOVA Lenka</t>
  </si>
  <si>
    <t>HNOJSKA Andrea</t>
  </si>
  <si>
    <t>HOLEJSOVSKA Anna</t>
  </si>
  <si>
    <t>HOLUBOVA Simona</t>
  </si>
  <si>
    <t>HORAKOVA Libuse</t>
  </si>
  <si>
    <t>HOSKOVA Denisa</t>
  </si>
  <si>
    <t>HRABICOVA Klara</t>
  </si>
  <si>
    <t>HRACHOVA Marie</t>
  </si>
  <si>
    <t>ILCIKOVA Anezka</t>
  </si>
  <si>
    <t>JAKUBCOVA Blanka</t>
  </si>
  <si>
    <t>JAKUBCOVA Hana</t>
  </si>
  <si>
    <t>JANCOVA Monika</t>
  </si>
  <si>
    <t>JANKU Svatava</t>
  </si>
  <si>
    <t>JIRASKOVA Tereza</t>
  </si>
  <si>
    <t>JUCHELKOVA Lucie</t>
  </si>
  <si>
    <t>KAPOUNOVA Barbora</t>
  </si>
  <si>
    <t>KASPARKOVA Sylvie</t>
  </si>
  <si>
    <t>KEROUSOVA Michaela</t>
  </si>
  <si>
    <t>KIRCMANOVA Martina</t>
  </si>
  <si>
    <t>KLATOVA Zuzana</t>
  </si>
  <si>
    <t>KLEMPEREROVA Anna</t>
  </si>
  <si>
    <t>KMETOVA Veronika</t>
  </si>
  <si>
    <t>KODETOVA Hanka</t>
  </si>
  <si>
    <t>KODOUSKOVA Eliska</t>
  </si>
  <si>
    <t>KOVARICKOVA Tereza</t>
  </si>
  <si>
    <t>KOVAROVA Monika</t>
  </si>
  <si>
    <t>KOZAKOVA Tereza</t>
  </si>
  <si>
    <t>KUBISOVA Iva</t>
  </si>
  <si>
    <t>KUCHAROVA Elena</t>
  </si>
  <si>
    <t>LAJDOVA Anezka</t>
  </si>
  <si>
    <t>LNENICKOVA Marta</t>
  </si>
  <si>
    <t>MALIKOVA Klara</t>
  </si>
  <si>
    <t>MALIKOVA Veronika</t>
  </si>
  <si>
    <t>MARSICKOVA Laura</t>
  </si>
  <si>
    <t>MARTINKOVA Aneta</t>
  </si>
  <si>
    <t>MATEJOVSKA Anna</t>
  </si>
  <si>
    <t>MATELOVA Hana</t>
  </si>
  <si>
    <t>MEIDLOVA Iva</t>
  </si>
  <si>
    <t>MERGENTHALOVA Petra</t>
  </si>
  <si>
    <t>MIKOVA Karolina</t>
  </si>
  <si>
    <t>MIKULCOVA Kristyna</t>
  </si>
  <si>
    <t>MOSNAKOVA Michaela</t>
  </si>
  <si>
    <t>MYNAROVA Karolina</t>
  </si>
  <si>
    <t>MYSKOVA Marketa</t>
  </si>
  <si>
    <t>NOVAKOVA Martina</t>
  </si>
  <si>
    <t>NOVOTNA Jana</t>
  </si>
  <si>
    <t>NOVOTNA Lucie</t>
  </si>
  <si>
    <t>ONDRACKOVA Zuzana</t>
  </si>
  <si>
    <t>ONDRISKOVA Kristyna</t>
  </si>
  <si>
    <t>PARIZKOVA Monika</t>
  </si>
  <si>
    <t>PAVLICOVA Renata</t>
  </si>
  <si>
    <t>PELCMANOVA Alexandra</t>
  </si>
  <si>
    <t>PELUCHOVA Renata</t>
  </si>
  <si>
    <t>PENKAVOVA Dagmar</t>
  </si>
  <si>
    <t>PENKAVOVA Katerina</t>
  </si>
  <si>
    <t>PENKAVOVA Kristyna</t>
  </si>
  <si>
    <t>PETROVOVA Nikita</t>
  </si>
  <si>
    <t>PINTOVA Petra</t>
  </si>
  <si>
    <t>PISAROVA Katerina</t>
  </si>
  <si>
    <t>PLACHA Liliana</t>
  </si>
  <si>
    <t>POLAKOVA Veronika</t>
  </si>
  <si>
    <t>POLIVKOVA Barbora</t>
  </si>
  <si>
    <t>PYSKATA Denisa</t>
  </si>
  <si>
    <t>PYTLIKOVA Tereza</t>
  </si>
  <si>
    <t>RATAJSKA Linda</t>
  </si>
  <si>
    <t>ROHLIKOVA Michaela</t>
  </si>
  <si>
    <t>ROUBALOVA Nikola</t>
  </si>
  <si>
    <t>ROZINKOVA Daniela</t>
  </si>
  <si>
    <t>ROZINKOVA Katerina</t>
  </si>
  <si>
    <t>ROZINKOVA Michaela</t>
  </si>
  <si>
    <t>SAGLOVA Miroslava</t>
  </si>
  <si>
    <t>SAZIMOVA Adela</t>
  </si>
  <si>
    <t>SAZIMOVA Terezie</t>
  </si>
  <si>
    <t>SCIBRANIOVA Magdalena</t>
  </si>
  <si>
    <t>SEGETOVA Patricie</t>
  </si>
  <si>
    <t>SEVCIKOVA Klara</t>
  </si>
  <si>
    <t>SEVCIKOVA Marketa</t>
  </si>
  <si>
    <t>SICHANOVA Vendula</t>
  </si>
  <si>
    <t>SIKOROVA Kamila</t>
  </si>
  <si>
    <t>SIRUCKOVA Aneta</t>
  </si>
  <si>
    <t>SLEHOBROVA Simona</t>
  </si>
  <si>
    <t>SLEZAKOVA Stanislava</t>
  </si>
  <si>
    <t>SMISTIKOVA Martina</t>
  </si>
  <si>
    <t>SOMMEROVA Helena</t>
  </si>
  <si>
    <t>SOUROVA Iva</t>
  </si>
  <si>
    <t>SPACKOVA Klara</t>
  </si>
  <si>
    <t>STARA Katerina</t>
  </si>
  <si>
    <t>STEFCOVA Kristyna</t>
  </si>
  <si>
    <t>STEPANKOVA Andrea</t>
  </si>
  <si>
    <t>STEPANOVA Gabriela</t>
  </si>
  <si>
    <t>STIKOVA Martina</t>
  </si>
  <si>
    <t>STRANSKA Anna</t>
  </si>
  <si>
    <t>STRBIKOVA Renata</t>
  </si>
  <si>
    <t>STRICOVA Niamh</t>
  </si>
  <si>
    <t>STROFOVA Tereza</t>
  </si>
  <si>
    <t>SUBCIKOVA Eva</t>
  </si>
  <si>
    <t>SUCHANKOVA Alena</t>
  </si>
  <si>
    <t>SYKOROVA Lucie</t>
  </si>
  <si>
    <t>TELECKA Jana</t>
  </si>
  <si>
    <t>TOMANOVA Tamara</t>
  </si>
  <si>
    <t>TOMANOVSKA Katerina</t>
  </si>
  <si>
    <t>TUSLOVA Veronika</t>
  </si>
  <si>
    <t>VACENOVSKA Iveta</t>
  </si>
  <si>
    <t>VACHOVCOVA Alena</t>
  </si>
  <si>
    <t>VALENTOVA Hana</t>
  </si>
  <si>
    <t>VASENDOVA Jana</t>
  </si>
  <si>
    <t>VIKTORINOVA Michaela</t>
  </si>
  <si>
    <t>VONDRAKOVA Marketa</t>
  </si>
  <si>
    <t>VOZICKA Eliska</t>
  </si>
  <si>
    <t>VRANOVA Radana</t>
  </si>
  <si>
    <t>VYSKOCILOVA Ester</t>
  </si>
  <si>
    <t>WEBEROVA Ivana</t>
  </si>
  <si>
    <t>ZADEROVA Linda</t>
  </si>
  <si>
    <t>ZMOLIKOVA Lucie</t>
  </si>
  <si>
    <t>ZOUBKOVA Adela</t>
  </si>
  <si>
    <t>AGERHOLM Pernille</t>
  </si>
  <si>
    <t>DEN</t>
  </si>
  <si>
    <t>ANDERSEN Louise</t>
  </si>
  <si>
    <t>BOMANN Anne-Cathrine</t>
  </si>
  <si>
    <t>BONDING SCHOSLER Ida</t>
  </si>
  <si>
    <t>CHRISTENSEN Ann-Christine</t>
  </si>
  <si>
    <t>CHRISTENSEN Stefanie</t>
  </si>
  <si>
    <t>CLEMENT Emma</t>
  </si>
  <si>
    <t>CLEMENT Emma Vendelbo</t>
  </si>
  <si>
    <t>DAM MORTENSEN Karoline</t>
  </si>
  <si>
    <t>DONG Mia</t>
  </si>
  <si>
    <t>DUEHOLM Simone</t>
  </si>
  <si>
    <t>ECKEROTH Emma My-Linh</t>
  </si>
  <si>
    <t>ECKEROTH Sofie Khanh-Linh</t>
  </si>
  <si>
    <t>EGEHOLT Sofie</t>
  </si>
  <si>
    <t>HAAGENSEN Jocefina</t>
  </si>
  <si>
    <t>HACHARD Valeria</t>
  </si>
  <si>
    <t>HANSEN Maja</t>
  </si>
  <si>
    <t>HANSEN Malene Dyrby</t>
  </si>
  <si>
    <t>HOJLUND Emma</t>
  </si>
  <si>
    <t>IYER Anisha</t>
  </si>
  <si>
    <t>JACOBSEN Mie</t>
  </si>
  <si>
    <t>JAKOBSEN Louise</t>
  </si>
  <si>
    <t>K JACOBSEN Louise</t>
  </si>
  <si>
    <t>KAAG Malene</t>
  </si>
  <si>
    <t>KOEFOED Nicoline</t>
  </si>
  <si>
    <t>KURE Nikoline</t>
  </si>
  <si>
    <t>LARSEN Freja</t>
  </si>
  <si>
    <t>LARSEN Sabine</t>
  </si>
  <si>
    <t>LOU Sally</t>
  </si>
  <si>
    <t>NIELSEN Maribo Sally</t>
  </si>
  <si>
    <t>NIELSEN Thea</t>
  </si>
  <si>
    <t>NORLEM Izabell</t>
  </si>
  <si>
    <t>OVERGAARD Fiona</t>
  </si>
  <si>
    <t>ROSAGER CHRISTENSEN Ann-Christine</t>
  </si>
  <si>
    <t>ROSENMEIER Stella</t>
  </si>
  <si>
    <t>SCHOU SALHAUGE Mie</t>
  </si>
  <si>
    <t>SJOSTROM Anna</t>
  </si>
  <si>
    <t>SKOV Mie</t>
  </si>
  <si>
    <t>SKULSKA Amalia</t>
  </si>
  <si>
    <t>SONDERGAARD Pernille</t>
  </si>
  <si>
    <t>SORENSEN Kimmie</t>
  </si>
  <si>
    <t>SORENSEN Rikke Norskov</t>
  </si>
  <si>
    <t>STEFFENS Louise</t>
  </si>
  <si>
    <t>STOFFREGEN Mille Lyngsoe</t>
  </si>
  <si>
    <t>TARBENSEN Line</t>
  </si>
  <si>
    <t>WALLOE Sophie</t>
  </si>
  <si>
    <t>HELMY Yousra</t>
  </si>
  <si>
    <t>EGY</t>
  </si>
  <si>
    <t>MESHREF Dina</t>
  </si>
  <si>
    <t>ANDERS Scarlett Hannah</t>
  </si>
  <si>
    <t>ENG</t>
  </si>
  <si>
    <t>ARMITAGE Tressa</t>
  </si>
  <si>
    <t>ASHISON Glenda</t>
  </si>
  <si>
    <t>ASHLEY Isobel</t>
  </si>
  <si>
    <t>BAIG Maliha</t>
  </si>
  <si>
    <t>BALDWIN Mari</t>
  </si>
  <si>
    <t>BARDSLEY Charlotte</t>
  </si>
  <si>
    <t>BATES Emily</t>
  </si>
  <si>
    <t>BAWDEN Natalie</t>
  </si>
  <si>
    <t>BOLTON Emily</t>
  </si>
  <si>
    <t>CHAN Man Nga</t>
  </si>
  <si>
    <t>CHAN Ruby</t>
  </si>
  <si>
    <t>CHEER Kate</t>
  </si>
  <si>
    <t>CHOONG Sandy Hang Ying</t>
  </si>
  <si>
    <t>COHEN Michele</t>
  </si>
  <si>
    <t>COKER Naomi</t>
  </si>
  <si>
    <t>COLLIER Evangeline</t>
  </si>
  <si>
    <t>COLLIER Sue</t>
  </si>
  <si>
    <t>DAVIDSON Lucy</t>
  </si>
  <si>
    <t>DAWSON Jessica</t>
  </si>
  <si>
    <t>DENNISON Tiana</t>
  </si>
  <si>
    <t>DONNELLY Janine</t>
  </si>
  <si>
    <t>DRINKHALL Joanna</t>
  </si>
  <si>
    <t>DUHAN Gauri</t>
  </si>
  <si>
    <t>ECCLES Eva</t>
  </si>
  <si>
    <t>ELLIS Bethany</t>
  </si>
  <si>
    <t>EMBLING Abigail</t>
  </si>
  <si>
    <t>FARQUHAR Melanie</t>
  </si>
  <si>
    <t>FULLER Mary</t>
  </si>
  <si>
    <t>GIBBS Claire</t>
  </si>
  <si>
    <t>GIDNEY Megan</t>
  </si>
  <si>
    <t>GREEN Anna</t>
  </si>
  <si>
    <t>GREEN Erin</t>
  </si>
  <si>
    <t>HALL Zahna</t>
  </si>
  <si>
    <t>HALLOWS Caroline</t>
  </si>
  <si>
    <t>HAMER Isabella</t>
  </si>
  <si>
    <t>HICKS Hannah</t>
  </si>
  <si>
    <t>HO Tin-Tin</t>
  </si>
  <si>
    <t>HOWARD Alice</t>
  </si>
  <si>
    <t>HOWE Claire</t>
  </si>
  <si>
    <t>HUMPHREYS Amy</t>
  </si>
  <si>
    <t>JAMIESON Rachel</t>
  </si>
  <si>
    <t>JETHA Sienna</t>
  </si>
  <si>
    <t>JONES Megan Kate</t>
  </si>
  <si>
    <t>JOUBEILY Isabelle</t>
  </si>
  <si>
    <t>KERR Gemma</t>
  </si>
  <si>
    <t>KEY Saskia</t>
  </si>
  <si>
    <t>KING Yolanda</t>
  </si>
  <si>
    <t>KIRBY Charleigh</t>
  </si>
  <si>
    <t>KNAAPEN Evie</t>
  </si>
  <si>
    <t>KNOWLES Megan</t>
  </si>
  <si>
    <t>KORDA Kitti</t>
  </si>
  <si>
    <t>LANGFORD Clare</t>
  </si>
  <si>
    <t>LE FEVRE Karina</t>
  </si>
  <si>
    <t>LOWER Helen</t>
  </si>
  <si>
    <t>MARRIOTT Amy</t>
  </si>
  <si>
    <t>MAY Elizabeh</t>
  </si>
  <si>
    <t>MCMULLAN Letitia</t>
  </si>
  <si>
    <t>MILWAIN Abbie</t>
  </si>
  <si>
    <t>MINSTRY Bhavika</t>
  </si>
  <si>
    <t>MORRIS Brooke</t>
  </si>
  <si>
    <t>NGUYEN Alyssa</t>
  </si>
  <si>
    <t>NOBLE Millie</t>
  </si>
  <si>
    <t>PACE Evelyn</t>
  </si>
  <si>
    <t>PASHLEY Ella</t>
  </si>
  <si>
    <t>PATEL Anaya</t>
  </si>
  <si>
    <t>PATTERSON Mollie</t>
  </si>
  <si>
    <t>PAYET Denise</t>
  </si>
  <si>
    <t>PEAKE Lois</t>
  </si>
  <si>
    <t>PROUD Darcie</t>
  </si>
  <si>
    <t>RADFORD Lisa</t>
  </si>
  <si>
    <t>ROBERTS Joanna</t>
  </si>
  <si>
    <t>ROBINSON Suzanne</t>
  </si>
  <si>
    <t>ROGOVE Millie</t>
  </si>
  <si>
    <t>RUOCCO Shelley</t>
  </si>
  <si>
    <t>SAO PEDRO Raquel</t>
  </si>
  <si>
    <t>SAUNDERS Hannah</t>
  </si>
  <si>
    <t>SAVAGE Rebecca</t>
  </si>
  <si>
    <t>SHEPHERD Karen</t>
  </si>
  <si>
    <t>SIBLEY Kelly</t>
  </si>
  <si>
    <t>SLATER Natalie</t>
  </si>
  <si>
    <t>SMITH Nicola</t>
  </si>
  <si>
    <t>SMITH Vicky</t>
  </si>
  <si>
    <t>SPINK Lauren</t>
  </si>
  <si>
    <t>SPRINGTHORPE Lauren</t>
  </si>
  <si>
    <t>THORNTON Lindsey</t>
  </si>
  <si>
    <t>TORKINGTON Emma</t>
  </si>
  <si>
    <t>TRAVIS Martha</t>
  </si>
  <si>
    <t>TSAPTSINOS Maria</t>
  </si>
  <si>
    <t>UDAMULLA Samadhi</t>
  </si>
  <si>
    <t>VICKERS Emma</t>
  </si>
  <si>
    <t>WALKER Georgina</t>
  </si>
  <si>
    <t>WANG Sarra</t>
  </si>
  <si>
    <t>WARD Hannah</t>
  </si>
  <si>
    <t>WHITE Nicola</t>
  </si>
  <si>
    <t>WHYTE Chloe</t>
  </si>
  <si>
    <t>WITHERS Melissa</t>
  </si>
  <si>
    <t>WONG Jasmin</t>
  </si>
  <si>
    <t>WRIGHT Melissa</t>
  </si>
  <si>
    <t>ABENOJAR Cristina</t>
  </si>
  <si>
    <t>ESP</t>
  </si>
  <si>
    <t>AGUAYO Lucia</t>
  </si>
  <si>
    <t>AIZPURUA Nerea</t>
  </si>
  <si>
    <t>ALECH Marta</t>
  </si>
  <si>
    <t>ANGUITA Belen</t>
  </si>
  <si>
    <t>ANICETO Maria del Carmen</t>
  </si>
  <si>
    <t>ARCHIDONA Victoria</t>
  </si>
  <si>
    <t>ARCOS Lydia</t>
  </si>
  <si>
    <t>ARNAU Elisabet</t>
  </si>
  <si>
    <t>ARTOLA Irati Fushu</t>
  </si>
  <si>
    <t>BADOSA Anna</t>
  </si>
  <si>
    <t>BADOSA Sonia</t>
  </si>
  <si>
    <t>BALLESTA Carla</t>
  </si>
  <si>
    <t>BALLESTER Maria</t>
  </si>
  <si>
    <t>BALLESTER Sara</t>
  </si>
  <si>
    <t>BARBA Sofia</t>
  </si>
  <si>
    <t>BARREDA Eloisa</t>
  </si>
  <si>
    <t>BENITEZ Andrea</t>
  </si>
  <si>
    <t>BERNARDEZ Noa</t>
  </si>
  <si>
    <t>BERZOSA Maria</t>
  </si>
  <si>
    <t>BISCARRI Anna</t>
  </si>
  <si>
    <t>BONILLA Raquel</t>
  </si>
  <si>
    <t>BUENO Paula</t>
  </si>
  <si>
    <t>CABANAS Elisabeth</t>
  </si>
  <si>
    <t>CALVO Belen</t>
  </si>
  <si>
    <t>CANAY Claudia</t>
  </si>
  <si>
    <t>CARMONA Olga</t>
  </si>
  <si>
    <t>CARRASCO Teresa</t>
  </si>
  <si>
    <t>CASANOVAS Laia</t>
  </si>
  <si>
    <t>CASILLAS Sara</t>
  </si>
  <si>
    <t>CAYMEL Claudia</t>
  </si>
  <si>
    <t>CEJAS ARCOS Claudia</t>
  </si>
  <si>
    <t>CEJAS Claudia</t>
  </si>
  <si>
    <t>CELIS Sara</t>
  </si>
  <si>
    <t>CHAVES ALFONSO Leyre</t>
  </si>
  <si>
    <t>CIFUENTES Mireia</t>
  </si>
  <si>
    <t>CLADELLAS Alba</t>
  </si>
  <si>
    <t>COBAS Judith</t>
  </si>
  <si>
    <t>COBELO Diandra</t>
  </si>
  <si>
    <t>COLL Silvia</t>
  </si>
  <si>
    <t>COUCE Sofia</t>
  </si>
  <si>
    <t>CRISTOBAL Ainhoa</t>
  </si>
  <si>
    <t>DE LA VEGA Marta</t>
  </si>
  <si>
    <t>DE UGARTE Laura</t>
  </si>
  <si>
    <t>DUQUE Nayra</t>
  </si>
  <si>
    <t>DVORAK Galia</t>
  </si>
  <si>
    <t>ENRIQUEZ Yolanda</t>
  </si>
  <si>
    <t>ESCARTIN Nora</t>
  </si>
  <si>
    <t>FERNANDEZ Alba</t>
  </si>
  <si>
    <t>FERNANDEZ Laura</t>
  </si>
  <si>
    <t>FERNANDEZ Mercedes</t>
  </si>
  <si>
    <t>FERNANDEZ Natalia</t>
  </si>
  <si>
    <t>FERNANDEZ Patricia</t>
  </si>
  <si>
    <t>FORTE Laura</t>
  </si>
  <si>
    <t>GALLO Maria Carmen</t>
  </si>
  <si>
    <t>GAMEZ Maria</t>
  </si>
  <si>
    <t>GARCIA Ana</t>
  </si>
  <si>
    <t>GARCIA BELLO June</t>
  </si>
  <si>
    <t>GARCIA June</t>
  </si>
  <si>
    <t>GARCIA Laura</t>
  </si>
  <si>
    <t>GARCIA MARIN Rita</t>
  </si>
  <si>
    <t>GARCIA Marina</t>
  </si>
  <si>
    <t>GARCIA Nerea</t>
  </si>
  <si>
    <t>GIL GOMEZ Lorena</t>
  </si>
  <si>
    <t>GIL Leticia</t>
  </si>
  <si>
    <t>GIMENO FONT Irina</t>
  </si>
  <si>
    <t>GOMEZ Carmen</t>
  </si>
  <si>
    <t>GRANADOS Elisabeth</t>
  </si>
  <si>
    <t>GRAU Anna</t>
  </si>
  <si>
    <t>GUO Jiaqi</t>
  </si>
  <si>
    <t>GUTIERREZ Paula</t>
  </si>
  <si>
    <t>HASEK Esther</t>
  </si>
  <si>
    <t>HE Yuting</t>
  </si>
  <si>
    <t>HENARES Belen</t>
  </si>
  <si>
    <t>HENARES Carmen</t>
  </si>
  <si>
    <t>HERNÁNDEZ Jessica</t>
  </si>
  <si>
    <t>HERNANDEZ Patricia</t>
  </si>
  <si>
    <t>HERRERA Pilar</t>
  </si>
  <si>
    <t>HUERTA Rocio</t>
  </si>
  <si>
    <t>IBANEZ Anna</t>
  </si>
  <si>
    <t>IRIARTE ESPINOSA Maialen</t>
  </si>
  <si>
    <t>IZQUIERDO ARRUFERIA June Maria</t>
  </si>
  <si>
    <t>JIAO Yongli</t>
  </si>
  <si>
    <t>JIMENEZ Esmeralda</t>
  </si>
  <si>
    <t>JURADO Mirela</t>
  </si>
  <si>
    <t>KARPOVA Varvara</t>
  </si>
  <si>
    <t>LARRUBIA NABAU Raquel</t>
  </si>
  <si>
    <t>LENAS Natalia</t>
  </si>
  <si>
    <t>LI Yanlan</t>
  </si>
  <si>
    <t>LIU Xin</t>
  </si>
  <si>
    <t>LLADONOSA ARRUFAT Gemma</t>
  </si>
  <si>
    <t>LLADONOSA Gemma</t>
  </si>
  <si>
    <t>LOPEZ Berta</t>
  </si>
  <si>
    <t>LOPEZ Elena</t>
  </si>
  <si>
    <t>LOPEZ Julia</t>
  </si>
  <si>
    <t>LOPEZ Lucia</t>
  </si>
  <si>
    <t>LOPEZ Maria</t>
  </si>
  <si>
    <t>LOPEZ Saleta</t>
  </si>
  <si>
    <t>LOZANO Carmen</t>
  </si>
  <si>
    <t>LOZANO Isabel</t>
  </si>
  <si>
    <t>MACHADO SOBRADOS Maribel</t>
  </si>
  <si>
    <t>MACHO Laure-Sophie</t>
  </si>
  <si>
    <t>MAINAR Virginia</t>
  </si>
  <si>
    <t>MANRESA Jana</t>
  </si>
  <si>
    <t>MARTIN DOMINGUEZ Montserrat</t>
  </si>
  <si>
    <t>MARTIN Julia</t>
  </si>
  <si>
    <t>MARTIN Maria</t>
  </si>
  <si>
    <t>MARTIN Maria del Pilar</t>
  </si>
  <si>
    <t>MARTIN Sara</t>
  </si>
  <si>
    <t>MARTINEZ Constanza</t>
  </si>
  <si>
    <t>MARTINEZ Lucia</t>
  </si>
  <si>
    <t>MARTINEZ SANCHEZ Sara</t>
  </si>
  <si>
    <t>MATAS Nuria</t>
  </si>
  <si>
    <t>MENDEZ Maria</t>
  </si>
  <si>
    <t>MIRAMONTES Natalia</t>
  </si>
  <si>
    <t>MOGAS Aina</t>
  </si>
  <si>
    <t>MONTALBAN Patricia</t>
  </si>
  <si>
    <t>MONTERO Candela</t>
  </si>
  <si>
    <t>MORA Izani</t>
  </si>
  <si>
    <t>MOSCOSO Camila</t>
  </si>
  <si>
    <t>MUNNE Mariona</t>
  </si>
  <si>
    <t>MUNOZ Irene</t>
  </si>
  <si>
    <t>MUÑOZ Noa</t>
  </si>
  <si>
    <t>ÑIGUEZ Marina</t>
  </si>
  <si>
    <t>NUNEZ Vannesa</t>
  </si>
  <si>
    <t>ORRA Ona</t>
  </si>
  <si>
    <t>OTERO Ana</t>
  </si>
  <si>
    <t>PAGES Anna</t>
  </si>
  <si>
    <t>ESP7</t>
  </si>
  <si>
    <t>PAJARES Marta</t>
  </si>
  <si>
    <t>PAJARES MUÑOZ Marta</t>
  </si>
  <si>
    <t>PAJUELO Cristina</t>
  </si>
  <si>
    <t>PANADERO Gloria</t>
  </si>
  <si>
    <t>PANADERO SANTOS Gloria</t>
  </si>
  <si>
    <t>PARENTE Elena</t>
  </si>
  <si>
    <t>PEDREGOSA Ana</t>
  </si>
  <si>
    <t>PEDROSA Lucia</t>
  </si>
  <si>
    <t>PENARANDO Marta</t>
  </si>
  <si>
    <t>PERETO Mireia</t>
  </si>
  <si>
    <t>PEREZ Andrea</t>
  </si>
  <si>
    <t>PEREZ Claudia</t>
  </si>
  <si>
    <t>PEREZ Maria</t>
  </si>
  <si>
    <t>PEREZ Sara</t>
  </si>
  <si>
    <t>PIBERNAT Laura</t>
  </si>
  <si>
    <t>PINTOS Luisa</t>
  </si>
  <si>
    <t>PRADES Alba</t>
  </si>
  <si>
    <t>PRIETO Cristina</t>
  </si>
  <si>
    <t>PROSVIRNINA Natalya</t>
  </si>
  <si>
    <t>RAD Elvira Fiona</t>
  </si>
  <si>
    <t>RAMIREZ Laura</t>
  </si>
  <si>
    <t>RAMIREZ Sara</t>
  </si>
  <si>
    <t>RIBERA Ane</t>
  </si>
  <si>
    <t>RIBERA ANTON Ane</t>
  </si>
  <si>
    <t>RICO Lidia</t>
  </si>
  <si>
    <t>RIERA Jana</t>
  </si>
  <si>
    <t>RIERA Nadina</t>
  </si>
  <si>
    <t>ROCA Judith</t>
  </si>
  <si>
    <t>ROCA Julia</t>
  </si>
  <si>
    <t>RODRIGUEZ Alba</t>
  </si>
  <si>
    <t>RODRIGUEZ Angela</t>
  </si>
  <si>
    <t>RODRIGUEZ BELTRAN Carmen</t>
  </si>
  <si>
    <t>RODRIGUEZ BELTRAN Isabel</t>
  </si>
  <si>
    <t>RODRIGUEZ Carmen</t>
  </si>
  <si>
    <t>RODRIGUEZ Isabel</t>
  </si>
  <si>
    <t>RODRIGUEZ Marina</t>
  </si>
  <si>
    <t>RODRIGUEZ Nayra</t>
  </si>
  <si>
    <t>ROLDAN PEREZ Almudena</t>
  </si>
  <si>
    <t>RUBIO AGESTE Maria</t>
  </si>
  <si>
    <t>RUIZ Emma</t>
  </si>
  <si>
    <t>SAENZ Mariona</t>
  </si>
  <si>
    <t>SAGARDIA Elene</t>
  </si>
  <si>
    <t>SAGARDIA RODRIGUEZ Elene</t>
  </si>
  <si>
    <t>SANCHEZ Alba</t>
  </si>
  <si>
    <t>SANCHEZ Yanira</t>
  </si>
  <si>
    <t>SANS Martina</t>
  </si>
  <si>
    <t>SANTANA Elizabet</t>
  </si>
  <si>
    <t>SANTIAGO Noelia</t>
  </si>
  <si>
    <t>SANTILARI Eulalia</t>
  </si>
  <si>
    <t>SANUDO Belen</t>
  </si>
  <si>
    <t>SANZ Yaiza</t>
  </si>
  <si>
    <t>SASTRE Eugenia</t>
  </si>
  <si>
    <t>SASTRE Francisca</t>
  </si>
  <si>
    <t>SERRA CLARA</t>
  </si>
  <si>
    <t>SHEN Yanfei</t>
  </si>
  <si>
    <t>SHYPSHA Renata</t>
  </si>
  <si>
    <t>SILES Patricia</t>
  </si>
  <si>
    <t>SLAMTI Nour</t>
  </si>
  <si>
    <t>SOLICHERO Carmen</t>
  </si>
  <si>
    <t>SUAREZ Sara</t>
  </si>
  <si>
    <t>TORNE Helena</t>
  </si>
  <si>
    <t>URENA Angela</t>
  </si>
  <si>
    <t>VELASCO Paula</t>
  </si>
  <si>
    <t>VERTIZ Ana Maria</t>
  </si>
  <si>
    <t>VICENT Etna</t>
  </si>
  <si>
    <t>VICO Cristina</t>
  </si>
  <si>
    <t>VILA Roser</t>
  </si>
  <si>
    <t>VILLADA Jennifer</t>
  </si>
  <si>
    <t>VINTILLA TIFACHI Maria</t>
  </si>
  <si>
    <t>VIRGILI Alba</t>
  </si>
  <si>
    <t>WEISZ Monica</t>
  </si>
  <si>
    <t>XIAO Maria</t>
  </si>
  <si>
    <t>YLLA-CATALA Marta</t>
  </si>
  <si>
    <t>ZAMFIR Adriana</t>
  </si>
  <si>
    <t>ZAMORANO Catalina</t>
  </si>
  <si>
    <t>ZAMORANO Marta</t>
  </si>
  <si>
    <t>ZHANG Sofia-Xuan</t>
  </si>
  <si>
    <t>ZHU Fang</t>
  </si>
  <si>
    <t>ZUAZUA ARANZASTI Olatz</t>
  </si>
  <si>
    <t>AAS Merje</t>
  </si>
  <si>
    <t>EST</t>
  </si>
  <si>
    <t>AKIMKINA Irina</t>
  </si>
  <si>
    <t>ALLIK Liina</t>
  </si>
  <si>
    <t>AMBERG Elena</t>
  </si>
  <si>
    <t>ANDREEVA Liidia</t>
  </si>
  <si>
    <t>ANDREJEVA Anastasia</t>
  </si>
  <si>
    <t>ANDREJEVA Kristina</t>
  </si>
  <si>
    <t>ANVELT Virge</t>
  </si>
  <si>
    <t>ARAK Anna-Grete</t>
  </si>
  <si>
    <t>AVAMERI Airi</t>
  </si>
  <si>
    <t>BOGLOVA Maria</t>
  </si>
  <si>
    <t>CHRISTJANSON Johanna</t>
  </si>
  <si>
    <t>DJOMINA Elina</t>
  </si>
  <si>
    <t>ELLERMAA Viktoria</t>
  </si>
  <si>
    <t>ERIK Dagne</t>
  </si>
  <si>
    <t>FIGOL Karolin</t>
  </si>
  <si>
    <t>GALKAN Helen</t>
  </si>
  <si>
    <t>GEROISKAJA Sofia</t>
  </si>
  <si>
    <t>GOLIKOVA Marina</t>
  </si>
  <si>
    <t>GRIGORJAN Karina</t>
  </si>
  <si>
    <t>GROSS Gea</t>
  </si>
  <si>
    <t>HANSON Reelica</t>
  </si>
  <si>
    <t>HINDOV Mari</t>
  </si>
  <si>
    <t>IKKONEN Eiris</t>
  </si>
  <si>
    <t>JAANIMAGI Sirli</t>
  </si>
  <si>
    <t>JAGNENKOVA Alina</t>
  </si>
  <si>
    <t>JOGEVA Eiriin</t>
  </si>
  <si>
    <t>JOLKINA Jelizaveta</t>
  </si>
  <si>
    <t>JUURIK Reet</t>
  </si>
  <si>
    <t>KALININA Daria</t>
  </si>
  <si>
    <t>KALJUSTE Kerli</t>
  </si>
  <si>
    <t>KARRO Polina</t>
  </si>
  <si>
    <t>KETSKO Olesja</t>
  </si>
  <si>
    <t>KIBENA-CYBAIER Silja</t>
  </si>
  <si>
    <t>KIRPU Julia</t>
  </si>
  <si>
    <t>KLIIMASK Eleri</t>
  </si>
  <si>
    <t>KOIT Liisi</t>
  </si>
  <si>
    <t>KOZMA Karmen</t>
  </si>
  <si>
    <t>KUPRIKOVA Aleksandra</t>
  </si>
  <si>
    <t>LAIDINEN Angela</t>
  </si>
  <si>
    <t>LATT Katlin</t>
  </si>
  <si>
    <t>LINDMÄE Karin</t>
  </si>
  <si>
    <t>LISSOVENKO Anita</t>
  </si>
  <si>
    <t>LISSOVENKO Vesta</t>
  </si>
  <si>
    <t>LITVINOVA Arina</t>
  </si>
  <si>
    <t>LONSKAJA Glafira</t>
  </si>
  <si>
    <t>LONSKI Valerie</t>
  </si>
  <si>
    <t>LUKK Delia</t>
  </si>
  <si>
    <t>LUKK Kristel</t>
  </si>
  <si>
    <t>MAIBERG Heidi</t>
  </si>
  <si>
    <t>MARKS Katrin</t>
  </si>
  <si>
    <t>MARKS Mairi</t>
  </si>
  <si>
    <t>MASLOVA Tatjana</t>
  </si>
  <si>
    <t>MELNIKOVA Anastassija</t>
  </si>
  <si>
    <t>MILLERT Hille</t>
  </si>
  <si>
    <t>MOROZOVA Anna</t>
  </si>
  <si>
    <t>MOROZOVA Marina</t>
  </si>
  <si>
    <t>NURGA Raili</t>
  </si>
  <si>
    <t>OVIIR Riin</t>
  </si>
  <si>
    <t>PALM Birgit</t>
  </si>
  <si>
    <t>PARN Kadi</t>
  </si>
  <si>
    <t>PETROVA Sofija</t>
  </si>
  <si>
    <t>PETROVA Valeria</t>
  </si>
  <si>
    <t>PIHELGAS Linda</t>
  </si>
  <si>
    <t>POOLAK Lilian</t>
  </si>
  <si>
    <t>PORU Getter</t>
  </si>
  <si>
    <t>PUVI Laura</t>
  </si>
  <si>
    <t>RANDLAHT Rose Marii</t>
  </si>
  <si>
    <t>RANDOJA Riana</t>
  </si>
  <si>
    <t>REINOL Vitalia</t>
  </si>
  <si>
    <t>REPP Svetlana</t>
  </si>
  <si>
    <t>ROBAKOVA Viktoria</t>
  </si>
  <si>
    <t>ROGUSINA Diana</t>
  </si>
  <si>
    <t>ROMANTSOVA Inna</t>
  </si>
  <si>
    <t>ROOSVE Sirli</t>
  </si>
  <si>
    <t>SALUMAA Ketrin</t>
  </si>
  <si>
    <t>SAPRON Daria</t>
  </si>
  <si>
    <t>SARYCHEVA Valeria</t>
  </si>
  <si>
    <t>SEITON Kristiina</t>
  </si>
  <si>
    <t>SEVALKINA Sofja</t>
  </si>
  <si>
    <t>SEVTSOVA Kristina</t>
  </si>
  <si>
    <t>SIREL Marina</t>
  </si>
  <si>
    <t>SIRINOV Maike Mona</t>
  </si>
  <si>
    <t>SMIRNOVA Maria</t>
  </si>
  <si>
    <t>SUIMETS Annigrete</t>
  </si>
  <si>
    <t>SUURKIVI Cathy-Liis</t>
  </si>
  <si>
    <t>TALVING Karin</t>
  </si>
  <si>
    <t>TAMM Marion</t>
  </si>
  <si>
    <t>TAMMING Teisi</t>
  </si>
  <si>
    <t>TIMOHHINA Tatjana</t>
  </si>
  <si>
    <t>TOOMPERE Maarika</t>
  </si>
  <si>
    <t>TREIMANN Kristel</t>
  </si>
  <si>
    <t>TREIMANN Sandra</t>
  </si>
  <si>
    <t>TSISTJAKOVA Tatjana</t>
  </si>
  <si>
    <t>TSIZEVITS Anna</t>
  </si>
  <si>
    <t>ULMRE Greeta-Maria</t>
  </si>
  <si>
    <t>UUSTALU Karine</t>
  </si>
  <si>
    <t>VAHTER Anita</t>
  </si>
  <si>
    <t>VALGENBERG Gerle</t>
  </si>
  <si>
    <t>VALI Emilia</t>
  </si>
  <si>
    <t>VARRIK Birgit</t>
  </si>
  <si>
    <t>VASSILJEVA Kristina</t>
  </si>
  <si>
    <t>VEESAAR-HIIU Piie</t>
  </si>
  <si>
    <t>VERENGOF Marina</t>
  </si>
  <si>
    <t>ZAHHARTSEVA Eleonora</t>
  </si>
  <si>
    <t>ZULFUKAROVA Adelina</t>
  </si>
  <si>
    <t>ŽAVRONKOVA Marija</t>
  </si>
  <si>
    <t>BETZ Ramona Maarit</t>
  </si>
  <si>
    <t>FIN</t>
  </si>
  <si>
    <t>DONNER Marina</t>
  </si>
  <si>
    <t>ENGLUND Carina</t>
  </si>
  <si>
    <t>ERIKSSON Janira</t>
  </si>
  <si>
    <t>ERIKSSON Paju</t>
  </si>
  <si>
    <t>ERIKSSON Pihla</t>
  </si>
  <si>
    <t>ERIKSSON Pinja</t>
  </si>
  <si>
    <t>ERIKSSON Sofie</t>
  </si>
  <si>
    <t>ERKHEIKKI Anna-Sofia</t>
  </si>
  <si>
    <t>FRANCK Alina</t>
  </si>
  <si>
    <t>GIRLEA Maria</t>
  </si>
  <si>
    <t>GOLDBERG Esther</t>
  </si>
  <si>
    <t>GREFBERG Sonja</t>
  </si>
  <si>
    <t>HAKALA Sari</t>
  </si>
  <si>
    <t>HELJALA Anni</t>
  </si>
  <si>
    <t>HIRVONEN Anniina</t>
  </si>
  <si>
    <t>HUSARI Janna</t>
  </si>
  <si>
    <t>KAIMIO Johanna</t>
  </si>
  <si>
    <t>KARSIKAS Miia-Mari</t>
  </si>
  <si>
    <t>KARSIKAS Satu</t>
  </si>
  <si>
    <t>KELLOW Ella Mari</t>
  </si>
  <si>
    <t>KIRICHENKO Anna</t>
  </si>
  <si>
    <t>KOMULAINEN Anni</t>
  </si>
  <si>
    <t>LAHTINEN Vuokko</t>
  </si>
  <si>
    <t>LEHTO Laura</t>
  </si>
  <si>
    <t>LUNDSTROM Annika</t>
  </si>
  <si>
    <t>LUO Yumo</t>
  </si>
  <si>
    <t>NARHI Henna</t>
  </si>
  <si>
    <t>NIEMINEN Katja</t>
  </si>
  <si>
    <t>NIEMINEN Noora</t>
  </si>
  <si>
    <t>NORDLING Nora</t>
  </si>
  <si>
    <t>NYBERG Hanna</t>
  </si>
  <si>
    <t>OKSANEN Jannika</t>
  </si>
  <si>
    <t>OLAH Sofia</t>
  </si>
  <si>
    <t>PUNNONEN Henrika</t>
  </si>
  <si>
    <t>RISSANEN Elli</t>
  </si>
  <si>
    <t>ROLIG Emma</t>
  </si>
  <si>
    <t>SAARIALHO Kaarina</t>
  </si>
  <si>
    <t>SAARIALHO Marianna</t>
  </si>
  <si>
    <t>SINISHIN Alisa Anna Eva</t>
  </si>
  <si>
    <t>TITIEVSKAJA Aleksandra</t>
  </si>
  <si>
    <t>TITIEVSKAJA Larisa</t>
  </si>
  <si>
    <t>VAHALUOTO Satu</t>
  </si>
  <si>
    <t>VALASTI Milla</t>
  </si>
  <si>
    <t>VALIMAKI Veera</t>
  </si>
  <si>
    <t>VARPULA Laura</t>
  </si>
  <si>
    <t>VASTAVUO Milla-Mari</t>
  </si>
  <si>
    <t>VASTAVUO Viivi-Mari</t>
  </si>
  <si>
    <t>VIRTANEN Solja</t>
  </si>
  <si>
    <t>WECKSTROM Linda</t>
  </si>
  <si>
    <t>ABBAT Alice</t>
  </si>
  <si>
    <t>FRA</t>
  </si>
  <si>
    <t>AL HAMRA Marose</t>
  </si>
  <si>
    <t>ANDORIN Eva</t>
  </si>
  <si>
    <t>AVEZOU Agathe</t>
  </si>
  <si>
    <t>AVIT Claire-Marie</t>
  </si>
  <si>
    <t>AVRILA Mevene</t>
  </si>
  <si>
    <t>BEAUDRON Clara</t>
  </si>
  <si>
    <t>BEAUSSART Gaelle</t>
  </si>
  <si>
    <t>BEQUER Magalie</t>
  </si>
  <si>
    <t>BERGE Sarah</t>
  </si>
  <si>
    <t>BERGERET Claude</t>
  </si>
  <si>
    <t>BERHO Marina</t>
  </si>
  <si>
    <t>BERTHAUD Marion</t>
  </si>
  <si>
    <t>BLANCO Laura</t>
  </si>
  <si>
    <t>BLED Gaetane</t>
  </si>
  <si>
    <t>BOCQUIER Alice</t>
  </si>
  <si>
    <t>BONNETERRE Malichanh</t>
  </si>
  <si>
    <t>BRUNET Lorine</t>
  </si>
  <si>
    <t>BRUNSTEIN Nadine</t>
  </si>
  <si>
    <t>BUCHOU Margot</t>
  </si>
  <si>
    <t>BUIL Julie</t>
  </si>
  <si>
    <t>CAHOREAU Nathalie</t>
  </si>
  <si>
    <t>CAMBUSY-CRUSOL Aymeric</t>
  </si>
  <si>
    <t>CAMPION Camille</t>
  </si>
  <si>
    <t>CARDON Laura</t>
  </si>
  <si>
    <t>CARIOU Mathilde</t>
  </si>
  <si>
    <t>CAUDRON Sabrina</t>
  </si>
  <si>
    <t>CAUSSE Maeva</t>
  </si>
  <si>
    <t>CHAN Crystal</t>
  </si>
  <si>
    <t>CHAPET Marie</t>
  </si>
  <si>
    <t>CHARLES Coralie</t>
  </si>
  <si>
    <t>CHARMOT Ania</t>
  </si>
  <si>
    <t>CHASSELIN Pauline</t>
  </si>
  <si>
    <t>CHEVALLIER Clemence</t>
  </si>
  <si>
    <t>CHOMIS Chloe</t>
  </si>
  <si>
    <t>CHOMIS Marion</t>
  </si>
  <si>
    <t>CLAIRAND Pauline</t>
  </si>
  <si>
    <t>CLERIVET Julie</t>
  </si>
  <si>
    <t>COK Isa</t>
  </si>
  <si>
    <t>COLLINET Clara</t>
  </si>
  <si>
    <t>COULIBALY Dieniouma</t>
  </si>
  <si>
    <t>COURGEON Eva</t>
  </si>
  <si>
    <t>DE ALMEIDA Magny</t>
  </si>
  <si>
    <t>DE STOPPELEIRE Clea</t>
  </si>
  <si>
    <t>DEBONNE Estelle</t>
  </si>
  <si>
    <t>DESSAINT Aurore</t>
  </si>
  <si>
    <t>DING Yang</t>
  </si>
  <si>
    <t>DISPANS Ophelie</t>
  </si>
  <si>
    <t>DOUINE Maya</t>
  </si>
  <si>
    <t>DURAND Christelle</t>
  </si>
  <si>
    <t>EBNER Oceane</t>
  </si>
  <si>
    <t>ERRAUD Julie</t>
  </si>
  <si>
    <t>FARCY Lucie</t>
  </si>
  <si>
    <t>FERNANDES Sabrina</t>
  </si>
  <si>
    <t>FOLIO Colyne</t>
  </si>
  <si>
    <t>FORT Nolwenn</t>
  </si>
  <si>
    <t>FRETE Loa-Line</t>
  </si>
  <si>
    <t>FRETE Lou</t>
  </si>
  <si>
    <t>FRITSCH-VINSON Verene</t>
  </si>
  <si>
    <t>GASNIER Laura</t>
  </si>
  <si>
    <t>GASQUEZ Juliette</t>
  </si>
  <si>
    <t>GAUTHIER Lucie</t>
  </si>
  <si>
    <t>GERONIMI Gwen</t>
  </si>
  <si>
    <t>GLEMBA Agathe</t>
  </si>
  <si>
    <t>GOURPIL Estelle</t>
  </si>
  <si>
    <t>GRUNDISCH Carole</t>
  </si>
  <si>
    <t>GUISNEL Oceane</t>
  </si>
  <si>
    <t>GUITTET Julia</t>
  </si>
  <si>
    <t>GUO ZHENG Nina</t>
  </si>
  <si>
    <t>HARTMAN Juliette</t>
  </si>
  <si>
    <t>HAUSHALTER Melissa</t>
  </si>
  <si>
    <t>HAUSHALTER Solene</t>
  </si>
  <si>
    <t>HOAREAU Emilie</t>
  </si>
  <si>
    <t>HOCHART Leana</t>
  </si>
  <si>
    <t>HUYNH Jade Quynh-Tien</t>
  </si>
  <si>
    <t>IORI Charlotte</t>
  </si>
  <si>
    <t>JAFFEUX Emilie</t>
  </si>
  <si>
    <t>JEAN Anne-Sophie</t>
  </si>
  <si>
    <t>KICHENAMA Emilie</t>
  </si>
  <si>
    <t>KIEHL Christelle</t>
  </si>
  <si>
    <t>KUY Julie</t>
  </si>
  <si>
    <t>LAM Eva</t>
  </si>
  <si>
    <t>LAMBERT Noemie</t>
  </si>
  <si>
    <t>LASCOLS Solene</t>
  </si>
  <si>
    <t>LE CORVEC Colette</t>
  </si>
  <si>
    <t>LE MELLEDO Fanny</t>
  </si>
  <si>
    <t>LE_SCOUR Romane</t>
  </si>
  <si>
    <t>LELANNIC Agnes</t>
  </si>
  <si>
    <t>LENGERT Adeline</t>
  </si>
  <si>
    <t>LENNON Emmanuelle</t>
  </si>
  <si>
    <t>LEPONT Salome</t>
  </si>
  <si>
    <t>LESTIENNE Charlene</t>
  </si>
  <si>
    <t>LESUEUR Aude</t>
  </si>
  <si>
    <t>LEVEQUE Anaïs</t>
  </si>
  <si>
    <t>FRA1</t>
  </si>
  <si>
    <t>LI Samson</t>
  </si>
  <si>
    <t>LI Xue</t>
  </si>
  <si>
    <t>LIODENOT Candice</t>
  </si>
  <si>
    <t>LIU Alice</t>
  </si>
  <si>
    <t>LIU Judith</t>
  </si>
  <si>
    <t>LOEUILLETTE Stéphanie</t>
  </si>
  <si>
    <t>LUCAS Garance</t>
  </si>
  <si>
    <t>LUTZ Camille</t>
  </si>
  <si>
    <t>LUTZ Charlotte</t>
  </si>
  <si>
    <t>MARTEAU Berenice</t>
  </si>
  <si>
    <t>MARTIAL Chloe</t>
  </si>
  <si>
    <t>MARTIN Oceane</t>
  </si>
  <si>
    <t>MASSINOND Charlotte</t>
  </si>
  <si>
    <t>MATHIEU Jeanne</t>
  </si>
  <si>
    <t>MATHIEU Malaurie</t>
  </si>
  <si>
    <t>MATTENET Audrey</t>
  </si>
  <si>
    <t>MICHOUX Orianne</t>
  </si>
  <si>
    <t>MIGOT Marie</t>
  </si>
  <si>
    <t>MINNI Lea</t>
  </si>
  <si>
    <t>MIREDIN Oceane</t>
  </si>
  <si>
    <t>MOBAREK Lucie</t>
  </si>
  <si>
    <t>MORICE Jade</t>
  </si>
  <si>
    <t>MORICE Tania</t>
  </si>
  <si>
    <t>MOSTAFAVI Leili</t>
  </si>
  <si>
    <t>MUSCAT Eloise</t>
  </si>
  <si>
    <t>NIVELLE Elodie</t>
  </si>
  <si>
    <t>NODIN Alexia</t>
  </si>
  <si>
    <t>OGRINE Pauline</t>
  </si>
  <si>
    <t>PANG Céline</t>
  </si>
  <si>
    <t>PAULY PROST Amelie</t>
  </si>
  <si>
    <t>PAVADE Brinda</t>
  </si>
  <si>
    <t>PAVADE Prithika</t>
  </si>
  <si>
    <t>PAVOT Marine</t>
  </si>
  <si>
    <t>PENNEC Julie</t>
  </si>
  <si>
    <t>PEROCHEAU Laura</t>
  </si>
  <si>
    <t>PERRIER Alexandra</t>
  </si>
  <si>
    <t>PERRIN Alyssia</t>
  </si>
  <si>
    <t>PERSONNE Emeline</t>
  </si>
  <si>
    <t>PFEFER Laura</t>
  </si>
  <si>
    <t>PHAI PANG Laurie</t>
  </si>
  <si>
    <t>PICARD Audrey</t>
  </si>
  <si>
    <t>PICARD Claire</t>
  </si>
  <si>
    <t>PLAISANT Sylvie</t>
  </si>
  <si>
    <t>PORCHER Cathy</t>
  </si>
  <si>
    <t>PRUVOST Amelle</t>
  </si>
  <si>
    <t>PUJOL Elise</t>
  </si>
  <si>
    <t>QUELEN Andrea</t>
  </si>
  <si>
    <t>RAFFRAY Sixtine</t>
  </si>
  <si>
    <t>RAHARIMANANA Hanitra</t>
  </si>
  <si>
    <t>RANDRIANTSOA Vony Ange</t>
  </si>
  <si>
    <t>RAPINIER Leila</t>
  </si>
  <si>
    <t>RAY Sofia</t>
  </si>
  <si>
    <t>REBIARD Pauline</t>
  </si>
  <si>
    <t>REMAUD Marion</t>
  </si>
  <si>
    <t>RENARD Laurane</t>
  </si>
  <si>
    <t>RIVIERE Murielle</t>
  </si>
  <si>
    <t>ROBBES Jeanne</t>
  </si>
  <si>
    <t>ROCHER Aline</t>
  </si>
  <si>
    <t>ROCHUT Albane</t>
  </si>
  <si>
    <t>FRA2</t>
  </si>
  <si>
    <t>ROUSSELLE Arina</t>
  </si>
  <si>
    <t>SAINT-DIZIER Eloise</t>
  </si>
  <si>
    <t>SALPIN Anais</t>
  </si>
  <si>
    <t>SANTANON Chloe</t>
  </si>
  <si>
    <t>SAUL Penelope</t>
  </si>
  <si>
    <t>SCACCHIA Alessia</t>
  </si>
  <si>
    <t>SCHAEFFER Stephanie</t>
  </si>
  <si>
    <t>SOPOSKI Roza</t>
  </si>
  <si>
    <t>TERRIER Marie</t>
  </si>
  <si>
    <t>VINCENT Marie</t>
  </si>
  <si>
    <t>WATIGNY Oceane</t>
  </si>
  <si>
    <t>XIAN Yifang</t>
  </si>
  <si>
    <t>XU Lin</t>
  </si>
  <si>
    <t>YUAN Jia Nan</t>
  </si>
  <si>
    <t>ZANARDI Marine</t>
  </si>
  <si>
    <t>ZARIF Audrey</t>
  </si>
  <si>
    <t>ZHANG Yu</t>
  </si>
  <si>
    <t>ZHAO Lisa</t>
  </si>
  <si>
    <t>ZHENG Yuan</t>
  </si>
  <si>
    <t>ZHU Alexandra Cecile Lin Xi</t>
  </si>
  <si>
    <t>ZIMMER Marine</t>
  </si>
  <si>
    <t>DALI Marin</t>
  </si>
  <si>
    <t>FRO</t>
  </si>
  <si>
    <t>DJURHUUS Sólja Hilduberg</t>
  </si>
  <si>
    <t>JENSEN Durita</t>
  </si>
  <si>
    <t>MICHELSEN Britt</t>
  </si>
  <si>
    <t>MIKKJALSDOTTIR Anna</t>
  </si>
  <si>
    <t>MIKKJALSDOTTIR Rakul</t>
  </si>
  <si>
    <t>NØRR Henrietta</t>
  </si>
  <si>
    <t>OESTER Liv</t>
  </si>
  <si>
    <t>POULSEN Marin Elisabet</t>
  </si>
  <si>
    <t>STROM Sheila</t>
  </si>
  <si>
    <t>WONGWAI Anja</t>
  </si>
  <si>
    <t>ABASHIDZE Natalia</t>
  </si>
  <si>
    <t>GEO</t>
  </si>
  <si>
    <t>AIVAZOVA Khatuna</t>
  </si>
  <si>
    <t>BARAMIDZE Maia</t>
  </si>
  <si>
    <t>BARAMIDZE Veriko</t>
  </si>
  <si>
    <t>CHKHAIDZE Tamar</t>
  </si>
  <si>
    <t>CHKHARTISHVILI Anastasia</t>
  </si>
  <si>
    <t>DUMBADZE Diana</t>
  </si>
  <si>
    <t>ETARYAN Narine</t>
  </si>
  <si>
    <t>GORGADZE Mariam</t>
  </si>
  <si>
    <t>GRAKALISHVILI Tinatin</t>
  </si>
  <si>
    <t>GURGENIDZE Sopo</t>
  </si>
  <si>
    <t>GURIELIDZE Vera</t>
  </si>
  <si>
    <t>KANDELAKI Angelina</t>
  </si>
  <si>
    <t>LIPARTELIANI Tekla</t>
  </si>
  <si>
    <t>LIPARTIA Nini</t>
  </si>
  <si>
    <t>MAKHATCHADZE Elza</t>
  </si>
  <si>
    <t>MATITASHVILI Tamari</t>
  </si>
  <si>
    <t>NIKOIANI Ana</t>
  </si>
  <si>
    <t>PIROSMANISHVILI Ani</t>
  </si>
  <si>
    <t>RIZHVADZE Mari</t>
  </si>
  <si>
    <t>RIZHVADZE Tako</t>
  </si>
  <si>
    <t>SIKHARULIDZE Barbare</t>
  </si>
  <si>
    <t>TVAURI Teona</t>
  </si>
  <si>
    <t>VARAZASHVILI Elisabeth</t>
  </si>
  <si>
    <t>ADAMS Theresa</t>
  </si>
  <si>
    <t>GER</t>
  </si>
  <si>
    <t>BALDUF Anna</t>
  </si>
  <si>
    <t>BALLMANN Paloma</t>
  </si>
  <si>
    <t>BARTHEL Zhenqi</t>
  </si>
  <si>
    <t>BEHRINGER Felicia</t>
  </si>
  <si>
    <t>BERGER Leonie</t>
  </si>
  <si>
    <t>BOLLMEIER Nadine</t>
  </si>
  <si>
    <t>BONDARENKO-GETZ Katharina</t>
  </si>
  <si>
    <t>BONDAREVA Anastasia</t>
  </si>
  <si>
    <t>BRAUNER Katja</t>
  </si>
  <si>
    <t>BRICKL Franziska</t>
  </si>
  <si>
    <t>BUNDESMANN Anne</t>
  </si>
  <si>
    <t>CIEPLUCH Janina</t>
  </si>
  <si>
    <t>CZAJKOWSKI Desiree</t>
  </si>
  <si>
    <t>DEICHERT Sophia</t>
  </si>
  <si>
    <t>GER2</t>
  </si>
  <si>
    <t>DING Yaping</t>
  </si>
  <si>
    <t>DO THI Huong</t>
  </si>
  <si>
    <t>DRUMMER Julia</t>
  </si>
  <si>
    <t>EISE Lilli</t>
  </si>
  <si>
    <t>FALTERMAIER Theresa</t>
  </si>
  <si>
    <t>FAZLIC Selja</t>
  </si>
  <si>
    <t>FELTENS Annika</t>
  </si>
  <si>
    <t>FISCHER Amelie</t>
  </si>
  <si>
    <t>FREYTAG Mareike</t>
  </si>
  <si>
    <t>GATTERMEYER Meike</t>
  </si>
  <si>
    <t>GOBEL Jessica</t>
  </si>
  <si>
    <t>GOEBECKE Lisa Annika</t>
  </si>
  <si>
    <t>GOTTSCHLICH Lena</t>
  </si>
  <si>
    <t>GRIESEL Mia</t>
  </si>
  <si>
    <t>GUO Pengpeng</t>
  </si>
  <si>
    <t>GURZ Angelina</t>
  </si>
  <si>
    <t>HAJOK Caroline</t>
  </si>
  <si>
    <t>HAN Ying</t>
  </si>
  <si>
    <t>HASTERS Finja Marie</t>
  </si>
  <si>
    <t>HELBIG Anna-Marie</t>
  </si>
  <si>
    <t>HEMPE Helena</t>
  </si>
  <si>
    <t>HERGES Ann-Kathrin</t>
  </si>
  <si>
    <t>HORLEBEIN Svenja</t>
  </si>
  <si>
    <t>HUEBGEN Magdalena</t>
  </si>
  <si>
    <t>IMAMURA Yuko</t>
  </si>
  <si>
    <t>ITAGAKI Koharu</t>
  </si>
  <si>
    <t>IVANCAN Irene</t>
  </si>
  <si>
    <t>JIA Amelie</t>
  </si>
  <si>
    <t>KAIM Julia</t>
  </si>
  <si>
    <t>KAIM Laura</t>
  </si>
  <si>
    <t>KAISER Yvonne</t>
  </si>
  <si>
    <t>KALAITZIDOU Eireen</t>
  </si>
  <si>
    <t>KAMMERER Janina</t>
  </si>
  <si>
    <t>KAUFMANN Alexandra</t>
  </si>
  <si>
    <t>KAUFMANN Annett</t>
  </si>
  <si>
    <t>KIRNER Jana</t>
  </si>
  <si>
    <t>KLEE Sophia</t>
  </si>
  <si>
    <t>KOCH Christine</t>
  </si>
  <si>
    <t>KOHLER Nora</t>
  </si>
  <si>
    <t>KORAK Sanja</t>
  </si>
  <si>
    <t>KRAFT Theresa</t>
  </si>
  <si>
    <t>KRAMER Tanja</t>
  </si>
  <si>
    <t>KRAPF Lena</t>
  </si>
  <si>
    <t>KRIEGHOFF Anna</t>
  </si>
  <si>
    <t>LACHENMAYER Lea</t>
  </si>
  <si>
    <t>LANG Kristin</t>
  </si>
  <si>
    <t>LEHMANN Theresa</t>
  </si>
  <si>
    <t>LEMMER Alena</t>
  </si>
  <si>
    <t>LI KATH Ran</t>
  </si>
  <si>
    <t>LIEDMEIER Ariane</t>
  </si>
  <si>
    <t>LIENSTROMBERG Christina</t>
  </si>
  <si>
    <t>LISA-SOPHIE Wang</t>
  </si>
  <si>
    <t>MAIER Eva-Maria</t>
  </si>
  <si>
    <t>MANTZ Chantal</t>
  </si>
  <si>
    <t>MANTZ Sarah</t>
  </si>
  <si>
    <t>MATZKE Laura</t>
  </si>
  <si>
    <t>MERK Melanie Maxi</t>
  </si>
  <si>
    <t>METTIG Martina</t>
  </si>
  <si>
    <t>MEYER Elisa</t>
  </si>
  <si>
    <t>MICHAJLOVA Katharina</t>
  </si>
  <si>
    <t>MILOS Laura</t>
  </si>
  <si>
    <t>MITTELHAM Nina</t>
  </si>
  <si>
    <t>MORSCH Lorena</t>
  </si>
  <si>
    <t>MOZLER Natalia</t>
  </si>
  <si>
    <t>MÜHLBACH Kathrin</t>
  </si>
  <si>
    <t>NEUMANN Josephina</t>
  </si>
  <si>
    <t>NEUMEIER Jana</t>
  </si>
  <si>
    <t>NGUYEN Elisa</t>
  </si>
  <si>
    <t>OBST Svenja</t>
  </si>
  <si>
    <t>OSBURG Birgit</t>
  </si>
  <si>
    <t>PAN Sifan Sissi</t>
  </si>
  <si>
    <t>PANKUNIN Karina</t>
  </si>
  <si>
    <t>PETER Sarah</t>
  </si>
  <si>
    <t>PFEIFFER Lisa</t>
  </si>
  <si>
    <t>PRANJKOVIC Naomi</t>
  </si>
  <si>
    <t>RADTKE Sonja</t>
  </si>
  <si>
    <t>RAU Sarah</t>
  </si>
  <si>
    <t>ROBERTSON Laura</t>
  </si>
  <si>
    <t>ROCHETEAU Amelie</t>
  </si>
  <si>
    <t>ROHR Gaby</t>
  </si>
  <si>
    <t>ROHR Meike</t>
  </si>
  <si>
    <t>ROSE Lotta</t>
  </si>
  <si>
    <t>RUEHMKORFF Brenda</t>
  </si>
  <si>
    <t>SABO Katharina</t>
  </si>
  <si>
    <t>SAEGER Luisa</t>
  </si>
  <si>
    <t>SCHADLICH Sophie</t>
  </si>
  <si>
    <t>SCHALL Elke</t>
  </si>
  <si>
    <t>SCHELD Alexandra</t>
  </si>
  <si>
    <t>SCHNEIDER Jacqueline</t>
  </si>
  <si>
    <t>SCHNEIDER Jana</t>
  </si>
  <si>
    <t>SCHOENAU Charlotte</t>
  </si>
  <si>
    <t>SCHOLZ Vivien</t>
  </si>
  <si>
    <t>SCHONAU Hannah</t>
  </si>
  <si>
    <t>SCHREINER Franziska</t>
  </si>
  <si>
    <t>SCHREINER Yunli</t>
  </si>
  <si>
    <t>SCHUELER Anna Lena</t>
  </si>
  <si>
    <t>SCHUH Anja</t>
  </si>
  <si>
    <t>SEWOSTER Anne</t>
  </si>
  <si>
    <t>SHAN Xiaona</t>
  </si>
  <si>
    <t>SHI Qi</t>
  </si>
  <si>
    <t>SHIIBA Maria</t>
  </si>
  <si>
    <t>SILLUS Nadine</t>
  </si>
  <si>
    <t>SOLJA Petrissa</t>
  </si>
  <si>
    <t>SPEKTOR Arina</t>
  </si>
  <si>
    <t>STAHR Rosalia</t>
  </si>
  <si>
    <t>STEFANSKA Faustyna</t>
  </si>
  <si>
    <t>STEFANSKA Sofia</t>
  </si>
  <si>
    <t>STORTZ Jele</t>
  </si>
  <si>
    <t>STRUSE Nicole</t>
  </si>
  <si>
    <t>TIEFENBRUNNER Laura</t>
  </si>
  <si>
    <t>TSCHIMPKE Lisanne</t>
  </si>
  <si>
    <t>TSUTSUI Ayumu</t>
  </si>
  <si>
    <t>TSUTSUI Yuki</t>
  </si>
  <si>
    <t>TU Wenna</t>
  </si>
  <si>
    <t>VERDONSCHOT Wim</t>
  </si>
  <si>
    <t>VOLZ Verena</t>
  </si>
  <si>
    <t>WALTER Anna</t>
  </si>
  <si>
    <t>WAN Qian</t>
  </si>
  <si>
    <t>WAN Yuan</t>
  </si>
  <si>
    <t>WANG Lisa-Sophie</t>
  </si>
  <si>
    <t>WANG Miaorui</t>
  </si>
  <si>
    <t>WIEGAND Johanna</t>
  </si>
  <si>
    <t>WINTER Sabine</t>
  </si>
  <si>
    <t>WIRDEMANN Jessica</t>
  </si>
  <si>
    <t>WIRLMANN Jule</t>
  </si>
  <si>
    <t>WOLF Jennie</t>
  </si>
  <si>
    <t>WU Jiaduo</t>
  </si>
  <si>
    <t>ZHAN Ying-Ni</t>
  </si>
  <si>
    <t>BAILEY Sam</t>
  </si>
  <si>
    <t>GGY</t>
  </si>
  <si>
    <t>CHIVERS Kay</t>
  </si>
  <si>
    <t>FERBRACHE Sophie</t>
  </si>
  <si>
    <t>FOOKS Helen</t>
  </si>
  <si>
    <t>HARM Rachel</t>
  </si>
  <si>
    <t>LE BER Paula</t>
  </si>
  <si>
    <t>LE TISSIER Chloe</t>
  </si>
  <si>
    <t>LOVERIDGE Alice</t>
  </si>
  <si>
    <t>MORGAN Dawn</t>
  </si>
  <si>
    <t>O'KEEFE Rebecca</t>
  </si>
  <si>
    <t>PIPET Bethany</t>
  </si>
  <si>
    <t>PRIEST Elizabeth</t>
  </si>
  <si>
    <t>STUBBINGTON Kate</t>
  </si>
  <si>
    <t>ALEXOUDI Aikaterini</t>
  </si>
  <si>
    <t>GRE</t>
  </si>
  <si>
    <t>AMPA Despoina</t>
  </si>
  <si>
    <t>ANDRIANOU Panagiota</t>
  </si>
  <si>
    <t>ANGELIDOU Zoi</t>
  </si>
  <si>
    <t>ARSENIADI Eleni</t>
  </si>
  <si>
    <t>GRE1</t>
  </si>
  <si>
    <t>ARTSETOU Maria</t>
  </si>
  <si>
    <t>ATHANASOPOULOU Christina</t>
  </si>
  <si>
    <t>BITCHAVA Alexandra</t>
  </si>
  <si>
    <t>BOULA Vasiliki</t>
  </si>
  <si>
    <t>CHATSATRIAN Anita</t>
  </si>
  <si>
    <t>CHATZAKI Georgia</t>
  </si>
  <si>
    <t>CHATZIKYRKA Elisavet</t>
  </si>
  <si>
    <t>CHATZILYGEROUDI Georgia</t>
  </si>
  <si>
    <t>CHRISTOFORAKI Maria</t>
  </si>
  <si>
    <t>DANDOULA Despina</t>
  </si>
  <si>
    <t>DEVELEKOU Agelina</t>
  </si>
  <si>
    <t>DIMITRIOU Maria</t>
  </si>
  <si>
    <t>EMIRI Filia</t>
  </si>
  <si>
    <t>EVMORFIADI Angeliki</t>
  </si>
  <si>
    <t>EXARCHOU Filareti</t>
  </si>
  <si>
    <t>FILI Christina</t>
  </si>
  <si>
    <t>FISCHER Elli</t>
  </si>
  <si>
    <t>FOTIADOU Chrysi</t>
  </si>
  <si>
    <t>GEORGIADOU Eleni</t>
  </si>
  <si>
    <t>GEORGOPOULOU Olga</t>
  </si>
  <si>
    <t>GERASIMATOU Ioanna</t>
  </si>
  <si>
    <t>GKAINTATZI Lemonia</t>
  </si>
  <si>
    <t>GRAMMATOPOULOU Daniela</t>
  </si>
  <si>
    <t>HOVSEPIAN Roza</t>
  </si>
  <si>
    <t>ILIOPOULOU Vasiliki</t>
  </si>
  <si>
    <t>ISAMPALOGLOU Ifigeneia</t>
  </si>
  <si>
    <t>KALOGIRA Alexia</t>
  </si>
  <si>
    <t>KANARI Christiana</t>
  </si>
  <si>
    <t>KAZAKOU Zoi</t>
  </si>
  <si>
    <t>KIOUFI Aliki Maria</t>
  </si>
  <si>
    <t>KOKA Anna</t>
  </si>
  <si>
    <t>KORDOUTI Thaleia</t>
  </si>
  <si>
    <t>KOULIKA Christina</t>
  </si>
  <si>
    <t>KROUSTALLI Maria</t>
  </si>
  <si>
    <t>LADAKI Maria</t>
  </si>
  <si>
    <t>MAGOU Konstantina</t>
  </si>
  <si>
    <t>MASTROGIANNOPOULOU Effrosyni</t>
  </si>
  <si>
    <t>MAVROMATAKI Styliani</t>
  </si>
  <si>
    <t>MERAMVELLIOTAKI Evangelia</t>
  </si>
  <si>
    <t>MIROU Maria</t>
  </si>
  <si>
    <t>MITAKIDOU Maria</t>
  </si>
  <si>
    <t>MITKAKI Eleni</t>
  </si>
  <si>
    <t>MYTAKIDOU Neratzia</t>
  </si>
  <si>
    <t>NERATZIA Mytakidou</t>
  </si>
  <si>
    <t>NIKOLAKOPOULOU Ekaterini</t>
  </si>
  <si>
    <t>NIKOULAE Laoura-Ioulia</t>
  </si>
  <si>
    <t>NOURE Antzela</t>
  </si>
  <si>
    <t>NTOULAKI Ekaterina</t>
  </si>
  <si>
    <t>PANOURGIA Maria-Angeliki</t>
  </si>
  <si>
    <t>PANTERI Konstantina</t>
  </si>
  <si>
    <t>PAPADAKI Angeliki</t>
  </si>
  <si>
    <t>PAPADIMITRIOU Malamatenia</t>
  </si>
  <si>
    <t>PARIDI Konstantina</t>
  </si>
  <si>
    <t>PATERAKI Styliani</t>
  </si>
  <si>
    <t>PECHLIVANIDI Foivi</t>
  </si>
  <si>
    <t>PETSIVA Dimitra</t>
  </si>
  <si>
    <t>PLATIA Niki</t>
  </si>
  <si>
    <t>RAPANTA Vasiliki</t>
  </si>
  <si>
    <t>RAPTI Aikaterini</t>
  </si>
  <si>
    <t>SEVNTAGIAN Kristin</t>
  </si>
  <si>
    <t>SKEA Dionysia</t>
  </si>
  <si>
    <t>SOFRA Eleni</t>
  </si>
  <si>
    <t>SOTIROPOULOU-PESIRIDOU Kalliopi</t>
  </si>
  <si>
    <t>SPANOU Georgia</t>
  </si>
  <si>
    <t>TAOUSANI Christina</t>
  </si>
  <si>
    <t>TERPOU Elisavet</t>
  </si>
  <si>
    <t>TOLIOU Aikaterini</t>
  </si>
  <si>
    <t>TRANTAKI Ioanna</t>
  </si>
  <si>
    <t>TROADITI Evangelia</t>
  </si>
  <si>
    <t>TSACHAKI Effrosyni</t>
  </si>
  <si>
    <t>TSEKOURA Dimitra</t>
  </si>
  <si>
    <t>TZARIDOU Styliani</t>
  </si>
  <si>
    <t>TZIMOU Vasiliki</t>
  </si>
  <si>
    <t>VAMVAKAKI Maria Anelize</t>
  </si>
  <si>
    <t>VASILEIADOU Theodora</t>
  </si>
  <si>
    <t>VOLAKAKI Archontoula</t>
  </si>
  <si>
    <t>YPSILANTI Archontoula</t>
  </si>
  <si>
    <t>ZANEVA Vania</t>
  </si>
  <si>
    <t>ZAVITSANOU Georgia</t>
  </si>
  <si>
    <t>ZERDILA Diana</t>
  </si>
  <si>
    <t>ENRIQUEZ Marbelyn</t>
  </si>
  <si>
    <t>GUA</t>
  </si>
  <si>
    <t>DOO Hoi Kem</t>
  </si>
  <si>
    <t>HKG</t>
  </si>
  <si>
    <t>LEE Ho Ching</t>
  </si>
  <si>
    <t>NG Wing Nam</t>
  </si>
  <si>
    <t>SOO Wai Yam Minnie</t>
  </si>
  <si>
    <t>ZHU Chengzhu</t>
  </si>
  <si>
    <t>ADAM Flora</t>
  </si>
  <si>
    <t>HUN</t>
  </si>
  <si>
    <t>ADAMIK Csenge</t>
  </si>
  <si>
    <t>AMBRUS Bea</t>
  </si>
  <si>
    <t>AMBRUS Krisztina</t>
  </si>
  <si>
    <t>AMBRUS Timea</t>
  </si>
  <si>
    <t>ANDRASI Kinga</t>
  </si>
  <si>
    <t>ANGYAL Marietta</t>
  </si>
  <si>
    <t>BAKO Szilvia</t>
  </si>
  <si>
    <t>BALINT Bernadett</t>
  </si>
  <si>
    <t>BALOGH Agnes Kira</t>
  </si>
  <si>
    <t>BALOGH Kira</t>
  </si>
  <si>
    <t>BALOGH Klaudia</t>
  </si>
  <si>
    <t>BANDO Petra</t>
  </si>
  <si>
    <t>BARASSO Barbara</t>
  </si>
  <si>
    <t>BARCSAI Sophie</t>
  </si>
  <si>
    <t>BECSI Noemi</t>
  </si>
  <si>
    <t>HUN1</t>
  </si>
  <si>
    <t>BENE György</t>
  </si>
  <si>
    <t>BENKO Anett</t>
  </si>
  <si>
    <t>BERES Zsofia</t>
  </si>
  <si>
    <t>BOER Anita</t>
  </si>
  <si>
    <t>BRAUN Eva</t>
  </si>
  <si>
    <t>CIURCUI Melinda</t>
  </si>
  <si>
    <t>CSAKI Rita</t>
  </si>
  <si>
    <t>CSERNYIK Ildiko</t>
  </si>
  <si>
    <t>CZEGLEDI Dorka</t>
  </si>
  <si>
    <t>CZEGLEDI Szilvia</t>
  </si>
  <si>
    <t>CZVALINGA Dora</t>
  </si>
  <si>
    <t>DARI Helga</t>
  </si>
  <si>
    <t>DEGIRMENCZI Gyorgyi</t>
  </si>
  <si>
    <t>DOHOCZKI Nora</t>
  </si>
  <si>
    <t>DOMOKOS Fanni</t>
  </si>
  <si>
    <t>DRABANT Anita</t>
  </si>
  <si>
    <t>ELLO Vivien</t>
  </si>
  <si>
    <t>ERDELYI Blanka</t>
  </si>
  <si>
    <t>FAZEKAS Lizett</t>
  </si>
  <si>
    <t>FAZEKAS Maria</t>
  </si>
  <si>
    <t>FEGYVER Zsofia</t>
  </si>
  <si>
    <t>FEHER Orsolya</t>
  </si>
  <si>
    <t>FEHER Zsofia</t>
  </si>
  <si>
    <t>FEJOS Anna</t>
  </si>
  <si>
    <t>FEKETE Barbara</t>
  </si>
  <si>
    <t>FRECSKA Eva</t>
  </si>
  <si>
    <t>FUDERER Dalma</t>
  </si>
  <si>
    <t>FULE Kata</t>
  </si>
  <si>
    <t>FULOP Maria</t>
  </si>
  <si>
    <t>FULOP Szilvia</t>
  </si>
  <si>
    <t>GAJDOS Borbala</t>
  </si>
  <si>
    <t>GAZSI Ildiko</t>
  </si>
  <si>
    <t>GONDOR Fanni</t>
  </si>
  <si>
    <t>GYORI Zsofia</t>
  </si>
  <si>
    <t>HANUSTYAK Fanni</t>
  </si>
  <si>
    <t>HARASZTI Nora</t>
  </si>
  <si>
    <t>HARASZTOVICH Fanni</t>
  </si>
  <si>
    <t>HARTBRICH Leonie</t>
  </si>
  <si>
    <t>HATAR Sara</t>
  </si>
  <si>
    <t>HEPKE Johanna</t>
  </si>
  <si>
    <t>HORVATH Lilla</t>
  </si>
  <si>
    <t>HUDAK Dorina</t>
  </si>
  <si>
    <t>IMRE Leila</t>
  </si>
  <si>
    <t>JUHASZ Mariann</t>
  </si>
  <si>
    <t>KAKUSZI Lilla</t>
  </si>
  <si>
    <t>KATONA Eszter</t>
  </si>
  <si>
    <t>KENESEY Blanka</t>
  </si>
  <si>
    <t>KERESZTESI Kitty</t>
  </si>
  <si>
    <t>KERTAI Rita</t>
  </si>
  <si>
    <t>KISS Csenge</t>
  </si>
  <si>
    <t>KISS Reka</t>
  </si>
  <si>
    <t>KOKAI Agnes</t>
  </si>
  <si>
    <t>KONCZ Julia</t>
  </si>
  <si>
    <t>KORTVELYESI Vilma</t>
  </si>
  <si>
    <t>KOVACS Adrienn</t>
  </si>
  <si>
    <t>KOVACS Kinga</t>
  </si>
  <si>
    <t>KOVACS Melania</t>
  </si>
  <si>
    <t>KOZARI Tamara</t>
  </si>
  <si>
    <t>KUNSZT Orsolya</t>
  </si>
  <si>
    <t>LADANYI Dora</t>
  </si>
  <si>
    <t>LAKATOS Brigitta</t>
  </si>
  <si>
    <t>LASKAI Irisz</t>
  </si>
  <si>
    <t>LEI Eszter</t>
  </si>
  <si>
    <t>LETANOCZKI Dalma</t>
  </si>
  <si>
    <t>LI Bin</t>
  </si>
  <si>
    <t>LOVAS Petra</t>
  </si>
  <si>
    <t>MADACKI Mirella</t>
  </si>
  <si>
    <t>MADARASZ Dora</t>
  </si>
  <si>
    <t>MAGYARCSIK Laura</t>
  </si>
  <si>
    <t>MAJOR Agnes</t>
  </si>
  <si>
    <t>MARKUS Eniko</t>
  </si>
  <si>
    <t>MATASTIK Eszter</t>
  </si>
  <si>
    <t>MATRAI Alexandra</t>
  </si>
  <si>
    <t>MELINDA Zita</t>
  </si>
  <si>
    <t>MENKO Veronika</t>
  </si>
  <si>
    <t>MOLNAR Anna</t>
  </si>
  <si>
    <t>MOLNAR Kendra</t>
  </si>
  <si>
    <t>MOLNAR Liza Anna</t>
  </si>
  <si>
    <t>MOLNAR Zita</t>
  </si>
  <si>
    <t>MOLNAROVA Emma</t>
  </si>
  <si>
    <t>MULLER Evelin</t>
  </si>
  <si>
    <t>NAGY Dorottya</t>
  </si>
  <si>
    <t>NAGY Judith</t>
  </si>
  <si>
    <t>NAGY Krisztina</t>
  </si>
  <si>
    <t>NAGY Liliana</t>
  </si>
  <si>
    <t>NAGY Rebeka</t>
  </si>
  <si>
    <t>NAGY Reka</t>
  </si>
  <si>
    <t>NAGYPAL Csilla</t>
  </si>
  <si>
    <t>NAGYPAL Marta</t>
  </si>
  <si>
    <t>NAGYVARADI Mercedes</t>
  </si>
  <si>
    <t>NEMETH Agnes</t>
  </si>
  <si>
    <t>NYITRAI Anita</t>
  </si>
  <si>
    <t>OROSZ Sara</t>
  </si>
  <si>
    <t>PAD Franciska</t>
  </si>
  <si>
    <t>PASCUI Nicoleta</t>
  </si>
  <si>
    <t>PASZTOR Nikolett</t>
  </si>
  <si>
    <t>PATTANTYUS Petra</t>
  </si>
  <si>
    <t>HUN2</t>
  </si>
  <si>
    <t>PENGO-MURA Renata</t>
  </si>
  <si>
    <t>PENTEK KINCSO</t>
  </si>
  <si>
    <t>PERGEL Szandra</t>
  </si>
  <si>
    <t>PETERMAN-VARGA Timea</t>
  </si>
  <si>
    <t>PETERY Johanna</t>
  </si>
  <si>
    <t>PETOCZ Orsolya</t>
  </si>
  <si>
    <t>PHAN Viola</t>
  </si>
  <si>
    <t>POLONYI Nora</t>
  </si>
  <si>
    <t>POTA Georgina</t>
  </si>
  <si>
    <t>RIPP Adrienn</t>
  </si>
  <si>
    <t>RONAFALVI Petra</t>
  </si>
  <si>
    <t>SIKET Katalin</t>
  </si>
  <si>
    <t>SOMOGYI Heidi</t>
  </si>
  <si>
    <t>SULLAI Nikolett</t>
  </si>
  <si>
    <t>SZABO Dalma</t>
  </si>
  <si>
    <t>SZALAI Anna</t>
  </si>
  <si>
    <t>SZAMELY Anna</t>
  </si>
  <si>
    <t>SZEBELEDI Krisztina</t>
  </si>
  <si>
    <t>SZENTKERESSY-KOVACS Adrienn</t>
  </si>
  <si>
    <t>SZILASI Flora</t>
  </si>
  <si>
    <t>SZITA Natasa</t>
  </si>
  <si>
    <t>SZOBOSZLAI Laura</t>
  </si>
  <si>
    <t>SZOGI Szonja</t>
  </si>
  <si>
    <t>SZOSZNYÁK Emma</t>
  </si>
  <si>
    <t>SZUCS Reka</t>
  </si>
  <si>
    <t>SZUHANYIK Greta</t>
  </si>
  <si>
    <t>SZVITACS Alexa</t>
  </si>
  <si>
    <t>SZVITAN Krisztina</t>
  </si>
  <si>
    <t>TAKACS Lili</t>
  </si>
  <si>
    <t>TANACS Nora</t>
  </si>
  <si>
    <t>TOLGYES Dorottya</t>
  </si>
  <si>
    <t>TOTH Edina</t>
  </si>
  <si>
    <t>TOTH Kata</t>
  </si>
  <si>
    <t>TOTH Krisztina</t>
  </si>
  <si>
    <t>TRENKA Timea</t>
  </si>
  <si>
    <t>TRUNGEL Mirella</t>
  </si>
  <si>
    <t>VARGA Janka</t>
  </si>
  <si>
    <t>VASS Borbala</t>
  </si>
  <si>
    <t>VASS Timea</t>
  </si>
  <si>
    <t>VEGH Zsuzsanna</t>
  </si>
  <si>
    <t>VESZELY Klaudia</t>
  </si>
  <si>
    <t>VISKI Timea</t>
  </si>
  <si>
    <t>VOLENTICS Anna</t>
  </si>
  <si>
    <t>WIRTH Gabriella</t>
  </si>
  <si>
    <t>ZS.-SZABO Kira</t>
  </si>
  <si>
    <t>BAYLEY Rebecca</t>
  </si>
  <si>
    <t>IMN</t>
  </si>
  <si>
    <t>BUBB Maria</t>
  </si>
  <si>
    <t>COULTHURST Jane</t>
  </si>
  <si>
    <t>JOHNSON Elizabeth</t>
  </si>
  <si>
    <t>MULHERN Maggie</t>
  </si>
  <si>
    <t>OWEN Julie</t>
  </si>
  <si>
    <t>POOLEY Helen</t>
  </si>
  <si>
    <t>BATRA Manika</t>
  </si>
  <si>
    <t>IND</t>
  </si>
  <si>
    <t>KAMATH Archana Girish</t>
  </si>
  <si>
    <t>MUKHERJEE Sutirtha</t>
  </si>
  <si>
    <t>CARPENTER Ros</t>
  </si>
  <si>
    <t>IRL</t>
  </si>
  <si>
    <t>CONWAY Sabrina</t>
  </si>
  <si>
    <t>CRAIG Lucy</t>
  </si>
  <si>
    <t>DENNETT Elizabeth</t>
  </si>
  <si>
    <t>DENNETT Fiona</t>
  </si>
  <si>
    <t>DEVEREUX Sabina</t>
  </si>
  <si>
    <t>DOLAN Sara</t>
  </si>
  <si>
    <t>DOUGLAS Danielle</t>
  </si>
  <si>
    <t>EARLEY Sophie</t>
  </si>
  <si>
    <t>FINN Rebecca</t>
  </si>
  <si>
    <t>FUSCO Tara</t>
  </si>
  <si>
    <t>GIVAN Ashley</t>
  </si>
  <si>
    <t>HEINEN Silke</t>
  </si>
  <si>
    <t>HELLER Claire</t>
  </si>
  <si>
    <t>KENNY Rebecca</t>
  </si>
  <si>
    <t>LIU Na</t>
  </si>
  <si>
    <t>LUDLOW Emma</t>
  </si>
  <si>
    <t>LYNCH-DAWSON Hannah</t>
  </si>
  <si>
    <t>MC GLONE Elayna</t>
  </si>
  <si>
    <t>MCGLONE Katie</t>
  </si>
  <si>
    <t>MCIVOR Lucy Rose</t>
  </si>
  <si>
    <t>MOGEY Amanda</t>
  </si>
  <si>
    <t>NELSON Claire</t>
  </si>
  <si>
    <t>O'HALLORAN Chloe</t>
  </si>
  <si>
    <t>O'HARA Kelly</t>
  </si>
  <si>
    <t>O'RAHILLY Egan Mia</t>
  </si>
  <si>
    <t>O'REILLY Edel</t>
  </si>
  <si>
    <t>RAGI Pravesha</t>
  </si>
  <si>
    <t>SCOTT Nicole</t>
  </si>
  <si>
    <t>SINGH Anjali</t>
  </si>
  <si>
    <t>THOMPSON Erin</t>
  </si>
  <si>
    <t>TIMLIN Sarah</t>
  </si>
  <si>
    <t>WHELAN Kate</t>
  </si>
  <si>
    <t>YING YI Graham</t>
  </si>
  <si>
    <t>ADALBJARNARDOTTIR Audur Tinna</t>
  </si>
  <si>
    <t>ISL</t>
  </si>
  <si>
    <t>ARNADOTTIR Thorunn Asta</t>
  </si>
  <si>
    <t>ARNARDOTTIR Arsol</t>
  </si>
  <si>
    <t>BJARNADOTTIR Kolfinna</t>
  </si>
  <si>
    <t>BJARNADÓTTIR Þuríður Þöll</t>
  </si>
  <si>
    <t>BJORGVINSDOTTIR Bergrun</t>
  </si>
  <si>
    <t>BJORNSDOTTIR Gudrun</t>
  </si>
  <si>
    <t>BRYNJARSDOTTIR Agnes</t>
  </si>
  <si>
    <t>CARDEW Harriet</t>
  </si>
  <si>
    <t>ELIASDOTTIR Johanna</t>
  </si>
  <si>
    <t>FINNSDOTTIR Hrefna</t>
  </si>
  <si>
    <t>FLORIANSDOTTIR Loa</t>
  </si>
  <si>
    <t>GISLADOTTIR Hildur</t>
  </si>
  <si>
    <t>HAUKSDÓTTIR Sigurjóna</t>
  </si>
  <si>
    <t>HJALMARSDOTTIR Kristin</t>
  </si>
  <si>
    <t>IVARSDOTTIR Erla</t>
  </si>
  <si>
    <t>IVARSDOTTIR Lara</t>
  </si>
  <si>
    <t>JOHANNESDOTTIR Lilja</t>
  </si>
  <si>
    <t>KÁRADÓTTIR Kristjana Áslaug</t>
  </si>
  <si>
    <t>KRISTINARDOTTIR MIXA Sol</t>
  </si>
  <si>
    <t>KRISTJANSDOTTIR Stella Karen</t>
  </si>
  <si>
    <t>LARUSDOTTIR Aldis Run</t>
  </si>
  <si>
    <t>MAGNUSDOTTIR Kristin Ingibjorg</t>
  </si>
  <si>
    <t>MORGAN Eva Marin</t>
  </si>
  <si>
    <t>OLAFS Halldora</t>
  </si>
  <si>
    <t>OLAFS Magnea</t>
  </si>
  <si>
    <t>SIGURDARDOTTIR Fridur Run</t>
  </si>
  <si>
    <t>SIGURDARDOTTIR Ragnhildur</t>
  </si>
  <si>
    <t>SIGURDARDOTTIR Sveina Rosa</t>
  </si>
  <si>
    <t>SIGURDJONDOTTIR Berglind</t>
  </si>
  <si>
    <t>TASIC Nevena</t>
  </si>
  <si>
    <t>THORISDOTTIR Thora</t>
  </si>
  <si>
    <t>TOMASDOTTIR Sigrun Ebba</t>
  </si>
  <si>
    <t>ADAMSKY Karina</t>
  </si>
  <si>
    <t>ISR</t>
  </si>
  <si>
    <t>AGAROUNOV Elena</t>
  </si>
  <si>
    <t>AMAR Einat</t>
  </si>
  <si>
    <t>ARGAMAN Michal</t>
  </si>
  <si>
    <t>BELINSKY Evgenia</t>
  </si>
  <si>
    <t>BERKOVICH Sapir</t>
  </si>
  <si>
    <t>BILSON Meytal</t>
  </si>
  <si>
    <t>BOBROVSKAYA Elizaveta</t>
  </si>
  <si>
    <t>BONIMOVICH Olga</t>
  </si>
  <si>
    <t>BREN Margaret</t>
  </si>
  <si>
    <t>BRUNSHTEIN Yehudit</t>
  </si>
  <si>
    <t>DAVIDOV Elinor</t>
  </si>
  <si>
    <t>DEKEL Chen</t>
  </si>
  <si>
    <t>DOR Karmit</t>
  </si>
  <si>
    <t>DUBOV Yulia</t>
  </si>
  <si>
    <t>FELDMAN Heni</t>
  </si>
  <si>
    <t>GAVRILOV Elisheva</t>
  </si>
  <si>
    <t>GELMAN Shelli</t>
  </si>
  <si>
    <t>GRAUER Shani</t>
  </si>
  <si>
    <t>GRIENSTAD Irena</t>
  </si>
  <si>
    <t>HACHMOV Katia</t>
  </si>
  <si>
    <t>HAUSMAN Nessia</t>
  </si>
  <si>
    <t>HILELY Ilona</t>
  </si>
  <si>
    <t>HONOVICH Noy</t>
  </si>
  <si>
    <t>HOS Shiri</t>
  </si>
  <si>
    <t>HOSE Sarit</t>
  </si>
  <si>
    <t>ITZHAKI Sinai</t>
  </si>
  <si>
    <t>JOZEF Noy</t>
  </si>
  <si>
    <t>KARLIN Vital</t>
  </si>
  <si>
    <t>KATURINER Bela</t>
  </si>
  <si>
    <t>KERLIN Vital</t>
  </si>
  <si>
    <t>KLEIN Emmilee</t>
  </si>
  <si>
    <t>KOTLARSKY Dana</t>
  </si>
  <si>
    <t>KRAVCHENKO Marina</t>
  </si>
  <si>
    <t>KRONFELD Iris</t>
  </si>
  <si>
    <t>PRITULO Olga</t>
  </si>
  <si>
    <t>REPIN Nikol</t>
  </si>
  <si>
    <t>RUVMAN Natali</t>
  </si>
  <si>
    <t>SAPORTA Dana</t>
  </si>
  <si>
    <t>SHAVIT Ella</t>
  </si>
  <si>
    <t>SHMREKIN Hana</t>
  </si>
  <si>
    <t>SHOIFER Neli</t>
  </si>
  <si>
    <t>SHOT Liel</t>
  </si>
  <si>
    <t>SHUSTOROVITCH Larisa</t>
  </si>
  <si>
    <t>SIDUREVSKI Zoya</t>
  </si>
  <si>
    <t>SINAY Itshak</t>
  </si>
  <si>
    <t>STOFBLAT Tatiana</t>
  </si>
  <si>
    <t>TENE Alma</t>
  </si>
  <si>
    <t>TILKIN Romi</t>
  </si>
  <si>
    <t>TIPLICKI Sonia</t>
  </si>
  <si>
    <t>TROSMAN Nicole</t>
  </si>
  <si>
    <t>VAINBERG Ruth</t>
  </si>
  <si>
    <t>VOLOKH Liel</t>
  </si>
  <si>
    <t>YAROVINSKY Sofia</t>
  </si>
  <si>
    <t>ZIMMERMAN Victoria</t>
  </si>
  <si>
    <t>ALBERTINELLI Michela</t>
  </si>
  <si>
    <t>ITA</t>
  </si>
  <si>
    <t>ANGELI Caterina</t>
  </si>
  <si>
    <t>ARISI Alessia</t>
  </si>
  <si>
    <t>ARIU Ilenia</t>
  </si>
  <si>
    <t>ARLIA Nicole</t>
  </si>
  <si>
    <t>ARMANINI Elisa</t>
  </si>
  <si>
    <t>ATOYAN Gohar</t>
  </si>
  <si>
    <t>BAGINA Irina</t>
  </si>
  <si>
    <t>BARANI Arianna</t>
  </si>
  <si>
    <t>BARCATTA Katharina</t>
  </si>
  <si>
    <t>BERSAN Ana</t>
  </si>
  <si>
    <t>BERTOCCHI Aurora</t>
  </si>
  <si>
    <t>BERTOLACCINI Asia</t>
  </si>
  <si>
    <t>BERTOLINI Claudia</t>
  </si>
  <si>
    <t>BERZANO Beatrice</t>
  </si>
  <si>
    <t>BIANCHI Sofia</t>
  </si>
  <si>
    <t>BONO Caterina</t>
  </si>
  <si>
    <t>BORSANI Alice</t>
  </si>
  <si>
    <t>BOSI Stefania</t>
  </si>
  <si>
    <t>BRACCO Bianca</t>
  </si>
  <si>
    <t>BRESSAN Lisa</t>
  </si>
  <si>
    <t>BROLLO Anna</t>
  </si>
  <si>
    <t>BUZZONI Matilde</t>
  </si>
  <si>
    <t>CAPURRO Olivia</t>
  </si>
  <si>
    <t>CARAFFA Elisa</t>
  </si>
  <si>
    <t>CARASSIA Claudia</t>
  </si>
  <si>
    <t>CARLI Eva</t>
  </si>
  <si>
    <t>CARNOVALE Miriam</t>
  </si>
  <si>
    <t>CASTI Domenique</t>
  </si>
  <si>
    <t>CAVALLI Giulia</t>
  </si>
  <si>
    <t>CERRITELLI Margherita</t>
  </si>
  <si>
    <t>CICUTTINI Aurora</t>
  </si>
  <si>
    <t>CICUTTINI Cecilia</t>
  </si>
  <si>
    <t>CIFERNI Giulia</t>
  </si>
  <si>
    <t>CIPRIANI Irene</t>
  </si>
  <si>
    <t>COLANTONI Chiara</t>
  </si>
  <si>
    <t>COLLIA Sonia</t>
  </si>
  <si>
    <t>CONIDI Chiara</t>
  </si>
  <si>
    <t>CORNAGGIA Bianca</t>
  </si>
  <si>
    <t>COSTADURA Clara</t>
  </si>
  <si>
    <t>CREACO Arianna</t>
  </si>
  <si>
    <t>CRISCIONE Nicoletta</t>
  </si>
  <si>
    <t>DAL FABRO Sara</t>
  </si>
  <si>
    <t>DANIELE Manuela</t>
  </si>
  <si>
    <t>DAVERIO Chiara</t>
  </si>
  <si>
    <t>DE COSTANZO Anastasia</t>
  </si>
  <si>
    <t>DELASA Marcella</t>
  </si>
  <si>
    <t>DEMENKOVA Margarita</t>
  </si>
  <si>
    <t>D'ERCOLE Teresa</t>
  </si>
  <si>
    <t>DI MEO Marialucia</t>
  </si>
  <si>
    <t>DI NAPOLI Antonella</t>
  </si>
  <si>
    <t>DING Yan</t>
  </si>
  <si>
    <t>DUCOLI Giada</t>
  </si>
  <si>
    <t>DUMITRACHE Cristiana</t>
  </si>
  <si>
    <t>EPISCOPO Sofia</t>
  </si>
  <si>
    <t>ETTARI Simona</t>
  </si>
  <si>
    <t>ETUR Martina</t>
  </si>
  <si>
    <t>FAVARETTO Irene</t>
  </si>
  <si>
    <t>FERRI Giada</t>
  </si>
  <si>
    <t>FILIPPI Giorgia</t>
  </si>
  <si>
    <t>FORNASARI Anna</t>
  </si>
  <si>
    <t>FRACCHIOLLA Marina</t>
  </si>
  <si>
    <t>FRANCINI Eleonora</t>
  </si>
  <si>
    <t>FRISONE Stella</t>
  </si>
  <si>
    <t>GALIANO Laura</t>
  </si>
  <si>
    <t>GALLI Alice</t>
  </si>
  <si>
    <t>GIUFFRIDA Diana</t>
  </si>
  <si>
    <t>GRASSO Simona</t>
  </si>
  <si>
    <t>INGRAVALLE Matilde</t>
  </si>
  <si>
    <t>INSAM Elisabeth</t>
  </si>
  <si>
    <t>IRRERA Ileana</t>
  </si>
  <si>
    <t>LAJMERI Sara</t>
  </si>
  <si>
    <t>LAURENTI Jamila</t>
  </si>
  <si>
    <t>LAZZERI Deborah</t>
  </si>
  <si>
    <t>LE Thi Hong Loan</t>
  </si>
  <si>
    <t>LEOGRANDE Celeste</t>
  </si>
  <si>
    <t>LEOGRANDE Valentina</t>
  </si>
  <si>
    <t>LI Xiang</t>
  </si>
  <si>
    <t>LIXIA Giulia</t>
  </si>
  <si>
    <t>LOTTI Tatiana</t>
  </si>
  <si>
    <t>LUINI Caroline</t>
  </si>
  <si>
    <t>MACARIO Valentina</t>
  </si>
  <si>
    <t>MANUKYAN Emilia</t>
  </si>
  <si>
    <t>MARCHESE Angela</t>
  </si>
  <si>
    <t>MARINELLI Azzurra</t>
  </si>
  <si>
    <t>MARZOLLA Elisa</t>
  </si>
  <si>
    <t>MATTA Roberta</t>
  </si>
  <si>
    <t>MATTANA Alice</t>
  </si>
  <si>
    <t>MATTANA Francesca</t>
  </si>
  <si>
    <t>MERENDA Michela</t>
  </si>
  <si>
    <t>MESCIERI Sofia</t>
  </si>
  <si>
    <t>MIANI Chiara</t>
  </si>
  <si>
    <t>MICOLAUCICH Claudia</t>
  </si>
  <si>
    <t>MILIC Martina</t>
  </si>
  <si>
    <t>MILITELLO Erika</t>
  </si>
  <si>
    <t>MINURRI Sofia</t>
  </si>
  <si>
    <t>MINUTOLI Claudia</t>
  </si>
  <si>
    <t>MISCEO Marina</t>
  </si>
  <si>
    <t>MOCCI Deborah</t>
  </si>
  <si>
    <t>MONACO Silvia</t>
  </si>
  <si>
    <t>MONFARDINI Gaia</t>
  </si>
  <si>
    <t>MONTALBANO Sara</t>
  </si>
  <si>
    <t>MORETTI Irene</t>
  </si>
  <si>
    <t>MORETTI Sabrina</t>
  </si>
  <si>
    <t>MOSCONI Nicole</t>
  </si>
  <si>
    <t>MOSCONI Veronica</t>
  </si>
  <si>
    <t>NEGRISOLI Laura</t>
  </si>
  <si>
    <t>NINO Martina</t>
  </si>
  <si>
    <t>OPRANDI Melissa</t>
  </si>
  <si>
    <t>PAIZONI Ramona</t>
  </si>
  <si>
    <t>PALMISANO Giulia</t>
  </si>
  <si>
    <t>PELLEGRINI Dana</t>
  </si>
  <si>
    <t>PERNA Roberta</t>
  </si>
  <si>
    <t>PETENZI Marianna</t>
  </si>
  <si>
    <t>PIANCA Silvia</t>
  </si>
  <si>
    <t>PICCOLIN Giorgia</t>
  </si>
  <si>
    <t>PICHLER Greta</t>
  </si>
  <si>
    <t>PICHLER Simone</t>
  </si>
  <si>
    <t>PICU Gioia Maria</t>
  </si>
  <si>
    <t>PILLERA Simona</t>
  </si>
  <si>
    <t>PILLONI Maria Rita</t>
  </si>
  <si>
    <t>PINNA Laura Alba</t>
  </si>
  <si>
    <t>RAMAZZINI Alessia</t>
  </si>
  <si>
    <t>RAMAZZINI Jessica</t>
  </si>
  <si>
    <t>RAMPELLO Loredana</t>
  </si>
  <si>
    <t>RENSI Chiara</t>
  </si>
  <si>
    <t>RICCIU Elena</t>
  </si>
  <si>
    <t>RICHINI Asia</t>
  </si>
  <si>
    <t>RIDOLFI Lisa</t>
  </si>
  <si>
    <t>RONCALLO Valentina</t>
  </si>
  <si>
    <t>ROSSI Carolina</t>
  </si>
  <si>
    <t>RUVOLO Barbara</t>
  </si>
  <si>
    <t>SANCHI Candela</t>
  </si>
  <si>
    <t>SARRITZU Marta</t>
  </si>
  <si>
    <t>SATTLER Miriam</t>
  </si>
  <si>
    <t>SCARDIGNO Rossella</t>
  </si>
  <si>
    <t>SCHIERANO Sofia</t>
  </si>
  <si>
    <t>SEMPERE Elvira</t>
  </si>
  <si>
    <t>SERENO-REGIS Emma</t>
  </si>
  <si>
    <t>SEU Francesca</t>
  </si>
  <si>
    <t>SFAMENI Sofia</t>
  </si>
  <si>
    <t>SMARGIASSI Gaia</t>
  </si>
  <si>
    <t>SOLDI Simona</t>
  </si>
  <si>
    <t>SPADOTTO Veronica</t>
  </si>
  <si>
    <t>STANGLINI Erika</t>
  </si>
  <si>
    <t>STEFANOVA Nikoleta</t>
  </si>
  <si>
    <t>STESHENKO Tatyana</t>
  </si>
  <si>
    <t>SULFARO Rosa</t>
  </si>
  <si>
    <t>SULIS Giorgia</t>
  </si>
  <si>
    <t>TAN Wenling</t>
  </si>
  <si>
    <t>TATULLI Francesca</t>
  </si>
  <si>
    <t>THAI Elena</t>
  </si>
  <si>
    <t>TIAN Jing</t>
  </si>
  <si>
    <t>TOGNALI Maria</t>
  </si>
  <si>
    <t>TRAMONTE Francesca</t>
  </si>
  <si>
    <t>TROTTI Chiara</t>
  </si>
  <si>
    <t>TROTTI Elisa</t>
  </si>
  <si>
    <t>TROTTI Francesca</t>
  </si>
  <si>
    <t>ITA3</t>
  </si>
  <si>
    <t>TRUDU Eleonora</t>
  </si>
  <si>
    <t>TURGANTI Elisa</t>
  </si>
  <si>
    <t>TURRINI Alessia</t>
  </si>
  <si>
    <t>UGOLINI Alessandra</t>
  </si>
  <si>
    <t>VALENTI Elettra</t>
  </si>
  <si>
    <t>VALOTTO Sofia</t>
  </si>
  <si>
    <t>VARVERI Giulia</t>
  </si>
  <si>
    <t>VERCELLI Silvia</t>
  </si>
  <si>
    <t>VISENTIN Chiara</t>
  </si>
  <si>
    <t>VIVARELLI Debora</t>
  </si>
  <si>
    <t>VIVARELLI Elisa</t>
  </si>
  <si>
    <t>VIVARELLI Evelyn</t>
  </si>
  <si>
    <t>WALDTHALER Anna</t>
  </si>
  <si>
    <t>WANG Yu</t>
  </si>
  <si>
    <t>WEI Jian</t>
  </si>
  <si>
    <t>ZANCANER Denisa</t>
  </si>
  <si>
    <t>ZANETTA Chiara</t>
  </si>
  <si>
    <t>ZAPPITELLI Feliciana</t>
  </si>
  <si>
    <t>ZAVADEEVA Olga</t>
  </si>
  <si>
    <t>ZEFIRO Valeria</t>
  </si>
  <si>
    <t>ZUCCA Giulia</t>
  </si>
  <si>
    <t>BARNES Victoria</t>
  </si>
  <si>
    <t>JEY</t>
  </si>
  <si>
    <t>INGRAM Sarah</t>
  </si>
  <si>
    <t>LE MAISTRE Kelsey</t>
  </si>
  <si>
    <t>LEFEBVRE Kay</t>
  </si>
  <si>
    <t>LIRON Helen</t>
  </si>
  <si>
    <t>MARRIOTT Natasha</t>
  </si>
  <si>
    <t>MOLL Laura</t>
  </si>
  <si>
    <t>PRICE Laura</t>
  </si>
  <si>
    <t>SILCOCK Hannah</t>
  </si>
  <si>
    <t>WALKER Lucy</t>
  </si>
  <si>
    <t>ANDO Minami</t>
  </si>
  <si>
    <t>JPN</t>
  </si>
  <si>
    <t>HASHIMOTO Honoka</t>
  </si>
  <si>
    <t>HAYATA Hina</t>
  </si>
  <si>
    <t>HIRANO Miu</t>
  </si>
  <si>
    <t>HIRANO Sayaka</t>
  </si>
  <si>
    <t>ISHIKAWA Kasumi</t>
  </si>
  <si>
    <t>ITO Mima</t>
  </si>
  <si>
    <t>KATO Miyu</t>
  </si>
  <si>
    <t>KIHARA Miyuu</t>
  </si>
  <si>
    <t>MORI Sakura</t>
  </si>
  <si>
    <t>NAGASAKI Miyu</t>
  </si>
  <si>
    <t>ODO Satsuki</t>
  </si>
  <si>
    <t>OJIO Haruna</t>
  </si>
  <si>
    <t>ONO Shiho</t>
  </si>
  <si>
    <t>SATO Hitomi</t>
  </si>
  <si>
    <t>SHIBATA Saki</t>
  </si>
  <si>
    <t>SHIOMI Maki</t>
  </si>
  <si>
    <t>UMEMURA Aya</t>
  </si>
  <si>
    <t>YOSHIDA Mitsuki</t>
  </si>
  <si>
    <t>LAVROVA Anastassiya</t>
  </si>
  <si>
    <t>KAZ</t>
  </si>
  <si>
    <t>CHOI Hyojoo</t>
  </si>
  <si>
    <t>KOR</t>
  </si>
  <si>
    <t>JEON Jihee</t>
  </si>
  <si>
    <t>KIM Hayeong</t>
  </si>
  <si>
    <t>LEE Zion</t>
  </si>
  <si>
    <t>SHIN Yubin</t>
  </si>
  <si>
    <t>SHOI Moonyoung</t>
  </si>
  <si>
    <t>SUH Hyowon</t>
  </si>
  <si>
    <t>YANG Haeun</t>
  </si>
  <si>
    <t>ABAZI Blerta</t>
  </si>
  <si>
    <t>KOS</t>
  </si>
  <si>
    <t>AJETI Vlora</t>
  </si>
  <si>
    <t>BEHLULI Ajola</t>
  </si>
  <si>
    <t>DAJAKU Arta</t>
  </si>
  <si>
    <t>DOMANIKU Besire</t>
  </si>
  <si>
    <t>FAZLIJA Era</t>
  </si>
  <si>
    <t>HALITI Iliriana</t>
  </si>
  <si>
    <t>HALITI Ilirjana</t>
  </si>
  <si>
    <t>HALITI Krenare</t>
  </si>
  <si>
    <t>HASANI Luljeta</t>
  </si>
  <si>
    <t>HASANI Xhemile</t>
  </si>
  <si>
    <t>HASHANI Shega</t>
  </si>
  <si>
    <t>IMERI Leoresa</t>
  </si>
  <si>
    <t>JANJEVA Amare</t>
  </si>
  <si>
    <t>JANJEVA Arbana</t>
  </si>
  <si>
    <t>JANJEVA Era</t>
  </si>
  <si>
    <t>JANJEVA Nehare</t>
  </si>
  <si>
    <t>KURTESHI Nuraj</t>
  </si>
  <si>
    <t>LUSHAJ Blenda</t>
  </si>
  <si>
    <t>MALOKU Vlona</t>
  </si>
  <si>
    <t>MEHMETI Alma</t>
  </si>
  <si>
    <t>MEHMETI Bleona</t>
  </si>
  <si>
    <t>MURATI Nafije</t>
  </si>
  <si>
    <t>OSMANI Lene</t>
  </si>
  <si>
    <t>REXHEPI Jerina</t>
  </si>
  <si>
    <t>SEJDIU Rexhbije</t>
  </si>
  <si>
    <t>SMAJLI Marigona</t>
  </si>
  <si>
    <t>TRSTENA Arjeta</t>
  </si>
  <si>
    <t>ZEQIRI Hanife</t>
  </si>
  <si>
    <t>ZEQIRI Linda</t>
  </si>
  <si>
    <t>AFANASJEVA Diana</t>
  </si>
  <si>
    <t>LAT</t>
  </si>
  <si>
    <t>AFANASJEVA Nellija</t>
  </si>
  <si>
    <t>BALTUTE Ilva</t>
  </si>
  <si>
    <t>BELANOVICA Vineta</t>
  </si>
  <si>
    <t>BIRZNIECE Inga</t>
  </si>
  <si>
    <t>BOGDANOVA Baiba</t>
  </si>
  <si>
    <t>DROZDA Darja</t>
  </si>
  <si>
    <t>DRUVINA Tereza</t>
  </si>
  <si>
    <t>GAILISA Karina</t>
  </si>
  <si>
    <t>GALSONE Ramona</t>
  </si>
  <si>
    <t>HOMICA Aldona</t>
  </si>
  <si>
    <t>JASUKA Beate</t>
  </si>
  <si>
    <t>JERSOVA Aleksandra</t>
  </si>
  <si>
    <t>JOZEPSONE Ina</t>
  </si>
  <si>
    <t>KARTUZOVA Olga</t>
  </si>
  <si>
    <t>KIBELKO Sanija</t>
  </si>
  <si>
    <t>KLIMANOVA Natalija</t>
  </si>
  <si>
    <t>KOGANE Elina</t>
  </si>
  <si>
    <t>KOVALOVA Marina</t>
  </si>
  <si>
    <t>KRUMINA Laura</t>
  </si>
  <si>
    <t>KUCINSKA Daniela</t>
  </si>
  <si>
    <t>KUCINSKA Eliza</t>
  </si>
  <si>
    <t>KURMELOVA Anzela</t>
  </si>
  <si>
    <t>LEPSE Ieva</t>
  </si>
  <si>
    <t>LININA Franciska</t>
  </si>
  <si>
    <t>MAHAURI Insana</t>
  </si>
  <si>
    <t>MAJOROVA Viktorija</t>
  </si>
  <si>
    <t>MANAVICKA Eliza</t>
  </si>
  <si>
    <t>MARKOVA Anna</t>
  </si>
  <si>
    <t>MAURINA Samanta</t>
  </si>
  <si>
    <t>MELKE Rezija</t>
  </si>
  <si>
    <t>MUSAJEVA Sabina</t>
  </si>
  <si>
    <t>ORLOVA Adrija</t>
  </si>
  <si>
    <t>PISKUNOVA Darina</t>
  </si>
  <si>
    <t>PLUCE Alice</t>
  </si>
  <si>
    <t>PORINA Sabina</t>
  </si>
  <si>
    <t>PORINA Viktorija</t>
  </si>
  <si>
    <t>RABINOVICA Maija</t>
  </si>
  <si>
    <t>RUSINOVA Diana</t>
  </si>
  <si>
    <t>SMIRNOVA Margarita</t>
  </si>
  <si>
    <t>STASEVSKA Polina</t>
  </si>
  <si>
    <t>TARANDA Karina</t>
  </si>
  <si>
    <t>TROFIMOVA Jana</t>
  </si>
  <si>
    <t>VILISTERE Sanita</t>
  </si>
  <si>
    <t>VINERTE Adele Annija</t>
  </si>
  <si>
    <t>VINERTE Antra</t>
  </si>
  <si>
    <t>VOLDINA Laura</t>
  </si>
  <si>
    <t>VOLOSINA Aleksandra</t>
  </si>
  <si>
    <t>ZABALUJEVA Viktorija</t>
  </si>
  <si>
    <t>ZDANOVSKA Inta</t>
  </si>
  <si>
    <t>ZELTINA Liana</t>
  </si>
  <si>
    <t>ZUROMSKA Margarita</t>
  </si>
  <si>
    <t>BUCHEL Ulricke</t>
  </si>
  <si>
    <t>LIE</t>
  </si>
  <si>
    <t>ABARAVICIUTE Gabija</t>
  </si>
  <si>
    <t>LTU</t>
  </si>
  <si>
    <t>ABARAVICIUTE Laura</t>
  </si>
  <si>
    <t>ADAMONYTE Viltaute</t>
  </si>
  <si>
    <t>ADOMELYTE Egle</t>
  </si>
  <si>
    <t>ALON Neta</t>
  </si>
  <si>
    <t>AMELINA Gabriela</t>
  </si>
  <si>
    <t>ARMONAITE Daniele</t>
  </si>
  <si>
    <t>ARMONAITE Ramune</t>
  </si>
  <si>
    <t>BASKUTYTE Ugne</t>
  </si>
  <si>
    <t>BENIULYTE Ausra</t>
  </si>
  <si>
    <t>BILVINAITE Gabriele</t>
  </si>
  <si>
    <t>BRASAITE Zaneta</t>
  </si>
  <si>
    <t>BRAZAITYTE Jurate</t>
  </si>
  <si>
    <t>BRAZAUSKAITE Gabriele</t>
  </si>
  <si>
    <t>BULOTAITE Dominyka</t>
  </si>
  <si>
    <t>DANAVAITE Rugile</t>
  </si>
  <si>
    <t>DANILKEVICIUTE Elze</t>
  </si>
  <si>
    <t>DERVINYTE Aiste</t>
  </si>
  <si>
    <t>DOVYDAITYTE Goda</t>
  </si>
  <si>
    <t>GEDRIMAITE Gabriele</t>
  </si>
  <si>
    <t>GRIGORKAITE Laura</t>
  </si>
  <si>
    <t>GRINCEVICIUTE Ugne</t>
  </si>
  <si>
    <t>GUDYNAITE Adele</t>
  </si>
  <si>
    <t>GUJYTE Greta</t>
  </si>
  <si>
    <t>IVANAUSKAITE Karina</t>
  </si>
  <si>
    <t>JANKAUSKIENE Egle</t>
  </si>
  <si>
    <t>JOVAISAITE Skaiva</t>
  </si>
  <si>
    <t>JUCEVICIUTE Ieva</t>
  </si>
  <si>
    <t>JUCHNAITE Lukrecija</t>
  </si>
  <si>
    <t>KARDAUSKAITE Inga</t>
  </si>
  <si>
    <t>KAVALIUNAITE Monika</t>
  </si>
  <si>
    <t>KAZLAUSKAITE Kristina</t>
  </si>
  <si>
    <t>KORSAKOVAITE Laura</t>
  </si>
  <si>
    <t>KRAUJUNAITE Migle</t>
  </si>
  <si>
    <t>KRUTULYTE Saima</t>
  </si>
  <si>
    <t>KURAITYTE Mirga</t>
  </si>
  <si>
    <t>KURTINAITYTE Evelina</t>
  </si>
  <si>
    <t>KUZNECOVA Karolina</t>
  </si>
  <si>
    <t>LABANAUSKAITE Ada</t>
  </si>
  <si>
    <t>LESCIKAITE Agne</t>
  </si>
  <si>
    <t>LICHOVIDOVAITE Lina</t>
  </si>
  <si>
    <t>LIUTKEVICIUTE Arune</t>
  </si>
  <si>
    <t>MACAITE Aiste</t>
  </si>
  <si>
    <t>MARTINKE Lina</t>
  </si>
  <si>
    <t>MELAIKAITE Auguste</t>
  </si>
  <si>
    <t>MESKUTAVICIUTE Julita</t>
  </si>
  <si>
    <t>MIKALAUSKYTE Marija</t>
  </si>
  <si>
    <t>MILIUTE Ingrida</t>
  </si>
  <si>
    <t>MILKINTAITE Egle</t>
  </si>
  <si>
    <t>MISEVICIUTE Neringa</t>
  </si>
  <si>
    <t>MISIKONYTE Lina</t>
  </si>
  <si>
    <t>MORTUNAITE Migle</t>
  </si>
  <si>
    <t>MOTUZAITE Agnete</t>
  </si>
  <si>
    <t>MURNIKOVAITE Laura</t>
  </si>
  <si>
    <t>NICYTE Amelija</t>
  </si>
  <si>
    <t>PANAVAITE Rugile</t>
  </si>
  <si>
    <t>PASKAUSKIENE Ruta</t>
  </si>
  <si>
    <t>PETROSIUTE Julija</t>
  </si>
  <si>
    <t>PREIDZIUTE Ingrida</t>
  </si>
  <si>
    <t>PRUSIENE Jolanta</t>
  </si>
  <si>
    <t>RACKAUSKAITE Dovile</t>
  </si>
  <si>
    <t>RADINAITE Austeja</t>
  </si>
  <si>
    <t>RAGINSKAITE Karolina</t>
  </si>
  <si>
    <t>RASIMAVICIENE Aukse</t>
  </si>
  <si>
    <t>RAZINSKYTE Vanesa</t>
  </si>
  <si>
    <t>RILISKYTE Emilija</t>
  </si>
  <si>
    <t>RILISKYTE Kornelija</t>
  </si>
  <si>
    <t>RIMKEVICIUTE Jutina</t>
  </si>
  <si>
    <t>RIMKEVICIUTE Simona</t>
  </si>
  <si>
    <t>ROMASKO Veronika</t>
  </si>
  <si>
    <t>RUDZINSKAITE Jogaile</t>
  </si>
  <si>
    <t>SATKEVICIUTE Erika</t>
  </si>
  <si>
    <t>SCIGLAITE Kornelija</t>
  </si>
  <si>
    <t>SEREIKAITE Meida</t>
  </si>
  <si>
    <t>SIDABRAITE Martyna</t>
  </si>
  <si>
    <t>SIMKUTE Ieva</t>
  </si>
  <si>
    <t>SISANOVAITE Gerda</t>
  </si>
  <si>
    <t>SMITAITE Migle</t>
  </si>
  <si>
    <t>SOKOLOVSKYTE Jolita</t>
  </si>
  <si>
    <t>STAKNEVICIUTE Evelina</t>
  </si>
  <si>
    <t>STANKEVICIUTE Medeina</t>
  </si>
  <si>
    <t>STANKEVICIUTE Medeine</t>
  </si>
  <si>
    <t>STIRBYTE Ausra</t>
  </si>
  <si>
    <t>STIRBYTE Viktorija</t>
  </si>
  <si>
    <t>STRIOGAITE Saulene</t>
  </si>
  <si>
    <t>STRODOMSKYTE Gabriele</t>
  </si>
  <si>
    <t>STUCKYTE Egle</t>
  </si>
  <si>
    <t>TAMASAITYTE Karolina</t>
  </si>
  <si>
    <t>TIMUKAITE Dovile</t>
  </si>
  <si>
    <t>ULPYTE Rugile</t>
  </si>
  <si>
    <t>URNIKAITE Erika</t>
  </si>
  <si>
    <t>VAICIULYTE Karolina</t>
  </si>
  <si>
    <t>VAITKEVICIUTE Modesta</t>
  </si>
  <si>
    <t>VASARYTE Rusne</t>
  </si>
  <si>
    <t>VASKEVICIUTE Kristina</t>
  </si>
  <si>
    <t>VENCKUTE Vitalija</t>
  </si>
  <si>
    <t>VENSLAVICIUTE Ieva</t>
  </si>
  <si>
    <t>ZAUKEVICIUTE Radvile</t>
  </si>
  <si>
    <t>ZAVARZINA Julija</t>
  </si>
  <si>
    <t>ZILAITYTE Inga</t>
  </si>
  <si>
    <t>ZYGYTE Evelina</t>
  </si>
  <si>
    <t>ADROVIC Amina</t>
  </si>
  <si>
    <t>LUX</t>
  </si>
  <si>
    <t>BAHTOVIC Maysa</t>
  </si>
  <si>
    <t>BARBOSA Ariel</t>
  </si>
  <si>
    <t>BAUER Bianca</t>
  </si>
  <si>
    <t>BERNS Jill</t>
  </si>
  <si>
    <t>BOES Jennifer</t>
  </si>
  <si>
    <t>BRIMAIRE Jil</t>
  </si>
  <si>
    <t>BURCHERI Laura</t>
  </si>
  <si>
    <t>CAMERLYNCK Chiara</t>
  </si>
  <si>
    <t>CARIXAS Jennifer</t>
  </si>
  <si>
    <t>CATTAZZO Nora</t>
  </si>
  <si>
    <t>DAHM Caroline</t>
  </si>
  <si>
    <t>DE NUTTE Sarah</t>
  </si>
  <si>
    <t>DUMONT Tessy</t>
  </si>
  <si>
    <t>FANTIN Alexandra</t>
  </si>
  <si>
    <t>GALES Daniele</t>
  </si>
  <si>
    <t>GALES Larissa</t>
  </si>
  <si>
    <t>GONDERINGER Tessy</t>
  </si>
  <si>
    <t>GREIN Lena</t>
  </si>
  <si>
    <t>GRÜN Chloé</t>
  </si>
  <si>
    <t>HAAN Simone</t>
  </si>
  <si>
    <t>HARTMANN Carole</t>
  </si>
  <si>
    <t>HENRY Samia</t>
  </si>
  <si>
    <t>HERMANN Annick</t>
  </si>
  <si>
    <t>HURT Anna</t>
  </si>
  <si>
    <t>HURT Lisa</t>
  </si>
  <si>
    <t>JANKOWOY Daniele</t>
  </si>
  <si>
    <t>KIEFFER Dominique</t>
  </si>
  <si>
    <t>KONSBRUCK Christine</t>
  </si>
  <si>
    <t>KONSBRÜCK Danielle</t>
  </si>
  <si>
    <t>KRECKE Nathalie</t>
  </si>
  <si>
    <t>KRIPPES Julie</t>
  </si>
  <si>
    <t>LETHAL Liz</t>
  </si>
  <si>
    <t>MEIS Anouk</t>
  </si>
  <si>
    <t>MEYER Sarah</t>
  </si>
  <si>
    <t>MEZZAPESA Lorella</t>
  </si>
  <si>
    <t>MODERT Michelle</t>
  </si>
  <si>
    <t>NI Xia Lian</t>
  </si>
  <si>
    <t>NI Xiaojing</t>
  </si>
  <si>
    <t>PIQUARD Emilie</t>
  </si>
  <si>
    <t>PONCIN Julie</t>
  </si>
  <si>
    <t>PORTELADA Mandy</t>
  </si>
  <si>
    <t>REIMEN Jil</t>
  </si>
  <si>
    <t>SADIKOVIC Enisa</t>
  </si>
  <si>
    <t>SADIKOVIC Melisa</t>
  </si>
  <si>
    <t>SCHEUER Tamara</t>
  </si>
  <si>
    <t>SCHLINK Vinita</t>
  </si>
  <si>
    <t>SCHLUNGS Anne-Marie</t>
  </si>
  <si>
    <t>SCHOELLEN Marie</t>
  </si>
  <si>
    <t>SCHROEDER Jona</t>
  </si>
  <si>
    <t>SERTZNIG Helene</t>
  </si>
  <si>
    <t>STAMMET Annick</t>
  </si>
  <si>
    <t>STEFFEN Noemie</t>
  </si>
  <si>
    <t>TAMASAUSKAITE Egle</t>
  </si>
  <si>
    <t>TUREGARD Lisa</t>
  </si>
  <si>
    <t>WEBER Lea</t>
  </si>
  <si>
    <t>BLIZNET Olga</t>
  </si>
  <si>
    <t>MDA</t>
  </si>
  <si>
    <t>BOSLIAKOV Katharina</t>
  </si>
  <si>
    <t>BRINZA Natalia</t>
  </si>
  <si>
    <t>BRINZA Vitalina</t>
  </si>
  <si>
    <t>CARAULNAIA Vlada</t>
  </si>
  <si>
    <t>CHIRIACOVA Alexandra</t>
  </si>
  <si>
    <t>DRAGANEL Gabriela</t>
  </si>
  <si>
    <t>DUMINIC Alexandra</t>
  </si>
  <si>
    <t>FERARU Valentina</t>
  </si>
  <si>
    <t>GROSUL Valeria</t>
  </si>
  <si>
    <t>GURSCHI Diana</t>
  </si>
  <si>
    <t>IAVORSCHI Ana</t>
  </si>
  <si>
    <t>JIBRIC Ecaterina</t>
  </si>
  <si>
    <t>KASCIUK Elena</t>
  </si>
  <si>
    <t>MEDVETCHI Eliza</t>
  </si>
  <si>
    <t>MERENCO Camelia</t>
  </si>
  <si>
    <t>MIHAILOV Victoria</t>
  </si>
  <si>
    <t>MITITEL Irina</t>
  </si>
  <si>
    <t>MOCROUSOV Ala</t>
  </si>
  <si>
    <t>MOCROUSOV Elena</t>
  </si>
  <si>
    <t>NI Aliona</t>
  </si>
  <si>
    <t>PARFENI Victoria</t>
  </si>
  <si>
    <t>SANDUL Alina</t>
  </si>
  <si>
    <t>SMIGANOVSCAIA Ecaterina</t>
  </si>
  <si>
    <t>SMIGANOVSCAIA Irina</t>
  </si>
  <si>
    <t>SMIRNOVA Natalia</t>
  </si>
  <si>
    <t>MDA1</t>
  </si>
  <si>
    <t>TODIRCA Elena</t>
  </si>
  <si>
    <t>TROIAN Natalia</t>
  </si>
  <si>
    <t>VIERU Valeria</t>
  </si>
  <si>
    <t>SILVA Yadira</t>
  </si>
  <si>
    <t>MEX</t>
  </si>
  <si>
    <t>ANDOVSKA Sandra</t>
  </si>
  <si>
    <t>MKD</t>
  </si>
  <si>
    <t>ATANASOVA Antonija</t>
  </si>
  <si>
    <t>ATANASOVA Tanja</t>
  </si>
  <si>
    <t>BOGOESKA Vase</t>
  </si>
  <si>
    <t>CVETANOSKA Marija</t>
  </si>
  <si>
    <t>CVETKOVSKA Damjana</t>
  </si>
  <si>
    <t>DIMITRIEVSKA Iva</t>
  </si>
  <si>
    <t>DIMITROVA Ana Marija</t>
  </si>
  <si>
    <t>HASANU Sofija</t>
  </si>
  <si>
    <t>HRISTOVSKA Hristina</t>
  </si>
  <si>
    <t>IVANOVSKA Ani</t>
  </si>
  <si>
    <t>JOVANOSKA Fani</t>
  </si>
  <si>
    <t>KOVACHOVSKA Izabela</t>
  </si>
  <si>
    <t>KRASTEVA Rumenka</t>
  </si>
  <si>
    <t>MANAVSKA Verica</t>
  </si>
  <si>
    <t>MANCEVA Elizabeta</t>
  </si>
  <si>
    <t>MATOVIC Dusanka</t>
  </si>
  <si>
    <t>MIHAILOV Katarina Laura</t>
  </si>
  <si>
    <t>MIHAJLOVSKA Bojana</t>
  </si>
  <si>
    <t>MLADENOVA Biljana</t>
  </si>
  <si>
    <t>NIKOLIC Katerina</t>
  </si>
  <si>
    <t>POPOVSKA Milena</t>
  </si>
  <si>
    <t>RISTOVSKA Dijana</t>
  </si>
  <si>
    <t>RUVCHESKA Aleksandra</t>
  </si>
  <si>
    <t>SHTRKOVA Mila</t>
  </si>
  <si>
    <t>SMOLIKJ Mateja</t>
  </si>
  <si>
    <t>SOTIROVA Dobrinka</t>
  </si>
  <si>
    <t>STAJKOVSKA Monika</t>
  </si>
  <si>
    <t>STAMENKOVSKA Angela</t>
  </si>
  <si>
    <t>STANKOVSKA Aneta</t>
  </si>
  <si>
    <t>STOJANOVSKA Ana</t>
  </si>
  <si>
    <t>STOJANOVSKA Sara</t>
  </si>
  <si>
    <t>UCE Amelia</t>
  </si>
  <si>
    <t>VCHKOVA Nadica</t>
  </si>
  <si>
    <t>VESKOVSKA Julija</t>
  </si>
  <si>
    <t>VESKOVSKA Maia</t>
  </si>
  <si>
    <t>VLAHOVA Elena</t>
  </si>
  <si>
    <t>AXIAQ Kira</t>
  </si>
  <si>
    <t>MLT</t>
  </si>
  <si>
    <t>BONETT Nadia</t>
  </si>
  <si>
    <t>CALLEJA Giulia</t>
  </si>
  <si>
    <t>CASSAR TORREGIANI Christine</t>
  </si>
  <si>
    <t>CHEN Shan</t>
  </si>
  <si>
    <t>CUTAJAR Anthea</t>
  </si>
  <si>
    <t>CUTAJAR Nicole</t>
  </si>
  <si>
    <t>DARMANIN Sabine</t>
  </si>
  <si>
    <t>DE GAETANO Amy</t>
  </si>
  <si>
    <t>GENOVESE Sascha</t>
  </si>
  <si>
    <t>GENOVESE Therese</t>
  </si>
  <si>
    <t>GRECH Johanna</t>
  </si>
  <si>
    <t>LU Pengfei</t>
  </si>
  <si>
    <t>MAGRI Dorianne</t>
  </si>
  <si>
    <t>MIFSUD Rachel Lara</t>
  </si>
  <si>
    <t>PACE Jessica</t>
  </si>
  <si>
    <t>PALLA Roxane</t>
  </si>
  <si>
    <t>SAYDON Christina</t>
  </si>
  <si>
    <t>ZAHRA May</t>
  </si>
  <si>
    <t>ZHANG Xiaowu</t>
  </si>
  <si>
    <t>BAJOVIC Andrea</t>
  </si>
  <si>
    <t>MNE</t>
  </si>
  <si>
    <t>BAJOVIC Anja</t>
  </si>
  <si>
    <t>BOZOVIC Kalina</t>
  </si>
  <si>
    <t>CEKIC Zana</t>
  </si>
  <si>
    <t>CELEBIC Danica</t>
  </si>
  <si>
    <t>CULAFIC Dragana</t>
  </si>
  <si>
    <t>CULAFIC Snezana</t>
  </si>
  <si>
    <t>DALOVIC Ivana</t>
  </si>
  <si>
    <t>DUBAK Marija</t>
  </si>
  <si>
    <t>FRANETA Katarina</t>
  </si>
  <si>
    <t>FRANETA Lara</t>
  </si>
  <si>
    <t>JANKOVIC Iva</t>
  </si>
  <si>
    <t>JANKOVIC Sonja</t>
  </si>
  <si>
    <t>KNEZEVIC Jovana</t>
  </si>
  <si>
    <t>MILACIC Neda</t>
  </si>
  <si>
    <t>MILOSEVIC Suzana</t>
  </si>
  <si>
    <t>OSTOJIC Martina</t>
  </si>
  <si>
    <t>PEROVIC Simona</t>
  </si>
  <si>
    <t>PETRIC Ivona</t>
  </si>
  <si>
    <t>ROGIC Suncica</t>
  </si>
  <si>
    <t>SEBEK Kristina</t>
  </si>
  <si>
    <t>SEKULOVIC Nadja</t>
  </si>
  <si>
    <t>SEKULOVIC Nikolina</t>
  </si>
  <si>
    <t>STOILJKOV Marina</t>
  </si>
  <si>
    <t>ŠEBEK Kristina</t>
  </si>
  <si>
    <t>TOMOVIC Dragana</t>
  </si>
  <si>
    <t>VLAHOVIC Dunja</t>
  </si>
  <si>
    <t>VUJOVIC Anastasija</t>
  </si>
  <si>
    <t>VUJOVIC Iva</t>
  </si>
  <si>
    <t>VUKANIC Marija</t>
  </si>
  <si>
    <t>VULETIC Sasa</t>
  </si>
  <si>
    <t>ZEJNELAGIC Resmija</t>
  </si>
  <si>
    <t>ZIVANOVIC Mia</t>
  </si>
  <si>
    <t>ZONJIC Gorana</t>
  </si>
  <si>
    <t>ZONJIĆ Dijana</t>
  </si>
  <si>
    <t>ŽIVANOVIĆ Mia</t>
  </si>
  <si>
    <t>BRAQUET Maelle</t>
  </si>
  <si>
    <t>MON</t>
  </si>
  <si>
    <t>MOURET Sylvia</t>
  </si>
  <si>
    <t>NURDIN Ophelie</t>
  </si>
  <si>
    <t>QVIST Ulrika</t>
  </si>
  <si>
    <t>RILEY Lauren</t>
  </si>
  <si>
    <t>YANG Xiaoxin</t>
  </si>
  <si>
    <t>BARENDREGT Alice</t>
  </si>
  <si>
    <t>NED</t>
  </si>
  <si>
    <t>BIERDRAGER Melanie</t>
  </si>
  <si>
    <t>BOURS Melissa</t>
  </si>
  <si>
    <t>COHEN Tali</t>
  </si>
  <si>
    <t>CREEMERS Linda</t>
  </si>
  <si>
    <t>DE GROOT Lisanne</t>
  </si>
  <si>
    <t>DE HOOP Sanne</t>
  </si>
  <si>
    <t>DE KLERK Simone</t>
  </si>
  <si>
    <t>DIEKER Suzanne</t>
  </si>
  <si>
    <t>DOCTER Susanne</t>
  </si>
  <si>
    <t>EERLAND Britt</t>
  </si>
  <si>
    <t>EERLAND Nikki</t>
  </si>
  <si>
    <t>ERNST Emine</t>
  </si>
  <si>
    <t>FAAS Felicia</t>
  </si>
  <si>
    <t>GERARTS Rachel</t>
  </si>
  <si>
    <t>GERTENBACH Angelique</t>
  </si>
  <si>
    <t>GUNSING Yoeke</t>
  </si>
  <si>
    <t>HAMAEKERS Anne-Fleur</t>
  </si>
  <si>
    <t>HELLE Tanja</t>
  </si>
  <si>
    <t>HERGELINK Kim</t>
  </si>
  <si>
    <t>HOOGEVEEN Fleur</t>
  </si>
  <si>
    <t>HOOMAN Mirjam</t>
  </si>
  <si>
    <t>HOP Heleen</t>
  </si>
  <si>
    <t>JANSSEN Sharon</t>
  </si>
  <si>
    <t>JORGUSESKA Dobrila</t>
  </si>
  <si>
    <t>LEIJTEN Sandra</t>
  </si>
  <si>
    <t>LI Jiao</t>
  </si>
  <si>
    <t>LI Jie</t>
  </si>
  <si>
    <t>LIEFERS Saskia</t>
  </si>
  <si>
    <t>LOMMEN Daantje</t>
  </si>
  <si>
    <t>MEN Shuohan</t>
  </si>
  <si>
    <t>MISCONI Tanya</t>
  </si>
  <si>
    <t>NOUWEN Carla</t>
  </si>
  <si>
    <t>OEIJ Jasminka</t>
  </si>
  <si>
    <t>OVERBEEKE Dianne</t>
  </si>
  <si>
    <t>PETERS Anna</t>
  </si>
  <si>
    <t>POSTHUMA Monique</t>
  </si>
  <si>
    <t>SCHIJVEN Victoria</t>
  </si>
  <si>
    <t>SCHOONBROOD Charell</t>
  </si>
  <si>
    <t>STAPS Marlotte</t>
  </si>
  <si>
    <t>TIMINA Elena</t>
  </si>
  <si>
    <t>TIMINA Yana</t>
  </si>
  <si>
    <t>VAN BOHEEMEN Vera</t>
  </si>
  <si>
    <t>VAN DE PAVOORDT Maaike</t>
  </si>
  <si>
    <t>VAN DE VELDE Amber</t>
  </si>
  <si>
    <t>VAN DEN BOOM Anouk</t>
  </si>
  <si>
    <t>VAN DER ELSEN Lynn</t>
  </si>
  <si>
    <t>VAN DER KAMP Marieke</t>
  </si>
  <si>
    <t>VAN DER VENNE Chana</t>
  </si>
  <si>
    <t>VAN DER ZANDEN Emma</t>
  </si>
  <si>
    <t>VAN DUIN Rianne</t>
  </si>
  <si>
    <t>VAN HAAREN Wies</t>
  </si>
  <si>
    <t>VAN LIEROP Karlijn</t>
  </si>
  <si>
    <t>VERMAAS Kim</t>
  </si>
  <si>
    <t>VOOIJS Faya</t>
  </si>
  <si>
    <t>VOS Alice</t>
  </si>
  <si>
    <t>WILLEMS Kelly</t>
  </si>
  <si>
    <t>ZETSEN Nicky</t>
  </si>
  <si>
    <t>ZHENG Xijin</t>
  </si>
  <si>
    <t>ARUNA Ganiyat</t>
  </si>
  <si>
    <t>NGR</t>
  </si>
  <si>
    <t>EDEM Offiong</t>
  </si>
  <si>
    <t>EFFIOM Janet</t>
  </si>
  <si>
    <t>AASEBØ Anna Grutle</t>
  </si>
  <si>
    <t>NOR</t>
  </si>
  <si>
    <t>AASEBØ Marte Grutle</t>
  </si>
  <si>
    <t>ANDERSEN Therese</t>
  </si>
  <si>
    <t>BERNER Anna</t>
  </si>
  <si>
    <t>BERNER Sara</t>
  </si>
  <si>
    <t>CARLSEN Rebekka</t>
  </si>
  <si>
    <t>DAHLEN Aida</t>
  </si>
  <si>
    <t>DOVAL Ilka</t>
  </si>
  <si>
    <t>DRIVEKLEPP Mina</t>
  </si>
  <si>
    <t>DYRKOLBOTN Pia</t>
  </si>
  <si>
    <t>ELLEFSETER Caroline</t>
  </si>
  <si>
    <t>ENEWSTSEN Manuela</t>
  </si>
  <si>
    <t>ENG Kristin</t>
  </si>
  <si>
    <t>ESKETVEIT Anja</t>
  </si>
  <si>
    <t>FLOR WILHELMSEN Birgitte</t>
  </si>
  <si>
    <t>FLOR WILHELMSEN Susanne</t>
  </si>
  <si>
    <t>FOLKESON Stine</t>
  </si>
  <si>
    <t>GAMBORG-NIELSEN Carine</t>
  </si>
  <si>
    <t>GJELLE Maja Haugen</t>
  </si>
  <si>
    <t>HARALDSEID Beate</t>
  </si>
  <si>
    <t>HARTVEIT Marie</t>
  </si>
  <si>
    <t>HEIERVANG Sara</t>
  </si>
  <si>
    <t>HELSETH Ingvild Lunden</t>
  </si>
  <si>
    <t>HOIMYR Ida</t>
  </si>
  <si>
    <t>HORGEN Maria</t>
  </si>
  <si>
    <t>HORGEN Sarah</t>
  </si>
  <si>
    <t>HOVDEN Hannah</t>
  </si>
  <si>
    <t>HUYNH Vivian</t>
  </si>
  <si>
    <t>JORGENSEN Froydis</t>
  </si>
  <si>
    <t>KALVATN Anne</t>
  </si>
  <si>
    <t>KALVATN Christine</t>
  </si>
  <si>
    <t>LANGE Lisa</t>
  </si>
  <si>
    <t>LIA Ingeborg</t>
  </si>
  <si>
    <t>MA Wenting</t>
  </si>
  <si>
    <t>MYKLEBUST Anje Marie</t>
  </si>
  <si>
    <t>NAUSTHELLER Ida</t>
  </si>
  <si>
    <t>NILSEN Marthe</t>
  </si>
  <si>
    <t>NILSEN Nora</t>
  </si>
  <si>
    <t>NORDHELLE Kristin Saether</t>
  </si>
  <si>
    <t>PIRTSKHALAVA Kristina</t>
  </si>
  <si>
    <t>RESVOLL Mariann</t>
  </si>
  <si>
    <t>SANDER BORNØ Elsa</t>
  </si>
  <si>
    <t>SJOEHOLT Sunniva</t>
  </si>
  <si>
    <t>SKATTET Rikke</t>
  </si>
  <si>
    <t>SKJOLD-HINZE Filippa</t>
  </si>
  <si>
    <t>TODOK Tone</t>
  </si>
  <si>
    <t>TOFTAKER Martine</t>
  </si>
  <si>
    <t>TOLLERUD Silje</t>
  </si>
  <si>
    <t>VIMALASENAN Akshaya</t>
  </si>
  <si>
    <t>WETZEL Katarina</t>
  </si>
  <si>
    <t>ADAMASZEK Beata</t>
  </si>
  <si>
    <t>POL</t>
  </si>
  <si>
    <t>ARCHACKA Julia</t>
  </si>
  <si>
    <t>BAGROWSKA Katarzyna</t>
  </si>
  <si>
    <t>BAJOR Natalia</t>
  </si>
  <si>
    <t>BAK Natalia</t>
  </si>
  <si>
    <t>BANAS Dominika</t>
  </si>
  <si>
    <t>BARANOWSKA Dagmara</t>
  </si>
  <si>
    <t>BARANSKA Katarzyna</t>
  </si>
  <si>
    <t>BARTKIEWICZ Julia</t>
  </si>
  <si>
    <t>BARTOSZEK Julia</t>
  </si>
  <si>
    <t>BIALK Karolina</t>
  </si>
  <si>
    <t>BIBIK Julia</t>
  </si>
  <si>
    <t>BINGRAN Ren</t>
  </si>
  <si>
    <t>BLAZEJEWICZ Zuzanna</t>
  </si>
  <si>
    <t>BOBEK Weronika</t>
  </si>
  <si>
    <t>BOGDANIUK Alina</t>
  </si>
  <si>
    <t>BOGDANOWICZ Natalia</t>
  </si>
  <si>
    <t>BORSZOWSKA Alicja</t>
  </si>
  <si>
    <t>BRZEZINSKA Natalia</t>
  </si>
  <si>
    <t>BRZYSKA Anna</t>
  </si>
  <si>
    <t>CABAN Anna</t>
  </si>
  <si>
    <t>CHRABASZCZ Marta</t>
  </si>
  <si>
    <t>CHRABASZCZ Milena</t>
  </si>
  <si>
    <t>CHRULSKA Zuzanna</t>
  </si>
  <si>
    <t>CHUDY Anita</t>
  </si>
  <si>
    <t>CHWOJKO Jagoda</t>
  </si>
  <si>
    <t>CICHOCKA Magdalena</t>
  </si>
  <si>
    <t>CIESLIK Faustyna</t>
  </si>
  <si>
    <t>CIESZCZYK Natalia</t>
  </si>
  <si>
    <t>CZAJA Julia</t>
  </si>
  <si>
    <t>CZAJA Zuzanna</t>
  </si>
  <si>
    <t>CZARNOMSKA Alicja</t>
  </si>
  <si>
    <t>CZUBAKOWSKA Julia</t>
  </si>
  <si>
    <t>DABROWSKA Aleksandra</t>
  </si>
  <si>
    <t>DABRZAL Zuzanna</t>
  </si>
  <si>
    <t>DERKOWSKA Monika</t>
  </si>
  <si>
    <t>DERLICH Malgorzata</t>
  </si>
  <si>
    <t>DLUGOLECKA Magdalena</t>
  </si>
  <si>
    <t>DRAG Marta</t>
  </si>
  <si>
    <t>DUDA Agata</t>
  </si>
  <si>
    <t>DUDZINSKA Daria</t>
  </si>
  <si>
    <t>DYSZKIEWICZ Gabriela</t>
  </si>
  <si>
    <t>DZIADKOWIEC Martyna</t>
  </si>
  <si>
    <t>FALARZ Aleksandra</t>
  </si>
  <si>
    <t>FALARZ Kinga</t>
  </si>
  <si>
    <t>FELIKS Milena</t>
  </si>
  <si>
    <t>FIRSZT Alicja</t>
  </si>
  <si>
    <t>FRANASZCZUK Klaudia</t>
  </si>
  <si>
    <t>FRELISZKA Malgorzata</t>
  </si>
  <si>
    <t>FURMAN Julia</t>
  </si>
  <si>
    <t>GALUS Katarzyna</t>
  </si>
  <si>
    <t>GASIOR Natalia</t>
  </si>
  <si>
    <t>GASZ Alicja</t>
  </si>
  <si>
    <t>GAWORSKA Natalia</t>
  </si>
  <si>
    <t>GAWORSKA Zuzanna</t>
  </si>
  <si>
    <t>GAWRYLCZYK Natalia</t>
  </si>
  <si>
    <t>GENDERA Sonia</t>
  </si>
  <si>
    <t>GIERAGA Agnieszka</t>
  </si>
  <si>
    <t>GIERYN Katarzyna</t>
  </si>
  <si>
    <t>GILEWSKA Dominika</t>
  </si>
  <si>
    <t>GIRULSKA Julia</t>
  </si>
  <si>
    <t>GODLEWSKA Izabela</t>
  </si>
  <si>
    <t>GOLOTA Marta</t>
  </si>
  <si>
    <t>GOROWSKA Magdalena</t>
  </si>
  <si>
    <t>GORSKA Ada</t>
  </si>
  <si>
    <t>GORSKA Michalina</t>
  </si>
  <si>
    <t>GRYKO Kamila</t>
  </si>
  <si>
    <t>GRZESINSKA Zuzanna</t>
  </si>
  <si>
    <t>GRZYBOWSKA-FRANC Katarzyna</t>
  </si>
  <si>
    <t>GUMULA Renata</t>
  </si>
  <si>
    <t>GUZIK Aleksandra</t>
  </si>
  <si>
    <t>HADRYS Matylda</t>
  </si>
  <si>
    <t>HAJDUK Martyna</t>
  </si>
  <si>
    <t>HENNIG Katarzyna</t>
  </si>
  <si>
    <t>HOLDA Karolina</t>
  </si>
  <si>
    <t>JABLONSKA Kinga</t>
  </si>
  <si>
    <t>JACKOWSKA Julia</t>
  </si>
  <si>
    <t>JANIK Angelika</t>
  </si>
  <si>
    <t>JANTA-LIPINSKA Anna</t>
  </si>
  <si>
    <t>JANUSZYK Anna</t>
  </si>
  <si>
    <t>JARKOWSKA Aleksandra</t>
  </si>
  <si>
    <t>JASKOWIEC Klaudia</t>
  </si>
  <si>
    <t>JAWORSKA Anita</t>
  </si>
  <si>
    <t>JELONEK Katarzyna</t>
  </si>
  <si>
    <t>JONCZYK Ada</t>
  </si>
  <si>
    <t>KACZMAREK Agnieszka</t>
  </si>
  <si>
    <t>KALUZNY Laura</t>
  </si>
  <si>
    <t>KARKOSZKA Oktawia</t>
  </si>
  <si>
    <t>KIEDROWSKA Joanna</t>
  </si>
  <si>
    <t>KLIMAS Paulina</t>
  </si>
  <si>
    <t>KLIMCZAK Monika</t>
  </si>
  <si>
    <t>KLUSZEWSKA Milena Katarzyna</t>
  </si>
  <si>
    <t>KNYSZEWSKA Paulina</t>
  </si>
  <si>
    <t>KOCELA Agata</t>
  </si>
  <si>
    <t>KOCON Anika</t>
  </si>
  <si>
    <t>KOCON Roksana</t>
  </si>
  <si>
    <t>KOLODZIEJ Ewa</t>
  </si>
  <si>
    <t>KOMOSINSKA Karolina</t>
  </si>
  <si>
    <t>KONOFAL Dominika</t>
  </si>
  <si>
    <t>KORDYS Izabela</t>
  </si>
  <si>
    <t>KOSINSKA Beata</t>
  </si>
  <si>
    <t>KOSMAL Kinga</t>
  </si>
  <si>
    <t>KOWALCZYK Zuzana</t>
  </si>
  <si>
    <t>KOZIOL Ewelina</t>
  </si>
  <si>
    <t>KOZIOL Sandra</t>
  </si>
  <si>
    <t>KOZIOL Zuzanna</t>
  </si>
  <si>
    <t>KRAJEWSKA Marta</t>
  </si>
  <si>
    <t>KRAUSE Agata</t>
  </si>
  <si>
    <t>KRAWCZYK Renata</t>
  </si>
  <si>
    <t>KROLIKOWSKA Katarzyna</t>
  </si>
  <si>
    <t>KRUZEL Paulina</t>
  </si>
  <si>
    <t>KRYSINSKA Paula</t>
  </si>
  <si>
    <t>KRZEWICKA Maja</t>
  </si>
  <si>
    <t>KRZYSIEK Paulina</t>
  </si>
  <si>
    <t>KUBIAK Anna</t>
  </si>
  <si>
    <t>KULCZYCKA Wanessa</t>
  </si>
  <si>
    <t>KUSINSKA Klaudia</t>
  </si>
  <si>
    <t>KUSZAJ Iwona</t>
  </si>
  <si>
    <t>KWIATKOWSKA Elzbieta</t>
  </si>
  <si>
    <t>LAKOMA Maja</t>
  </si>
  <si>
    <t>LALAK Karolina</t>
  </si>
  <si>
    <t>LANGOSZ Jolanta</t>
  </si>
  <si>
    <t>LECH Maja</t>
  </si>
  <si>
    <t>LEONOWICZ Monika</t>
  </si>
  <si>
    <t>LESNIAK Alicja</t>
  </si>
  <si>
    <t>LI Qian</t>
  </si>
  <si>
    <t>LICBARSKA Adrianna</t>
  </si>
  <si>
    <t>LIS Martyna</t>
  </si>
  <si>
    <t>LITYNSKA-SIDORENKO Wanda</t>
  </si>
  <si>
    <t>LUBA Weronika</t>
  </si>
  <si>
    <t>LUCZAKOWSKA Daria</t>
  </si>
  <si>
    <t>MACIAG Andzelika</t>
  </si>
  <si>
    <t>MALUSZCZAK Agnieszka</t>
  </si>
  <si>
    <t>MANKIEWICZ Maja</t>
  </si>
  <si>
    <t>MATUS Wioletta</t>
  </si>
  <si>
    <t>MAZUR Ewa</t>
  </si>
  <si>
    <t>MAZUR Magdalena</t>
  </si>
  <si>
    <t>MICHALAK Aleksandra</t>
  </si>
  <si>
    <t>MICHALAK Aneta</t>
  </si>
  <si>
    <t>MICHORCZYK Natalia</t>
  </si>
  <si>
    <t>MIELNICKA Weronika</t>
  </si>
  <si>
    <t>MIKIJANIEC Alina</t>
  </si>
  <si>
    <t>MIKINKO Dagmara</t>
  </si>
  <si>
    <t>MIKLASZEWSKA Maja</t>
  </si>
  <si>
    <t>MIRECKA Milena</t>
  </si>
  <si>
    <t>MOLIK Patricja</t>
  </si>
  <si>
    <t>MOSKAL Agnieszka</t>
  </si>
  <si>
    <t>MOTYKA Martyna</t>
  </si>
  <si>
    <t>NARKIEWICZ Paulina Joanna</t>
  </si>
  <si>
    <t>NATALIA Bajor</t>
  </si>
  <si>
    <t>NAWROCKA Klaudia</t>
  </si>
  <si>
    <t>NOWACKA Paulina</t>
  </si>
  <si>
    <t>NOWAK Aleksandra</t>
  </si>
  <si>
    <t>NOWOCIN Katarzyna</t>
  </si>
  <si>
    <t>OLCZAK Honorata</t>
  </si>
  <si>
    <t>OLENDZKA Aneta</t>
  </si>
  <si>
    <t>OLENDZKA Sylwia</t>
  </si>
  <si>
    <t>ORZECHOWSKA Marta</t>
  </si>
  <si>
    <t>OSSOWSKA Nina</t>
  </si>
  <si>
    <t>PARTYKA Natalia</t>
  </si>
  <si>
    <t>PASTOR Agata</t>
  </si>
  <si>
    <t>PASZEK Agata</t>
  </si>
  <si>
    <t>PAWELEC Zuzanna</t>
  </si>
  <si>
    <t>PAWLAK Katarzyna</t>
  </si>
  <si>
    <t>PAWLAK Sylwia</t>
  </si>
  <si>
    <t>PAWLOWSKA Monika</t>
  </si>
  <si>
    <t>PEK Karolina</t>
  </si>
  <si>
    <t>PIEKARCZYK Zuzanna</t>
  </si>
  <si>
    <t>PIETKIEWICZ Monika</t>
  </si>
  <si>
    <t>PIETRZAK Agnieszka</t>
  </si>
  <si>
    <t>PILAT Agnieszka</t>
  </si>
  <si>
    <t>PILKA Marta</t>
  </si>
  <si>
    <t>PROKOP Ana</t>
  </si>
  <si>
    <t>PRZYBYTKOWSKA Wikrotia Weronika</t>
  </si>
  <si>
    <t>PRZYWARTA Sandra</t>
  </si>
  <si>
    <t>PYTEL Sara</t>
  </si>
  <si>
    <t>RAJKOWSKA Katarzyna</t>
  </si>
  <si>
    <t>RAJKOWSKA Sylwia</t>
  </si>
  <si>
    <t>RAKOWSKA Karolina Weronika</t>
  </si>
  <si>
    <t>RAZAKOWSKA Estera</t>
  </si>
  <si>
    <t>SABAT Katarzyna</t>
  </si>
  <si>
    <t>SAMSEL Zuzanna</t>
  </si>
  <si>
    <t>SCIBLAK Joanna</t>
  </si>
  <si>
    <t>SIKORSKA Agnieszka</t>
  </si>
  <si>
    <t>SIKORSKA Magdalena</t>
  </si>
  <si>
    <t>SKLADANEK Sylwia</t>
  </si>
  <si>
    <t>SKRZYPEK Elzbicta</t>
  </si>
  <si>
    <t>SKUBA Emilia</t>
  </si>
  <si>
    <t>SLAZAK Julia</t>
  </si>
  <si>
    <t>SLIFIRCZYK Katarzyna</t>
  </si>
  <si>
    <t>SLIWA Alicja</t>
  </si>
  <si>
    <t>SLIWKA Zofia</t>
  </si>
  <si>
    <t>SMELKOWSKA Karolina</t>
  </si>
  <si>
    <t>SMETEK Marta</t>
  </si>
  <si>
    <t>SMOLKA Anna</t>
  </si>
  <si>
    <t>SMYKOWSKA Anna</t>
  </si>
  <si>
    <t>SOKOLOWSKA Gabriela</t>
  </si>
  <si>
    <t>SOKOLOWSKA Joanna</t>
  </si>
  <si>
    <t>SONNENBERG Monika</t>
  </si>
  <si>
    <t>STACHECKA Paulina</t>
  </si>
  <si>
    <t>STASZAK Magdalena</t>
  </si>
  <si>
    <t>STEFANOWICZ Milena</t>
  </si>
  <si>
    <t>STEFANSKA Kinga</t>
  </si>
  <si>
    <t>SULEK Zuzanna</t>
  </si>
  <si>
    <t>SYDORENKO Nicola</t>
  </si>
  <si>
    <t>SYRDA Zuzanna</t>
  </si>
  <si>
    <t>SZABLOWSKA Edyta</t>
  </si>
  <si>
    <t>SZCZEPANIK Julia</t>
  </si>
  <si>
    <t>SZCZERKOWSKA Magdalena</t>
  </si>
  <si>
    <t>SZCZUKA Agata</t>
  </si>
  <si>
    <t>SZCZUKA Agnieszka</t>
  </si>
  <si>
    <t>SZTWIERTNIA Ilona</t>
  </si>
  <si>
    <t>SZULC Adrianna</t>
  </si>
  <si>
    <t>SZULC Roksana</t>
  </si>
  <si>
    <t>SZYMANSKA Antonina</t>
  </si>
  <si>
    <t>SZYMANSKA Monika</t>
  </si>
  <si>
    <t>SZYMANSKA Olga</t>
  </si>
  <si>
    <t>SZYMCZAK Julia</t>
  </si>
  <si>
    <t>SZYMCZYK Natalia</t>
  </si>
  <si>
    <t>SZYMURA Wiktoria</t>
  </si>
  <si>
    <t>TEREZSKIEWICZ Monika</t>
  </si>
  <si>
    <t>TKACZYK Ewelina</t>
  </si>
  <si>
    <t>TOKARCZYK Karolina</t>
  </si>
  <si>
    <t>TOMECKA Julia</t>
  </si>
  <si>
    <t>TROCHIMIUK Katarzyna</t>
  </si>
  <si>
    <t>TURALSKA Adrianna</t>
  </si>
  <si>
    <t>TWARDAWA Emilia</t>
  </si>
  <si>
    <t>UCHNAST Agata</t>
  </si>
  <si>
    <t>ULATOWSKA Anna</t>
  </si>
  <si>
    <t>URBANCZYK Anna</t>
  </si>
  <si>
    <t>WABIK Sandra</t>
  </si>
  <si>
    <t>WALNA Weronika</t>
  </si>
  <si>
    <t>WANG Qian</t>
  </si>
  <si>
    <t>WATOR Oliwia</t>
  </si>
  <si>
    <t>WEGRZYN Anna</t>
  </si>
  <si>
    <t>WEGRZYN Katarzyna</t>
  </si>
  <si>
    <t>WERESZCZAKA Anna</t>
  </si>
  <si>
    <t>WIECKOWSKA Julia</t>
  </si>
  <si>
    <t>WIELGOS Zuzanna</t>
  </si>
  <si>
    <t>WOJCIUK Paulina</t>
  </si>
  <si>
    <t>WOLOWIEC Dominika</t>
  </si>
  <si>
    <t>WOZNIAK Zuzanna</t>
  </si>
  <si>
    <t>WROBEL Wiktoria</t>
  </si>
  <si>
    <t>WRZOSEK Diana</t>
  </si>
  <si>
    <t>WRZOSEK Wiktoria</t>
  </si>
  <si>
    <t>XU Jie</t>
  </si>
  <si>
    <t>YAN Xiaoshan</t>
  </si>
  <si>
    <t>ZAK Anna</t>
  </si>
  <si>
    <t>ZAKRZEWSKA Agata</t>
  </si>
  <si>
    <t>ZALOMSKA Roksana</t>
  </si>
  <si>
    <t>ZATYKA Magdalena</t>
  </si>
  <si>
    <t>ZAUCHA-ZAGALA Agnieszka</t>
  </si>
  <si>
    <t>ZBIKOWSKA Monika</t>
  </si>
  <si>
    <t>ZDYB Monika</t>
  </si>
  <si>
    <t>ZHAO Ziyi</t>
  </si>
  <si>
    <t>ZHOU Xiao</t>
  </si>
  <si>
    <t>ZIELINSKA Anna</t>
  </si>
  <si>
    <t>ZIEMKIEWICZ Wiktoria</t>
  </si>
  <si>
    <t>ZOFIA Sliwka</t>
  </si>
  <si>
    <t>ZYLA Joanna</t>
  </si>
  <si>
    <t>ABREU Joana</t>
  </si>
  <si>
    <t>POR</t>
  </si>
  <si>
    <t>ABREU Patricia</t>
  </si>
  <si>
    <t>ABREU Samanta</t>
  </si>
  <si>
    <t>ABREU Vania</t>
  </si>
  <si>
    <t>AGRELA Nicole</t>
  </si>
  <si>
    <t>AGUIAR Eduarda</t>
  </si>
  <si>
    <t>ALBUQUERQUE Diana</t>
  </si>
  <si>
    <t>ALEXANDRE Erica</t>
  </si>
  <si>
    <t>ALMEIDA Beatriz</t>
  </si>
  <si>
    <t>ALMEIDA Diana</t>
  </si>
  <si>
    <t>ALVES Raquel</t>
  </si>
  <si>
    <t>ANDRADE Madalena</t>
  </si>
  <si>
    <t>ANDRADE Mafalda</t>
  </si>
  <si>
    <t>ANDRADE Raquel</t>
  </si>
  <si>
    <t>ANITA Luis</t>
  </si>
  <si>
    <t>ARAUJO Cristina</t>
  </si>
  <si>
    <t>ASSUNCAO Ines</t>
  </si>
  <si>
    <t>BARBOSA Mariana</t>
  </si>
  <si>
    <t>BARRADAS Ana Sofia</t>
  </si>
  <si>
    <t>BATISTA Catia</t>
  </si>
  <si>
    <t>BATISTA Ines</t>
  </si>
  <si>
    <t>BETTENCOURT Xenia</t>
  </si>
  <si>
    <t>BIANCA Luis</t>
  </si>
  <si>
    <t>CAMARA Marisela</t>
  </si>
  <si>
    <t>CARVALHO Vania</t>
  </si>
  <si>
    <t>CÉLIA Silva</t>
  </si>
  <si>
    <t>CHARAMBA Leticia</t>
  </si>
  <si>
    <t>CHRAMKO Olga</t>
  </si>
  <si>
    <t>CONCHILLO Isabel</t>
  </si>
  <si>
    <t>CONDE Margarida</t>
  </si>
  <si>
    <t>COSTA Ana</t>
  </si>
  <si>
    <t>COSTA Carina</t>
  </si>
  <si>
    <t>COSTA Mariana</t>
  </si>
  <si>
    <t>COSTA Sara</t>
  </si>
  <si>
    <t>COSTA Susana</t>
  </si>
  <si>
    <t>DIACIUC Victoria</t>
  </si>
  <si>
    <t>DINIZ Sofia</t>
  </si>
  <si>
    <t>ESTEVES Liliana</t>
  </si>
  <si>
    <t>FARIA Catarina</t>
  </si>
  <si>
    <t>FARIA Margarida</t>
  </si>
  <si>
    <t>FERNANDES Ines</t>
  </si>
  <si>
    <t>FERNANDES Joana</t>
  </si>
  <si>
    <t>FERNANDES Laura</t>
  </si>
  <si>
    <t>FERNANDES Soraia</t>
  </si>
  <si>
    <t>FERNANDES Susana</t>
  </si>
  <si>
    <t>FERNANDES Tatiana</t>
  </si>
  <si>
    <t>FERREIRA Catarina</t>
  </si>
  <si>
    <t>FERREIRA Leonor</t>
  </si>
  <si>
    <t>FERREIRA Lucia</t>
  </si>
  <si>
    <t>FIGUEIRA Fabiana</t>
  </si>
  <si>
    <t>FINS Joana</t>
  </si>
  <si>
    <t>FINS Rita</t>
  </si>
  <si>
    <t>FREITAS Marina</t>
  </si>
  <si>
    <t>FREITAS Marlene</t>
  </si>
  <si>
    <t>GOMES Diana</t>
  </si>
  <si>
    <t>GOMES Leonor</t>
  </si>
  <si>
    <t>GONCALVES Camila</t>
  </si>
  <si>
    <t>GONCALVES Carmen</t>
  </si>
  <si>
    <t>GONCALVES Ines</t>
  </si>
  <si>
    <t>GONCALVES Joana</t>
  </si>
  <si>
    <t>GONCALVES Mariana</t>
  </si>
  <si>
    <t>GONCALVES Paula Susana</t>
  </si>
  <si>
    <t>GONÇALVES Silvia</t>
  </si>
  <si>
    <t>GOUVEIA Marta</t>
  </si>
  <si>
    <t>GOUVEIA Susana</t>
  </si>
  <si>
    <t>HENRIQUES Elsa</t>
  </si>
  <si>
    <t>HUANG MENDES Lei</t>
  </si>
  <si>
    <t>INÊS Rodrigues</t>
  </si>
  <si>
    <t>JESUS Ana</t>
  </si>
  <si>
    <t>JESUS Celia</t>
  </si>
  <si>
    <t>LACERDA Carolina</t>
  </si>
  <si>
    <t>LACERDA Marlene</t>
  </si>
  <si>
    <t>LEAL Julia</t>
  </si>
  <si>
    <t>LEONG On Na</t>
  </si>
  <si>
    <t>LI Yao</t>
  </si>
  <si>
    <t>LIU Yangzi</t>
  </si>
  <si>
    <t>LOPES Andreia</t>
  </si>
  <si>
    <t>LOPES Joana</t>
  </si>
  <si>
    <t>LUIS Maria</t>
  </si>
  <si>
    <t>LUO Xue</t>
  </si>
  <si>
    <t>MACIEL Patricia</t>
  </si>
  <si>
    <t>MADEIRA Nuria</t>
  </si>
  <si>
    <t>MAGALHAES Beatriz</t>
  </si>
  <si>
    <t>MANIKA Batra</t>
  </si>
  <si>
    <t>MARCELINO Bruna</t>
  </si>
  <si>
    <t>MARQUES Leonor</t>
  </si>
  <si>
    <t>MARTINEZ Blanca</t>
  </si>
  <si>
    <t>MARTINS Ana</t>
  </si>
  <si>
    <t>MARTINS Catia</t>
  </si>
  <si>
    <t>MARTINS Monica</t>
  </si>
  <si>
    <t>MARTINS Raquel</t>
  </si>
  <si>
    <t>MARTINS Sara</t>
  </si>
  <si>
    <t>MATOS Ines</t>
  </si>
  <si>
    <t>MATOS Margarida</t>
  </si>
  <si>
    <t>MATOS Maria</t>
  </si>
  <si>
    <t>MIRANDA Denise</t>
  </si>
  <si>
    <t>MIRANDA Madalena</t>
  </si>
  <si>
    <t>MIRIAM Pinto</t>
  </si>
  <si>
    <t>MOTA Joana</t>
  </si>
  <si>
    <t>MOURA Daniela</t>
  </si>
  <si>
    <t>NETO Flavia</t>
  </si>
  <si>
    <t>NEVES Ana</t>
  </si>
  <si>
    <t>NOBREGA Claudia</t>
  </si>
  <si>
    <t>NOBREGA Jessica</t>
  </si>
  <si>
    <t>NOGUEIRA Maria</t>
  </si>
  <si>
    <t>NUNES Gabriela</t>
  </si>
  <si>
    <t>NUNES Sara</t>
  </si>
  <si>
    <t>OFFIONG Edem</t>
  </si>
  <si>
    <t>OLIVEIRA Barbara</t>
  </si>
  <si>
    <t>OLIVEIRA Debora</t>
  </si>
  <si>
    <t>OLIVEIRA Leila</t>
  </si>
  <si>
    <t>OLIVEIRA Suse</t>
  </si>
  <si>
    <t>PEDROSO Helena</t>
  </si>
  <si>
    <t>PEREIRA Carolina</t>
  </si>
  <si>
    <t>PEREIRA Teresa</t>
  </si>
  <si>
    <t>PESTANA Natersia</t>
  </si>
  <si>
    <t>PINA Gabriela</t>
  </si>
  <si>
    <t>PINTO Beatriz</t>
  </si>
  <si>
    <t>PINTO Constanca</t>
  </si>
  <si>
    <t>PINTO Joana</t>
  </si>
  <si>
    <t>PINTO Matilde</t>
  </si>
  <si>
    <t>PISCO Alexandra</t>
  </si>
  <si>
    <t>PLACIDO Micaela</t>
  </si>
  <si>
    <t>REIS Ana Teresa</t>
  </si>
  <si>
    <t>ROCHA Ana</t>
  </si>
  <si>
    <t>ROCHA Beatriz</t>
  </si>
  <si>
    <t>ROCHA Sara</t>
  </si>
  <si>
    <t>ROSA Joana</t>
  </si>
  <si>
    <t>RUIVO Maria</t>
  </si>
  <si>
    <t>SA Belinda</t>
  </si>
  <si>
    <t>SALGADO Ines</t>
  </si>
  <si>
    <t>SANTA COMBA Mariana</t>
  </si>
  <si>
    <t>SANTOS Ana</t>
  </si>
  <si>
    <t>SANTOS Claudia</t>
  </si>
  <si>
    <t>SANTOS Marta</t>
  </si>
  <si>
    <t>SANTOS Patricia</t>
  </si>
  <si>
    <t>SANTOS Silvia</t>
  </si>
  <si>
    <t>SANTOS Vitoria</t>
  </si>
  <si>
    <t>SHAO Jieni</t>
  </si>
  <si>
    <t>SILVA Adriana</t>
  </si>
  <si>
    <t>SILVA Ana</t>
  </si>
  <si>
    <t>SILVA Celia</t>
  </si>
  <si>
    <t>SILVA Filipa</t>
  </si>
  <si>
    <t>SILVA Irina</t>
  </si>
  <si>
    <t>SILVA Juliana</t>
  </si>
  <si>
    <t>SILVA Marta</t>
  </si>
  <si>
    <t>SILVA Rita</t>
  </si>
  <si>
    <t>SILVA Silvia</t>
  </si>
  <si>
    <t>SOARES Ines</t>
  </si>
  <si>
    <t>SOUSA Carina</t>
  </si>
  <si>
    <t>SOUSA Debora</t>
  </si>
  <si>
    <t>SOUSA Ines</t>
  </si>
  <si>
    <t>TATIANA Santos</t>
  </si>
  <si>
    <t>TEIXEIRA Adriana</t>
  </si>
  <si>
    <t>TEIXEIRA Vanda</t>
  </si>
  <si>
    <t>TOLEDO Fábio</t>
  </si>
  <si>
    <t>TORRES Ana</t>
  </si>
  <si>
    <t>VALE Rita</t>
  </si>
  <si>
    <t>VAREJAO Rita</t>
  </si>
  <si>
    <t>VEIROS Joana</t>
  </si>
  <si>
    <t>VIEIRA Marcia</t>
  </si>
  <si>
    <t>VUKELDJA Xue</t>
  </si>
  <si>
    <t>YU Fu</t>
  </si>
  <si>
    <t>CHA Hyo Sim</t>
  </si>
  <si>
    <t>PRK</t>
  </si>
  <si>
    <t>KIM Nam Hae</t>
  </si>
  <si>
    <t>KIM Song</t>
  </si>
  <si>
    <t>DIAZ Adriana</t>
  </si>
  <si>
    <t>PUR</t>
  </si>
  <si>
    <t>DIAZ Melanie</t>
  </si>
  <si>
    <t>BADESCU Otilia</t>
  </si>
  <si>
    <t>ROU</t>
  </si>
  <si>
    <t>BAIASU Andreea</t>
  </si>
  <si>
    <t>BAIASU Ioana</t>
  </si>
  <si>
    <t>BALAS Lucia</t>
  </si>
  <si>
    <t>BALINT Andreea</t>
  </si>
  <si>
    <t>BALTAG Alina</t>
  </si>
  <si>
    <t>BARBU Ana Cristina</t>
  </si>
  <si>
    <t>BARZOI Daniela-Nicoleta</t>
  </si>
  <si>
    <t>BEJINARIU Alexandra-Ana-Maria</t>
  </si>
  <si>
    <t>BORZA Valeria</t>
  </si>
  <si>
    <t>CARAGEA Claudia</t>
  </si>
  <si>
    <t>CHIRAMETLI Alexandra</t>
  </si>
  <si>
    <t>CHIRILA Ana Maria</t>
  </si>
  <si>
    <t>CIOBANU Irina</t>
  </si>
  <si>
    <t>CIOSU Emilia</t>
  </si>
  <si>
    <t>CLAPA Andreea</t>
  </si>
  <si>
    <t>CRISAN Bianca</t>
  </si>
  <si>
    <t>DEMETER Boglarka</t>
  </si>
  <si>
    <t>DIACONU Adina</t>
  </si>
  <si>
    <t>DIACONU Bianca</t>
  </si>
  <si>
    <t>DICU Alexandra-Maria</t>
  </si>
  <si>
    <t>DODEAN Andreia</t>
  </si>
  <si>
    <t>DORCA Loredana Carmen</t>
  </si>
  <si>
    <t>DOSPINA Andrea</t>
  </si>
  <si>
    <t>DOSPINA Mihaela</t>
  </si>
  <si>
    <t>DRAGNEA Diana</t>
  </si>
  <si>
    <t>DRAGOMAN Andreea</t>
  </si>
  <si>
    <t>DUMITRESCU Cristina</t>
  </si>
  <si>
    <t>DUMITRU Iulia</t>
  </si>
  <si>
    <t>FILIP Andreea</t>
  </si>
  <si>
    <t>FISTYULOF Andreea</t>
  </si>
  <si>
    <t>FLORESCU Alexandra</t>
  </si>
  <si>
    <t>FOR Valentin</t>
  </si>
  <si>
    <t>GADEA Madalina</t>
  </si>
  <si>
    <t>GAINA Iuliana Daniela</t>
  </si>
  <si>
    <t>GEORGESCU-ENCEA Mihaela</t>
  </si>
  <si>
    <t>GHEMES Ioana</t>
  </si>
  <si>
    <t>GOGORITA Ana</t>
  </si>
  <si>
    <t>HIRICI Cristina</t>
  </si>
  <si>
    <t>HOZA Irina</t>
  </si>
  <si>
    <t>HUDUSAN Andreea</t>
  </si>
  <si>
    <t>IACOB Camelia</t>
  </si>
  <si>
    <t>IAMANDI Roxana</t>
  </si>
  <si>
    <t>IANAU Natalia</t>
  </si>
  <si>
    <t>IANAU Patricia</t>
  </si>
  <si>
    <t>IONESCU Ioana</t>
  </si>
  <si>
    <t>IONITA Alexandra</t>
  </si>
  <si>
    <t>ISTRATE Roxana</t>
  </si>
  <si>
    <t>JANTEA Serena-Maria</t>
  </si>
  <si>
    <t>JIFCU Andreea</t>
  </si>
  <si>
    <t>KONT Cristiana</t>
  </si>
  <si>
    <t>LUPU Diana</t>
  </si>
  <si>
    <t>MAMALIGA Andreea</t>
  </si>
  <si>
    <t>MANAC Antonela</t>
  </si>
  <si>
    <t>MANEA Alexandra Carla</t>
  </si>
  <si>
    <t>MARGA Patricia</t>
  </si>
  <si>
    <t>MARIN Cristina</t>
  </si>
  <si>
    <t>MEI ROSU Bianca</t>
  </si>
  <si>
    <t>MITITELU Maria</t>
  </si>
  <si>
    <t>MITROFAN Luciana</t>
  </si>
  <si>
    <t>MOLDOVAN Dora</t>
  </si>
  <si>
    <t>MONTEIRO DODEAN Daniela</t>
  </si>
  <si>
    <t>MUNTEAN Maria</t>
  </si>
  <si>
    <t>MUNTEAN Maria-Diana</t>
  </si>
  <si>
    <t>NAUM Cristina</t>
  </si>
  <si>
    <t>NEAMTU Andreea</t>
  </si>
  <si>
    <t>NECULA Iulia</t>
  </si>
  <si>
    <t>NEMES Olga</t>
  </si>
  <si>
    <t>OLARU-COJOCARU Georgeta</t>
  </si>
  <si>
    <t>OPREA Ioana-Elena</t>
  </si>
  <si>
    <t>ORBAN Madalina</t>
  </si>
  <si>
    <t>PAULIUC Madalina</t>
  </si>
  <si>
    <t>PEPENE Ana</t>
  </si>
  <si>
    <t>PLAEASU Mihaela</t>
  </si>
  <si>
    <t>PLAIAN Tania</t>
  </si>
  <si>
    <t>POPESCU Luiza</t>
  </si>
  <si>
    <t>PRECUP Iarina</t>
  </si>
  <si>
    <t>PUIU Andreea</t>
  </si>
  <si>
    <t>RADU Diana</t>
  </si>
  <si>
    <t>ROSCA Andreea</t>
  </si>
  <si>
    <t>ROTARU-BOGOSLOV Maria</t>
  </si>
  <si>
    <t>RUS Irina</t>
  </si>
  <si>
    <t>RUS Teodora Ioana</t>
  </si>
  <si>
    <t>SAMARA Elizabeta</t>
  </si>
  <si>
    <t>SANGEORZAN Arina Dora</t>
  </si>
  <si>
    <t>SEBE Anamaria</t>
  </si>
  <si>
    <t>SFERLEA Alesia</t>
  </si>
  <si>
    <t>SINGEORZAN Arina</t>
  </si>
  <si>
    <t>SINGEORZAN Cristina</t>
  </si>
  <si>
    <t>SINGEORZAN Ioana</t>
  </si>
  <si>
    <t>STANCU Larisa</t>
  </si>
  <si>
    <t>STEFF Mihaela</t>
  </si>
  <si>
    <t>STOIAN Mariana</t>
  </si>
  <si>
    <t>STOICA Patricia</t>
  </si>
  <si>
    <t>STRUNA Oana Adela</t>
  </si>
  <si>
    <t>SUVEI Diana</t>
  </si>
  <si>
    <t>SZOCS Bernadette</t>
  </si>
  <si>
    <t>TAMAS Vivien</t>
  </si>
  <si>
    <t>TANASE Adelina</t>
  </si>
  <si>
    <t>ROU3</t>
  </si>
  <si>
    <t>TECLA Ioana</t>
  </si>
  <si>
    <t>TEGLAS Andrea</t>
  </si>
  <si>
    <t>TICU Angelica</t>
  </si>
  <si>
    <t>TOTH Beatrice</t>
  </si>
  <si>
    <t>TRIFU Bogdana</t>
  </si>
  <si>
    <t>UNGVARI Evelyn</t>
  </si>
  <si>
    <t>UNTEA Cristina</t>
  </si>
  <si>
    <t>URITU Denisa</t>
  </si>
  <si>
    <t>VALEANU Raluca</t>
  </si>
  <si>
    <t>VARGA Krisztina</t>
  </si>
  <si>
    <t>VINCZE Andrada</t>
  </si>
  <si>
    <t>VOICULESCU Natalia</t>
  </si>
  <si>
    <t>ZAHARIA Alina</t>
  </si>
  <si>
    <t>ZAHARIA Elena</t>
  </si>
  <si>
    <t>ZANFIR Andreea</t>
  </si>
  <si>
    <t>ABAIMOVA Elena</t>
  </si>
  <si>
    <t>RUS</t>
  </si>
  <si>
    <t>ABDULLINA Arina</t>
  </si>
  <si>
    <t>ABEL Angelina</t>
  </si>
  <si>
    <t>ABRAAMIAN Elizabet</t>
  </si>
  <si>
    <t>ABRAMOVA Aleksandra</t>
  </si>
  <si>
    <t>ABRAMOVA Natalia</t>
  </si>
  <si>
    <t>AKHMETOVA Liubov</t>
  </si>
  <si>
    <t>AKIMOVA Daria</t>
  </si>
  <si>
    <t>ALTAEVA Natalia</t>
  </si>
  <si>
    <t>AMANKULOVA Darina</t>
  </si>
  <si>
    <t>AMEKHINA Anastasia</t>
  </si>
  <si>
    <t>AN Zi</t>
  </si>
  <si>
    <t>ANANEVA Viktoriia</t>
  </si>
  <si>
    <t>ANANYEVA Valeria</t>
  </si>
  <si>
    <t>ANDREEVA Ksenia</t>
  </si>
  <si>
    <t>ANDRJUKHINA Elena</t>
  </si>
  <si>
    <t>ANISIMOVA Anna</t>
  </si>
  <si>
    <t>ANTIPOVA Ekaterina</t>
  </si>
  <si>
    <t>ANTONOVA Marina</t>
  </si>
  <si>
    <t>ARTAMONOVA Varvara</t>
  </si>
  <si>
    <t>ASTAKHOVA Daria</t>
  </si>
  <si>
    <t>ATAYAN Diana</t>
  </si>
  <si>
    <t>AVERKIEVA Tatiana</t>
  </si>
  <si>
    <t>AZARENKOVA Daria</t>
  </si>
  <si>
    <t>BACHINA Anastasiya</t>
  </si>
  <si>
    <t>BAGAPOVA Valeria</t>
  </si>
  <si>
    <t>BAIBORODINA Eva</t>
  </si>
  <si>
    <t>BARANOVA Mariia</t>
  </si>
  <si>
    <t>BELOUSOVA Ekaterina</t>
  </si>
  <si>
    <t>BELOZOR Margarita</t>
  </si>
  <si>
    <t>BERENDEEVA Ekaterina</t>
  </si>
  <si>
    <t>BERESNEVA Anastasiia</t>
  </si>
  <si>
    <t>BESEDINA Ariana</t>
  </si>
  <si>
    <t>BESPALOVA Ekaterina</t>
  </si>
  <si>
    <t>BIKBAEVA Anna</t>
  </si>
  <si>
    <t>BIKEEVA Polina</t>
  </si>
  <si>
    <t>BOKOVA Aleksandra</t>
  </si>
  <si>
    <t>BOLSHAKOVA Natalia</t>
  </si>
  <si>
    <t>BORDIUGOVSKAIA Mariia</t>
  </si>
  <si>
    <t>BORDYUGOVSKAYA Daria</t>
  </si>
  <si>
    <t>BORISOVA Viktorya</t>
  </si>
  <si>
    <t>BOYKO Anna</t>
  </si>
  <si>
    <t>BUKA-EDEL Ekaterina</t>
  </si>
  <si>
    <t>BURKOVA Anastasia</t>
  </si>
  <si>
    <t>BURTSEVA Anna</t>
  </si>
  <si>
    <t>BURTSEVA Anna to be deleted</t>
  </si>
  <si>
    <t>BUZINOVA Julia</t>
  </si>
  <si>
    <t>BYKOVA Kseniia</t>
  </si>
  <si>
    <t>CHEBOKCHINOVA Daria</t>
  </si>
  <si>
    <t>CHECHUROVA Anna</t>
  </si>
  <si>
    <t>CHERENKOVA Maria</t>
  </si>
  <si>
    <t>CHEREPOVSKAJA Anastasiia</t>
  </si>
  <si>
    <t>CHERNORAY Daria</t>
  </si>
  <si>
    <t>CHERNOVA Alexandra</t>
  </si>
  <si>
    <t>CHERNOVA Daria</t>
  </si>
  <si>
    <t>CHERNOVA Iulia</t>
  </si>
  <si>
    <t>CHERNYAVSKAYA Ekaterina</t>
  </si>
  <si>
    <t>CHERTOVA Anna</t>
  </si>
  <si>
    <t>CHERVONOPOLSKAIA Vera</t>
  </si>
  <si>
    <t>CHIKUNOVA Tatiana</t>
  </si>
  <si>
    <t>CHIPALKINA Anna</t>
  </si>
  <si>
    <t>DANILIUK Iana</t>
  </si>
  <si>
    <t>DANILOVA Vasilisa</t>
  </si>
  <si>
    <t>DANILOVICH Svetlana</t>
  </si>
  <si>
    <t>DEBETEEVA Renata</t>
  </si>
  <si>
    <t>DEGTJAREVA Galina</t>
  </si>
  <si>
    <t>DEMENTEVA Elizaveta</t>
  </si>
  <si>
    <t>DENISOVA Taisija</t>
  </si>
  <si>
    <t>DIDENKO Aleksandra</t>
  </si>
  <si>
    <t>DMITRIENKO Svetlana</t>
  </si>
  <si>
    <t>DMITRIEVA Anna</t>
  </si>
  <si>
    <t>DOLGIKH Maria</t>
  </si>
  <si>
    <t>DORONINA Olga</t>
  </si>
  <si>
    <t>DRONOVA Uliana</t>
  </si>
  <si>
    <t>DRUDE Irina</t>
  </si>
  <si>
    <t>DUDAR Alena</t>
  </si>
  <si>
    <t>DULAEVA Daria</t>
  </si>
  <si>
    <t>DURNOVA Anfisa</t>
  </si>
  <si>
    <t>EGOROVA Olga</t>
  </si>
  <si>
    <t>ELISEEVA Maria</t>
  </si>
  <si>
    <t>EMELIANOVA Valeriia</t>
  </si>
  <si>
    <t>EMELYANOVA Valeria</t>
  </si>
  <si>
    <t>ERMAKOVA Ekaterina</t>
  </si>
  <si>
    <t>ERMAKOVA Irina</t>
  </si>
  <si>
    <t>ERMAKOVA Natalia</t>
  </si>
  <si>
    <t>ERSHOVA Maria</t>
  </si>
  <si>
    <t>ESTIGNEEVA Aleksandra</t>
  </si>
  <si>
    <t>EVSTIGNEEVA Aleksandra</t>
  </si>
  <si>
    <t>FADEEVA Oxana</t>
  </si>
  <si>
    <t>FARINA Larisa</t>
  </si>
  <si>
    <t>FEDORCHUKOVA Daria</t>
  </si>
  <si>
    <t>FEDOROVA Arina</t>
  </si>
  <si>
    <t>FEDOROVA Vera</t>
  </si>
  <si>
    <t>FEDOTOVA Milena</t>
  </si>
  <si>
    <t>FEOFANOVA Anastasiya</t>
  </si>
  <si>
    <t>FETUKHINA Margarita</t>
  </si>
  <si>
    <t>FISCHENKO Anna</t>
  </si>
  <si>
    <t>FJODOROVA Vera</t>
  </si>
  <si>
    <t>FOMINA Anastasia</t>
  </si>
  <si>
    <t>FROLOVA Kristina</t>
  </si>
  <si>
    <t>GAINULLINA Alisa</t>
  </si>
  <si>
    <t>GANINA Svetlana</t>
  </si>
  <si>
    <t>GARIFULLINA Tatiana</t>
  </si>
  <si>
    <t>GARNOVA Tatiana</t>
  </si>
  <si>
    <t>GAVRILOVA Anna</t>
  </si>
  <si>
    <t>GAVRILOVA Kseniia</t>
  </si>
  <si>
    <t>GAVRISENKO Tatiana</t>
  </si>
  <si>
    <t>GAZDANOVA Tatjana</t>
  </si>
  <si>
    <t>GELFOND Marija</t>
  </si>
  <si>
    <t>GERMANOVA Anna</t>
  </si>
  <si>
    <t>GLAZUNOVA Aleksandra</t>
  </si>
  <si>
    <t>GOLUBEVA Anastasiia</t>
  </si>
  <si>
    <t>GOLUBEVA Anastasiya</t>
  </si>
  <si>
    <t>GOLUBEVA Ekaterina</t>
  </si>
  <si>
    <t>GORDEEVA Olga</t>
  </si>
  <si>
    <t>GOROBEZ Aleksandra</t>
  </si>
  <si>
    <t>GRADOVA Ekaterina</t>
  </si>
  <si>
    <t>GRECHISHNIKOVA Kristina</t>
  </si>
  <si>
    <t>GRIAZNOVA Alla</t>
  </si>
  <si>
    <t>GRIGOREVA Daria</t>
  </si>
  <si>
    <t>GRIGORYEVA Ksenia</t>
  </si>
  <si>
    <t>GRUSHINA Ekaterina</t>
  </si>
  <si>
    <t>GRUZDEVA Angelina</t>
  </si>
  <si>
    <t>GUSAR Polina</t>
  </si>
  <si>
    <t>GUSEVA Ekaterina</t>
  </si>
  <si>
    <t>GUSEVA Iuliia</t>
  </si>
  <si>
    <t>GUSEVA Viktoria</t>
  </si>
  <si>
    <t>HIZNYKOVA Stanislava</t>
  </si>
  <si>
    <t>HOROSHILOVA Elizaveta</t>
  </si>
  <si>
    <t>IGNATIEVA Tatiana</t>
  </si>
  <si>
    <t>IGNATOVICH Evgenia</t>
  </si>
  <si>
    <t>ISAEVA Sasha</t>
  </si>
  <si>
    <t>ISMAILOVA Dinara</t>
  </si>
  <si>
    <t>ISPIRIAN Angelina</t>
  </si>
  <si>
    <t>ITKINA Anastasiia</t>
  </si>
  <si>
    <t>IUNOSHEVA Oksana</t>
  </si>
  <si>
    <t>IUSUPOVA Karina</t>
  </si>
  <si>
    <t>IVAKHINA Tatiana</t>
  </si>
  <si>
    <t>IVANNIKOVA Anna</t>
  </si>
  <si>
    <t>IVANOVA Anastasiia</t>
  </si>
  <si>
    <t>IVANOVA Ekaterina</t>
  </si>
  <si>
    <t>IVANOVA Julia</t>
  </si>
  <si>
    <t>IVANOVA Patrisiya</t>
  </si>
  <si>
    <t>IVANOVA Sofia</t>
  </si>
  <si>
    <t>IVANOVA Svetlana</t>
  </si>
  <si>
    <t>IVASHENKO Violeta</t>
  </si>
  <si>
    <t>JAKOVLEVA Elena</t>
  </si>
  <si>
    <t>JANCHENKOVA Varvara</t>
  </si>
  <si>
    <t>JULOVA Darya</t>
  </si>
  <si>
    <t>KANDYBINA Viktoriia</t>
  </si>
  <si>
    <t>KARPINA Maria</t>
  </si>
  <si>
    <t>KARPINSKAYA Elizaveta</t>
  </si>
  <si>
    <t>KARPOVA Anna</t>
  </si>
  <si>
    <t>KARZOVA Ekaterina</t>
  </si>
  <si>
    <t>KASHINA Anastasia</t>
  </si>
  <si>
    <t>KASYAN Maria</t>
  </si>
  <si>
    <t>KAZAKOVA Kristina</t>
  </si>
  <si>
    <t>KAZANCEVA Arina</t>
  </si>
  <si>
    <t>KAZANTSEVA Arina</t>
  </si>
  <si>
    <t>KAZANTSEVA Kristina</t>
  </si>
  <si>
    <t>KHALIKOVA Alfiya</t>
  </si>
  <si>
    <t>KHIZHNYAKOVA Stanislava</t>
  </si>
  <si>
    <t>KHLYZOVA Elizaveta</t>
  </si>
  <si>
    <t>KHURTSILAVA Ksenia</t>
  </si>
  <si>
    <t>KHVOSTIK Evgenia</t>
  </si>
  <si>
    <t>KIRICHENKO Daria</t>
  </si>
  <si>
    <t>KIRITSA Liudmila</t>
  </si>
  <si>
    <t>KLENIUSHINA Veronika</t>
  </si>
  <si>
    <t>KLEYNOVA Polina</t>
  </si>
  <si>
    <t>KLIMCHENKO Viktoriia</t>
  </si>
  <si>
    <t>KLYUKINA Elena</t>
  </si>
  <si>
    <t>KNIAZEVA Sofia</t>
  </si>
  <si>
    <t>KOCHESHKOVA Kira</t>
  </si>
  <si>
    <t>KOLISH Anastasia</t>
  </si>
  <si>
    <t>KOLISH Anna</t>
  </si>
  <si>
    <t>KOLMAKOVA Veronika</t>
  </si>
  <si>
    <t>KOLODYAZHNAYA Ekaterina</t>
  </si>
  <si>
    <t>KOLTSOVA Anastasia</t>
  </si>
  <si>
    <t>KOLYUCHEVA Liliya</t>
  </si>
  <si>
    <t>KOMAROVA Sofiya</t>
  </si>
  <si>
    <t>KOMISSARENKO Anastasiia</t>
  </si>
  <si>
    <t>KOMOVA Anastasiia</t>
  </si>
  <si>
    <t>KON Valentina</t>
  </si>
  <si>
    <t>KONDRATOVA Anna</t>
  </si>
  <si>
    <t>KORNEVA Aleksandra</t>
  </si>
  <si>
    <t>KORNILOVA Alla</t>
  </si>
  <si>
    <t>KORNILOVA Viktoria</t>
  </si>
  <si>
    <t>KOROSTELEVA Olga</t>
  </si>
  <si>
    <t>KORZUNOVA Karina</t>
  </si>
  <si>
    <t>KOTCYUR Valeria</t>
  </si>
  <si>
    <t>KOTELNIKOVA Mariia</t>
  </si>
  <si>
    <t>KOTIKHINA Irina</t>
  </si>
  <si>
    <t>KOVRIGINA Anastasya</t>
  </si>
  <si>
    <t>KOZLOVA Karina</t>
  </si>
  <si>
    <t>KOZLOVSKAIAI Anna</t>
  </si>
  <si>
    <t>KRAEVA Marina</t>
  </si>
  <si>
    <t>KRASIKOVA Anna</t>
  </si>
  <si>
    <t>KREKINA Svetlana</t>
  </si>
  <si>
    <t>KRIKOVA Anastasiia</t>
  </si>
  <si>
    <t>KRILOVA Maria</t>
  </si>
  <si>
    <t>KUCHENKOVA Ekaterina</t>
  </si>
  <si>
    <t>KUDINOVA Valeriia</t>
  </si>
  <si>
    <t>KUDROVA Victoria</t>
  </si>
  <si>
    <t>KUDYAKOVA Ekaterina</t>
  </si>
  <si>
    <t>KULAGINA Tatjana</t>
  </si>
  <si>
    <t>KULEMINA Anna</t>
  </si>
  <si>
    <t>KULIKOVA Olga</t>
  </si>
  <si>
    <t>KUPRIIANOVA Natalia</t>
  </si>
  <si>
    <t>KURILKINA Kristina</t>
  </si>
  <si>
    <t>KUSANIKOVA Elena</t>
  </si>
  <si>
    <t>KUSKOVA Daria</t>
  </si>
  <si>
    <t>KUSTOVA Inna</t>
  </si>
  <si>
    <t>KUTUZOVA Alena</t>
  </si>
  <si>
    <t>KUZMINA Elena</t>
  </si>
  <si>
    <t>KUZNETSOVA Alexandra</t>
  </si>
  <si>
    <t>KVARCHIIA Erika</t>
  </si>
  <si>
    <t>LAKHOVA Tatiana</t>
  </si>
  <si>
    <t>LANOVAJA Julia</t>
  </si>
  <si>
    <t>LEBEDEVA Natalia</t>
  </si>
  <si>
    <t>LEBEDEVA Victoria</t>
  </si>
  <si>
    <t>LEKOMTSEVA Anastasiya</t>
  </si>
  <si>
    <t>LEMESHEVSKAYA Valeriya</t>
  </si>
  <si>
    <t>LEONOVA Irina</t>
  </si>
  <si>
    <t>LEPILOVA Svetlana</t>
  </si>
  <si>
    <t>LEVOCHKINA Anna</t>
  </si>
  <si>
    <t>LIBATSKAIA Anastasiia</t>
  </si>
  <si>
    <t>LIGIEVA Zoya</t>
  </si>
  <si>
    <t>LIPATOVA Daria</t>
  </si>
  <si>
    <t>LISOVA Olga</t>
  </si>
  <si>
    <t>LIUBUSHKINA Iuliia</t>
  </si>
  <si>
    <t>LIVENTSOVA Julia</t>
  </si>
  <si>
    <t>LOBACHEVA Viktoriya</t>
  </si>
  <si>
    <t>LOGINOVA Diana</t>
  </si>
  <si>
    <t>LOS Lana</t>
  </si>
  <si>
    <t>LOSOSOVSKAYA Olga</t>
  </si>
  <si>
    <t>LUCENKO Elizaveta</t>
  </si>
  <si>
    <t>LUKICHEVA Yana</t>
  </si>
  <si>
    <t>LYSENKO Julia</t>
  </si>
  <si>
    <t>LYUBUSHKINA Julia</t>
  </si>
  <si>
    <t>LYZKOVA Anna</t>
  </si>
  <si>
    <t>MAKAROVA Anna</t>
  </si>
  <si>
    <t>MAKSIMOVA Anna</t>
  </si>
  <si>
    <t>MAKSIMOVA Ekaterina</t>
  </si>
  <si>
    <t>MAKURINA Anastasiia</t>
  </si>
  <si>
    <t>MALANINA Maria</t>
  </si>
  <si>
    <t>MALININA Natalia</t>
  </si>
  <si>
    <t>MALYUGINA Polina</t>
  </si>
  <si>
    <t>MANILOVA Arina</t>
  </si>
  <si>
    <t>MARKHANOVA Natalia</t>
  </si>
  <si>
    <t>MARKHANOVA Stepanida</t>
  </si>
  <si>
    <t>MAURINA Anna</t>
  </si>
  <si>
    <t>MAYOROVA-BAKHTINA Svetlana</t>
  </si>
  <si>
    <t>MAZHUKINA Elizaveta</t>
  </si>
  <si>
    <t>MAZHUKINA Ksenia</t>
  </si>
  <si>
    <t>MEDVEDEVA Elizaveta</t>
  </si>
  <si>
    <t>MELIKYAN Anna</t>
  </si>
  <si>
    <t>MELNIK Anastasiia</t>
  </si>
  <si>
    <t>MELNIK Galina</t>
  </si>
  <si>
    <t>MELNIKOVA Arina</t>
  </si>
  <si>
    <t>MELNIKOVA Daria</t>
  </si>
  <si>
    <t>MELNIKOVA Victoria</t>
  </si>
  <si>
    <t>MIKHAILOVA Daria</t>
  </si>
  <si>
    <t>MIKHAILOVA Margarita</t>
  </si>
  <si>
    <t>MIKHAILOVA Polina</t>
  </si>
  <si>
    <t>MIKHAILOVA Tatiana</t>
  </si>
  <si>
    <t>MIKHAYLOVA Olga</t>
  </si>
  <si>
    <t>MIRFAZY Emiliia</t>
  </si>
  <si>
    <t>MISHINA Daria</t>
  </si>
  <si>
    <t>MITIUKOVA Daria</t>
  </si>
  <si>
    <t>MOCHALOVA Anastasiya</t>
  </si>
  <si>
    <t>MOKHNACHEVA Olga</t>
  </si>
  <si>
    <t>MOKHNACHEVA Svetlana</t>
  </si>
  <si>
    <t>MOLODTSOVA Olesya</t>
  </si>
  <si>
    <t>MORGUNOVA Alexandra</t>
  </si>
  <si>
    <t>MORKOVKINA Aleksandra</t>
  </si>
  <si>
    <t>MORKOVKINA Irina</t>
  </si>
  <si>
    <t>MOSKALEVA Zinaida</t>
  </si>
  <si>
    <t>MOSZKOVSKAY Kristina</t>
  </si>
  <si>
    <t>MOZYAKINA Nadezda</t>
  </si>
  <si>
    <t>MUGURDUMOVA Eugenia</t>
  </si>
  <si>
    <t>MURASHKINA Tatiana</t>
  </si>
  <si>
    <t>MURZINA Margarita</t>
  </si>
  <si>
    <t>NAUMOVA Ekaterina</t>
  </si>
  <si>
    <t>NAZARIAN Kristina</t>
  </si>
  <si>
    <t>NEFEDOVA Anna</t>
  </si>
  <si>
    <t>NEFEDOVA Irina</t>
  </si>
  <si>
    <t>NEUIMINA Antonina</t>
  </si>
  <si>
    <t>NIKIFOROVA Irina</t>
  </si>
  <si>
    <t>NIZAMOVA Darina</t>
  </si>
  <si>
    <t>NOSKOVA Yana</t>
  </si>
  <si>
    <t>NOVIKOVA Zoya</t>
  </si>
  <si>
    <t>OGNEVA Anna</t>
  </si>
  <si>
    <t>OKHOTNIKOVA Ekaterina</t>
  </si>
  <si>
    <t>OLEINIK Irina</t>
  </si>
  <si>
    <t>OLEINIKOVA Ksenja</t>
  </si>
  <si>
    <t>ORLOVA Ekaterina</t>
  </si>
  <si>
    <t>ORLOVA Elena</t>
  </si>
  <si>
    <t>OSSETRINA Ekaterina</t>
  </si>
  <si>
    <t>OVCHINNIKOVA Olga</t>
  </si>
  <si>
    <t>PALINA Irina</t>
  </si>
  <si>
    <t>PANARINA Maria</t>
  </si>
  <si>
    <t>PANFILOVA Maria</t>
  </si>
  <si>
    <t>PANOVA Viktoria</t>
  </si>
  <si>
    <t>PESKOVA Tatjana</t>
  </si>
  <si>
    <t>PETROSOVA Sofiia</t>
  </si>
  <si>
    <t>PETROVA Viktoriia</t>
  </si>
  <si>
    <t>PETUKHOVA Evgeniya</t>
  </si>
  <si>
    <t>PIETARIKOVA-LAPTEVA Natalia</t>
  </si>
  <si>
    <t>PIKAROVA Iana</t>
  </si>
  <si>
    <t>PLAVSKAY Yana</t>
  </si>
  <si>
    <t>PLOTNIKOVA Anna</t>
  </si>
  <si>
    <t>PODNOSOVA Evgeniya</t>
  </si>
  <si>
    <t>POLYNEVA Marina</t>
  </si>
  <si>
    <t>PONOMARENKO Elizabeth</t>
  </si>
  <si>
    <t>POPOVA Anna</t>
  </si>
  <si>
    <t>POSTYLIAKOVA Taisiia</t>
  </si>
  <si>
    <t>POSTYLYAKOVA Yana</t>
  </si>
  <si>
    <t>PRAVDINA Elizaveta</t>
  </si>
  <si>
    <t>PROKHOROVA Yulia</t>
  </si>
  <si>
    <t>PROTASSOVA Polina</t>
  </si>
  <si>
    <t>PUGOVKINA Iuliia</t>
  </si>
  <si>
    <t>PUJITO Darya</t>
  </si>
  <si>
    <t>PYATERIKOVA Anna</t>
  </si>
  <si>
    <t>RESHETINA Elizaveta</t>
  </si>
  <si>
    <t>RIJKONEN Polina</t>
  </si>
  <si>
    <t>RODIONOVA Ekaterina</t>
  </si>
  <si>
    <t>ROMASHKINA Aleksandra</t>
  </si>
  <si>
    <t>ROSSIKHINA Anna</t>
  </si>
  <si>
    <t>ROZHKOVA Maria</t>
  </si>
  <si>
    <t>ROZIKOVA Alina</t>
  </si>
  <si>
    <t>RUB Elina</t>
  </si>
  <si>
    <t>RUBASHKO Alina</t>
  </si>
  <si>
    <t>RUSETSKAYA Daria</t>
  </si>
  <si>
    <t>RYABOVA Tatiana</t>
  </si>
  <si>
    <t>RYLSKAYA Ekaterina</t>
  </si>
  <si>
    <t>SABIROVA Lada</t>
  </si>
  <si>
    <t>SABITOVA Valentina</t>
  </si>
  <si>
    <t>SADOVNIK Salomeya</t>
  </si>
  <si>
    <t>SAFINA Valeria</t>
  </si>
  <si>
    <t>SAFINA Violetta</t>
  </si>
  <si>
    <t>SAFRONOVA Alexandra</t>
  </si>
  <si>
    <t>SALEEVA Ksenia</t>
  </si>
  <si>
    <t>SAMSONOVA Liubov</t>
  </si>
  <si>
    <t>SAMSUTINA Elizaveta</t>
  </si>
  <si>
    <t>SANATULOVA Lada</t>
  </si>
  <si>
    <t>SAVELYEVA Antonina</t>
  </si>
  <si>
    <t>SAVINA Ekaterina</t>
  </si>
  <si>
    <t>SAVONENKO Aleksandra</t>
  </si>
  <si>
    <t>SAVOSTYANOVA Ekaterina</t>
  </si>
  <si>
    <t>SCHERBINSKAYA Sofia</t>
  </si>
  <si>
    <t>SEDYKH Irena</t>
  </si>
  <si>
    <t>SEMENOVA Alexandra</t>
  </si>
  <si>
    <t>SEMENOVA Daria</t>
  </si>
  <si>
    <t>SEREBRENNIKOVA Viktoriia</t>
  </si>
  <si>
    <t>SERGEEVA Ekaterina</t>
  </si>
  <si>
    <t>SHABANOVA Anastasia</t>
  </si>
  <si>
    <t>SHADRINA Daria</t>
  </si>
  <si>
    <t>SHAKUROVA Anastasia</t>
  </si>
  <si>
    <t>SHANINA Anastasiia</t>
  </si>
  <si>
    <t>SHATILOVA Milena</t>
  </si>
  <si>
    <t>SHAVYRINA Marina</t>
  </si>
  <si>
    <t>SHCHERBATYKH Valeria</t>
  </si>
  <si>
    <t>SHCHERBINSKAIA Sofia</t>
  </si>
  <si>
    <t>SHCHETINKINA Valeria</t>
  </si>
  <si>
    <t>SHEVTCOVA Anastasiia</t>
  </si>
  <si>
    <t>SHIBAEVA Elza</t>
  </si>
  <si>
    <t>SHIBAEVA Natalia</t>
  </si>
  <si>
    <t>SHIGAPOVA Kamilla</t>
  </si>
  <si>
    <t>SHIROKOVA Eseniia</t>
  </si>
  <si>
    <t>SHIRYAEVA Raisa</t>
  </si>
  <si>
    <t>SHISHMAREVA Olga</t>
  </si>
  <si>
    <t>SHLYANIKOVA Anna</t>
  </si>
  <si>
    <t>SHOKHOVA Natalia</t>
  </si>
  <si>
    <t>SHRODINA Marina</t>
  </si>
  <si>
    <t>SHUBINA Alena</t>
  </si>
  <si>
    <t>SHUMILOVA Iuliia</t>
  </si>
  <si>
    <t>SHUVAJEVA Anna</t>
  </si>
  <si>
    <t>SIMUSKOVA Anastasiya</t>
  </si>
  <si>
    <t>SIROPOVA Maria</t>
  </si>
  <si>
    <t>SIVOKON Alina</t>
  </si>
  <si>
    <t>SIZOVA Anastasia</t>
  </si>
  <si>
    <t>SLAUTINA Arina</t>
  </si>
  <si>
    <t>SMIRNOVA Angelina</t>
  </si>
  <si>
    <t>SMIRNOVA Julia</t>
  </si>
  <si>
    <t>SMIRNOVA Vera</t>
  </si>
  <si>
    <t>SMOLYAKOVA Margarita</t>
  </si>
  <si>
    <t>SOFRONOVA Alexandra</t>
  </si>
  <si>
    <t>SOKOLOVA Alexandra</t>
  </si>
  <si>
    <t>SOLOMENNIKOVA Anna</t>
  </si>
  <si>
    <t>SPIRIDONOVA Anna</t>
  </si>
  <si>
    <t>STEPANOVA Alfiia</t>
  </si>
  <si>
    <t>STEPANOVA Anastasiia</t>
  </si>
  <si>
    <t>STEPANOVA Anna</t>
  </si>
  <si>
    <t>STEPANOVA Elena</t>
  </si>
  <si>
    <t>STEPANOVA Mariia</t>
  </si>
  <si>
    <t>SUKHORUKOVA Valeria</t>
  </si>
  <si>
    <t>SUTJAGINA Anastasia</t>
  </si>
  <si>
    <t>SYCHEVA Natalia</t>
  </si>
  <si>
    <t>TAILAKOVA Mariia</t>
  </si>
  <si>
    <t>TARASOVA Mariia</t>
  </si>
  <si>
    <t>TARASOVA Sofia</t>
  </si>
  <si>
    <t>TENTSER Liubov</t>
  </si>
  <si>
    <t>TEREHOVA Lada</t>
  </si>
  <si>
    <t>TEREKHOVA Lada</t>
  </si>
  <si>
    <t>TEREKHOVA Zlata</t>
  </si>
  <si>
    <t>TERZEMAN Anna</t>
  </si>
  <si>
    <t>TIHONENKOVA Elena</t>
  </si>
  <si>
    <t>TIKHANOVA Evgeniya</t>
  </si>
  <si>
    <t>TIKHOMIROVA Anna</t>
  </si>
  <si>
    <t>TIMOFEEVA Darina</t>
  </si>
  <si>
    <t>TITOV Anastasiya</t>
  </si>
  <si>
    <t>TITOVA Liubov</t>
  </si>
  <si>
    <t>TOCHKASOVA Anastasia</t>
  </si>
  <si>
    <t>TREPEZKAIA Olga</t>
  </si>
  <si>
    <t>TROFIMOVA Stanislava</t>
  </si>
  <si>
    <t>TRUBNIKOVA Olga</t>
  </si>
  <si>
    <t>TRUKHANKINA Vasilisa</t>
  </si>
  <si>
    <t>TSELYKH Daria</t>
  </si>
  <si>
    <t>TULENKOVA Ksenia</t>
  </si>
  <si>
    <t>TVERDOVA Marija</t>
  </si>
  <si>
    <t>TYURIAKOVA Tatiana</t>
  </si>
  <si>
    <t>UGOLKOVA Ekaterina</t>
  </si>
  <si>
    <t>UKHOVA Zoe</t>
  </si>
  <si>
    <t>ULUDINTCEVA Elena</t>
  </si>
  <si>
    <t>UMANETS Sofia</t>
  </si>
  <si>
    <t>USHAKOVA Alexandra</t>
  </si>
  <si>
    <t>VALEEVA Renata</t>
  </si>
  <si>
    <t>VALOVA Kseniia</t>
  </si>
  <si>
    <t>VALOVA Kseniya</t>
  </si>
  <si>
    <t>VANDAKUROVA Olga</t>
  </si>
  <si>
    <t>VARDAPETIAN Mariia</t>
  </si>
  <si>
    <t>VARGINA Sofya</t>
  </si>
  <si>
    <t>VASHENKO Ruslana</t>
  </si>
  <si>
    <t>VASILEVA Alina</t>
  </si>
  <si>
    <t>VASILIEVA Aleftina</t>
  </si>
  <si>
    <t>VASILIEVA Anastasiya</t>
  </si>
  <si>
    <t>VASILJEVA Ljubov</t>
  </si>
  <si>
    <t>VETOKHINA Anastasia</t>
  </si>
  <si>
    <t>VINOGRADOVA Mariia</t>
  </si>
  <si>
    <t>VISHNIAKOVA Olga</t>
  </si>
  <si>
    <t>VLASOVA Olga</t>
  </si>
  <si>
    <t>VLASSOVA Jelizaveta</t>
  </si>
  <si>
    <t>VODENNIKOVA Marina</t>
  </si>
  <si>
    <t>VOLCHENKO Sofia</t>
  </si>
  <si>
    <t>VOLENKO Anastasia</t>
  </si>
  <si>
    <t>VOLKOVA Uliana</t>
  </si>
  <si>
    <t>VOLKOVA Veronika</t>
  </si>
  <si>
    <t>VOLOSHINA Anna</t>
  </si>
  <si>
    <t>VOLOSHINA Olga</t>
  </si>
  <si>
    <t>VOROBEVA Olga</t>
  </si>
  <si>
    <t>VOROBYEVA Ekaterina</t>
  </si>
  <si>
    <t>VORONINA Vlada</t>
  </si>
  <si>
    <t>VORONOVA Anastasia</t>
  </si>
  <si>
    <t>YASINSKAYA Anna</t>
  </si>
  <si>
    <t>ZADOZOZHNAYA Viktoria</t>
  </si>
  <si>
    <t>ZAKHAROVA Oxana</t>
  </si>
  <si>
    <t>ZALESSKAJA Lillia</t>
  </si>
  <si>
    <t>ZAPIJANZEVA Oxana</t>
  </si>
  <si>
    <t>ZAVARYKINA Alina</t>
  </si>
  <si>
    <t>ZAVEDEEVA Olga</t>
  </si>
  <si>
    <t>ZHMURKO Yulia</t>
  </si>
  <si>
    <t>ZIBEROVA Anastasia</t>
  </si>
  <si>
    <t>ZIRONOVA Ekaterina</t>
  </si>
  <si>
    <t>ZUBKOVA Anna</t>
  </si>
  <si>
    <t>ZUSMAN Yana</t>
  </si>
  <si>
    <t>ZYRIANOVA Arina</t>
  </si>
  <si>
    <t>BARCLAY Christopher</t>
  </si>
  <si>
    <t>SCO</t>
  </si>
  <si>
    <t>BROWN Linda</t>
  </si>
  <si>
    <t>BROWN Shannon</t>
  </si>
  <si>
    <t>BRUCE Josie</t>
  </si>
  <si>
    <t>CALLAGHAN Paula</t>
  </si>
  <si>
    <t>CRAWFORD Rachel</t>
  </si>
  <si>
    <t>EDWARDS Gillian</t>
  </si>
  <si>
    <t>EGGAR Karin</t>
  </si>
  <si>
    <t>ELLIOTT Lucy</t>
  </si>
  <si>
    <t>FLAWS Lynda</t>
  </si>
  <si>
    <t>FORBES Elaine</t>
  </si>
  <si>
    <t>GALLOWAY Jennifer</t>
  </si>
  <si>
    <t>GILLON Donna</t>
  </si>
  <si>
    <t>HART Jennifer</t>
  </si>
  <si>
    <t>HO Renee</t>
  </si>
  <si>
    <t>HOGG Jessica Mary</t>
  </si>
  <si>
    <t>KHALID Alisa</t>
  </si>
  <si>
    <t>LAWRENCE Julie</t>
  </si>
  <si>
    <t>LEGGETT Faye</t>
  </si>
  <si>
    <t>MCCALLUM Stephanie</t>
  </si>
  <si>
    <t>MCNAMARA Holly</t>
  </si>
  <si>
    <t>MILLIKEN Natasha</t>
  </si>
  <si>
    <t>MILNE Roxanna</t>
  </si>
  <si>
    <t>NORBURY Amelia</t>
  </si>
  <si>
    <t>PLAISTOW Rebecca</t>
  </si>
  <si>
    <t>POWELL Linda</t>
  </si>
  <si>
    <t>ROBB Liz</t>
  </si>
  <si>
    <t>ROSS Bethany</t>
  </si>
  <si>
    <t>RUMGAY Laura</t>
  </si>
  <si>
    <t>RUSSELL Rebecca</t>
  </si>
  <si>
    <t>STIRLING Lara</t>
  </si>
  <si>
    <t>STOTT Isla</t>
  </si>
  <si>
    <t>WHITAKER Corinna</t>
  </si>
  <si>
    <t>WILLIAMS Rhian</t>
  </si>
  <si>
    <t>WRIGHT Nadine</t>
  </si>
  <si>
    <t>YAU Tessa</t>
  </si>
  <si>
    <t>FENG Tianwei</t>
  </si>
  <si>
    <t>SGP</t>
  </si>
  <si>
    <t>LIN Ye</t>
  </si>
  <si>
    <t>YU Mengyu</t>
  </si>
  <si>
    <t>ZENG Jian</t>
  </si>
  <si>
    <t>BAJC Darja</t>
  </si>
  <si>
    <t>SLO</t>
  </si>
  <si>
    <t>BAVDEK Pika</t>
  </si>
  <si>
    <t>BELAJ Lara</t>
  </si>
  <si>
    <t>BELAJ Maja</t>
  </si>
  <si>
    <t>BELAJ Nika</t>
  </si>
  <si>
    <t>BEZJAK Anja</t>
  </si>
  <si>
    <t>BOLTE Nusa</t>
  </si>
  <si>
    <t>BUDIHNA Teja</t>
  </si>
  <si>
    <t>BURGAR Spela</t>
  </si>
  <si>
    <t>BUTKOVSKA TOMANIC Daniela</t>
  </si>
  <si>
    <t>CAFUTA Tina</t>
  </si>
  <si>
    <t>CEHOVIN Polona</t>
  </si>
  <si>
    <t>CERKVENIC Eva</t>
  </si>
  <si>
    <t>CHOKELJ Ursska</t>
  </si>
  <si>
    <t>CRNKOVIČ Ema</t>
  </si>
  <si>
    <t>DERMASTIJA Petra</t>
  </si>
  <si>
    <t>DOGAR Ziva</t>
  </si>
  <si>
    <t>ERHATIC Sara</t>
  </si>
  <si>
    <t>FAGANELJ Lorena</t>
  </si>
  <si>
    <t>FAJMUT Manca</t>
  </si>
  <si>
    <t>FATORIC Kristin</t>
  </si>
  <si>
    <t>FINK Kim</t>
  </si>
  <si>
    <t>FRELIH Polona</t>
  </si>
  <si>
    <t>FUNTEK Pija</t>
  </si>
  <si>
    <t>GALIC Alex</t>
  </si>
  <si>
    <t>GARMUT Anja</t>
  </si>
  <si>
    <t>GAZVODA Neja</t>
  </si>
  <si>
    <t>GAZVODA Neza</t>
  </si>
  <si>
    <t>GERGEK Ana</t>
  </si>
  <si>
    <t>GRUM Anja</t>
  </si>
  <si>
    <t>GUTNIK Katja</t>
  </si>
  <si>
    <t>GUZELJ Mojca</t>
  </si>
  <si>
    <t>HALAS Helena</t>
  </si>
  <si>
    <t>HARKAI Blazka</t>
  </si>
  <si>
    <t>HORVAT Neza</t>
  </si>
  <si>
    <t>HORVAT Polona</t>
  </si>
  <si>
    <t>IGNJATOVIC Zvezdana</t>
  </si>
  <si>
    <t>JAUSEVAC Erika</t>
  </si>
  <si>
    <t>JAVORSEK Nina</t>
  </si>
  <si>
    <t>JERIC Tamara</t>
  </si>
  <si>
    <t>KADIS Nusa</t>
  </si>
  <si>
    <t>KASTELIC Kim</t>
  </si>
  <si>
    <t>KASTELIC Tija</t>
  </si>
  <si>
    <t>KAVCIC Tereza</t>
  </si>
  <si>
    <t>KELECEVIC Julija</t>
  </si>
  <si>
    <t>KLINGER Marko</t>
  </si>
  <si>
    <t>KOBETIC Gaja</t>
  </si>
  <si>
    <t>KOBETIC Nika</t>
  </si>
  <si>
    <t>KOBETIC Tara</t>
  </si>
  <si>
    <t>KOBETIC Vita</t>
  </si>
  <si>
    <t>KOCJANCIC Vita</t>
  </si>
  <si>
    <t>KOVACEC Ana</t>
  </si>
  <si>
    <t>KRAJNC Katja</t>
  </si>
  <si>
    <t>KRALJ Erika</t>
  </si>
  <si>
    <t>KROSELJ Ana</t>
  </si>
  <si>
    <t>KUKOVEC Petra</t>
  </si>
  <si>
    <t>LESKOSEK Ana</t>
  </si>
  <si>
    <t>LESNJAK Katarina</t>
  </si>
  <si>
    <t>LUDVIK Jana</t>
  </si>
  <si>
    <t>LUKIC Rebeka</t>
  </si>
  <si>
    <t>LUKNER Spela</t>
  </si>
  <si>
    <t>LUZAR Natalija</t>
  </si>
  <si>
    <t>MARKIC Brina</t>
  </si>
  <si>
    <t>MARKIC Ziva</t>
  </si>
  <si>
    <t>MATIS Stasa</t>
  </si>
  <si>
    <t>MAVRI Gaja</t>
  </si>
  <si>
    <t>MIHEVC Pija</t>
  </si>
  <si>
    <t>MIHEVC Tjasa</t>
  </si>
  <si>
    <t>MIKLAVC Zala</t>
  </si>
  <si>
    <t>MILENKOVSKI Maja</t>
  </si>
  <si>
    <t>MILOST Janja</t>
  </si>
  <si>
    <t>MOLTARA Enya</t>
  </si>
  <si>
    <t>MOZETIC Tina</t>
  </si>
  <si>
    <t>MRZEL Ajda</t>
  </si>
  <si>
    <t>NAGLIC Nika</t>
  </si>
  <si>
    <t>NOVAK Tjasa</t>
  </si>
  <si>
    <t>OKORN Kaja</t>
  </si>
  <si>
    <t>OPEKA Lara</t>
  </si>
  <si>
    <t>PALJK Manca</t>
  </si>
  <si>
    <t>PARADIZ Gaja</t>
  </si>
  <si>
    <t>PAULIN Lea</t>
  </si>
  <si>
    <t>PAVCNIK Tamara</t>
  </si>
  <si>
    <t>PAVLIN Nina</t>
  </si>
  <si>
    <t>PECKAJ Spela</t>
  </si>
  <si>
    <t>POGACAR ZUN Neza</t>
  </si>
  <si>
    <t>POHAR Martina</t>
  </si>
  <si>
    <t>POLONCIC Spela</t>
  </si>
  <si>
    <t>RAHOTIN Kristina</t>
  </si>
  <si>
    <t>RISTEVSKI Ana</t>
  </si>
  <si>
    <t>ROJKO Vesna</t>
  </si>
  <si>
    <t>SAPEK Katja</t>
  </si>
  <si>
    <t>SERCER Ana</t>
  </si>
  <si>
    <t>SETINA Zata</t>
  </si>
  <si>
    <t>SILIC Tina</t>
  </si>
  <si>
    <t>SIVEC Sashka</t>
  </si>
  <si>
    <t>SKABAR Petra</t>
  </si>
  <si>
    <t>SLATINSEK Lana</t>
  </si>
  <si>
    <t>SMILJANIC Sanja</t>
  </si>
  <si>
    <t>SOLDAT Simona</t>
  </si>
  <si>
    <t>STANISA Ziva</t>
  </si>
  <si>
    <t>STEBLOVNIK Karmen</t>
  </si>
  <si>
    <t>STEINMAN Tina</t>
  </si>
  <si>
    <t>STERCHI Katrina</t>
  </si>
  <si>
    <t>STRAZAR Katarina</t>
  </si>
  <si>
    <t>STROHSACK Nina</t>
  </si>
  <si>
    <t>SUPANIC Tjasa</t>
  </si>
  <si>
    <t>TERBUC Vesna</t>
  </si>
  <si>
    <t>TODOROVIC Biljana</t>
  </si>
  <si>
    <t>TOFANT Ana</t>
  </si>
  <si>
    <t>TOKIC Sara</t>
  </si>
  <si>
    <t>TOMAZIC Katja</t>
  </si>
  <si>
    <t>TOMAZINI Jana</t>
  </si>
  <si>
    <t>TRELEC Spela</t>
  </si>
  <si>
    <t>UNGER Ina</t>
  </si>
  <si>
    <t>VERDINEK Ana</t>
  </si>
  <si>
    <t>VERHNJAK Melita</t>
  </si>
  <si>
    <t>VERONIK Nika</t>
  </si>
  <si>
    <t>VERONIK Zala</t>
  </si>
  <si>
    <t>VIDMAR Taja</t>
  </si>
  <si>
    <t>VIZIN Tjasa</t>
  </si>
  <si>
    <t>VOGRINCIC Nusa</t>
  </si>
  <si>
    <t>VOVK Aleksandra</t>
  </si>
  <si>
    <t>ZALOZNIK Tjasa</t>
  </si>
  <si>
    <t>ZERA Ivana</t>
  </si>
  <si>
    <t>ZOLEK Zoja</t>
  </si>
  <si>
    <t>ZUPANCIC Nina</t>
  </si>
  <si>
    <t>ANPILOVA Galina</t>
  </si>
  <si>
    <t>SMR</t>
  </si>
  <si>
    <t>BERARDI Martina</t>
  </si>
  <si>
    <t>BOFFA Chiara</t>
  </si>
  <si>
    <t>DIAO Yi</t>
  </si>
  <si>
    <t>GIARDI Letizia</t>
  </si>
  <si>
    <t>MONALDINI Roberta</t>
  </si>
  <si>
    <t>MORETTI Gloria</t>
  </si>
  <si>
    <t>MORRI Chiara</t>
  </si>
  <si>
    <t>PEDRELLA MORONI Claudia</t>
  </si>
  <si>
    <t>YAN Chimei</t>
  </si>
  <si>
    <t>AGOSTON Tamara</t>
  </si>
  <si>
    <t>SRB</t>
  </si>
  <si>
    <t>ALEKSANDRIC Ana</t>
  </si>
  <si>
    <t>ANTIC Jovana</t>
  </si>
  <si>
    <t>ANTONIJEVIC Marija</t>
  </si>
  <si>
    <t>ARDELJAN Adela</t>
  </si>
  <si>
    <t>BABIC Tijana</t>
  </si>
  <si>
    <t>BANOV Judit</t>
  </si>
  <si>
    <t>BANJAC Katarina</t>
  </si>
  <si>
    <t>BARLOG Brigita</t>
  </si>
  <si>
    <t>BARNA Blanka</t>
  </si>
  <si>
    <t>BENKO Edina</t>
  </si>
  <si>
    <t>BERTA Bianka</t>
  </si>
  <si>
    <t>BEZEG Reka</t>
  </si>
  <si>
    <t>BOGDANIC-ISANOVIC Fatima</t>
  </si>
  <si>
    <t>BOGDANOVIC Mirjana</t>
  </si>
  <si>
    <t>BOSANCIC Stanislava</t>
  </si>
  <si>
    <t>BOSIKA Danijela</t>
  </si>
  <si>
    <t>CAKI Izabela</t>
  </si>
  <si>
    <t>CIKOS Kata</t>
  </si>
  <si>
    <t>CUCULANOVIC Natasa</t>
  </si>
  <si>
    <t>CUCUZ Ivana</t>
  </si>
  <si>
    <t>DAVIDHAZI Zita</t>
  </si>
  <si>
    <t>DOBO Anita</t>
  </si>
  <si>
    <t>DOBO Laura</t>
  </si>
  <si>
    <t>DUDAS Kata</t>
  </si>
  <si>
    <t>DURCIK Aliz</t>
  </si>
  <si>
    <t>DURCIK Barbara</t>
  </si>
  <si>
    <t>ERDELJI Anamaria</t>
  </si>
  <si>
    <t>ERDELJI Silvija</t>
  </si>
  <si>
    <t>FEHER Gabriela</t>
  </si>
  <si>
    <t>FENYVESI Anna</t>
  </si>
  <si>
    <t>GAJIC Jelena</t>
  </si>
  <si>
    <t>GALONJA Marija</t>
  </si>
  <si>
    <t>GLISIN Jovana</t>
  </si>
  <si>
    <t>GOJKOV Teodora</t>
  </si>
  <si>
    <t>GOLIC Biljana</t>
  </si>
  <si>
    <t>GOLIC Teodora</t>
  </si>
  <si>
    <t>GRUJIC Elizabeta</t>
  </si>
  <si>
    <t>GVOZDENOVIC Katarina</t>
  </si>
  <si>
    <t>HAJNAL Doroca</t>
  </si>
  <si>
    <t>HALAS Ela</t>
  </si>
  <si>
    <t>HAVELA Jana</t>
  </si>
  <si>
    <t>HINIC Tamara</t>
  </si>
  <si>
    <t>HOLOK Dijana</t>
  </si>
  <si>
    <t>HORVAT Timea</t>
  </si>
  <si>
    <t>IVANOVIC Ana</t>
  </si>
  <si>
    <t>IVANOVIC Julija</t>
  </si>
  <si>
    <t>JOKIC Tijana</t>
  </si>
  <si>
    <t>JOSIMOV Zorana</t>
  </si>
  <si>
    <t>KERKEZ Gordana</t>
  </si>
  <si>
    <t>KNEZEVIC Monika</t>
  </si>
  <si>
    <t>KOHANEC Ivana</t>
  </si>
  <si>
    <t>KORMANJOS Kiti</t>
  </si>
  <si>
    <t>KORMANJOS Zanet</t>
  </si>
  <si>
    <t>KOVACS-KATONA Lilla</t>
  </si>
  <si>
    <t>KOZARSKI Jovana</t>
  </si>
  <si>
    <t>KOZOKAR Laura</t>
  </si>
  <si>
    <t>KRSMANOVIC Sladana</t>
  </si>
  <si>
    <t>LUPULESKU Anelia</t>
  </si>
  <si>
    <t>LUPULESKU Izabela</t>
  </si>
  <si>
    <t>MAKSUTI Aneta</t>
  </si>
  <si>
    <t>MANCIC Tatjana</t>
  </si>
  <si>
    <t>MARKUS Katalin</t>
  </si>
  <si>
    <t>MENDERGIS Suzana</t>
  </si>
  <si>
    <t>MENGER Andjela</t>
  </si>
  <si>
    <t>MILOVANOVIC Ivana</t>
  </si>
  <si>
    <t>MIRILOV Sanja</t>
  </si>
  <si>
    <t>MIUL Teodora</t>
  </si>
  <si>
    <t>MLADENOVIC Marijana</t>
  </si>
  <si>
    <t>NADRLJANSKI Ivana</t>
  </si>
  <si>
    <t>NIKOLIC Lenka</t>
  </si>
  <si>
    <t>NIKOLIC Sofija</t>
  </si>
  <si>
    <t>OROS Nikolet</t>
  </si>
  <si>
    <t>PEJCIC Bojana</t>
  </si>
  <si>
    <t>PELLE Orsolya</t>
  </si>
  <si>
    <t>PEROVIC Ivana</t>
  </si>
  <si>
    <t>PETROJ Vanessa</t>
  </si>
  <si>
    <t>PINKU Marina</t>
  </si>
  <si>
    <t>PLAVSIC Gordana</t>
  </si>
  <si>
    <t>POLJAK Marta</t>
  </si>
  <si>
    <t>POPOV Branislava</t>
  </si>
  <si>
    <t>POPOVIC Ema</t>
  </si>
  <si>
    <t>POPOVIC Emilija</t>
  </si>
  <si>
    <t>RADAK Sara</t>
  </si>
  <si>
    <t>RADAK Una</t>
  </si>
  <si>
    <t>RADONJIC Aleksandra</t>
  </si>
  <si>
    <t>RATIC Andelija</t>
  </si>
  <si>
    <t>RECKO Ema</t>
  </si>
  <si>
    <t>SAVIC Aleksandra</t>
  </si>
  <si>
    <t>SCEPANOVIC Sofija</t>
  </si>
  <si>
    <t>SLADECEK Svetlana</t>
  </si>
  <si>
    <t>SLAVUJ Ana</t>
  </si>
  <si>
    <t>STAJIC Marija</t>
  </si>
  <si>
    <t>STANIC Stanislava</t>
  </si>
  <si>
    <t>STEFANOVIC Jelena</t>
  </si>
  <si>
    <t>STEVANOVIC Ana</t>
  </si>
  <si>
    <t>STOJIC Vladislava</t>
  </si>
  <si>
    <t>SUDZUM Teodora</t>
  </si>
  <si>
    <t>SURJAN Sabina</t>
  </si>
  <si>
    <t>TAMAS Aleksandra</t>
  </si>
  <si>
    <t>TAPAI Eva</t>
  </si>
  <si>
    <t>TAPAI Timea</t>
  </si>
  <si>
    <t>TEKE Marta</t>
  </si>
  <si>
    <t>TODOROVIC Andrea</t>
  </si>
  <si>
    <t>TODOROVIC Dusica</t>
  </si>
  <si>
    <t>TOMINJAK Radmila</t>
  </si>
  <si>
    <t>TOT Eva</t>
  </si>
  <si>
    <t>TOTH Klaudia</t>
  </si>
  <si>
    <t>TRUZSINSZKI Viktoria</t>
  </si>
  <si>
    <t>TURKONJE Tamara</t>
  </si>
  <si>
    <t>VANJO Maja</t>
  </si>
  <si>
    <t>VASILJEVIC Suzana</t>
  </si>
  <si>
    <t>VEDELEK Dora</t>
  </si>
  <si>
    <t>VEJNOVIC Ivana</t>
  </si>
  <si>
    <t>VEREB Ksenija</t>
  </si>
  <si>
    <t>VIGNJEVIC Dragana</t>
  </si>
  <si>
    <t>VLADIMIROV Minja</t>
  </si>
  <si>
    <t>VULOVIC Vanja</t>
  </si>
  <si>
    <t>ZECEVIC Gordana</t>
  </si>
  <si>
    <t>ANTONYAN Elmira</t>
  </si>
  <si>
    <t>SUI</t>
  </si>
  <si>
    <t>ASCHWANDEN Rahel</t>
  </si>
  <si>
    <t>BERNET Melanie</t>
  </si>
  <si>
    <t>BRUGGER Michelle</t>
  </si>
  <si>
    <t>BRUNNER Nicole</t>
  </si>
  <si>
    <t>BUSIN Sandra</t>
  </si>
  <si>
    <t>CHERIX Christelle</t>
  </si>
  <si>
    <t>COSTA Kimmy</t>
  </si>
  <si>
    <t>CREDARO Céline</t>
  </si>
  <si>
    <t>DOUTAZ Fanny</t>
  </si>
  <si>
    <t>EHRISMANN Nurit</t>
  </si>
  <si>
    <t>FAUVEL Amanda</t>
  </si>
  <si>
    <t>FAVRE Florence</t>
  </si>
  <si>
    <t>FREHNER Sarah</t>
  </si>
  <si>
    <t>FREY Anna</t>
  </si>
  <si>
    <t>FÜHRER Monika</t>
  </si>
  <si>
    <t>FÜHRER Sonja</t>
  </si>
  <si>
    <t>GONZALEZ Elodie</t>
  </si>
  <si>
    <t>HU Enya</t>
  </si>
  <si>
    <t>ILVI Ulrich</t>
  </si>
  <si>
    <t>KROON Mireille</t>
  </si>
  <si>
    <t>KURTOVIC Sara</t>
  </si>
  <si>
    <t>LAMPART Lara</t>
  </si>
  <si>
    <t>LILLY Cynthia</t>
  </si>
  <si>
    <t>LINKE Camille-Chloe</t>
  </si>
  <si>
    <t>LUSSI Franziska</t>
  </si>
  <si>
    <t>MAAS Caroline</t>
  </si>
  <si>
    <t>MARTHALER Katja</t>
  </si>
  <si>
    <t>MAURER Ludivine</t>
  </si>
  <si>
    <t>MEIER Simone</t>
  </si>
  <si>
    <t>MORET Rachel</t>
  </si>
  <si>
    <t>MUHLEMANN Marlene</t>
  </si>
  <si>
    <t>OBERHOLZER Daniela</t>
  </si>
  <si>
    <t>PASCOAL Jessica</t>
  </si>
  <si>
    <t>PATRA Akhyata</t>
  </si>
  <si>
    <t>REHOREK Kristyna</t>
  </si>
  <si>
    <t>REHORKOVA Katerina</t>
  </si>
  <si>
    <t>REUST Celine</t>
  </si>
  <si>
    <t>RIESEN Sophie</t>
  </si>
  <si>
    <t>ROSSET Seraina</t>
  </si>
  <si>
    <t>SCHÄRRER Laura</t>
  </si>
  <si>
    <t>SCHEMPP Liza</t>
  </si>
  <si>
    <t>SCHMID Tini</t>
  </si>
  <si>
    <t>SIERRA Lia</t>
  </si>
  <si>
    <t>SIMONET Salomé</t>
  </si>
  <si>
    <t>STALDER Davina</t>
  </si>
  <si>
    <t>STAMM Ursina</t>
  </si>
  <si>
    <t>TCHALAKIAN Alexandra</t>
  </si>
  <si>
    <t>TU Yong</t>
  </si>
  <si>
    <t>TULLII Nina</t>
  </si>
  <si>
    <t>ULRICH Ilvi</t>
  </si>
  <si>
    <t>VON BERGEN Andrea</t>
  </si>
  <si>
    <t>WEISS Jacqueline</t>
  </si>
  <si>
    <t>WICKI Sonia</t>
  </si>
  <si>
    <t>WORACZEK Jana</t>
  </si>
  <si>
    <t>ZUMBRUNNEN Rijana</t>
  </si>
  <si>
    <t>ADAMEKOVA Martina</t>
  </si>
  <si>
    <t>SVK</t>
  </si>
  <si>
    <t>ANDOVA Tamara</t>
  </si>
  <si>
    <t>ANDRASCIKOVA Diana</t>
  </si>
  <si>
    <t>BACSOVA Bianka</t>
  </si>
  <si>
    <t>BAKAIOVA Tatiana</t>
  </si>
  <si>
    <t>BALAZOVA Barbora</t>
  </si>
  <si>
    <t>BARCIAKOVA Lubica</t>
  </si>
  <si>
    <t>BELIANSKA Nina</t>
  </si>
  <si>
    <t>BELOPOTOCANOVA Katarina</t>
  </si>
  <si>
    <t>BILKOVICOVA Sara</t>
  </si>
  <si>
    <t>BITOOVA Michaela</t>
  </si>
  <si>
    <t>BUTOROVA Benedikta</t>
  </si>
  <si>
    <t>CERMAKOVA Paula</t>
  </si>
  <si>
    <t>CEROVSKA Petronela</t>
  </si>
  <si>
    <t>CHORVATOVA Dominika</t>
  </si>
  <si>
    <t>CINCUROVA Ema</t>
  </si>
  <si>
    <t>CISARIKOVA Adriana</t>
  </si>
  <si>
    <t>DANOVA Alzbeta</t>
  </si>
  <si>
    <t>DAROVCOVA Nina</t>
  </si>
  <si>
    <t>DAUBNEROVA Andrea</t>
  </si>
  <si>
    <t>DAUBNEROVA Simona</t>
  </si>
  <si>
    <t>DEMIENOVA Zuzana</t>
  </si>
  <si>
    <t>DEVIATKOVA Dominika</t>
  </si>
  <si>
    <t>DIKOVA Bianka</t>
  </si>
  <si>
    <t>DIVINSKA Natalia</t>
  </si>
  <si>
    <t>DROTAROVA Livia</t>
  </si>
  <si>
    <t>DZELINSKA Julia</t>
  </si>
  <si>
    <t>DZELINSKA Olga</t>
  </si>
  <si>
    <t>DZIEWICZOVA Lea</t>
  </si>
  <si>
    <t>FILISTOVOVA Dajana</t>
  </si>
  <si>
    <t>FRTALOVA Alena</t>
  </si>
  <si>
    <t>FURKOVA Karolina</t>
  </si>
  <si>
    <t>GALOVA Michaela</t>
  </si>
  <si>
    <t>GOMOLOVA Lucia</t>
  </si>
  <si>
    <t>GOTTHATRDTOVA Jana</t>
  </si>
  <si>
    <t>GRIGELOVA Natalia</t>
  </si>
  <si>
    <t>HABAROVA Sara</t>
  </si>
  <si>
    <t>HARINGOVA Monika</t>
  </si>
  <si>
    <t>HIPPIKOVA Veronika</t>
  </si>
  <si>
    <t>HORVATHOVA Simona</t>
  </si>
  <si>
    <t>HRABAJOVA Martina</t>
  </si>
  <si>
    <t>HUDECOVA Sona</t>
  </si>
  <si>
    <t>ILLASOVA Adriana</t>
  </si>
  <si>
    <t>IVANOVA Lucia</t>
  </si>
  <si>
    <t>JANTOSOVA Denisa</t>
  </si>
  <si>
    <t>JURKOVA Eva</t>
  </si>
  <si>
    <t>JURKOVA Ludmila</t>
  </si>
  <si>
    <t>KALUZNA Natalia</t>
  </si>
  <si>
    <t>KARKUSOVA Danijela</t>
  </si>
  <si>
    <t>KIRCHMAYEROVA Katarina</t>
  </si>
  <si>
    <t>KLACANSKA Iveta</t>
  </si>
  <si>
    <t>KLIMOVA Monika</t>
  </si>
  <si>
    <t>KLUCAROVA Agata</t>
  </si>
  <si>
    <t>KLUCHOVA Terezia</t>
  </si>
  <si>
    <t>KMOTORKOVA Lenka</t>
  </si>
  <si>
    <t>KOKAVCOVA Lucia</t>
  </si>
  <si>
    <t>KOLAROVA Dominika</t>
  </si>
  <si>
    <t>KORF Carolina</t>
  </si>
  <si>
    <t>KORF Carolina Chelsea</t>
  </si>
  <si>
    <t>KOSOVA Natalia</t>
  </si>
  <si>
    <t>KOVACIKOVA Martina</t>
  </si>
  <si>
    <t>KOVACOVA Alzbeta</t>
  </si>
  <si>
    <t>KOVACSOVA Viktoria</t>
  </si>
  <si>
    <t>KRAZELOVA Maria</t>
  </si>
  <si>
    <t>KRESKOCZIOVA Alexandra</t>
  </si>
  <si>
    <t>KRSIAKOVA Martina</t>
  </si>
  <si>
    <t>KRSIAKOVA Miriama</t>
  </si>
  <si>
    <t>KUBRIKOVA Andrea</t>
  </si>
  <si>
    <t>KUKULKOVA Tatiana</t>
  </si>
  <si>
    <t>LABOSOVA Ema</t>
  </si>
  <si>
    <t>LACENOVA Renata</t>
  </si>
  <si>
    <t>LAZARCIKOVA Simona</t>
  </si>
  <si>
    <t>LENCOVA Denisa</t>
  </si>
  <si>
    <t>LISKOVA Jarmila</t>
  </si>
  <si>
    <t>LUCENKOVA Viktoria</t>
  </si>
  <si>
    <t>MAJERCIKOVA Linda</t>
  </si>
  <si>
    <t>MAJERSKA Alena</t>
  </si>
  <si>
    <t>MALA Denisa</t>
  </si>
  <si>
    <t>MARCEKOVA Viera</t>
  </si>
  <si>
    <t>MAROUSKOVA Monika</t>
  </si>
  <si>
    <t>MEDRIKOVA Jana</t>
  </si>
  <si>
    <t>MESAROSOVA Lenka</t>
  </si>
  <si>
    <t>MIHOCKOVA Jaroslava</t>
  </si>
  <si>
    <t>MULLEROVA Ema</t>
  </si>
  <si>
    <t>MURKOVA Vivien</t>
  </si>
  <si>
    <t>NAGYOVA Veronika</t>
  </si>
  <si>
    <t>NEMETHOVA Nina</t>
  </si>
  <si>
    <t>NEMETHOVA Noemi</t>
  </si>
  <si>
    <t>ODOROVA Eva</t>
  </si>
  <si>
    <t>ONDRUSOVA Nela</t>
  </si>
  <si>
    <t>PEKOVA Zuzana</t>
  </si>
  <si>
    <t>PETREKOVA Daniela</t>
  </si>
  <si>
    <t>PISARCIKOVA Frederika</t>
  </si>
  <si>
    <t>PITERKOVA Sandra</t>
  </si>
  <si>
    <t>POPOVA Valentina</t>
  </si>
  <si>
    <t>PUCHOVANOVA Nikoleta</t>
  </si>
  <si>
    <t>RAJTOKOVA Pavlina</t>
  </si>
  <si>
    <t>REZNA Pavlina</t>
  </si>
  <si>
    <t>RUSNAKOVA Barbora</t>
  </si>
  <si>
    <t>SANDOROVA Zuzana</t>
  </si>
  <si>
    <t>SELICKA Silvia</t>
  </si>
  <si>
    <t>SINKAROVA Dasa</t>
  </si>
  <si>
    <t>SINKAROVA Monika</t>
  </si>
  <si>
    <t>SLOBODNIKOVA Hana</t>
  </si>
  <si>
    <t>STULLEROVA Eliska</t>
  </si>
  <si>
    <t>SULETYOVA Zuzana</t>
  </si>
  <si>
    <t>TANCIBOKOVA Petra</t>
  </si>
  <si>
    <t>TEREZKOVA Jana</t>
  </si>
  <si>
    <t>TRUKSOVA Lucia</t>
  </si>
  <si>
    <t>URIKOVA Monika</t>
  </si>
  <si>
    <t>VANCAKOVA Valentina</t>
  </si>
  <si>
    <t>VANISOVA Vanda</t>
  </si>
  <si>
    <t>VINCZEOVA Laura</t>
  </si>
  <si>
    <t>VIZINOVA Dominika</t>
  </si>
  <si>
    <t>VRABLANSKA Diana</t>
  </si>
  <si>
    <t>WALLENFELSOVA Aneta</t>
  </si>
  <si>
    <t>WILTSCHKOVA Dominika</t>
  </si>
  <si>
    <t>AALTONEN Gabriela</t>
  </si>
  <si>
    <t>SWE</t>
  </si>
  <si>
    <t>AHNSTRAND Julia</t>
  </si>
  <si>
    <t>AKERLIND Erica</t>
  </si>
  <si>
    <t>AKERSTROM Emilia</t>
  </si>
  <si>
    <t>AKESSON Rebecka</t>
  </si>
  <si>
    <t>ALLANSSON Julia</t>
  </si>
  <si>
    <t>ALLERT-NORGREN Pernilla</t>
  </si>
  <si>
    <t>ANDERSSON Angelina</t>
  </si>
  <si>
    <t>ANDERSSON Caroline</t>
  </si>
  <si>
    <t>ANDERSSON Charlotte</t>
  </si>
  <si>
    <t>ANDERSSON Indra</t>
  </si>
  <si>
    <t>ANDERSSON Josefin</t>
  </si>
  <si>
    <t>ANDERSSON Kajsa</t>
  </si>
  <si>
    <t>ANDERSSON Maja</t>
  </si>
  <si>
    <t>ANNERGREN Cassandra</t>
  </si>
  <si>
    <t>APPELGREN Marlene</t>
  </si>
  <si>
    <t>ARVIDSSON Moa</t>
  </si>
  <si>
    <t>AXELSSON Sandra</t>
  </si>
  <si>
    <t>BAASAN Nomin</t>
  </si>
  <si>
    <t>BACKMAN Kristin</t>
  </si>
  <si>
    <t>BEBAWY Angelina</t>
  </si>
  <si>
    <t>BENJEGARD Siri</t>
  </si>
  <si>
    <t>BERGAND Filippa</t>
  </si>
  <si>
    <t>BERGLUND Anna</t>
  </si>
  <si>
    <t>BERGSTRÖM Linda</t>
  </si>
  <si>
    <t>BJORDING Madeleine</t>
  </si>
  <si>
    <t>BJORN Wilma</t>
  </si>
  <si>
    <t>BÖLENIUS Anni</t>
  </si>
  <si>
    <t>BÖLENIUS Sannamari</t>
  </si>
  <si>
    <t>BYSTROM Ellen</t>
  </si>
  <si>
    <t>CABARDO Laurynne</t>
  </si>
  <si>
    <t>CAO Yuan</t>
  </si>
  <si>
    <t>CHAU Hanna</t>
  </si>
  <si>
    <t>DAHLSTROM Linda</t>
  </si>
  <si>
    <t>DELLA MORTE Hillevi</t>
  </si>
  <si>
    <t>DOBESOVA Jana</t>
  </si>
  <si>
    <t>EDEN Isabell</t>
  </si>
  <si>
    <t>EDVARDSSON Tilda</t>
  </si>
  <si>
    <t>EDVINSSON Jennie</t>
  </si>
  <si>
    <t>EGERLID Hedda</t>
  </si>
  <si>
    <t>EGERTZ Sofia</t>
  </si>
  <si>
    <t>EKHOLM Matilda</t>
  </si>
  <si>
    <t>EKMAN Emelie</t>
  </si>
  <si>
    <t>ELLERMANN Clara</t>
  </si>
  <si>
    <t>ELMTOFT Moa</t>
  </si>
  <si>
    <t>ENGELSON Maria</t>
  </si>
  <si>
    <t>ENGLUND Madeleine</t>
  </si>
  <si>
    <t>ENGSTROM Betty</t>
  </si>
  <si>
    <t>FALCK Felicia</t>
  </si>
  <si>
    <t>FALCK Julia</t>
  </si>
  <si>
    <t>FAN Chenjing</t>
  </si>
  <si>
    <t>FITZGERALD Emelie</t>
  </si>
  <si>
    <t>FRANZEN Nellie</t>
  </si>
  <si>
    <t>FRED Josephina</t>
  </si>
  <si>
    <t>FREDRIKSSON Julia</t>
  </si>
  <si>
    <t>FREIJ Nathalie Maria</t>
  </si>
  <si>
    <t>FRONT Erika</t>
  </si>
  <si>
    <t>HAFN Lisa</t>
  </si>
  <si>
    <t>HAKANSSON Karolin</t>
  </si>
  <si>
    <t>HAKANSSON Malin</t>
  </si>
  <si>
    <t>HANDEN Anja</t>
  </si>
  <si>
    <t>HANSSON Matilda</t>
  </si>
  <si>
    <t>HEDLUND Annie</t>
  </si>
  <si>
    <t>HELANDER Sandra Linnea B</t>
  </si>
  <si>
    <t>HELLGREN Alice</t>
  </si>
  <si>
    <t>HELLSTROM Ida</t>
  </si>
  <si>
    <t>HERFORS Paulina</t>
  </si>
  <si>
    <t>HOLGERSSON Hannah</t>
  </si>
  <si>
    <t>HOLM Linnea</t>
  </si>
  <si>
    <t>HOLMGREN Matilda</t>
  </si>
  <si>
    <t>HOLMSTEN Ellen</t>
  </si>
  <si>
    <t>HORNLUND Hanna</t>
  </si>
  <si>
    <t>HUSREM Hedda</t>
  </si>
  <si>
    <t>IVARSSON Erika</t>
  </si>
  <si>
    <t>JESCHAR Nathalie</t>
  </si>
  <si>
    <t>JOHANSSON Ella</t>
  </si>
  <si>
    <t>JOHANSSON Emilia</t>
  </si>
  <si>
    <t>JOHANSSON Emma</t>
  </si>
  <si>
    <t>JOHANSSON Frida</t>
  </si>
  <si>
    <t>JOHANSSON Helena</t>
  </si>
  <si>
    <t>JOHANSSON Linnea</t>
  </si>
  <si>
    <t>JOHANSSON Matilda</t>
  </si>
  <si>
    <t>JOHANSSON Nina</t>
  </si>
  <si>
    <t>JOHANSSON Tilda</t>
  </si>
  <si>
    <t>JOHNSSON Jessica</t>
  </si>
  <si>
    <t>JOHNSSON Linda</t>
  </si>
  <si>
    <t>JONSSON Carina</t>
  </si>
  <si>
    <t>JONSSON Cornelia</t>
  </si>
  <si>
    <t>JONSSON Jennifer</t>
  </si>
  <si>
    <t>KALLBERG Christina</t>
  </si>
  <si>
    <t>KARLSSON Clara</t>
  </si>
  <si>
    <t>KARLSSON Michaela</t>
  </si>
  <si>
    <t>KARLSSON Rebecca</t>
  </si>
  <si>
    <t>KEI Cecilia</t>
  </si>
  <si>
    <t>KIIRIKKI Agnes</t>
  </si>
  <si>
    <t>KINDGREN Malin</t>
  </si>
  <si>
    <t>KJELLSON Hanna</t>
  </si>
  <si>
    <t>KULLINGSJOE Isabelle</t>
  </si>
  <si>
    <t>LEANDERSSON Sara</t>
  </si>
  <si>
    <t>LI Fen</t>
  </si>
  <si>
    <t>LOFGREN Pearl</t>
  </si>
  <si>
    <t>LUND Josefin</t>
  </si>
  <si>
    <t>LUNDH Anette</t>
  </si>
  <si>
    <t>LUNDIN Karin</t>
  </si>
  <si>
    <t>LUNDSTROM Cecilia</t>
  </si>
  <si>
    <t>LUO Jenny</t>
  </si>
  <si>
    <t>LJUNGSBERG Elin</t>
  </si>
  <si>
    <t>MELCHER Madeleine</t>
  </si>
  <si>
    <t>MELLSTRÖM Jenny</t>
  </si>
  <si>
    <t>MILLBERT Linn</t>
  </si>
  <si>
    <t>MOSKOVITS Daniela</t>
  </si>
  <si>
    <t>MUSKANTOR Rebecca</t>
  </si>
  <si>
    <t>MUSTAFA Huda</t>
  </si>
  <si>
    <t>NATANAELSSON Moa</t>
  </si>
  <si>
    <t>NILSSON Alice</t>
  </si>
  <si>
    <t>NILSSON Malin</t>
  </si>
  <si>
    <t>NILSSON Mathilda</t>
  </si>
  <si>
    <t>NORDENBERG Linda</t>
  </si>
  <si>
    <t>OLOFSSON Lina</t>
  </si>
  <si>
    <t>OLSSON Caroline</t>
  </si>
  <si>
    <t>OLSSON Felicia</t>
  </si>
  <si>
    <t>OLSSON Linn</t>
  </si>
  <si>
    <t>OLSSON Marie</t>
  </si>
  <si>
    <t>OREDSSON Tuva Martha</t>
  </si>
  <si>
    <t>PALMBO Alvalie</t>
  </si>
  <si>
    <t>PERSSON Agnes</t>
  </si>
  <si>
    <t>PERSSON Amanda</t>
  </si>
  <si>
    <t>PERSSON Marie</t>
  </si>
  <si>
    <t>PETTERSSON Malin</t>
  </si>
  <si>
    <t>QUACH Michelle</t>
  </si>
  <si>
    <t>RASK Sara</t>
  </si>
  <si>
    <t>ROHDIN Filippa</t>
  </si>
  <si>
    <t>RONNEBRING Tuva</t>
  </si>
  <si>
    <t>ROOSE Alexandra</t>
  </si>
  <si>
    <t>ROOSE Alma</t>
  </si>
  <si>
    <t>RUBINSSON Camilla</t>
  </si>
  <si>
    <t>RYDEN Lisa</t>
  </si>
  <si>
    <t>SAFAI Marjan</t>
  </si>
  <si>
    <t>SAHLE Sofia Charlotta</t>
  </si>
  <si>
    <t>SANDEHN Alexandra</t>
  </si>
  <si>
    <t>SANDLUND Matilda</t>
  </si>
  <si>
    <t>SANDSTROM Linn</t>
  </si>
  <si>
    <t>SELLGREN Kajsa</t>
  </si>
  <si>
    <t>SIROUS GUNNARSSON Amelia</t>
  </si>
  <si>
    <t>SJOGREN Marie</t>
  </si>
  <si>
    <t>SNYGG Elin</t>
  </si>
  <si>
    <t>SODERLUND Elvira</t>
  </si>
  <si>
    <t>SODERLUND Emma</t>
  </si>
  <si>
    <t>SODERLUND Ida</t>
  </si>
  <si>
    <t>SPANGBERG Pauline</t>
  </si>
  <si>
    <t>STENQVIST Madeleine</t>
  </si>
  <si>
    <t>STENSSON Clara</t>
  </si>
  <si>
    <t>STENVIKEN Nina</t>
  </si>
  <si>
    <t>SVENSSON Agnes</t>
  </si>
  <si>
    <t>SVENSSON Emelie</t>
  </si>
  <si>
    <t>SVENSSON Lina</t>
  </si>
  <si>
    <t>SVENSSON Moa</t>
  </si>
  <si>
    <t>SZERMAN Felicia</t>
  </si>
  <si>
    <t>TANSKA Caroline</t>
  </si>
  <si>
    <t>THEMNER Alva</t>
  </si>
  <si>
    <t>TOLLSTOY Alice</t>
  </si>
  <si>
    <t>TOLSTOY Alice</t>
  </si>
  <si>
    <t>TORNQVIST Frida</t>
  </si>
  <si>
    <t>TROST Johanna</t>
  </si>
  <si>
    <t>TVEIT MUSKANTOR Leah</t>
  </si>
  <si>
    <t>VAKKILA Nina</t>
  </si>
  <si>
    <t>VAYRYNEN Emma</t>
  </si>
  <si>
    <t>WERSALL Caroline</t>
  </si>
  <si>
    <t>WIBERG Sofi</t>
  </si>
  <si>
    <t>WIGOW Susanna</t>
  </si>
  <si>
    <t>ZARINS Tova</t>
  </si>
  <si>
    <t>ZETTERLING Selma</t>
  </si>
  <si>
    <t>ZETTERSTROM Helena</t>
  </si>
  <si>
    <t>ZETTERSTRÖM Kristina</t>
  </si>
  <si>
    <t>KHETKHUAN Tamolwan</t>
  </si>
  <si>
    <t>THA</t>
  </si>
  <si>
    <t>PARANANG Orawan</t>
  </si>
  <si>
    <t>SAWETTABUT Suthasini</t>
  </si>
  <si>
    <t>CHEN Szu-Yu</t>
  </si>
  <si>
    <t>TPE</t>
  </si>
  <si>
    <t>CHENG Hsien-Tzu</t>
  </si>
  <si>
    <t>CHENG I-Ching</t>
  </si>
  <si>
    <t>LIU Hsing-Yin</t>
  </si>
  <si>
    <t>AFACAN Ozgun</t>
  </si>
  <si>
    <t>TUR</t>
  </si>
  <si>
    <t>AFACAN Özgün Nidal</t>
  </si>
  <si>
    <t>AGCA Sinem</t>
  </si>
  <si>
    <t>AKYUREK Elif</t>
  </si>
  <si>
    <t>ALI Meral Ildiz</t>
  </si>
  <si>
    <t>ALTINBAS Aysegul</t>
  </si>
  <si>
    <t>ALTINKAYA Sibel</t>
  </si>
  <si>
    <t>ARITURK Leyla</t>
  </si>
  <si>
    <t>ASLAN Sinem</t>
  </si>
  <si>
    <t>ATAKAN Muge</t>
  </si>
  <si>
    <t>ATASEVER Ecrin</t>
  </si>
  <si>
    <t>AYDIN Armin</t>
  </si>
  <si>
    <t>AYKUT Esma</t>
  </si>
  <si>
    <t>AYKUTLU Fatma</t>
  </si>
  <si>
    <t>BAS Azize</t>
  </si>
  <si>
    <t>BAS Burcak</t>
  </si>
  <si>
    <t>BASARAN Nil</t>
  </si>
  <si>
    <t>BAYRAK Nese</t>
  </si>
  <si>
    <t>BAYRAKTAR Filiz</t>
  </si>
  <si>
    <t>BICAK Hiranur</t>
  </si>
  <si>
    <t>BILDEN Mehmet Halis</t>
  </si>
  <si>
    <t>BİLGİÇ Ayşe İzel</t>
  </si>
  <si>
    <t>BIRDEN Ozge Selay</t>
  </si>
  <si>
    <t>BUDAK Melis</t>
  </si>
  <si>
    <t>BULUT Altinay</t>
  </si>
  <si>
    <t>BULUT Altınay Hatun</t>
  </si>
  <si>
    <t>BURKU Merve</t>
  </si>
  <si>
    <t>CAN Jale</t>
  </si>
  <si>
    <t>CANGIR Şükran</t>
  </si>
  <si>
    <t>CELIK Elif</t>
  </si>
  <si>
    <t>CELIK Zeynep</t>
  </si>
  <si>
    <t>CENGIZ Cansu</t>
  </si>
  <si>
    <t>CIFTCI Banu</t>
  </si>
  <si>
    <t>CINAR Nehir</t>
  </si>
  <si>
    <t>ÇOTRA Gamze</t>
  </si>
  <si>
    <t>CUBUKTAR Deniz</t>
  </si>
  <si>
    <t>DEMIR Büşra</t>
  </si>
  <si>
    <t>DEMIR Feyza</t>
  </si>
  <si>
    <t>DEMIR Merve Cansu</t>
  </si>
  <si>
    <t>DEMIRTAS Aysegül</t>
  </si>
  <si>
    <t>DINCER Elifnaz</t>
  </si>
  <si>
    <t>DINCSEVEN Ozlem</t>
  </si>
  <si>
    <t>DÖNMEZ Alsu</t>
  </si>
  <si>
    <t>DONMEZ Gulce</t>
  </si>
  <si>
    <t>DURAN Zeynep</t>
  </si>
  <si>
    <t>ER Zeynep</t>
  </si>
  <si>
    <t>GENER Emel</t>
  </si>
  <si>
    <t>GUNGOR Gokce Nur</t>
  </si>
  <si>
    <t>GUVELI Hatice Elif</t>
  </si>
  <si>
    <t>HARAC Ece</t>
  </si>
  <si>
    <t>HE Sirin</t>
  </si>
  <si>
    <t>HU Melek</t>
  </si>
  <si>
    <t>INAL Simge</t>
  </si>
  <si>
    <t>INCE Salih</t>
  </si>
  <si>
    <t>ISIK Selda</t>
  </si>
  <si>
    <t>KAHRAMAN Betul Nur</t>
  </si>
  <si>
    <t>KAHRAMAN Seda</t>
  </si>
  <si>
    <t>KALE Elvin</t>
  </si>
  <si>
    <t>KAPLAN Sena</t>
  </si>
  <si>
    <t>KAPUSUZOGLU Ezgi</t>
  </si>
  <si>
    <t>KARABULUT Sevilay</t>
  </si>
  <si>
    <t>KARACA Yagmur Sevval</t>
  </si>
  <si>
    <t>KARACA Zeynep</t>
  </si>
  <si>
    <t>KARADAG Sedef</t>
  </si>
  <si>
    <t>KARAHAN Ipek</t>
  </si>
  <si>
    <t>KIRBAC Duru</t>
  </si>
  <si>
    <t>KOC Gozde</t>
  </si>
  <si>
    <t>KOCAK Buse</t>
  </si>
  <si>
    <t>KOCAL Aybala</t>
  </si>
  <si>
    <t>KOCYIGIT Emine</t>
  </si>
  <si>
    <t>KONUR Çağla Yağmur</t>
  </si>
  <si>
    <t>KÖSE Çiğdem</t>
  </si>
  <si>
    <t>KULAKCEKEN Simay</t>
  </si>
  <si>
    <t>MENGE Merve</t>
  </si>
  <si>
    <t>MURAT Elanur</t>
  </si>
  <si>
    <t>MUTLU Nevin</t>
  </si>
  <si>
    <t>NEBHAN Nihat</t>
  </si>
  <si>
    <t>ODABASI Elif</t>
  </si>
  <si>
    <t>ONER Aybuke</t>
  </si>
  <si>
    <t>ÖZBAYRAC Simge</t>
  </si>
  <si>
    <t>OZKAYA Gul Pembe</t>
  </si>
  <si>
    <t>OZTURK Aylin</t>
  </si>
  <si>
    <t>OZTURK Bilgen</t>
  </si>
  <si>
    <t>ÖZTÜRK EMİNE</t>
  </si>
  <si>
    <t>OZTURK Merve Nur</t>
  </si>
  <si>
    <t>SABIRLI Turkan</t>
  </si>
  <si>
    <t>SAHIN Asli</t>
  </si>
  <si>
    <t>SAHIN Sanem</t>
  </si>
  <si>
    <t>SAYAR Muge</t>
  </si>
  <si>
    <t>SAYICI Visem</t>
  </si>
  <si>
    <t>SAYILIR Eylul</t>
  </si>
  <si>
    <t>SEN Ayse</t>
  </si>
  <si>
    <t>SEN Pinar</t>
  </si>
  <si>
    <t>SENER Ozge</t>
  </si>
  <si>
    <t>SENYUVA Asu Ayca</t>
  </si>
  <si>
    <t>SIMSEK Asude Tuba</t>
  </si>
  <si>
    <t>ŞIMŞEK Aybüke Banu</t>
  </si>
  <si>
    <t>TAN Kübra</t>
  </si>
  <si>
    <t>TEK Dilan</t>
  </si>
  <si>
    <t>TEMIZ Gozde</t>
  </si>
  <si>
    <t>TEMIZKALP Banu</t>
  </si>
  <si>
    <t>TOZ Betul</t>
  </si>
  <si>
    <t>TURKMENGIL Melek</t>
  </si>
  <si>
    <t>UCAR Nur Banu</t>
  </si>
  <si>
    <t>UZEL Damla</t>
  </si>
  <si>
    <t>UZGEN Derya</t>
  </si>
  <si>
    <t>YILDIRIM Fulya</t>
  </si>
  <si>
    <t>YILDIZ BÜŞRA</t>
  </si>
  <si>
    <t>YILMAZ Kevser</t>
  </si>
  <si>
    <t>YILMAZ Ozge</t>
  </si>
  <si>
    <t>YONTER Ela</t>
  </si>
  <si>
    <t>AFANASIEVSKA Violetta</t>
  </si>
  <si>
    <t>UKR</t>
  </si>
  <si>
    <t>ALEKSYEYENKO Nataliya</t>
  </si>
  <si>
    <t>BASHMAKOVA Kateryna</t>
  </si>
  <si>
    <t>BILENKO Tetyana</t>
  </si>
  <si>
    <t>BODNAR Anastasiia</t>
  </si>
  <si>
    <t>BODNAR Mariia</t>
  </si>
  <si>
    <t>BONDARENKO Kateryna</t>
  </si>
  <si>
    <t>BRATEYKO Solomiya</t>
  </si>
  <si>
    <t>BREHOVA Valerya</t>
  </si>
  <si>
    <t>BRUS Elena</t>
  </si>
  <si>
    <t>BUHAI Ilona</t>
  </si>
  <si>
    <t>CHERNYAVSKA Olena</t>
  </si>
  <si>
    <t>CHUMARNA Sofiia</t>
  </si>
  <si>
    <t>DAVYDOVA Ganna</t>
  </si>
  <si>
    <t>DERLIUK Anna</t>
  </si>
  <si>
    <t>DOROSHENKO Mariya</t>
  </si>
  <si>
    <t>DROBOVA Mariia</t>
  </si>
  <si>
    <t>DYMYTRENKO Anastasiya</t>
  </si>
  <si>
    <t>FARLADANSKA Ganna</t>
  </si>
  <si>
    <t>GAPONOVA Ganna</t>
  </si>
  <si>
    <t>GAYDEY Oleksandra</t>
  </si>
  <si>
    <t>GOROBETS Uliy</t>
  </si>
  <si>
    <t>GRITZANOVA Marina</t>
  </si>
  <si>
    <t>HLUSHINA Nataliya</t>
  </si>
  <si>
    <t>HOLOVKO Anastasiia</t>
  </si>
  <si>
    <t>HOVRENKOVA Anna</t>
  </si>
  <si>
    <t>HUD Veronika</t>
  </si>
  <si>
    <t>IVAKHIV Valeriia</t>
  </si>
  <si>
    <t>IZHAKOVSKA Inha</t>
  </si>
  <si>
    <t>KANUNNIKOVA Vasylysa</t>
  </si>
  <si>
    <t>KAPLUN Yeva</t>
  </si>
  <si>
    <t>KARLYKOVA Maria</t>
  </si>
  <si>
    <t>KHACHATUROVA Anastasiia</t>
  </si>
  <si>
    <t>KHRAMTSOVA Hanna</t>
  </si>
  <si>
    <t>KIZIUK Kateryna</t>
  </si>
  <si>
    <t>KOKUNINA Yana</t>
  </si>
  <si>
    <t>KOLIENNIKOVA Diana</t>
  </si>
  <si>
    <t>KONDRATENKO Viktoriya</t>
  </si>
  <si>
    <t>KORZUN Valeriia</t>
  </si>
  <si>
    <t>KOSTIV Oksana</t>
  </si>
  <si>
    <t>KOVALOVA Daria</t>
  </si>
  <si>
    <t>KOVTUN Elena</t>
  </si>
  <si>
    <t>KRUSHELNYTSKA Tereza</t>
  </si>
  <si>
    <t>KRYVOSHEIA Polina</t>
  </si>
  <si>
    <t>KURDOVA Roksolana</t>
  </si>
  <si>
    <t>KURISHCHENKO Mariia</t>
  </si>
  <si>
    <t>KURSAKOVA Anna</t>
  </si>
  <si>
    <t>KURTENKO Alina</t>
  </si>
  <si>
    <t>KUTUZA Antonina</t>
  </si>
  <si>
    <t>KUZNETSOVA Tatiana</t>
  </si>
  <si>
    <t>LIFANOVA Olesia</t>
  </si>
  <si>
    <t>MALYGINA Nadiya</t>
  </si>
  <si>
    <t>MANGER Yuliya</t>
  </si>
  <si>
    <t>MATIUNINA Veronika</t>
  </si>
  <si>
    <t>MIKLUKHA Anna</t>
  </si>
  <si>
    <t>MINIAILO Anastasiia</t>
  </si>
  <si>
    <t>MOSKALIUK Anastasiia</t>
  </si>
  <si>
    <t>MOTSYK Iryna</t>
  </si>
  <si>
    <t>NALISNIKOVSKA Olena</t>
  </si>
  <si>
    <t>NEKHANEVYCH Sofiia</t>
  </si>
  <si>
    <t>PELYKH Yuliia</t>
  </si>
  <si>
    <t>PENTIUK Olena</t>
  </si>
  <si>
    <t>PESOTSKA Margaryta</t>
  </si>
  <si>
    <t>PONKO Olha</t>
  </si>
  <si>
    <t>PRIKHODKO Yaroslava</t>
  </si>
  <si>
    <t>PRUDIUS Margaryta</t>
  </si>
  <si>
    <t>PRYKHODKO Yaroslava</t>
  </si>
  <si>
    <t>PRYSHCHEPA Veronika</t>
  </si>
  <si>
    <t>PSOTSKA Margaryta</t>
  </si>
  <si>
    <t>PUKALO Tetiana</t>
  </si>
  <si>
    <t>RERKINA Julia</t>
  </si>
  <si>
    <t>RYABCHENKO Nataliya</t>
  </si>
  <si>
    <t>RYBKA Anastasiia</t>
  </si>
  <si>
    <t>SHAPOVALOVA Elena</t>
  </si>
  <si>
    <t>SHEREDEHA Sofiia</t>
  </si>
  <si>
    <t>SHUMAKOVA Polina</t>
  </si>
  <si>
    <t>SHVALJVA Vlada</t>
  </si>
  <si>
    <t>SHVETS Olena</t>
  </si>
  <si>
    <t>SHVORAK Alina</t>
  </si>
  <si>
    <t>SIBAHATULINA Polina</t>
  </si>
  <si>
    <t>SINITSIA Yulia</t>
  </si>
  <si>
    <t>SINITSINA Yulia</t>
  </si>
  <si>
    <t>SKOROBOGATKO Oleksandra</t>
  </si>
  <si>
    <t>STAKHOVA Olesya</t>
  </si>
  <si>
    <t>STARKOVA Tamara</t>
  </si>
  <si>
    <t>STEPANOVSKA Valeriia</t>
  </si>
  <si>
    <t>STYGAR Diana</t>
  </si>
  <si>
    <t>SYNYTSYNA Yulija</t>
  </si>
  <si>
    <t>TATIANINA Tetiana</t>
  </si>
  <si>
    <t>TITUS Anna</t>
  </si>
  <si>
    <t>TKACHOVA Tetyana</t>
  </si>
  <si>
    <t>TSIUPKO Oleksandra</t>
  </si>
  <si>
    <t>VAKHRUSHEVA Elina</t>
  </si>
  <si>
    <t>VARAVA Kateryna</t>
  </si>
  <si>
    <t>VASYLENKO Veronika</t>
  </si>
  <si>
    <t>VASYLIEVA Ievgeniia</t>
  </si>
  <si>
    <t>VYDRUCHENKO Alina</t>
  </si>
  <si>
    <t>YACHMIENOVA Iryna</t>
  </si>
  <si>
    <t>YACHMIENOVA Yuliia</t>
  </si>
  <si>
    <t>YEPIFANTSEVA Anastasiya</t>
  </si>
  <si>
    <t>YEVTODII Iolanta</t>
  </si>
  <si>
    <t>YUNOSHEVA Ganna</t>
  </si>
  <si>
    <t>ZAYTSEVA Liliya</t>
  </si>
  <si>
    <t>ZHMUDENKO Iana</t>
  </si>
  <si>
    <t>ZOIDZE Yelyzaveta</t>
  </si>
  <si>
    <t>WU Yue</t>
  </si>
  <si>
    <t>USA</t>
  </si>
  <si>
    <t>ZHANG Lily</t>
  </si>
  <si>
    <t>AVERY Hannah</t>
  </si>
  <si>
    <t>WAL</t>
  </si>
  <si>
    <t>CAREY Charlotte</t>
  </si>
  <si>
    <t>CLEMENT Grace</t>
  </si>
  <si>
    <t>ELLIOTT Ruby Olivia</t>
  </si>
  <si>
    <t>GREECH Regina</t>
  </si>
  <si>
    <t>HALL Nicole</t>
  </si>
  <si>
    <t>HURD Lowri Elisabeth</t>
  </si>
  <si>
    <t>HURSEY Anna</t>
  </si>
  <si>
    <t>JENKINS Soffi</t>
  </si>
  <si>
    <t>JOHN Lydia</t>
  </si>
  <si>
    <t>KELLY Danielle</t>
  </si>
  <si>
    <t>LAKE Natasha</t>
  </si>
  <si>
    <t>MEALING Rachael</t>
  </si>
  <si>
    <t>NEWMAN Emmaleigh</t>
  </si>
  <si>
    <t>OWEN Naomi</t>
  </si>
  <si>
    <t>PAINE Ceri</t>
  </si>
  <si>
    <t>PHILLIPS Angharad</t>
  </si>
  <si>
    <t>PHILLIPS Megan</t>
  </si>
  <si>
    <t>REES Natasha</t>
  </si>
  <si>
    <t>RICHARDS Beth</t>
  </si>
  <si>
    <t>ROBERTS Beth</t>
  </si>
  <si>
    <t>ROBERTS Kate</t>
  </si>
  <si>
    <t>STACEY Lauren</t>
  </si>
  <si>
    <t>TAYLOR Darcey</t>
  </si>
  <si>
    <t>THOMAS WU ZHANG Chloe</t>
  </si>
  <si>
    <t>WEISS Jennifer</t>
  </si>
  <si>
    <t>WHITTON Lara</t>
  </si>
  <si>
    <t>WILLIAMS Jacquelyn</t>
  </si>
  <si>
    <t>WILSON Naomi</t>
  </si>
  <si>
    <t>BALLIU Gezim</t>
  </si>
  <si>
    <t>M</t>
  </si>
  <si>
    <t>CEREKJA Kristi</t>
  </si>
  <si>
    <t>DOGJANI Astrit</t>
  </si>
  <si>
    <t>DOGJANI Sokol</t>
  </si>
  <si>
    <t>GABESHI Jani</t>
  </si>
  <si>
    <t>GJATA Klodian</t>
  </si>
  <si>
    <t>GJOKA Edmond</t>
  </si>
  <si>
    <t>HAXHILLAZI Nikolla</t>
  </si>
  <si>
    <t>ISUFI Elvis</t>
  </si>
  <si>
    <t>KOLA Albion</t>
  </si>
  <si>
    <t>KOLA Andi</t>
  </si>
  <si>
    <t>KONI Aron</t>
  </si>
  <si>
    <t>MANUSHAQA Nexhip</t>
  </si>
  <si>
    <t>MONKA Llukan</t>
  </si>
  <si>
    <t>MUCA Adis</t>
  </si>
  <si>
    <t>MUCA Mario</t>
  </si>
  <si>
    <t>NURCE Elton</t>
  </si>
  <si>
    <t>SHABANAJ Ilir</t>
  </si>
  <si>
    <t>TAPIA Dorjan</t>
  </si>
  <si>
    <t>TERNIQI Arjon</t>
  </si>
  <si>
    <t>TERNIQI Musa</t>
  </si>
  <si>
    <t>TOSUNI Sadush</t>
  </si>
  <si>
    <t>TROKA Ronaldo</t>
  </si>
  <si>
    <t>TUFA John</t>
  </si>
  <si>
    <t>TUFA Jonuz</t>
  </si>
  <si>
    <t>MARTINEZ Oriol</t>
  </si>
  <si>
    <t>PLANCHETTE Xavier</t>
  </si>
  <si>
    <t>RODRIGUEZ Patrick</t>
  </si>
  <si>
    <t>ALTO Gaston</t>
  </si>
  <si>
    <t>BENTANCOR Martín</t>
  </si>
  <si>
    <t>CIFUENTES Horacio</t>
  </si>
  <si>
    <t>FUENTES Leandro Nahuel</t>
  </si>
  <si>
    <t>GALVANO Nicolás</t>
  </si>
  <si>
    <t>ABRAHAMYAN Gevorg</t>
  </si>
  <si>
    <t>APAGUNI Eduard</t>
  </si>
  <si>
    <t>APRIYAN Ernest</t>
  </si>
  <si>
    <t>ASATRYAN Murad</t>
  </si>
  <si>
    <t>ASATRYAN Tigran</t>
  </si>
  <si>
    <t>BAGHDASARYAN Varuzhan</t>
  </si>
  <si>
    <t>CHAKHOYAN Garegin</t>
  </si>
  <si>
    <t>DALLAKYAN Sergey</t>
  </si>
  <si>
    <t>DIARYAN Aleksandr</t>
  </si>
  <si>
    <t>DJAVADYAN Aram</t>
  </si>
  <si>
    <t>GHAZARYAN Mnatsakan</t>
  </si>
  <si>
    <t>GHOTANYAN Davit</t>
  </si>
  <si>
    <t>GHUKASYAN Mesrop</t>
  </si>
  <si>
    <t>HAKOBYAN Hamlet</t>
  </si>
  <si>
    <t>HAKOBYAN Tigran</t>
  </si>
  <si>
    <t>HAROUTUNIAN Arshak</t>
  </si>
  <si>
    <t>HARUTYUNYAN Harutyun</t>
  </si>
  <si>
    <t>HARUTYUNYAN Mher</t>
  </si>
  <si>
    <t>HOVHANNESYAN Rafik</t>
  </si>
  <si>
    <t>HOVHANNISYAN Melkon</t>
  </si>
  <si>
    <t>JULHAKYAN Hovhannes</t>
  </si>
  <si>
    <t>MANUKYAN Garnik</t>
  </si>
  <si>
    <t>MATEVOSYAN Razmik</t>
  </si>
  <si>
    <t>MELKONYAN Mikayel</t>
  </si>
  <si>
    <t>MKRTCHYAN Garegin</t>
  </si>
  <si>
    <t>MKRTCHYAN Tigran</t>
  </si>
  <si>
    <t>NAZARYAN Mushegh</t>
  </si>
  <si>
    <t>NIKOGHOSYAN Narek</t>
  </si>
  <si>
    <t>NOSRATI Arash</t>
  </si>
  <si>
    <t>PAPYAN Karen</t>
  </si>
  <si>
    <t>POGOSSIAN Artur</t>
  </si>
  <si>
    <t>RAFAYELYAN Edgar</t>
  </si>
  <si>
    <t>SAHAKYAN Andranik</t>
  </si>
  <si>
    <t>SARGSYAN Feliks</t>
  </si>
  <si>
    <t>SARKISSIAN Robert</t>
  </si>
  <si>
    <t>SARKISSIAN Smbat</t>
  </si>
  <si>
    <t>SAROYAN Vardges</t>
  </si>
  <si>
    <t>SHAHINYAN Artur</t>
  </si>
  <si>
    <t>SIMONYAN Sergey</t>
  </si>
  <si>
    <t>STEPANYAN Hovhannes</t>
  </si>
  <si>
    <t>STEPANYAN Narek</t>
  </si>
  <si>
    <t>STEPANYAN Vahagn</t>
  </si>
  <si>
    <t>VARDANIAN Samvel</t>
  </si>
  <si>
    <t>VARDANYAN Davit</t>
  </si>
  <si>
    <t>VASILYAN Avet</t>
  </si>
  <si>
    <t>YANUKYAN Gevorg</t>
  </si>
  <si>
    <t>DAHL Olav</t>
  </si>
  <si>
    <t>ABLINGER David</t>
  </si>
  <si>
    <t>AISTLEITNER Philipp</t>
  </si>
  <si>
    <t>AL-SAMHOURY Tarek</t>
  </si>
  <si>
    <t>AMETI Samuel</t>
  </si>
  <si>
    <t>ANGLEITNER Klaus</t>
  </si>
  <si>
    <t>AUER Thomas</t>
  </si>
  <si>
    <t>BERGER Patrick</t>
  </si>
  <si>
    <t>BERNHARD Michael</t>
  </si>
  <si>
    <t>BIAN Benjamin</t>
  </si>
  <si>
    <t>BIAN Yadong</t>
  </si>
  <si>
    <t>BICHLER Florian</t>
  </si>
  <si>
    <t>BINDER Michael</t>
  </si>
  <si>
    <t>BRANDMAIR Erik</t>
  </si>
  <si>
    <t>BUDIN Matthias</t>
  </si>
  <si>
    <t>CHEN Alexander</t>
  </si>
  <si>
    <t>CHEN Seung</t>
  </si>
  <si>
    <t>CHEN Sung Bin</t>
  </si>
  <si>
    <t>CHEN Weixing</t>
  </si>
  <si>
    <t>CHUE Kevin</t>
  </si>
  <si>
    <t>COUFAL Derek</t>
  </si>
  <si>
    <t>DAXBOCK Thomas</t>
  </si>
  <si>
    <t>DELLMOUR Daniel</t>
  </si>
  <si>
    <t>DILLON Adrian</t>
  </si>
  <si>
    <t>DING Yi</t>
  </si>
  <si>
    <t>DIRISAMER Martin</t>
  </si>
  <si>
    <t>DITTRICH Daniel</t>
  </si>
  <si>
    <t>DOBRETSBERGER Paul</t>
  </si>
  <si>
    <t>DOPPLER Martin</t>
  </si>
  <si>
    <t>DUR Alexander</t>
  </si>
  <si>
    <t>EBERHART David</t>
  </si>
  <si>
    <t>EBNER Florian</t>
  </si>
  <si>
    <t>ENSBACHER Markus</t>
  </si>
  <si>
    <t>ENZ Phillip Gerald</t>
  </si>
  <si>
    <t>ESSL Marko</t>
  </si>
  <si>
    <t>FEGERL Louis</t>
  </si>
  <si>
    <t>FEGERL Stefan</t>
  </si>
  <si>
    <t>FELLERER Finn</t>
  </si>
  <si>
    <t>FELLINGER Julian</t>
  </si>
  <si>
    <t>FENG Xiaoquan</t>
  </si>
  <si>
    <t>FRACZYK Stanislav</t>
  </si>
  <si>
    <t>FRANK Andreas</t>
  </si>
  <si>
    <t>FRIEDRICH Christian</t>
  </si>
  <si>
    <t>FRITZ Fabian</t>
  </si>
  <si>
    <t>GAL Clemens</t>
  </si>
  <si>
    <t>GARDOS Krisztian</t>
  </si>
  <si>
    <t>GARDOS Robert</t>
  </si>
  <si>
    <t>GERNJAK Franz</t>
  </si>
  <si>
    <t>GINDL Alexander</t>
  </si>
  <si>
    <t>GIRLINGER Benjamin</t>
  </si>
  <si>
    <t>GRININGER Thomas</t>
  </si>
  <si>
    <t>GSCHANES Daniel</t>
  </si>
  <si>
    <t>GÜNTHER Patrick</t>
  </si>
  <si>
    <t>GUTSCHI Martin</t>
  </si>
  <si>
    <t>HABESOHN Daniel</t>
  </si>
  <si>
    <t>HABESOHN Dominik</t>
  </si>
  <si>
    <t>HABESOHN Mathias</t>
  </si>
  <si>
    <t>HEIMBERGER Martin</t>
  </si>
  <si>
    <t>HELMINGER Florian</t>
  </si>
  <si>
    <t>HERZOG Peter</t>
  </si>
  <si>
    <t>HINTEREGGER Andreas</t>
  </si>
  <si>
    <t>HINTERSTEINER Markus</t>
  </si>
  <si>
    <t>HOCHKOFLER Mario</t>
  </si>
  <si>
    <t>HODINA Petr</t>
  </si>
  <si>
    <t>HOFMANN Florian</t>
  </si>
  <si>
    <t>HOLD Tobias</t>
  </si>
  <si>
    <t>HUBER David</t>
  </si>
  <si>
    <t>JINDRAK Karl</t>
  </si>
  <si>
    <t>JOVANOVIC Slavko</t>
  </si>
  <si>
    <t>JOVANOVIC Zoran</t>
  </si>
  <si>
    <t>JUHASZ Mark</t>
  </si>
  <si>
    <t>KAHOFER Anton</t>
  </si>
  <si>
    <t>KAPOLNEK Narayan</t>
  </si>
  <si>
    <t>KASES Andre Pierre</t>
  </si>
  <si>
    <t>KASTL Adrian</t>
  </si>
  <si>
    <t>KIM Taehyun</t>
  </si>
  <si>
    <t>KITTENBERGER Hiroshi</t>
  </si>
  <si>
    <t>KLAUS David</t>
  </si>
  <si>
    <t>KLINGLMAIR Manuel</t>
  </si>
  <si>
    <t>KNOLL Johann</t>
  </si>
  <si>
    <t>KOLODZIEJCZYK Franciszek</t>
  </si>
  <si>
    <t>KOLODZIEJCZYK Jaroslaw</t>
  </si>
  <si>
    <t>KOLODZIEJCZYK Maciej</t>
  </si>
  <si>
    <t>KOLODZIEJCZYK Wojciech</t>
  </si>
  <si>
    <t>KOVAC Boris</t>
  </si>
  <si>
    <t>KRAFT Michael</t>
  </si>
  <si>
    <t>KRAMER Lukas</t>
  </si>
  <si>
    <t>KRANABITL Bernhard</t>
  </si>
  <si>
    <t>KRANZER Andreas</t>
  </si>
  <si>
    <t>LEITGEB Stefan</t>
  </si>
  <si>
    <t>LENGEROV Kostadin</t>
  </si>
  <si>
    <t>LEONHARTSBERGER Martin</t>
  </si>
  <si>
    <t>LEONHARTSBERGER Michael</t>
  </si>
  <si>
    <t>LEVENKO Andreas</t>
  </si>
  <si>
    <t>LIU Zhenlong</t>
  </si>
  <si>
    <t>LUGINGER Christian</t>
  </si>
  <si>
    <t>MAAD Johannes</t>
  </si>
  <si>
    <t>MADER Johannes</t>
  </si>
  <si>
    <t>MAIER Christoph</t>
  </si>
  <si>
    <t>MALEK Michael</t>
  </si>
  <si>
    <t>MAYRHOFER Laurenz</t>
  </si>
  <si>
    <t>MÜLLNER Jürgen</t>
  </si>
  <si>
    <t>MÜLLNER Thomas</t>
  </si>
  <si>
    <t>NEMETH Jan Noa</t>
  </si>
  <si>
    <t>NIKOLIC Michael</t>
  </si>
  <si>
    <t>NOWAK Thao</t>
  </si>
  <si>
    <t>OBERFICHTNER Simon</t>
  </si>
  <si>
    <t>OEBERSEDER Gregor</t>
  </si>
  <si>
    <t>PADERA Mario</t>
  </si>
  <si>
    <t>PFEFFER Simon</t>
  </si>
  <si>
    <t>PICHLER Michael</t>
  </si>
  <si>
    <t>PLATTNER Dominique</t>
  </si>
  <si>
    <t>PLAVSIC Stojan</t>
  </si>
  <si>
    <t>PLEVA Anton</t>
  </si>
  <si>
    <t>PÖSCHL Richard</t>
  </si>
  <si>
    <t>PRESSLMAYER Bernhard</t>
  </si>
  <si>
    <t>PROBST Thomas</t>
  </si>
  <si>
    <t>PROMBERGER Jonas</t>
  </si>
  <si>
    <t>PURSTINGER Lorenz</t>
  </si>
  <si>
    <t>QIAN Qianli</t>
  </si>
  <si>
    <t>RADEL Martin</t>
  </si>
  <si>
    <t>RAMSL Erik</t>
  </si>
  <si>
    <t>RAPP Stefan</t>
  </si>
  <si>
    <t>REICH Samuel</t>
  </si>
  <si>
    <t>REINSPERGER Stefan</t>
  </si>
  <si>
    <t>REINSPERGER Thomas</t>
  </si>
  <si>
    <t>REITER Christoph</t>
  </si>
  <si>
    <t>REITNER Alexander</t>
  </si>
  <si>
    <t>RETTENBACHER Reinhard</t>
  </si>
  <si>
    <t>ROPP Marcel Alexander</t>
  </si>
  <si>
    <t>RZIHAUSCHEK Julian</t>
  </si>
  <si>
    <t>SAGAWE Marc</t>
  </si>
  <si>
    <t>SCHALWICH Alexander</t>
  </si>
  <si>
    <t>SCHANBACHER Jan Peter</t>
  </si>
  <si>
    <t>SCHAUMBERGER Martin</t>
  </si>
  <si>
    <t>SCHELBERGER Ferdinand</t>
  </si>
  <si>
    <t>SCHERER Tobias</t>
  </si>
  <si>
    <t>SCHLAGER Werner</t>
  </si>
  <si>
    <t>SCHNEEWEISS Lukas</t>
  </si>
  <si>
    <t>SCHNOLL Josef</t>
  </si>
  <si>
    <t>SEIDL Lukas</t>
  </si>
  <si>
    <t>SEKULIC Alexander</t>
  </si>
  <si>
    <t>SEPER Erik</t>
  </si>
  <si>
    <t>SEPER Michael</t>
  </si>
  <si>
    <t>SERDAROGLU David</t>
  </si>
  <si>
    <t>SIMONER Christoph</t>
  </si>
  <si>
    <t>SKERBINZ Patrick</t>
  </si>
  <si>
    <t>STENGEL Bernhard</t>
  </si>
  <si>
    <t>STIFT Lionel Jan Erik</t>
  </si>
  <si>
    <t>STORF Martin</t>
  </si>
  <si>
    <t>STRELEC Alexander</t>
  </si>
  <si>
    <t>STÜTZ Raphael</t>
  </si>
  <si>
    <t>TARMANN Dominik</t>
  </si>
  <si>
    <t>TISCHBERGER Tobias</t>
  </si>
  <si>
    <t>TLUSTOS Markus</t>
  </si>
  <si>
    <t>TRINK Michael</t>
  </si>
  <si>
    <t>ULBING Sebastian</t>
  </si>
  <si>
    <t>UNTERWEGER Andreas</t>
  </si>
  <si>
    <t>VORCNIK David</t>
  </si>
  <si>
    <t>WALTL Kento</t>
  </si>
  <si>
    <t>WEINBERGER Johannes</t>
  </si>
  <si>
    <t>WEINZIERL Sebastian</t>
  </si>
  <si>
    <t>WEISS Hannes</t>
  </si>
  <si>
    <t>WELLINGER Philipp</t>
  </si>
  <si>
    <t>WETZEL Felix</t>
  </si>
  <si>
    <t>WIDAUER Konstantin</t>
  </si>
  <si>
    <t>WINDISCH Patrick</t>
  </si>
  <si>
    <t>WOLF Christian</t>
  </si>
  <si>
    <t>WORISCHEK Michael</t>
  </si>
  <si>
    <t>WYSS Stephan</t>
  </si>
  <si>
    <t>YE David Yun</t>
  </si>
  <si>
    <t>ZHANG Jie</t>
  </si>
  <si>
    <t>ZILLER Thomas</t>
  </si>
  <si>
    <t>ABDULLAYEV Emin</t>
  </si>
  <si>
    <t>ABDULLAYEV Fakhri</t>
  </si>
  <si>
    <t>ABDULLAYEV Nariman</t>
  </si>
  <si>
    <t>ABRAMOV Rafael</t>
  </si>
  <si>
    <t>AFIATULLIN Eldar</t>
  </si>
  <si>
    <t>AGHABAYLI Joshgun</t>
  </si>
  <si>
    <t>AHMADZADA Adil</t>
  </si>
  <si>
    <t>ALIYEV Elvin</t>
  </si>
  <si>
    <t>ALIYEV Rustam</t>
  </si>
  <si>
    <t>ALIYEV Sanan</t>
  </si>
  <si>
    <t>ALIZADE Shirkan</t>
  </si>
  <si>
    <t>ALLAHVERDIYEV Vazir</t>
  </si>
  <si>
    <t>ANSARI Mahammad Ibrahim</t>
  </si>
  <si>
    <t>BAGHIROV Tunar</t>
  </si>
  <si>
    <t>BAYRAMOV Ali</t>
  </si>
  <si>
    <t>EMIN Mammadov</t>
  </si>
  <si>
    <t>EYLAZOV Huseyn</t>
  </si>
  <si>
    <t>FAHRADOV Emin</t>
  </si>
  <si>
    <t>FATEHI Vagif</t>
  </si>
  <si>
    <t>GAFARLI Yusif</t>
  </si>
  <si>
    <t>GULIEV Kamram</t>
  </si>
  <si>
    <t>GULU-ZADA Yusif</t>
  </si>
  <si>
    <t>GULUZADE Onur</t>
  </si>
  <si>
    <t>GURBANOV Orkhan</t>
  </si>
  <si>
    <t>HAJILI Rustam</t>
  </si>
  <si>
    <t>HASANOV Hilal</t>
  </si>
  <si>
    <t>HASANOV Nurlan</t>
  </si>
  <si>
    <t>HASANZADE Matin</t>
  </si>
  <si>
    <t>HASHIMLI Khayal</t>
  </si>
  <si>
    <t>ISMAYILOV Farhad</t>
  </si>
  <si>
    <t>JAFAROV Ramil</t>
  </si>
  <si>
    <t>JAFARZADE Jafar</t>
  </si>
  <si>
    <t>KHINHANG Yu</t>
  </si>
  <si>
    <t>KNAUSS Eduard</t>
  </si>
  <si>
    <t>KUCHARSKI Leszek</t>
  </si>
  <si>
    <t>MAMEDOV Emin</t>
  </si>
  <si>
    <t>MAMEDOV Rafik</t>
  </si>
  <si>
    <t>MAMMADOV Nihad</t>
  </si>
  <si>
    <t>MIKAILOV Zaur</t>
  </si>
  <si>
    <t>PANAHOV Kanan</t>
  </si>
  <si>
    <t>SADIGOV Sadikh</t>
  </si>
  <si>
    <t>SEVINDIKZADA Ilkin</t>
  </si>
  <si>
    <t>SHAHGELDIYEV Aliverdi</t>
  </si>
  <si>
    <t>WANG Chenxi</t>
  </si>
  <si>
    <t>YANG Xinyu</t>
  </si>
  <si>
    <t>YU Khinhang</t>
  </si>
  <si>
    <t>YU Xinhang</t>
  </si>
  <si>
    <t>ZUDOV Aleksandr</t>
  </si>
  <si>
    <t>ALLAND Nicolas</t>
  </si>
  <si>
    <t>ALLEGRO Martin</t>
  </si>
  <si>
    <t>AYAOU Basil</t>
  </si>
  <si>
    <t>BADY Bilal</t>
  </si>
  <si>
    <t>BAEKELANDT Noa</t>
  </si>
  <si>
    <t>BICKX Jorne</t>
  </si>
  <si>
    <t>BIERNY Ludovic</t>
  </si>
  <si>
    <t>BILAS Arthur</t>
  </si>
  <si>
    <t>BLONDEAU Christian</t>
  </si>
  <si>
    <t>BOITQUIN Ivan</t>
  </si>
  <si>
    <t>BONIVER Julien</t>
  </si>
  <si>
    <t>BOULANGER Arnaud</t>
  </si>
  <si>
    <t>BRATANOV Martin</t>
  </si>
  <si>
    <t>CABRERA Thierry</t>
  </si>
  <si>
    <t>CHIARADIA Louis</t>
  </si>
  <si>
    <t>CLOSSET Christophe</t>
  </si>
  <si>
    <t>CLOSSET Marc</t>
  </si>
  <si>
    <t>CLOSSET Matt</t>
  </si>
  <si>
    <t>CLOSSET Tom</t>
  </si>
  <si>
    <t>CNUDDE Florian</t>
  </si>
  <si>
    <t>COLLARD Hugo</t>
  </si>
  <si>
    <t>COMELIAU David</t>
  </si>
  <si>
    <t>DANCHENKO Oleg</t>
  </si>
  <si>
    <t>DANEELS Emiel</t>
  </si>
  <si>
    <t>DARCIS Thibaut</t>
  </si>
  <si>
    <t>DARGENT Boris</t>
  </si>
  <si>
    <t>DE CLERCQ Robin</t>
  </si>
  <si>
    <t>DECEUNINCK Anthony</t>
  </si>
  <si>
    <t>DEGIVE Maxime</t>
  </si>
  <si>
    <t>DEGROS Nicolas</t>
  </si>
  <si>
    <t>DELHEZ Amaury</t>
  </si>
  <si>
    <t>DELOBBE Damien</t>
  </si>
  <si>
    <t>DELPORTE Hervé</t>
  </si>
  <si>
    <t>DEPUYDT Robin</t>
  </si>
  <si>
    <t>DESTREBECQ Sébastien</t>
  </si>
  <si>
    <t>DEVOS Laurens</t>
  </si>
  <si>
    <t>DEVOS Robin</t>
  </si>
  <si>
    <t>D'HOLLANDER Jules</t>
  </si>
  <si>
    <t>DIOUF Guillaume</t>
  </si>
  <si>
    <t>DOBBELSTEIN Boris</t>
  </si>
  <si>
    <t>DOUIN Mathis</t>
  </si>
  <si>
    <t>DUTHOY Josse</t>
  </si>
  <si>
    <t>EILING Jamie</t>
  </si>
  <si>
    <t>ENGHIEN Lauren</t>
  </si>
  <si>
    <t>GASPAR Romain</t>
  </si>
  <si>
    <t>GENART Noah</t>
  </si>
  <si>
    <t>GERARD Christophe</t>
  </si>
  <si>
    <t>GERSON Edouard</t>
  </si>
  <si>
    <t>GEVERS Per</t>
  </si>
  <si>
    <t>GIJS Marc</t>
  </si>
  <si>
    <t>GILTIA Tim</t>
  </si>
  <si>
    <t>GOBEAUX François</t>
  </si>
  <si>
    <t>GONAY Thibaut</t>
  </si>
  <si>
    <t>GOYENS Yves</t>
  </si>
  <si>
    <t>GUILMIN Cedric</t>
  </si>
  <si>
    <t>GUYOT Maxime</t>
  </si>
  <si>
    <t>HAUTERAT Lucas</t>
  </si>
  <si>
    <t>HENDRICKX Laurent</t>
  </si>
  <si>
    <t>HENKENS David</t>
  </si>
  <si>
    <t>HERMANNS Tiago</t>
  </si>
  <si>
    <t>INDEHERBERG Julien</t>
  </si>
  <si>
    <t>JACQUES Quentin</t>
  </si>
  <si>
    <t>JAMIN Rodrigue</t>
  </si>
  <si>
    <t>JANSSENS Charles</t>
  </si>
  <si>
    <t>JANSSENS Etienne</t>
  </si>
  <si>
    <t>JANSSENS Matthias</t>
  </si>
  <si>
    <t>JANSSENS Tim</t>
  </si>
  <si>
    <t>JASINSKI Manoe</t>
  </si>
  <si>
    <t>JEAN Lauric</t>
  </si>
  <si>
    <t>JOANNES Olivier</t>
  </si>
  <si>
    <t>KOSOLOSKY Olav</t>
  </si>
  <si>
    <t>LAFFINEUR Louis</t>
  </si>
  <si>
    <t>LAGNEAUX Maxime</t>
  </si>
  <si>
    <t>LAMBIET Florent</t>
  </si>
  <si>
    <t>LAMBIET Romain</t>
  </si>
  <si>
    <t>LAMOQUE Florent</t>
  </si>
  <si>
    <t>LARUELLE Thomas</t>
  </si>
  <si>
    <t>LELEUX Antoine</t>
  </si>
  <si>
    <t>LERAT Nolan</t>
  </si>
  <si>
    <t>LERMUSIAUX Max</t>
  </si>
  <si>
    <t>LUTSENKO Vitja</t>
  </si>
  <si>
    <t>MAECK Anthony</t>
  </si>
  <si>
    <t>MAES Yannick</t>
  </si>
  <si>
    <t>MAKA Maxence</t>
  </si>
  <si>
    <t>MARCHAL Nicolas</t>
  </si>
  <si>
    <t>MASSART Alessi</t>
  </si>
  <si>
    <t>MASSART Sebastien</t>
  </si>
  <si>
    <t>MEHMEDOVIC Muhamed</t>
  </si>
  <si>
    <t>MERCHEZ Cedric</t>
  </si>
  <si>
    <t>MERCKX Jasper</t>
  </si>
  <si>
    <t>MERTENS Luk</t>
  </si>
  <si>
    <t>MEURANT Julien</t>
  </si>
  <si>
    <t>NACER Mattias</t>
  </si>
  <si>
    <t>NUYTINCK Cédric</t>
  </si>
  <si>
    <t>OBERT Grégory</t>
  </si>
  <si>
    <t>PIERAERT Valentin</t>
  </si>
  <si>
    <t>PIETTE Noan</t>
  </si>
  <si>
    <t>PIMPURNIAUX Romain</t>
  </si>
  <si>
    <t>PIRE Alexandre</t>
  </si>
  <si>
    <t>POUSSET Pierre-Benoit</t>
  </si>
  <si>
    <t>QI Xiaofeng</t>
  </si>
  <si>
    <t>RASSENFOSSE Adrien</t>
  </si>
  <si>
    <t>RENARD Julien</t>
  </si>
  <si>
    <t>REVERS Romain</t>
  </si>
  <si>
    <t>RIVERA LAFARGUE Elijah</t>
  </si>
  <si>
    <t>ROBERT Damien</t>
  </si>
  <si>
    <t>ROELS Dirk</t>
  </si>
  <si>
    <t>ROGIERS Benjamin</t>
  </si>
  <si>
    <t>ROSIER Denis</t>
  </si>
  <si>
    <t>SAIVE Jean-Michel</t>
  </si>
  <si>
    <t>SAIVE Philippe</t>
  </si>
  <si>
    <t>SANNA Noa</t>
  </si>
  <si>
    <t>SAUDEMONT Robin</t>
  </si>
  <si>
    <t>SONNET Frederic</t>
  </si>
  <si>
    <t>STANESCU Gabriel</t>
  </si>
  <si>
    <t>STAPELLE Valentin</t>
  </si>
  <si>
    <t>SWARTENBROUCKX Gaetan</t>
  </si>
  <si>
    <t>TEHEUX Martin</t>
  </si>
  <si>
    <t>TIAN Zichao</t>
  </si>
  <si>
    <t>UTTILA Michael</t>
  </si>
  <si>
    <t>VAN ACKER Florian</t>
  </si>
  <si>
    <t>VAN DONGEN Alexy</t>
  </si>
  <si>
    <t>VAN GENECHTEN Kevin</t>
  </si>
  <si>
    <t>VAN HOVEN Vincent</t>
  </si>
  <si>
    <t>VAN LOO Vincent</t>
  </si>
  <si>
    <t>VAN SCHIL Tom</t>
  </si>
  <si>
    <t>VANDENBULCKE Sam</t>
  </si>
  <si>
    <t>VANROSSOMME Emilien</t>
  </si>
  <si>
    <t>VANVINCKENROYE Davy</t>
  </si>
  <si>
    <t>VELDEKENS Niels</t>
  </si>
  <si>
    <t>VERHEECKE Jeroen</t>
  </si>
  <si>
    <t>VISSERS Kevin</t>
  </si>
  <si>
    <t>VITTA Kilomo</t>
  </si>
  <si>
    <t>VOETS Willem</t>
  </si>
  <si>
    <t>VOSTES Yannick</t>
  </si>
  <si>
    <t>WARNON Yohan</t>
  </si>
  <si>
    <t>WARRAND Noa</t>
  </si>
  <si>
    <t>WATS Xavier</t>
  </si>
  <si>
    <t>ZHANG Bryan</t>
  </si>
  <si>
    <t>ZHANG Dongying</t>
  </si>
  <si>
    <t>ABDAGIC Isak</t>
  </si>
  <si>
    <t>AHMETOVIC Emir</t>
  </si>
  <si>
    <t>ALICIC Armin</t>
  </si>
  <si>
    <t>AZUR Hanić</t>
  </si>
  <si>
    <t>BASIC Nidal</t>
  </si>
  <si>
    <t>BEKAVAC Andrej</t>
  </si>
  <si>
    <t>BLAGOJEVIC Petar</t>
  </si>
  <si>
    <t>BOBAS Ivan</t>
  </si>
  <si>
    <t>BUNGIC Jurica</t>
  </si>
  <si>
    <t>BUNTIC Toni</t>
  </si>
  <si>
    <t>BUSATLIC Irhad</t>
  </si>
  <si>
    <t>CELIC Dorde</t>
  </si>
  <si>
    <t>CIZMIC Dino</t>
  </si>
  <si>
    <t>CUSTOVIC Dino</t>
  </si>
  <si>
    <t>ČUSTOVIĆ Mirnes</t>
  </si>
  <si>
    <t>DAPO Nedim</t>
  </si>
  <si>
    <t>DAVIDOVIC Ognjen</t>
  </si>
  <si>
    <t>DIVOVIC Alen</t>
  </si>
  <si>
    <t>DIVOVIC Almir</t>
  </si>
  <si>
    <t>DIZDAREVIC Mirza</t>
  </si>
  <si>
    <t>DURANSPAHIC Admir</t>
  </si>
  <si>
    <t>FAZLIC Kerim</t>
  </si>
  <si>
    <t>GUTIC Edin</t>
  </si>
  <si>
    <t>HADZIC Edin</t>
  </si>
  <si>
    <t>HADZIC Emir</t>
  </si>
  <si>
    <t>HADZIJAHIC Mirza</t>
  </si>
  <si>
    <t>HANIC Mirza</t>
  </si>
  <si>
    <t>HANIĆ Azur</t>
  </si>
  <si>
    <t>HASANOVIC Remhad</t>
  </si>
  <si>
    <t>HODZIC Mirza</t>
  </si>
  <si>
    <t>HODZIC Tarik</t>
  </si>
  <si>
    <t>HUSREMOVIC Bakir</t>
  </si>
  <si>
    <t>ISABEGOVIC Amar</t>
  </si>
  <si>
    <t>IVANEK Vladimir</t>
  </si>
  <si>
    <t>JAKOVLJEVIC Dorde</t>
  </si>
  <si>
    <t>JASAREVIC Fedja</t>
  </si>
  <si>
    <t>KAMENJAS Hamza</t>
  </si>
  <si>
    <t>KANLIĆ Aron</t>
  </si>
  <si>
    <t>KANTARDZIC Edin</t>
  </si>
  <si>
    <t>KAPETANOVIC Dino</t>
  </si>
  <si>
    <t>KECMAN Vukasin</t>
  </si>
  <si>
    <t>KONJIC Edin</t>
  </si>
  <si>
    <t>KORJENIC Amar</t>
  </si>
  <si>
    <t>KOVAC Mirko</t>
  </si>
  <si>
    <t>KOZUL Andrej</t>
  </si>
  <si>
    <t>MALINOVIC Bojan</t>
  </si>
  <si>
    <t>MARČETIĆ Siniša</t>
  </si>
  <si>
    <t>MARINIC Damir</t>
  </si>
  <si>
    <t>MARKOVIC Damjan</t>
  </si>
  <si>
    <t>MATKOVIĆ Luka</t>
  </si>
  <si>
    <t>MICIC Marko</t>
  </si>
  <si>
    <t>MIHAILOVIC Nikola</t>
  </si>
  <si>
    <t>MIHAILOVIĆ Luka</t>
  </si>
  <si>
    <t>MILICEVIC Srdan</t>
  </si>
  <si>
    <t>MUHAREMAGIC Adis</t>
  </si>
  <si>
    <t>MUJABASIC Admir</t>
  </si>
  <si>
    <t>MUJABASIC Enis</t>
  </si>
  <si>
    <t>MUJIC Elvis</t>
  </si>
  <si>
    <t>MUJICIC Anes</t>
  </si>
  <si>
    <t>MUJICIC Emir</t>
  </si>
  <si>
    <t>MUJIČIĆ Anes</t>
  </si>
  <si>
    <t>PANDUREVIC Vladimir</t>
  </si>
  <si>
    <t>PASIC Vanja</t>
  </si>
  <si>
    <t>PAVIC Goran</t>
  </si>
  <si>
    <t>PEJIC Dario</t>
  </si>
  <si>
    <t>RAJCIC Zlatko</t>
  </si>
  <si>
    <t>RAMEZIC Alija</t>
  </si>
  <si>
    <t>RAMLJAK Toni</t>
  </si>
  <si>
    <t>RIZVANOVIC Tarik</t>
  </si>
  <si>
    <t>SECIBOVIC Adin</t>
  </si>
  <si>
    <t>SEHIC Adnan</t>
  </si>
  <si>
    <t>SETA Ikbal</t>
  </si>
  <si>
    <t>SIMUNOVIC Marko</t>
  </si>
  <si>
    <t>SOLDO Sandro</t>
  </si>
  <si>
    <t>STANCIC Aleksandar</t>
  </si>
  <si>
    <t>STJEPIC Igor</t>
  </si>
  <si>
    <t>SUJOLDZIC Admir</t>
  </si>
  <si>
    <t>VESOVIC Niksa</t>
  </si>
  <si>
    <t>VESOVIĆ Nikša</t>
  </si>
  <si>
    <t>VUCKOVIC Petar</t>
  </si>
  <si>
    <t>VUČIJAK Marko</t>
  </si>
  <si>
    <t>ZAHIROVIC Kenan</t>
  </si>
  <si>
    <t>ZIJADIC Benjamin</t>
  </si>
  <si>
    <t>ZLOTRG Dino</t>
  </si>
  <si>
    <t>ABRAMOVICH Aliaksei</t>
  </si>
  <si>
    <t>AFANASENKA Siarhei</t>
  </si>
  <si>
    <t>ALIAKSEYEU Anton</t>
  </si>
  <si>
    <t>ALKHOVIK Aliaksandr</t>
  </si>
  <si>
    <t>ANTONAU Vadzim</t>
  </si>
  <si>
    <t>ASADCHY Andrei</t>
  </si>
  <si>
    <t>ASTASHONOK Sergei</t>
  </si>
  <si>
    <t>BAICHUK Kanstantsin</t>
  </si>
  <si>
    <t>BAIDAK Matsvei</t>
  </si>
  <si>
    <t>BALTRUSHKA Dzmitry</t>
  </si>
  <si>
    <t>BARABANOV Kiryl</t>
  </si>
  <si>
    <t>BARBOLIN Illia</t>
  </si>
  <si>
    <t>BARKUN Ivan</t>
  </si>
  <si>
    <t>BAROUKA Uladzislau</t>
  </si>
  <si>
    <t>BAROUKA Viachaslau</t>
  </si>
  <si>
    <t>BEHUNOU Hleb</t>
  </si>
  <si>
    <t>BELAKON Uladzimir</t>
  </si>
  <si>
    <t>BELAKON Viachaslau</t>
  </si>
  <si>
    <t>BELOKON Uladzimir</t>
  </si>
  <si>
    <t>BESTAYEU Raman</t>
  </si>
  <si>
    <t>BEZHUK Nikita</t>
  </si>
  <si>
    <t>BLASHKO Andrei</t>
  </si>
  <si>
    <t>BONDAR Tsimafei</t>
  </si>
  <si>
    <t>BRAZGUNOU Mikita</t>
  </si>
  <si>
    <t>BURDYKA Dzmitry</t>
  </si>
  <si>
    <t>BURSAU Kiril</t>
  </si>
  <si>
    <t>BYKOV Viktor</t>
  </si>
  <si>
    <t>CHEBIKAU Andrei</t>
  </si>
  <si>
    <t>CHEKEL Yahor</t>
  </si>
  <si>
    <t>CHIMTCHONAK Pavel</t>
  </si>
  <si>
    <t>CHTCHETININE Evgueni</t>
  </si>
  <si>
    <t>CHUMAKOU Dmitry</t>
  </si>
  <si>
    <t>CHYZHONAK Kanstantsin</t>
  </si>
  <si>
    <t>DANIANKOU Uladzislau</t>
  </si>
  <si>
    <t>DANILENKA Arseni</t>
  </si>
  <si>
    <t>DAUNAROVICH Pavel</t>
  </si>
  <si>
    <t>DAVIDOVICH Dmitry</t>
  </si>
  <si>
    <t>DRABYSHEUSKI Vitali</t>
  </si>
  <si>
    <t>FEDZIUKOVICH Matsvei</t>
  </si>
  <si>
    <t>FIODARAU Andrei</t>
  </si>
  <si>
    <t>FIODARAU Dziamyan</t>
  </si>
  <si>
    <t>FOMITCHEV Bogdan</t>
  </si>
  <si>
    <t>FOREITOROV Dmitry</t>
  </si>
  <si>
    <t>GAVRIKOV Alexander</t>
  </si>
  <si>
    <t>GUSAREVICH Aleksandr</t>
  </si>
  <si>
    <t>HAMEZA Aliaksei</t>
  </si>
  <si>
    <t>HARBACHOU Andrei</t>
  </si>
  <si>
    <t>HAURYSH Vitali</t>
  </si>
  <si>
    <t>HENIN Valentin</t>
  </si>
  <si>
    <t>HORSKI Aleh</t>
  </si>
  <si>
    <t>HRYCHUK Pavel</t>
  </si>
  <si>
    <t>HRYHAROVICH Vadzim</t>
  </si>
  <si>
    <t>IHNATKOVICH Dzianis</t>
  </si>
  <si>
    <t>IHNATOVICH Pavel</t>
  </si>
  <si>
    <t>ILYINCHYK Mikita</t>
  </si>
  <si>
    <t>IVANOU Fiodar</t>
  </si>
  <si>
    <t>KACHAVY Ilya</t>
  </si>
  <si>
    <t>KAMAROUSKI Andrei</t>
  </si>
  <si>
    <t>KAMENSHCHYKAU Viktar</t>
  </si>
  <si>
    <t>KAMLIUK Zakhar</t>
  </si>
  <si>
    <t>KAPAYEU Kiryl</t>
  </si>
  <si>
    <t>KARNIYENKA Arseni</t>
  </si>
  <si>
    <t>KASHUTCHYK Yahor</t>
  </si>
  <si>
    <t>KASTYUK Kanstantsin</t>
  </si>
  <si>
    <t>KAZACHENKA Vadzim</t>
  </si>
  <si>
    <t>KHANIN Aleksandr</t>
  </si>
  <si>
    <t>KHARITONOVICH Timur</t>
  </si>
  <si>
    <t>KHARTANOVICH Aliaksei</t>
  </si>
  <si>
    <t>KHRAMIANKOU Maksim</t>
  </si>
  <si>
    <t>KISIALEU Dzmitry</t>
  </si>
  <si>
    <t>KOLESAU Andrei</t>
  </si>
  <si>
    <t>KORTCHINSKI Ilia</t>
  </si>
  <si>
    <t>KOTZUBA Dmitry</t>
  </si>
  <si>
    <t>KOURILTCHIK Nikita</t>
  </si>
  <si>
    <t>KOUSHAR Anton</t>
  </si>
  <si>
    <t>KOUSHAR Kirill</t>
  </si>
  <si>
    <t>KOZEL Andrei</t>
  </si>
  <si>
    <t>KRASHYNSKI Yauheni</t>
  </si>
  <si>
    <t>KRYCHAUTSOU Siarhei</t>
  </si>
  <si>
    <t>KRYSHYN Pavel</t>
  </si>
  <si>
    <t>KRYVALALAPAU Usevald</t>
  </si>
  <si>
    <t>KSIANDZOU Arseni</t>
  </si>
  <si>
    <t>KUCHUK Aleksandr</t>
  </si>
  <si>
    <t>KUDANOVICH Artsiom</t>
  </si>
  <si>
    <t>KULAHIN Aliaksei</t>
  </si>
  <si>
    <t>KULPEKSHA Siarhei</t>
  </si>
  <si>
    <t>KUNATS Heorhi</t>
  </si>
  <si>
    <t>KUOSHAR Kiryl</t>
  </si>
  <si>
    <t>KURYLCHYK Siarhei</t>
  </si>
  <si>
    <t>LABANAU Andrei</t>
  </si>
  <si>
    <t>LABANOUSKI Aliaksandr</t>
  </si>
  <si>
    <t>LESHCHANKA Daniil</t>
  </si>
  <si>
    <t>LESHCHANKA Dzianis</t>
  </si>
  <si>
    <t>LIAKHAU Maksim</t>
  </si>
  <si>
    <t>LIAONENKAU Artsiom</t>
  </si>
  <si>
    <t>LOHVINOV Artjom</t>
  </si>
  <si>
    <t>LOSKA Anton</t>
  </si>
  <si>
    <t>LVOU Danila</t>
  </si>
  <si>
    <t>MALAKHAU Bogdan</t>
  </si>
  <si>
    <t>MALIARENKA Yury</t>
  </si>
  <si>
    <t>MARAKOU Yahor</t>
  </si>
  <si>
    <t>MARTSINKEVICH Uladzislau</t>
  </si>
  <si>
    <t>MARTYNCHUK Egor</t>
  </si>
  <si>
    <t>MICHKOU Andrei</t>
  </si>
  <si>
    <t>MILOVANOV Andrey</t>
  </si>
  <si>
    <t>MISAK Aliaksandr</t>
  </si>
  <si>
    <t>MISAK Mikhalai</t>
  </si>
  <si>
    <t>MOROZ Vladislav</t>
  </si>
  <si>
    <t>NAVUMENKA Artsiom</t>
  </si>
  <si>
    <t>NAZAROVICH Pavel</t>
  </si>
  <si>
    <t>NEKHVEDOVICH Vitaly</t>
  </si>
  <si>
    <t>NEKHVIADOVICH Vitali</t>
  </si>
  <si>
    <t>NITSYIEUSKI Aliaksei</t>
  </si>
  <si>
    <t>NOVIKAU Ilya</t>
  </si>
  <si>
    <t>NOVIKAU Maksim</t>
  </si>
  <si>
    <t>PAPOU Siarhei</t>
  </si>
  <si>
    <t>PETRACHKOU Dzmitry</t>
  </si>
  <si>
    <t>PIKIRENIA Aliaksei</t>
  </si>
  <si>
    <t>PINCHUK Dzmitry</t>
  </si>
  <si>
    <t>PLAKSIN Stanislau</t>
  </si>
  <si>
    <t>PLATONOV Pavel</t>
  </si>
  <si>
    <t>PRAKHARCHYK Aliaksei</t>
  </si>
  <si>
    <t>PRAKOPYEU Tsimafei</t>
  </si>
  <si>
    <t>PRATSKEVICH Mikhail</t>
  </si>
  <si>
    <t>RABUSHKA Aliaksei</t>
  </si>
  <si>
    <t>RAHALEVICH Andrei</t>
  </si>
  <si>
    <t>RAKITSIN Mikita</t>
  </si>
  <si>
    <t>RAZHCHANKA Arseni</t>
  </si>
  <si>
    <t>RUKLETSOV Vladislav</t>
  </si>
  <si>
    <t>RYZHOU Pavel</t>
  </si>
  <si>
    <t>SABKO Uladzislau</t>
  </si>
  <si>
    <t>SACHUK Kiryl</t>
  </si>
  <si>
    <t>SAMSONAU Ilya</t>
  </si>
  <si>
    <t>SAMSONOV Vladimir</t>
  </si>
  <si>
    <t>SASNOUSKI Uladzislau</t>
  </si>
  <si>
    <t>SAVASTYAN Daniil</t>
  </si>
  <si>
    <t>SAVENKA Andrei</t>
  </si>
  <si>
    <t>SHABAN Vital</t>
  </si>
  <si>
    <t>SHAMRUK Gleb</t>
  </si>
  <si>
    <t>SHUTOV Nikon</t>
  </si>
  <si>
    <t>SIPACH Uladzislau</t>
  </si>
  <si>
    <t>SIPAKOU Anton</t>
  </si>
  <si>
    <t>SOPELEU Anton</t>
  </si>
  <si>
    <t>STRALCHONAK Artsiom</t>
  </si>
  <si>
    <t>SUSHKEVICH Tsimur</t>
  </si>
  <si>
    <t>SVIDZERSKI Vladislav</t>
  </si>
  <si>
    <t>TARA Uladzislau</t>
  </si>
  <si>
    <t>TARYRA Ilya</t>
  </si>
  <si>
    <t>TRUKHANOVICH Kiryl</t>
  </si>
  <si>
    <t>TRUKHANOVICH Stanislau</t>
  </si>
  <si>
    <t>TSALUIKA Ilya</t>
  </si>
  <si>
    <t>TSIAROKHIN Andrei</t>
  </si>
  <si>
    <t>TSYHANOUSKI Mikhail</t>
  </si>
  <si>
    <t>UTKIN Aleksey</t>
  </si>
  <si>
    <t>VALADZKO Alen</t>
  </si>
  <si>
    <t>VALENDA Dzianis</t>
  </si>
  <si>
    <t>VANAHEL Aliaksandr</t>
  </si>
  <si>
    <t>VASHKEVICH Danila</t>
  </si>
  <si>
    <t>VAYAVODAU Uladzislau</t>
  </si>
  <si>
    <t>VERHUNOU Raman</t>
  </si>
  <si>
    <t>VIATOSHKIN Siarhei</t>
  </si>
  <si>
    <t>VIKTARAU Klim</t>
  </si>
  <si>
    <t>VILENCHYTS Nikita</t>
  </si>
  <si>
    <t>VINOGRADOV Pavel</t>
  </si>
  <si>
    <t>VITORSKI Daniil</t>
  </si>
  <si>
    <t>VOITSEKHAU Tsimur</t>
  </si>
  <si>
    <t>VOROBIEV Andrei</t>
  </si>
  <si>
    <t>YAKAULEU Anton</t>
  </si>
  <si>
    <t>YAKIMAU Ivan</t>
  </si>
  <si>
    <t>YARASHENKA Vadim</t>
  </si>
  <si>
    <t>YARMAK Uladzislau</t>
  </si>
  <si>
    <t>YARUK Mikhail</t>
  </si>
  <si>
    <t>YERMALOVICH Mikalai</t>
  </si>
  <si>
    <t>YONAITSIS Vadzim</t>
  </si>
  <si>
    <t>YUTSY Siarhei</t>
  </si>
  <si>
    <t>ZHADZKO Rastsislau</t>
  </si>
  <si>
    <t>ZORYN Ivan</t>
  </si>
  <si>
    <t>ZRAZHAVETS Mikalai</t>
  </si>
  <si>
    <t>CALDERANO Hugo</t>
  </si>
  <si>
    <t>ISHIY Vitor</t>
  </si>
  <si>
    <t>JOUTI Eric</t>
  </si>
  <si>
    <t>MATSUMOTO Cazuo</t>
  </si>
  <si>
    <t>MONTEIRO Thiago</t>
  </si>
  <si>
    <t>TSUBOI Gustavo</t>
  </si>
  <si>
    <t>ALEXANDROV Teodor</t>
  </si>
  <si>
    <t>ANDREEV Konstantin</t>
  </si>
  <si>
    <t>ANDREEV Yavor</t>
  </si>
  <si>
    <t>ANGELOV Kostadin</t>
  </si>
  <si>
    <t>ATANASOV Dimitar</t>
  </si>
  <si>
    <t>BEKIR Denis</t>
  </si>
  <si>
    <t>BEKIR Eren</t>
  </si>
  <si>
    <t>BELAKOV Yavor</t>
  </si>
  <si>
    <t>BEROV Svetlin</t>
  </si>
  <si>
    <t>BOBCHEV Ivan</t>
  </si>
  <si>
    <t>DAVIDKOV Daniel</t>
  </si>
  <si>
    <t>DENEV Denislav</t>
  </si>
  <si>
    <t>DIMITROV Lyudmil</t>
  </si>
  <si>
    <t>DIMITROV Stefan</t>
  </si>
  <si>
    <t xml:space="preserve">DIMITROV Viktor   </t>
  </si>
  <si>
    <t>DIMITROV Viktor 2000</t>
  </si>
  <si>
    <t>DONCHEV Dimo</t>
  </si>
  <si>
    <t>DOSHEV Stefan</t>
  </si>
  <si>
    <t>DOYCHEV Iliyan</t>
  </si>
  <si>
    <t>DOYCHEV Nikola</t>
  </si>
  <si>
    <t>EFTIMOV Georgi</t>
  </si>
  <si>
    <t>FENG Zhe</t>
  </si>
  <si>
    <t>FLORITZ Philipp</t>
  </si>
  <si>
    <t>GABROVSKI Petko</t>
  </si>
  <si>
    <t>GALABOV Aleksandar</t>
  </si>
  <si>
    <t>GEORGIEV Deian</t>
  </si>
  <si>
    <t>GEORGIEV Vesselin</t>
  </si>
  <si>
    <t>GEORGIEV Vladimir</t>
  </si>
  <si>
    <t>GOGOV Georgi</t>
  </si>
  <si>
    <t>GOLOVANOV Stanislav</t>
  </si>
  <si>
    <t>GROZDANOV Grozdan</t>
  </si>
  <si>
    <t>HADZHIEV Lubomir</t>
  </si>
  <si>
    <t>HRISTEV Hristo</t>
  </si>
  <si>
    <t>ILIEV Veselin</t>
  </si>
  <si>
    <t>IVANOV Atanas</t>
  </si>
  <si>
    <t>IVANOV Boyan</t>
  </si>
  <si>
    <t>IVANOV Daniel</t>
  </si>
  <si>
    <t>IVANOV Stanislav</t>
  </si>
  <si>
    <t>KAMBEROV Radoslav</t>
  </si>
  <si>
    <t>KAMBUROV Filip</t>
  </si>
  <si>
    <t>KAPITANOV Nikolay</t>
  </si>
  <si>
    <t>KARADZHOV Petar</t>
  </si>
  <si>
    <t>KISEV Kalin</t>
  </si>
  <si>
    <t>KISYOV Mitko</t>
  </si>
  <si>
    <t>KODJABASHEV Denislav</t>
  </si>
  <si>
    <t>KOSTADINOV David</t>
  </si>
  <si>
    <t>KOTEV Radoslav</t>
  </si>
  <si>
    <t>KRALEV Lubomir</t>
  </si>
  <si>
    <t>KRASTEV Petyo</t>
  </si>
  <si>
    <t>LALEV Vladimir</t>
  </si>
  <si>
    <t>LAVCHIEV Stefan</t>
  </si>
  <si>
    <t>LAZAROV Iskren</t>
  </si>
  <si>
    <t>LOZEV Iliyan</t>
  </si>
  <si>
    <t>MEHMEDOV Metim</t>
  </si>
  <si>
    <t>MLADENOV Dobrin</t>
  </si>
  <si>
    <t>NEGALOV Edi</t>
  </si>
  <si>
    <t>NENKOV Yonko</t>
  </si>
  <si>
    <t>NIYAZIEV Nuray</t>
  </si>
  <si>
    <t>PARAPANOV Konstantin</t>
  </si>
  <si>
    <t>PAVLOV Plamen</t>
  </si>
  <si>
    <t>PETKOV Milen</t>
  </si>
  <si>
    <t>PETKOV Vladimir</t>
  </si>
  <si>
    <t>PETROV Martin</t>
  </si>
  <si>
    <t>POPOV Kiril</t>
  </si>
  <si>
    <t>POPOV Teodor</t>
  </si>
  <si>
    <t>POPPETROV Stoyan</t>
  </si>
  <si>
    <t>RADKEV Ivan</t>
  </si>
  <si>
    <t>SALI Alper</t>
  </si>
  <si>
    <t>SARIEV Stoyan</t>
  </si>
  <si>
    <t>SCHMIDT Miroslav</t>
  </si>
  <si>
    <t>SHUSHUTEV Krasimir</t>
  </si>
  <si>
    <t>SIMONYAN Eduard</t>
  </si>
  <si>
    <t>STANCHEV Daniel</t>
  </si>
  <si>
    <t>STANCHEV Svetlin</t>
  </si>
  <si>
    <t>STEFANOV Dimitar</t>
  </si>
  <si>
    <t>STOYANOV Georgi</t>
  </si>
  <si>
    <t>STOYANOV Svetozar</t>
  </si>
  <si>
    <t>STRAHILOV Daniel</t>
  </si>
  <si>
    <t>TANCHEV Vladislav</t>
  </si>
  <si>
    <t>TARNOVALIYSKI Martin</t>
  </si>
  <si>
    <t>TENEV Zlatin</t>
  </si>
  <si>
    <t>TODOROV Stefan</t>
  </si>
  <si>
    <t>TSOLOV Pavel</t>
  </si>
  <si>
    <t>TSONEV Stanislav</t>
  </si>
  <si>
    <t>TZONEV Tevtumir</t>
  </si>
  <si>
    <t>VALCHEV Borislav</t>
  </si>
  <si>
    <t>VARBANOV Plamen</t>
  </si>
  <si>
    <t>VATOV Konstantin</t>
  </si>
  <si>
    <t>VELICHKOV Yoan</t>
  </si>
  <si>
    <t>VODENICHAROV Ilia</t>
  </si>
  <si>
    <t>YANEV Viktor</t>
  </si>
  <si>
    <t>YORDANOV Ivo</t>
  </si>
  <si>
    <t>YORDANOV Teodor</t>
  </si>
  <si>
    <t>ZAKHARIKOV Petr</t>
  </si>
  <si>
    <t>ZASHEV Kaloian</t>
  </si>
  <si>
    <t>ZAYKOV Stoyan</t>
  </si>
  <si>
    <t>HAZIN Jeremy</t>
  </si>
  <si>
    <t>SHAEED Idowu</t>
  </si>
  <si>
    <t>CGO</t>
  </si>
  <si>
    <t>WANG Jianan</t>
  </si>
  <si>
    <t>OLIVARES Felipe</t>
  </si>
  <si>
    <t>CHEN Jian</t>
  </si>
  <si>
    <t>CHEN Tianyuan</t>
  </si>
  <si>
    <t>FAN Zhendong</t>
  </si>
  <si>
    <t>GUI Chengkai</t>
  </si>
  <si>
    <t>HOU Yingchao</t>
  </si>
  <si>
    <t>LI Yang</t>
  </si>
  <si>
    <t>LI Zhouyang</t>
  </si>
  <si>
    <t>LIANG Jingkun</t>
  </si>
  <si>
    <t>LIN Gaoyuan</t>
  </si>
  <si>
    <t>LIU Dingshuo</t>
  </si>
  <si>
    <t>MA Long</t>
  </si>
  <si>
    <t>SHANG Kun</t>
  </si>
  <si>
    <t>SUN Shiyu</t>
  </si>
  <si>
    <t>WANG Chuqin</t>
  </si>
  <si>
    <t>WANG Jianjun</t>
  </si>
  <si>
    <t>WANG Zhixu</t>
  </si>
  <si>
    <t>XU Chenhao</t>
  </si>
  <si>
    <t>XU Hui</t>
  </si>
  <si>
    <t>XU Ruifeng</t>
  </si>
  <si>
    <t>XU Xin</t>
  </si>
  <si>
    <t>YANG Ce</t>
  </si>
  <si>
    <t>YU Ziyang</t>
  </si>
  <si>
    <t>ZHANG Chao</t>
  </si>
  <si>
    <t>ZHAO Zihao</t>
  </si>
  <si>
    <t>ZHENG Peifeng</t>
  </si>
  <si>
    <t>ZHI Wang</t>
  </si>
  <si>
    <t>ZHOU Qihao</t>
  </si>
  <si>
    <t>ZHOU Yu</t>
  </si>
  <si>
    <t>ANDABAK Kristijan</t>
  </si>
  <si>
    <t>ANTOLOVIC Karlo</t>
  </si>
  <si>
    <t>ARBANAS Josip</t>
  </si>
  <si>
    <t>ATIKOVIC Damir</t>
  </si>
  <si>
    <t>BAKAC Vedran</t>
  </si>
  <si>
    <t>BAN Ivor</t>
  </si>
  <si>
    <t>BANEK Mario</t>
  </si>
  <si>
    <t>BELIC Krunoslav</t>
  </si>
  <si>
    <t>BENKO Leon</t>
  </si>
  <si>
    <t>BOGDANOVIC Damir</t>
  </si>
  <si>
    <t>BOROVNJAK Filip</t>
  </si>
  <si>
    <t>CIPIN Filip</t>
  </si>
  <si>
    <t>COLEV Ivor</t>
  </si>
  <si>
    <t>CUKOVIC Ivo</t>
  </si>
  <si>
    <t>DOBRIC Raymond</t>
  </si>
  <si>
    <t>DRAGUN Luka</t>
  </si>
  <si>
    <t>DRAZIC Dominik</t>
  </si>
  <si>
    <t>DROBEC Slobodan</t>
  </si>
  <si>
    <t>DURINOVIC Juraj</t>
  </si>
  <si>
    <t>DVORSKI Simon</t>
  </si>
  <si>
    <t>FRANJCEC Karlo</t>
  </si>
  <si>
    <t>FUCEC Luka</t>
  </si>
  <si>
    <t>GACINA Andrej</t>
  </si>
  <si>
    <t>GIRON Antonio</t>
  </si>
  <si>
    <t>GOJA Antonio</t>
  </si>
  <si>
    <t>GOLOB Fran</t>
  </si>
  <si>
    <t>GRABROVECKI Tin</t>
  </si>
  <si>
    <t>HABIJANEC Marko</t>
  </si>
  <si>
    <t>HENCL Ivan</t>
  </si>
  <si>
    <t>HORVAT Dino</t>
  </si>
  <si>
    <t>HORVAT Lovro</t>
  </si>
  <si>
    <t>HORVAT Nikola</t>
  </si>
  <si>
    <t>HRELEC Matija</t>
  </si>
  <si>
    <t>HUZJAK Josip</t>
  </si>
  <si>
    <t>ISLAMOVIC Tin</t>
  </si>
  <si>
    <t>JAKELIC Jakov</t>
  </si>
  <si>
    <t>JALZABETIC Alen</t>
  </si>
  <si>
    <t>JAPEC Tomislav</t>
  </si>
  <si>
    <t>JARDAS Ivan</t>
  </si>
  <si>
    <t>JELIC Matej</t>
  </si>
  <si>
    <t>JERKOVIC Josip</t>
  </si>
  <si>
    <t>JIANG Weizhong</t>
  </si>
  <si>
    <t>JOSIPOVIC Stipe</t>
  </si>
  <si>
    <t>JUPEK Ante</t>
  </si>
  <si>
    <t>JURIC Nikola</t>
  </si>
  <si>
    <t>JUZBASIC Ivan</t>
  </si>
  <si>
    <t>JUZBASIC Neven</t>
  </si>
  <si>
    <t>KARKOVIC Neven</t>
  </si>
  <si>
    <t>KARLOVIC Davor</t>
  </si>
  <si>
    <t>KARLOVIC Denis</t>
  </si>
  <si>
    <t>KLARIC Dominik</t>
  </si>
  <si>
    <t>KNEZEVIC Dragan</t>
  </si>
  <si>
    <t>KOJIC Frane</t>
  </si>
  <si>
    <t>KOLAK Ante</t>
  </si>
  <si>
    <t>KOLAREK Tomislav</t>
  </si>
  <si>
    <t>KOVAC Alen</t>
  </si>
  <si>
    <t>KOVAC Borna</t>
  </si>
  <si>
    <t>KOVACEVIC Branimir</t>
  </si>
  <si>
    <t>KRALJIC Dario</t>
  </si>
  <si>
    <t>KRAMARIC Domagoj</t>
  </si>
  <si>
    <t>KRAMARIC Zvonimir</t>
  </si>
  <si>
    <t>KRIVIC Jakov</t>
  </si>
  <si>
    <t>KRIZAN Dominik</t>
  </si>
  <si>
    <t>KRSTEVSKI Aleks</t>
  </si>
  <si>
    <t>KUBICEK David</t>
  </si>
  <si>
    <t>KUZMIC Dorian</t>
  </si>
  <si>
    <t>LACKOVIC Matej</t>
  </si>
  <si>
    <t>LACKOVIC Mihael</t>
  </si>
  <si>
    <t>LIN Tao</t>
  </si>
  <si>
    <t>LIVNJAK Hrvoje</t>
  </si>
  <si>
    <t>LONCAR Davor</t>
  </si>
  <si>
    <t>LOZUSIC Luka</t>
  </si>
  <si>
    <t>LUGAR Sasha</t>
  </si>
  <si>
    <t>MAGLIC Domagoj</t>
  </si>
  <si>
    <t>MAJCEN Franko</t>
  </si>
  <si>
    <t>MAJSTOROVIC Marko</t>
  </si>
  <si>
    <t>MAMUT Matej</t>
  </si>
  <si>
    <t>MARAKOVIC Tomislav</t>
  </si>
  <si>
    <t>MARCEC Mark</t>
  </si>
  <si>
    <t>MARELJA Franjo</t>
  </si>
  <si>
    <t>MARJANOVIC Gabriel</t>
  </si>
  <si>
    <t>MARKOTIC Tomislav</t>
  </si>
  <si>
    <t>MARTINEC Hrvoje</t>
  </si>
  <si>
    <t>MARTINEK Luka</t>
  </si>
  <si>
    <t>MARTINEK Mislav</t>
  </si>
  <si>
    <t>MARTINOVIC Jusko</t>
  </si>
  <si>
    <t>MATAIJA Marko</t>
  </si>
  <si>
    <t>MATESA Luka</t>
  </si>
  <si>
    <t>METER Roko</t>
  </si>
  <si>
    <t>MIJATOVIC Daniel</t>
  </si>
  <si>
    <t>MIKULEC Branko</t>
  </si>
  <si>
    <t>MIKULIC Filip</t>
  </si>
  <si>
    <t>MILAK Vito</t>
  </si>
  <si>
    <t>MILEUSNIC Maro</t>
  </si>
  <si>
    <t>MILOHANOVIC Andrea</t>
  </si>
  <si>
    <t>MILJATOVIC Filip</t>
  </si>
  <si>
    <t>MRKIC Andrej</t>
  </si>
  <si>
    <t>MURAT Matej</t>
  </si>
  <si>
    <t>MUSTAPIC Josip</t>
  </si>
  <si>
    <t>OGRESTA Nedjeljko</t>
  </si>
  <si>
    <t>PAVIC Ivan</t>
  </si>
  <si>
    <t>PETEK Borna</t>
  </si>
  <si>
    <t>PETEK Bruno</t>
  </si>
  <si>
    <t>PETROVIC Leonardo</t>
  </si>
  <si>
    <t>PETROVIC Martin</t>
  </si>
  <si>
    <t>PODKRAJAC Benjamin</t>
  </si>
  <si>
    <t>POSAVEC Mislav</t>
  </si>
  <si>
    <t>PREKSAVEC Boris</t>
  </si>
  <si>
    <t>PRIMORAC Zoran</t>
  </si>
  <si>
    <t>PUCAR Tomislav</t>
  </si>
  <si>
    <t>RADANOVIC Antonio-Luka</t>
  </si>
  <si>
    <t>RAKVIN Vjekoslav</t>
  </si>
  <si>
    <t>REDJEP Ronald</t>
  </si>
  <si>
    <t>RUNJIC Frane</t>
  </si>
  <si>
    <t>RUNJIC Marin</t>
  </si>
  <si>
    <t>SAMAC Anton</t>
  </si>
  <si>
    <t>SAMAC Neven</t>
  </si>
  <si>
    <t>SAMEC Leon</t>
  </si>
  <si>
    <t>SANTEK Leon</t>
  </si>
  <si>
    <t>SARCEVIC Luka</t>
  </si>
  <si>
    <t>SARIC Marko</t>
  </si>
  <si>
    <t>SEBELJA Alen</t>
  </si>
  <si>
    <t>SEPAROVIC Edi</t>
  </si>
  <si>
    <t>SIMCIC Lukas</t>
  </si>
  <si>
    <t>SIMOVIC Miho</t>
  </si>
  <si>
    <t>SINCIC Niksa</t>
  </si>
  <si>
    <t>SKODA Stjepan</t>
  </si>
  <si>
    <t>SLAMEK Filip</t>
  </si>
  <si>
    <t>SLAVIC Ivan</t>
  </si>
  <si>
    <t>SMILJANIC Ivan</t>
  </si>
  <si>
    <t>STABA Hrvoje</t>
  </si>
  <si>
    <t>STANKOVSKI Sasa</t>
  </si>
  <si>
    <t>STRIGA Karlo</t>
  </si>
  <si>
    <t>SURBEK Dragutin Jr</t>
  </si>
  <si>
    <t>TABORSAK Miroslav</t>
  </si>
  <si>
    <t>TAN Ruiwu</t>
  </si>
  <si>
    <t>TEPES Luka</t>
  </si>
  <si>
    <t>TERIHAJ Mateo</t>
  </si>
  <si>
    <t>TICA Jakov</t>
  </si>
  <si>
    <t>TOMIC Patrik</t>
  </si>
  <si>
    <t>TOMISLAV Andreis</t>
  </si>
  <si>
    <t>TOSIC Roko</t>
  </si>
  <si>
    <t>VALE Deni</t>
  </si>
  <si>
    <t>VALENTA Ivan</t>
  </si>
  <si>
    <t>VEKIC Leo</t>
  </si>
  <si>
    <t>VENIER Marko</t>
  </si>
  <si>
    <t>VETTURELLI Viktor</t>
  </si>
  <si>
    <t>VIDACEK Marko</t>
  </si>
  <si>
    <t>VIDAN Rino</t>
  </si>
  <si>
    <t>VOLF Matija</t>
  </si>
  <si>
    <t>WEI Shihao</t>
  </si>
  <si>
    <t>ZELJKO Dominik</t>
  </si>
  <si>
    <t>ZELJKO Filip</t>
  </si>
  <si>
    <t>ZELJKO Ivan</t>
  </si>
  <si>
    <t>ZIDARIĆ Petar</t>
  </si>
  <si>
    <t>ZLATKOV Luka</t>
  </si>
  <si>
    <t>ZLOKIC Nikola</t>
  </si>
  <si>
    <t>ZNIKA Petar</t>
  </si>
  <si>
    <t>ZOHIL Borna</t>
  </si>
  <si>
    <t>ZOHIL Matija</t>
  </si>
  <si>
    <t>ZOVKO Lovro</t>
  </si>
  <si>
    <t>ZOVKO Vjekoslav</t>
  </si>
  <si>
    <t>ZUBCIC Tomislav</t>
  </si>
  <si>
    <t>CAMPOS VALDES Jorge Moises</t>
  </si>
  <si>
    <t>CUB</t>
  </si>
  <si>
    <t>ANAXAGOROU Andreas</t>
  </si>
  <si>
    <t>ANAXAGOROU Marios</t>
  </si>
  <si>
    <t>ANDREOU Soterios</t>
  </si>
  <si>
    <t>ANDRONIKOU Andreas</t>
  </si>
  <si>
    <t>AVRAAM Andreas</t>
  </si>
  <si>
    <t>CHRISTOFI Antreas</t>
  </si>
  <si>
    <t>CHRISTOFOROU Paris</t>
  </si>
  <si>
    <t>CHRISTOU Charalambos</t>
  </si>
  <si>
    <t>CHRISTOUDIAS Costas</t>
  </si>
  <si>
    <t>CHRYSOSTOMOU Christos</t>
  </si>
  <si>
    <t>DEMETRIOS KATSOURIS</t>
  </si>
  <si>
    <t>EFSTATHIOU Andreas</t>
  </si>
  <si>
    <t>EFSTATHIOU Christoforos</t>
  </si>
  <si>
    <t>ELIA Iosif</t>
  </si>
  <si>
    <t>ELIA Sharpel</t>
  </si>
  <si>
    <t>EVGENIOU Evgenios</t>
  </si>
  <si>
    <t>FOTIOU George</t>
  </si>
  <si>
    <t>GEORGAKIS Panagiotis</t>
  </si>
  <si>
    <t>GEORGIADES Anestis</t>
  </si>
  <si>
    <t>GEORGIOU Stylianos</t>
  </si>
  <si>
    <t>GEROUDES George</t>
  </si>
  <si>
    <t>GREGORIOU Stathis</t>
  </si>
  <si>
    <t>GREGORIOU Stephanos</t>
  </si>
  <si>
    <t>HADJIAPOSTOLOU Ioannis</t>
  </si>
  <si>
    <t>HADJINIKOLAS Antreas</t>
  </si>
  <si>
    <t>HATZIKOS Michael</t>
  </si>
  <si>
    <t>HRISTONOV Hristo</t>
  </si>
  <si>
    <t>IACONOU Iacovos</t>
  </si>
  <si>
    <t>IOANNIDES Andreas</t>
  </si>
  <si>
    <t>IOANNOU Alexandros</t>
  </si>
  <si>
    <t>IVANOV Vassil</t>
  </si>
  <si>
    <t>KEKKOS Marios</t>
  </si>
  <si>
    <t>KYPRIDEMOS Antonis</t>
  </si>
  <si>
    <t>KYPRIDEMOS Antros</t>
  </si>
  <si>
    <t>KYPRIDEMOS Marios</t>
  </si>
  <si>
    <t>MICHAEL Alexandros</t>
  </si>
  <si>
    <t>NEOFYTOU Panagiotis</t>
  </si>
  <si>
    <t>NEOPHYTOU Christos</t>
  </si>
  <si>
    <t>NEOPHYTOU John</t>
  </si>
  <si>
    <t>PANAGIOTOU Nikolas</t>
  </si>
  <si>
    <t>PARTASIDES Andreas</t>
  </si>
  <si>
    <t>PATSIAS Charalampos</t>
  </si>
  <si>
    <t>PHILIPOU Christos</t>
  </si>
  <si>
    <t>SAVVA Christos</t>
  </si>
  <si>
    <t>SERAFIMOV Ognyan</t>
  </si>
  <si>
    <t>STAVROU Stavros</t>
  </si>
  <si>
    <t>TALAVANOV Kiril</t>
  </si>
  <si>
    <t>TELEVANTOS George</t>
  </si>
  <si>
    <t>THEOFANOUS Christos</t>
  </si>
  <si>
    <t>THEOFANOUS Sotiris</t>
  </si>
  <si>
    <t>TSISSIOS Andreas</t>
  </si>
  <si>
    <t>TSISSIOS Charalambos</t>
  </si>
  <si>
    <t>TSOUDEROS Stavros</t>
  </si>
  <si>
    <t>TZIAMBOS Andreas</t>
  </si>
  <si>
    <t>TZIAMBOS Polis</t>
  </si>
  <si>
    <t>VASILEIOU Kyprianos</t>
  </si>
  <si>
    <t>VASILIOU Vasilis</t>
  </si>
  <si>
    <t>VIOLARIS Evros</t>
  </si>
  <si>
    <t>YIANGOU Marios</t>
  </si>
  <si>
    <t>YIANGOU Yiangos</t>
  </si>
  <si>
    <t>BACA Jaroslav</t>
  </si>
  <si>
    <t>BAJGER Ondrej</t>
  </si>
  <si>
    <t>BAKO Radim</t>
  </si>
  <si>
    <t>BALVAR Oliver</t>
  </si>
  <si>
    <t>BAROS Antonin Carlos</t>
  </si>
  <si>
    <t>BELIK Simon</t>
  </si>
  <si>
    <t>BENAK Jan</t>
  </si>
  <si>
    <t>BENAK Vit</t>
  </si>
  <si>
    <t>BENES Denis</t>
  </si>
  <si>
    <t>BENES Michal</t>
  </si>
  <si>
    <t>BERAN Matej</t>
  </si>
  <si>
    <t>BERAN Tomas</t>
  </si>
  <si>
    <t>BINDAC Miroslav</t>
  </si>
  <si>
    <t>BIZA Petr</t>
  </si>
  <si>
    <t>BLINKA Michal</t>
  </si>
  <si>
    <t>BOHAC Jan</t>
  </si>
  <si>
    <t>BRAT Karel</t>
  </si>
  <si>
    <t>BRAUN Josef</t>
  </si>
  <si>
    <t>BRHEL Stepan</t>
  </si>
  <si>
    <t>BROZ Petr</t>
  </si>
  <si>
    <t>BUBA Ondrej</t>
  </si>
  <si>
    <t>BUBEN Vlastimil</t>
  </si>
  <si>
    <t>CAJKA Filip</t>
  </si>
  <si>
    <t>CAMR Frantisek</t>
  </si>
  <si>
    <t>CECAVA Miroslav</t>
  </si>
  <si>
    <t>CERNOTA Filip</t>
  </si>
  <si>
    <t>CIHAK Marek</t>
  </si>
  <si>
    <t>CIZEK Jiri</t>
  </si>
  <si>
    <t>CRHA Jakub</t>
  </si>
  <si>
    <t>DAVID Petr</t>
  </si>
  <si>
    <t>DEMEK Tomáš</t>
  </si>
  <si>
    <t>DOLEZEL Vit</t>
  </si>
  <si>
    <t>DUFEK Jan</t>
  </si>
  <si>
    <t>DUSEK Jakub</t>
  </si>
  <si>
    <t>DUSIK Stanislav</t>
  </si>
  <si>
    <t>FABIAN Tobias</t>
  </si>
  <si>
    <t>FABINI Jan</t>
  </si>
  <si>
    <t>FEBER Richard</t>
  </si>
  <si>
    <t>FISCHER Karel</t>
  </si>
  <si>
    <t>FOFF Lukas</t>
  </si>
  <si>
    <t>GAVLAS Antonin</t>
  </si>
  <si>
    <t>GAVLAS Petr</t>
  </si>
  <si>
    <t>GORECKI Jan</t>
  </si>
  <si>
    <t>GRABOVSKY Jaroslav</t>
  </si>
  <si>
    <t>HAJEK Michal</t>
  </si>
  <si>
    <t>HANAK Martin</t>
  </si>
  <si>
    <t>HANDL Peter</t>
  </si>
  <si>
    <t>HAVEL Michal</t>
  </si>
  <si>
    <t>HOLAN Jan</t>
  </si>
  <si>
    <t>HORACEK Vaclav</t>
  </si>
  <si>
    <t>HOREJSI Miroslav</t>
  </si>
  <si>
    <t>HORT Tomas</t>
  </si>
  <si>
    <t>HRNCIRIK Jan</t>
  </si>
  <si>
    <t>HROMEK Filip</t>
  </si>
  <si>
    <t>HUSNIK Petr</t>
  </si>
  <si>
    <t>JADRNY Simon</t>
  </si>
  <si>
    <t>JAHODA Martin</t>
  </si>
  <si>
    <t>JANASEK Thomas</t>
  </si>
  <si>
    <t>JANCA Miroslav</t>
  </si>
  <si>
    <t>JANCARIK Lubomir</t>
  </si>
  <si>
    <t>JANDORA Lukas</t>
  </si>
  <si>
    <t>JANOSEC Jakub</t>
  </si>
  <si>
    <t>JANOVSKY Dan</t>
  </si>
  <si>
    <t>JAVUREK Jiri</t>
  </si>
  <si>
    <t>JAVUREK Petr</t>
  </si>
  <si>
    <t>JEDLICKA Karel</t>
  </si>
  <si>
    <t>KABELKA Jakub</t>
  </si>
  <si>
    <t>KADLEC Vit</t>
  </si>
  <si>
    <t>KANTA Frantisek</t>
  </si>
  <si>
    <t>KARASEK Karel</t>
  </si>
  <si>
    <t>KAREL Filip</t>
  </si>
  <si>
    <t>KAUCKY Filip</t>
  </si>
  <si>
    <t>KAUCKY Jakub</t>
  </si>
  <si>
    <t>KAUCKY Petr</t>
  </si>
  <si>
    <t>KLASEK Marek</t>
  </si>
  <si>
    <t>KLEPRLIK Jakub</t>
  </si>
  <si>
    <t>KLEPRLIK Michal</t>
  </si>
  <si>
    <t>KLIMEK Vojtech</t>
  </si>
  <si>
    <t>KLOS Patrik</t>
  </si>
  <si>
    <t>KMENT Tomas</t>
  </si>
  <si>
    <t>KOBLIZEK Martin</t>
  </si>
  <si>
    <t>KOLDAS Tomas</t>
  </si>
  <si>
    <t>KOLECKAR Matyas</t>
  </si>
  <si>
    <t>KONECNY Tomas</t>
  </si>
  <si>
    <t>KORBEL Petr</t>
  </si>
  <si>
    <t>KORBEL Richard</t>
  </si>
  <si>
    <t>KOSTAL Daniel</t>
  </si>
  <si>
    <t>KOSTAL Radek</t>
  </si>
  <si>
    <t>KOWAL Rene</t>
  </si>
  <si>
    <t>KOZUBIK Pavel</t>
  </si>
  <si>
    <t>KRAL Ondrej</t>
  </si>
  <si>
    <t>KRATOCHVIL Michal</t>
  </si>
  <si>
    <t>KRCIL Frantisek</t>
  </si>
  <si>
    <t>KRMASCHEK Roland</t>
  </si>
  <si>
    <t>KRUPICKA Martin</t>
  </si>
  <si>
    <t>KUCERA Stanislav</t>
  </si>
  <si>
    <t>KUNC Jan</t>
  </si>
  <si>
    <t>KUPEC Ladislav</t>
  </si>
  <si>
    <t>KVETON Ondrej</t>
  </si>
  <si>
    <t>LABOUTKA Ludek</t>
  </si>
  <si>
    <t>LAPCIK Ondrej</t>
  </si>
  <si>
    <t>LASTOVKA Vojtech</t>
  </si>
  <si>
    <t>LEBEDA Matyas</t>
  </si>
  <si>
    <t>LEBEDA Michal</t>
  </si>
  <si>
    <t>LISKA Libor</t>
  </si>
  <si>
    <t>LISZTWAN Jan</t>
  </si>
  <si>
    <t>MAKARA Jakub</t>
  </si>
  <si>
    <t>MALEK Tomas</t>
  </si>
  <si>
    <t>MAREK David</t>
  </si>
  <si>
    <t>MARTINKO Jiri</t>
  </si>
  <si>
    <t>MARTINKO Tomas</t>
  </si>
  <si>
    <t>MATEJKA Kamil</t>
  </si>
  <si>
    <t>MAZURA Lukas</t>
  </si>
  <si>
    <t>MERTA David</t>
  </si>
  <si>
    <t>MIKOLASIK Michal</t>
  </si>
  <si>
    <t>MIKULEC Ivo</t>
  </si>
  <si>
    <t>MOKREJS Jan</t>
  </si>
  <si>
    <t>MORAVEC Borek</t>
  </si>
  <si>
    <t>MORAVEK Jindrich</t>
  </si>
  <si>
    <t>MORAVEK Ondrej</t>
  </si>
  <si>
    <t>MORAVEK Radim</t>
  </si>
  <si>
    <t>MOZIS Karel</t>
  </si>
  <si>
    <t>MRKVICKA Radek</t>
  </si>
  <si>
    <t>MYNAR Vojtech</t>
  </si>
  <si>
    <t>NECHYBA Radim</t>
  </si>
  <si>
    <t>NEMECEK Jakub</t>
  </si>
  <si>
    <t>OBESLO Frantisek</t>
  </si>
  <si>
    <t>OBESLO Marek</t>
  </si>
  <si>
    <t>OBESLO Michal</t>
  </si>
  <si>
    <t>OLEJNIK Martin</t>
  </si>
  <si>
    <t>OLEJNIK Oliver</t>
  </si>
  <si>
    <t>OLEJNIK Petr</t>
  </si>
  <si>
    <t>ONDERKA Frantisek</t>
  </si>
  <si>
    <t>OSMERA Jan</t>
  </si>
  <si>
    <t>OTAHAL Borek</t>
  </si>
  <si>
    <t>PALKOVSKY David</t>
  </si>
  <si>
    <t>PANSKY Jindrich</t>
  </si>
  <si>
    <t>PAVELKA Tomas</t>
  </si>
  <si>
    <t>PAVLICA Martin</t>
  </si>
  <si>
    <t>PAVLIK Tibor</t>
  </si>
  <si>
    <t>PAVLOVSKY Lukas</t>
  </si>
  <si>
    <t>PILCH Jakub</t>
  </si>
  <si>
    <t>PINKA Jan</t>
  </si>
  <si>
    <t>PISAR Jan</t>
  </si>
  <si>
    <t>PLACEK Frantisek</t>
  </si>
  <si>
    <t>PLACHTA Jakub</t>
  </si>
  <si>
    <t>PLACHY Josef</t>
  </si>
  <si>
    <t>PLEVA Radek</t>
  </si>
  <si>
    <t>PLHAK Jan</t>
  </si>
  <si>
    <t>PLUHAR Jan</t>
  </si>
  <si>
    <t>PODRAZIL David</t>
  </si>
  <si>
    <t>PODRAZIL Vaclav Jan</t>
  </si>
  <si>
    <t>PODRAZIL Vitezslav</t>
  </si>
  <si>
    <t>POLANSKY Tomas</t>
  </si>
  <si>
    <t>PRIDA Krystof</t>
  </si>
  <si>
    <t>PRISTAL Tomas</t>
  </si>
  <si>
    <t>PROKES Michal</t>
  </si>
  <si>
    <t>PROKOPCOV Dmitrij</t>
  </si>
  <si>
    <t>PRUSA David</t>
  </si>
  <si>
    <t>PYTLIK Martin</t>
  </si>
  <si>
    <t>RACAK Filip</t>
  </si>
  <si>
    <t>RATAJSKY Martin</t>
  </si>
  <si>
    <t>RATAJSKY Vit</t>
  </si>
  <si>
    <t>REHOUNEK Kristian</t>
  </si>
  <si>
    <t>REITSPIES David</t>
  </si>
  <si>
    <t>REMUNDA Matheos</t>
  </si>
  <si>
    <t>ROCHOWANSKI Jan</t>
  </si>
  <si>
    <t>ROZINEK Vojtech</t>
  </si>
  <si>
    <t>RUZICKA Filip</t>
  </si>
  <si>
    <t>SADILEK Tomas</t>
  </si>
  <si>
    <t>SCHOR Lukas</t>
  </si>
  <si>
    <t>SCHWARZER Antonin</t>
  </si>
  <si>
    <t>SEDLACEK Michael</t>
  </si>
  <si>
    <t>SEIBERT Jakub</t>
  </si>
  <si>
    <t>SEIBOT Petr</t>
  </si>
  <si>
    <t>SENKERIK Marek</t>
  </si>
  <si>
    <t>SIKL Richard</t>
  </si>
  <si>
    <t>SIKORA Filip</t>
  </si>
  <si>
    <t>SIMONCIK Josef</t>
  </si>
  <si>
    <t>SIP Martin</t>
  </si>
  <si>
    <t>SIRUCEK Pavel</t>
  </si>
  <si>
    <t>SIVERA Adam</t>
  </si>
  <si>
    <t>SIWIEC Matej</t>
  </si>
  <si>
    <t>SKALA Radek</t>
  </si>
  <si>
    <t>SKALDA Jan</t>
  </si>
  <si>
    <t>SKOPAL Dalibor</t>
  </si>
  <si>
    <t>SKOTNICA Martin</t>
  </si>
  <si>
    <t>SLANY Martin</t>
  </si>
  <si>
    <t>SLANY Vojtech</t>
  </si>
  <si>
    <t>SLAPNICKA Jakub</t>
  </si>
  <si>
    <t>SMYKAL Tomas</t>
  </si>
  <si>
    <t>SOCHOR David</t>
  </si>
  <si>
    <t>SORM Lubos</t>
  </si>
  <si>
    <t>STACH Matej</t>
  </si>
  <si>
    <t>STALZER Adam</t>
  </si>
  <si>
    <t>STEPANEK David</t>
  </si>
  <si>
    <t>STEPKA Miroslav</t>
  </si>
  <si>
    <t>STROF Vojtech</t>
  </si>
  <si>
    <t>SVOBODA Jan</t>
  </si>
  <si>
    <t>SZTULA Adam</t>
  </si>
  <si>
    <t>TOPIC Arnost</t>
  </si>
  <si>
    <t>TREGLER Tomas</t>
  </si>
  <si>
    <t>TRUNECEK Martin</t>
  </si>
  <si>
    <t>URBANEK Jan</t>
  </si>
  <si>
    <t>URBANEK Matej</t>
  </si>
  <si>
    <t>VAIGL Martin</t>
  </si>
  <si>
    <t>VALENTA Jan</t>
  </si>
  <si>
    <t>VASICEK Jan</t>
  </si>
  <si>
    <t>VITOVEC Martin</t>
  </si>
  <si>
    <t>VLCEK Jiri</t>
  </si>
  <si>
    <t>VOLNY Karel</t>
  </si>
  <si>
    <t>VONDRACEK Filip</t>
  </si>
  <si>
    <t>VOZICKY Bohumil</t>
  </si>
  <si>
    <t>VRABLIK Jiri</t>
  </si>
  <si>
    <t>VRANKA Ondrej</t>
  </si>
  <si>
    <t>VRSOVSKY Tadeas</t>
  </si>
  <si>
    <t>VYBIRAL Filip</t>
  </si>
  <si>
    <t>VYBIRAL Marek</t>
  </si>
  <si>
    <t>VYBORNY Richard</t>
  </si>
  <si>
    <t>WASIK Petr</t>
  </si>
  <si>
    <t>ZABOJ Matej</t>
  </si>
  <si>
    <t>ZAJIC Miroslav</t>
  </si>
  <si>
    <t>ZATREPALEK Michal</t>
  </si>
  <si>
    <t>ZLAMAL Jaromir</t>
  </si>
  <si>
    <t>ZOUBEK Simon</t>
  </si>
  <si>
    <t>AMSTRUP Victor</t>
  </si>
  <si>
    <t>ANDERSEN Andreas Vede</t>
  </si>
  <si>
    <t>ANDERSEN Martin Buch</t>
  </si>
  <si>
    <t>ANDERSEN Mikkel Skovborg</t>
  </si>
  <si>
    <t>ANDREASEN Casper Munk</t>
  </si>
  <si>
    <t>ANDREASEN Sofus</t>
  </si>
  <si>
    <t>ASMUSSEN Jakob</t>
  </si>
  <si>
    <t>BECK William</t>
  </si>
  <si>
    <t>BEDSTED Janus</t>
  </si>
  <si>
    <t>BENTSEN Allan</t>
  </si>
  <si>
    <t>BERGHOLT Villads</t>
  </si>
  <si>
    <t>BERNTSEN Oliver Skouboe</t>
  </si>
  <si>
    <t>BLOM Jonathan</t>
  </si>
  <si>
    <t>BONDERUP Lukas</t>
  </si>
  <si>
    <t>CHRISTENSEN Thor</t>
  </si>
  <si>
    <t>DAM Marius Sanfi</t>
  </si>
  <si>
    <t>DE MAEYER Emil</t>
  </si>
  <si>
    <t>DE VOSS Nicolai</t>
  </si>
  <si>
    <t>DILLING Andreas</t>
  </si>
  <si>
    <t>DYEKJAER Theo</t>
  </si>
  <si>
    <t>EGEHOLT Carsten</t>
  </si>
  <si>
    <t>EMBORG Mikkel</t>
  </si>
  <si>
    <t>FAURSCHOU Gustav</t>
  </si>
  <si>
    <t>FLY-KRISTENSEN Lasse</t>
  </si>
  <si>
    <t>FRIBY Silas</t>
  </si>
  <si>
    <t>FRIIS HANSEN Emil</t>
  </si>
  <si>
    <t>FURBO Kasper</t>
  </si>
  <si>
    <t>GAMMELMARK Casper</t>
  </si>
  <si>
    <t>GRONBORG Jeppe Ulrik</t>
  </si>
  <si>
    <t>GRONBORG Johannes</t>
  </si>
  <si>
    <t>GROTH Jonathan</t>
  </si>
  <si>
    <t>GROTH Jpmathan</t>
  </si>
  <si>
    <t>HAACK Sebastian</t>
  </si>
  <si>
    <t>HANSEN Alexander</t>
  </si>
  <si>
    <t>HANSEN Jakob</t>
  </si>
  <si>
    <t>HANSEN Jonathan</t>
  </si>
  <si>
    <t>HANSEN Thomas</t>
  </si>
  <si>
    <t>HARTVIGSEN Magnus</t>
  </si>
  <si>
    <t>HASSELBALCH Emil</t>
  </si>
  <si>
    <t>HAVSTEEN Johan</t>
  </si>
  <si>
    <t>HEINIG David Lund</t>
  </si>
  <si>
    <t>HERSKIND Micki</t>
  </si>
  <si>
    <t>HINDERSSON David</t>
  </si>
  <si>
    <t>HINDERSSON Mikkel</t>
  </si>
  <si>
    <t>HOEIER Erik</t>
  </si>
  <si>
    <t>HOLD Cristian David</t>
  </si>
  <si>
    <t>HVID Noah</t>
  </si>
  <si>
    <t>JENSEN Anton</t>
  </si>
  <si>
    <t>JENSEN Marcus</t>
  </si>
  <si>
    <t>JENSEN Ruben</t>
  </si>
  <si>
    <t>JESPERSEN Rasmus</t>
  </si>
  <si>
    <t>JOHANSEN Laust Ravn</t>
  </si>
  <si>
    <t>JORGENSEN Mads</t>
  </si>
  <si>
    <t>KALLESTRUP Oscar</t>
  </si>
  <si>
    <t>KILDEGAARD Peter</t>
  </si>
  <si>
    <t>KJELDGARD HANSEN Kenneth</t>
  </si>
  <si>
    <t>KLEIN Jens</t>
  </si>
  <si>
    <t>KLEIN-DOSSING Rasmus</t>
  </si>
  <si>
    <t>KOENGERSKOV Carl</t>
  </si>
  <si>
    <t>KONGERSKOV Carl Carstensen</t>
  </si>
  <si>
    <t>KONGSDAL Andreas</t>
  </si>
  <si>
    <t>KONGSGAARD Christian</t>
  </si>
  <si>
    <t>KYNDE Marc</t>
  </si>
  <si>
    <t>LARSEN Gustav Dahl</t>
  </si>
  <si>
    <t>LARSEN Mathias</t>
  </si>
  <si>
    <t>LARSEN Matias</t>
  </si>
  <si>
    <t>LARSEN Simon</t>
  </si>
  <si>
    <t>LASSEN Noah</t>
  </si>
  <si>
    <t>LAU Tobias</t>
  </si>
  <si>
    <t>LAURSEN Jacob</t>
  </si>
  <si>
    <t>LAXBY Henrik</t>
  </si>
  <si>
    <t>LE MARC Niels-Anton</t>
  </si>
  <si>
    <t>LIND Anders</t>
  </si>
  <si>
    <t>LUND Anders</t>
  </si>
  <si>
    <t>LUND ANDERSEN Malthe</t>
  </si>
  <si>
    <t>LUNDE Jeppe</t>
  </si>
  <si>
    <t>MADSEN Emil</t>
  </si>
  <si>
    <t>MARX Nicky</t>
  </si>
  <si>
    <t>MAZE Michael</t>
  </si>
  <si>
    <t>MEJER Alexander</t>
  </si>
  <si>
    <t>MICHELSEN Kasper</t>
  </si>
  <si>
    <t>MIDDELHEDE Nichlas</t>
  </si>
  <si>
    <t>MIKKELSEN Rasmus</t>
  </si>
  <si>
    <t>MONRAD Martin</t>
  </si>
  <si>
    <t>NIELSEN Benjamin</t>
  </si>
  <si>
    <t>NIELSEN Claus</t>
  </si>
  <si>
    <t>NORDAHL Casper</t>
  </si>
  <si>
    <t>NOTTELMANN Adam</t>
  </si>
  <si>
    <t>NYKJAER-FISHER Simon</t>
  </si>
  <si>
    <t>OKSFELDT Viktor Vilstrup</t>
  </si>
  <si>
    <t>OU Ivan</t>
  </si>
  <si>
    <t>PEDERSEN Sune</t>
  </si>
  <si>
    <t>PETERSEN Christoffer</t>
  </si>
  <si>
    <t>RASMUSSEN Claus</t>
  </si>
  <si>
    <t>RASMUSSEN Kasper</t>
  </si>
  <si>
    <t>RASMUSSEN Morten</t>
  </si>
  <si>
    <t>RASMUSSEN Tobias</t>
  </si>
  <si>
    <t>REENBERG AsbjØrn</t>
  </si>
  <si>
    <t>REUTHER Jacob</t>
  </si>
  <si>
    <t>SASS Emil</t>
  </si>
  <si>
    <t>SCHMIDT Mads Toft</t>
  </si>
  <si>
    <t>SEVERINSEN Malik</t>
  </si>
  <si>
    <t>SIMONSEN Daniel</t>
  </si>
  <si>
    <t>SKARSHOLM Patrick</t>
  </si>
  <si>
    <t>SKOVSEN Mads</t>
  </si>
  <si>
    <t>SORENSEN Anders</t>
  </si>
  <si>
    <t>SORENSEN Emil</t>
  </si>
  <si>
    <t>SORENSEN Mads</t>
  </si>
  <si>
    <t>SPOTTOG Jeppe</t>
  </si>
  <si>
    <t>STERNBERG Kasper</t>
  </si>
  <si>
    <t>STILLING Victor</t>
  </si>
  <si>
    <t>STILLING Viktor</t>
  </si>
  <si>
    <t>STOBBERUP Patrick</t>
  </si>
  <si>
    <t>STONOR Jonathan</t>
  </si>
  <si>
    <t>STORKEHAVE Rasmus</t>
  </si>
  <si>
    <t>SVENNINGSEN Peter</t>
  </si>
  <si>
    <t>TRANS Peter</t>
  </si>
  <si>
    <t>TUGWELL Finn</t>
  </si>
  <si>
    <t>VON ESSEN Theodor</t>
  </si>
  <si>
    <t>WEICHERT Thorbjorn Mindedal</t>
  </si>
  <si>
    <t>WOLFSBERG Albert</t>
  </si>
  <si>
    <t>ZHAI Yujia</t>
  </si>
  <si>
    <t>CABRERA Rafael</t>
  </si>
  <si>
    <t>DOM</t>
  </si>
  <si>
    <t>MINO Alberto</t>
  </si>
  <si>
    <t>ECU</t>
  </si>
  <si>
    <t>ASSAR Khalid</t>
  </si>
  <si>
    <t>ASSAR Omar</t>
  </si>
  <si>
    <t>SALEH Ahmed</t>
  </si>
  <si>
    <t>ACHAMPONG Gabriel</t>
  </si>
  <si>
    <t>AHLUWALIA Prayit</t>
  </si>
  <si>
    <t>AHLUWALIA Prayrit</t>
  </si>
  <si>
    <t>ALI Sajad</t>
  </si>
  <si>
    <t>ALIBHAI Adam</t>
  </si>
  <si>
    <t>ANDREWS Richard</t>
  </si>
  <si>
    <t>ASGEDOM Nahom</t>
  </si>
  <si>
    <t>BAGGALEY Andrew</t>
  </si>
  <si>
    <t>BARATY Eli</t>
  </si>
  <si>
    <t>BARHAM Dale</t>
  </si>
  <si>
    <t>BASTERFIELD Daniel</t>
  </si>
  <si>
    <t>BECKLEY Christopher</t>
  </si>
  <si>
    <t>ENG1</t>
  </si>
  <si>
    <t>BENNETT Jack</t>
  </si>
  <si>
    <t>BENNETT Joshua</t>
  </si>
  <si>
    <t>BLAKE Darren</t>
  </si>
  <si>
    <t>BLEAKLEY Adam</t>
  </si>
  <si>
    <t>BOONYAPRAPA Naphat</t>
  </si>
  <si>
    <t>BOONYAPRAPA Naphong</t>
  </si>
  <si>
    <t>BREWER Adam</t>
  </si>
  <si>
    <t>BROWN Christopher</t>
  </si>
  <si>
    <t>BRUCE Joshua</t>
  </si>
  <si>
    <t>BRYANT Craig</t>
  </si>
  <si>
    <t>BURMAN Marc</t>
  </si>
  <si>
    <t>BUSH-HARRIS Wesley</t>
  </si>
  <si>
    <t>CARTER Paul</t>
  </si>
  <si>
    <t>CARTHY Clive</t>
  </si>
  <si>
    <t>CHAMDAL Reece</t>
  </si>
  <si>
    <t>CHAN Michael</t>
  </si>
  <si>
    <t>CHARLES Neil</t>
  </si>
  <si>
    <t>CHESTERMAN Samuel</t>
  </si>
  <si>
    <t>CHOONG Ryan Wah Yu</t>
  </si>
  <si>
    <t>CHOTAI Krish</t>
  </si>
  <si>
    <t>CLARK Joseph</t>
  </si>
  <si>
    <t>CLEMINSON Peter</t>
  </si>
  <si>
    <t>COOKE Alan</t>
  </si>
  <si>
    <t>COPE Joseph</t>
  </si>
  <si>
    <t>COWLEY Stephen</t>
  </si>
  <si>
    <t>CRAWFORD Jonathan</t>
  </si>
  <si>
    <t>CULLEN Sean</t>
  </si>
  <si>
    <t>CUTLER Tom</t>
  </si>
  <si>
    <t>DAI Harry</t>
  </si>
  <si>
    <t>DAISH Matthew</t>
  </si>
  <si>
    <t>DAVIES Rhys Llewellyn</t>
  </si>
  <si>
    <t>DAYBELL Kim</t>
  </si>
  <si>
    <t>DENNISON Adam James</t>
  </si>
  <si>
    <t>DENNISON John</t>
  </si>
  <si>
    <t>DENNISON Joseph Mark</t>
  </si>
  <si>
    <t>DIMITROV Dimitar</t>
  </si>
  <si>
    <t>DORAN Christopher</t>
  </si>
  <si>
    <t>DOWNING George</t>
  </si>
  <si>
    <t>DRINKHALL Paul</t>
  </si>
  <si>
    <t>ECKERSLEY Nigel</t>
  </si>
  <si>
    <t>ELLIS Tobias</t>
  </si>
  <si>
    <t>EVANS Bradley</t>
  </si>
  <si>
    <t>EVANS Gavin</t>
  </si>
  <si>
    <t>EVANS Myles</t>
  </si>
  <si>
    <t>GERAKIOS Georgios</t>
  </si>
  <si>
    <t>GILES Marcus</t>
  </si>
  <si>
    <t>GILES Paul</t>
  </si>
  <si>
    <t>GOFTON David</t>
  </si>
  <si>
    <t>GRAHAM Alexander</t>
  </si>
  <si>
    <t>GRAY Lewis</t>
  </si>
  <si>
    <t>GRAYSON Jake</t>
  </si>
  <si>
    <t>GREEN Connor</t>
  </si>
  <si>
    <t>GREGORY Christopher</t>
  </si>
  <si>
    <t>HAMBLETT James Arran</t>
  </si>
  <si>
    <t>HARRISON Adam</t>
  </si>
  <si>
    <t>HEE Joseph</t>
  </si>
  <si>
    <t>HERBERT Gareth</t>
  </si>
  <si>
    <t>HIRJI Alim</t>
  </si>
  <si>
    <t>HO Ping</t>
  </si>
  <si>
    <t>HOBSON James</t>
  </si>
  <si>
    <t>HODGES Andrew</t>
  </si>
  <si>
    <t>HORNER Daniel</t>
  </si>
  <si>
    <t>HORSFIELD Andrew</t>
  </si>
  <si>
    <t>HORSFIELD Stephen</t>
  </si>
  <si>
    <t>HOWARTH Darren</t>
  </si>
  <si>
    <t>HUNTER Joseph</t>
  </si>
  <si>
    <t>HUSSAIN Amirul</t>
  </si>
  <si>
    <t>JAMES Ray</t>
  </si>
  <si>
    <t>JARVIS Tom</t>
  </si>
  <si>
    <t>JONAH Jerome</t>
  </si>
  <si>
    <t>KAZHAL Teagan</t>
  </si>
  <si>
    <t>KENNY Mathew</t>
  </si>
  <si>
    <t>KHASSAL Omar</t>
  </si>
  <si>
    <t>KINGHAM Isaac</t>
  </si>
  <si>
    <t>KINLOCKE Garth</t>
  </si>
  <si>
    <t>KNIEP Theodore</t>
  </si>
  <si>
    <t>KNIGHT Darius</t>
  </si>
  <si>
    <t>KWAN Wing</t>
  </si>
  <si>
    <t>LANGHAM-FERREIRA Jose</t>
  </si>
  <si>
    <t>LAWRENCE Daniel</t>
  </si>
  <si>
    <t>LEETE Matthew</t>
  </si>
  <si>
    <t>LIU Jamie</t>
  </si>
  <si>
    <t>LOWE Daniel</t>
  </si>
  <si>
    <t>LU Jaco Di</t>
  </si>
  <si>
    <t>MA Justin Ming Yin</t>
  </si>
  <si>
    <t>MABEY Samuel</t>
  </si>
  <si>
    <t>MARLOW Chris</t>
  </si>
  <si>
    <t>MARPLES Shaun</t>
  </si>
  <si>
    <t>MARSHALL David</t>
  </si>
  <si>
    <t>MARSHALL Richard</t>
  </si>
  <si>
    <t>MAY Jonathan</t>
  </si>
  <si>
    <t>MAYBANKS William</t>
  </si>
  <si>
    <t>MAYNARD Thomas</t>
  </si>
  <si>
    <t>MCBEATH David</t>
  </si>
  <si>
    <t>MCMULLAN Jonathan</t>
  </si>
  <si>
    <t>MCTIERNAN Liam</t>
  </si>
  <si>
    <t>MEADS David</t>
  </si>
  <si>
    <t>MORAIS Igor</t>
  </si>
  <si>
    <t>NGUYEN Hugo</t>
  </si>
  <si>
    <t>NGUYEN Leo</t>
  </si>
  <si>
    <t>NICHOLLS Damien</t>
  </si>
  <si>
    <t>NICHOLLS Matthew</t>
  </si>
  <si>
    <t>NOOT Adrian</t>
  </si>
  <si>
    <t>O'DRISCOLL Michael</t>
  </si>
  <si>
    <t>O'MAHONEY Tim</t>
  </si>
  <si>
    <t>OSBOURNE Helmuth</t>
  </si>
  <si>
    <t>PACE Callem</t>
  </si>
  <si>
    <t>PANG Hugo</t>
  </si>
  <si>
    <t>PARKER Christopher</t>
  </si>
  <si>
    <t>PATEL Jared</t>
  </si>
  <si>
    <t>PATTISON Ralph</t>
  </si>
  <si>
    <t>PELC Robert</t>
  </si>
  <si>
    <t>PERRY Alex</t>
  </si>
  <si>
    <t>PHILLIPSZ Simon</t>
  </si>
  <si>
    <t>PIGGOTT Benjamin</t>
  </si>
  <si>
    <t>PITCHFORD Liam</t>
  </si>
  <si>
    <t>PIWOWAR Jakub</t>
  </si>
  <si>
    <t>PIWOWAR Kacper</t>
  </si>
  <si>
    <t>POON Yat</t>
  </si>
  <si>
    <t>PREAN Carl</t>
  </si>
  <si>
    <t>PRICE Louis</t>
  </si>
  <si>
    <t>RADIVEN Max</t>
  </si>
  <si>
    <t>RALPH Pattison</t>
  </si>
  <si>
    <t>RAMSDEN Alexander</t>
  </si>
  <si>
    <t>RAYNER Thomas</t>
  </si>
  <si>
    <t>REED Daniel</t>
  </si>
  <si>
    <t>REGAN Edan</t>
  </si>
  <si>
    <t>ROOFE Eddie</t>
  </si>
  <si>
    <t>RUSHTON Andrew</t>
  </si>
  <si>
    <t>RYAN Jenkins</t>
  </si>
  <si>
    <t>SAVILL Luke</t>
  </si>
  <si>
    <t>SELLADO Abraham</t>
  </si>
  <si>
    <t>SHAH Janak</t>
  </si>
  <si>
    <t>SHAH Nishil</t>
  </si>
  <si>
    <t>SIRAJ Shayan</t>
  </si>
  <si>
    <t>SMALLCOMBE Peter</t>
  </si>
  <si>
    <t>SMITH David</t>
  </si>
  <si>
    <t>SMITH Edward</t>
  </si>
  <si>
    <t>SMITH James</t>
  </si>
  <si>
    <t>SMITH Mark</t>
  </si>
  <si>
    <t>SMITH Richard</t>
  </si>
  <si>
    <t>STEVENS Maxim Oliver</t>
  </si>
  <si>
    <t>SURENSOY Sinan</t>
  </si>
  <si>
    <t>TAGUIBAO Jonabel</t>
  </si>
  <si>
    <t>TENDLER Gary</t>
  </si>
  <si>
    <t>THAM Jie Fu</t>
  </si>
  <si>
    <t>THOMIS Felix</t>
  </si>
  <si>
    <t>Tianer YU</t>
  </si>
  <si>
    <t>TRUMPAUSKAS Larry</t>
  </si>
  <si>
    <t>TYNDALL Oliver</t>
  </si>
  <si>
    <t>VEECK CALTIBIANO Artur</t>
  </si>
  <si>
    <t>WALKER Samuel</t>
  </si>
  <si>
    <t>WALSH Ethan</t>
  </si>
  <si>
    <t>WARD Alec</t>
  </si>
  <si>
    <t>WARDELL Kieran</t>
  </si>
  <si>
    <t>WARE Mathew</t>
  </si>
  <si>
    <t>WEATHERBY Joshua</t>
  </si>
  <si>
    <t>WEERASINGHE Helshan</t>
  </si>
  <si>
    <t>WILKINS Tom</t>
  </si>
  <si>
    <t>WILKINSON Andrew</t>
  </si>
  <si>
    <t>WILLETTS Ashley</t>
  </si>
  <si>
    <t>WILSON Samuel</t>
  </si>
  <si>
    <t>WRIGHT Neil</t>
  </si>
  <si>
    <t>WURAOLA Abdul</t>
  </si>
  <si>
    <t>YARNALL Tim</t>
  </si>
  <si>
    <t>YIP Harry</t>
  </si>
  <si>
    <t>YOUNG Terry</t>
  </si>
  <si>
    <t>ZILESNICK Zak</t>
  </si>
  <si>
    <t>ABIO Xavier</t>
  </si>
  <si>
    <t>ALAEZ Carlos</t>
  </si>
  <si>
    <t>ALCANTARA Jose Manuel</t>
  </si>
  <si>
    <t>ALIAGA Alberto</t>
  </si>
  <si>
    <t>ALVAREZ Moises</t>
  </si>
  <si>
    <t>ANDRADE Jose Luis</t>
  </si>
  <si>
    <t>ANGULO Mikel</t>
  </si>
  <si>
    <t>ARAQUE Adria</t>
  </si>
  <si>
    <t>ARNAU Miguel</t>
  </si>
  <si>
    <t>ASO Sergi</t>
  </si>
  <si>
    <t>AUSIN BRIONGOS Jorge</t>
  </si>
  <si>
    <t>ESP4</t>
  </si>
  <si>
    <t>AUSTIN BRIONGOS Jorge</t>
  </si>
  <si>
    <t>AYUSO Angel</t>
  </si>
  <si>
    <t>AYUSO BERNAL Gabriel</t>
  </si>
  <si>
    <t>BAILON Daniel</t>
  </si>
  <si>
    <t>BARBERA Joan</t>
  </si>
  <si>
    <t>BARREIRO Cristofer Santiago</t>
  </si>
  <si>
    <t>BARREIRO Eduardo</t>
  </si>
  <si>
    <t>BARRIUSO David</t>
  </si>
  <si>
    <t>BARROSO Jose Manuel</t>
  </si>
  <si>
    <t>BATORFI Zoltan</t>
  </si>
  <si>
    <t>BENITO Javier</t>
  </si>
  <si>
    <t>BERZOSA Daniel</t>
  </si>
  <si>
    <t>BIGORRA David</t>
  </si>
  <si>
    <t>BIGORRA Jordi</t>
  </si>
  <si>
    <t>BOBO Pablo</t>
  </si>
  <si>
    <t>BRUGADA Ferran</t>
  </si>
  <si>
    <t>CABALLERO Carlos</t>
  </si>
  <si>
    <t>CABALLERO MONTES Raul</t>
  </si>
  <si>
    <t>CALVO Alejandro</t>
  </si>
  <si>
    <t>CALVO Luis</t>
  </si>
  <si>
    <t>CANO Imanol</t>
  </si>
  <si>
    <t>CANO Rodrigo</t>
  </si>
  <si>
    <t>CANTERO Jesus</t>
  </si>
  <si>
    <t>CARLOS DIEZ Juan</t>
  </si>
  <si>
    <t>CARNEROS Alfredo</t>
  </si>
  <si>
    <t>CARRERA Francesc</t>
  </si>
  <si>
    <t>CARULLA Carles</t>
  </si>
  <si>
    <t>CARULLA Lluis</t>
  </si>
  <si>
    <t>CASARES Rafael</t>
  </si>
  <si>
    <t>CASTILLO Sergio</t>
  </si>
  <si>
    <t>CASTRO Antonio</t>
  </si>
  <si>
    <t>CAYMEL Marc</t>
  </si>
  <si>
    <t>CEPAS Ander</t>
  </si>
  <si>
    <t>CHAMORRO Aimar</t>
  </si>
  <si>
    <t>ESP6</t>
  </si>
  <si>
    <t>CHAMORRO Aimer</t>
  </si>
  <si>
    <t>CHAMORRO Miguel</t>
  </si>
  <si>
    <t>CHAVES Antonio</t>
  </si>
  <si>
    <t>CINTAS Eric</t>
  </si>
  <si>
    <t>CLOTET Marc</t>
  </si>
  <si>
    <t>COLINA Aitor</t>
  </si>
  <si>
    <t>CRISTOBAL Ivan</t>
  </si>
  <si>
    <t>CUESTA Esteban</t>
  </si>
  <si>
    <t>CUESTA Guillermo</t>
  </si>
  <si>
    <t>CUEVAS Ivan</t>
  </si>
  <si>
    <t>DAVID PERES Ivan</t>
  </si>
  <si>
    <t>DE LAS HERAS Rafael</t>
  </si>
  <si>
    <t>DE LAURENTIS Guillermo</t>
  </si>
  <si>
    <t>DE OLEZA Gabriel</t>
  </si>
  <si>
    <t>DIEZ Endika</t>
  </si>
  <si>
    <t>DRAGOS Antimir</t>
  </si>
  <si>
    <t>DURAN Marc</t>
  </si>
  <si>
    <t>EXPOSITO Borja</t>
  </si>
  <si>
    <t>FAN Guoliang</t>
  </si>
  <si>
    <t>FARINA Carlos Casal</t>
  </si>
  <si>
    <t>FARINA Daniel</t>
  </si>
  <si>
    <t>FERNANDEZ Adrian</t>
  </si>
  <si>
    <t>FERNANDEZ ALBORES Jose</t>
  </si>
  <si>
    <t>FERNANDEZ Alvaro</t>
  </si>
  <si>
    <t>FERNANDEZ Juan</t>
  </si>
  <si>
    <t>FERNANDEZ Pedro</t>
  </si>
  <si>
    <t>FERNANDEZ Raul</t>
  </si>
  <si>
    <t>FONT Aniol</t>
  </si>
  <si>
    <t>FONTANET Francesc</t>
  </si>
  <si>
    <t>FRADERA Jordi</t>
  </si>
  <si>
    <t>FRANCESCH Josep</t>
  </si>
  <si>
    <t>FRANCO Carlos</t>
  </si>
  <si>
    <t>GAGO Jose Tomas</t>
  </si>
  <si>
    <t>GAINZA Alvaro</t>
  </si>
  <si>
    <t>GAJU Pau</t>
  </si>
  <si>
    <t>GALAN Javier</t>
  </si>
  <si>
    <t>GARCIA Adrian</t>
  </si>
  <si>
    <t>GARCIA Alejandro</t>
  </si>
  <si>
    <t>GARCIA Antonio</t>
  </si>
  <si>
    <t>GARCIA Benat</t>
  </si>
  <si>
    <t>GARCÍA Beñat</t>
  </si>
  <si>
    <t>GARCIA Gabriel</t>
  </si>
  <si>
    <t>GARCIA Jaime</t>
  </si>
  <si>
    <t>GARCIA Julian</t>
  </si>
  <si>
    <t>GARCIA Julio Javier</t>
  </si>
  <si>
    <t>GARCIA Mario</t>
  </si>
  <si>
    <t>GARCIA Ruben (ESP)</t>
  </si>
  <si>
    <t>GARCIA Sergio</t>
  </si>
  <si>
    <t>GAVIN Jordi</t>
  </si>
  <si>
    <t>GIBERT Roc</t>
  </si>
  <si>
    <t>GOMEZ Andreu</t>
  </si>
  <si>
    <t>GOMEZ Daniel</t>
  </si>
  <si>
    <t>GOMEZ Jose Manuel</t>
  </si>
  <si>
    <t>GOMEZ Juan</t>
  </si>
  <si>
    <t>GOMEZ Marcos</t>
  </si>
  <si>
    <t>GOMEZ Raul</t>
  </si>
  <si>
    <t>GOMEZ Sergi</t>
  </si>
  <si>
    <t>GOMEZ Victor</t>
  </si>
  <si>
    <t>GONZALEZ David</t>
  </si>
  <si>
    <t>GONZALEZ Eduardo</t>
  </si>
  <si>
    <t>GONZALEZ Iker</t>
  </si>
  <si>
    <t>GONZALEZ Jorge</t>
  </si>
  <si>
    <t>GONZALEZ SALABERRIA Endika</t>
  </si>
  <si>
    <t>GRAU Antonio</t>
  </si>
  <si>
    <t>GRAU Sergi</t>
  </si>
  <si>
    <t>GUERRA Pablo</t>
  </si>
  <si>
    <t>GUERRICABEITIA ECHEVARRIA Jon Ander</t>
  </si>
  <si>
    <t>GUERRICABEITIA Jon Ander</t>
  </si>
  <si>
    <t>GUILLEM Mario Francisco</t>
  </si>
  <si>
    <t>GUILLOT Jose</t>
  </si>
  <si>
    <t>ESP2</t>
  </si>
  <si>
    <t>GUILLOT RUIZ Jose Carlos</t>
  </si>
  <si>
    <t>GUTIERREZ Marc</t>
  </si>
  <si>
    <t>HE Zhiwen</t>
  </si>
  <si>
    <t>HERRANZ Gonzalo</t>
  </si>
  <si>
    <t>HERRERA Pedro</t>
  </si>
  <si>
    <t>HIDALGO Mario</t>
  </si>
  <si>
    <t>HORRILLO Fernando</t>
  </si>
  <si>
    <t>HORTAL Alejandro</t>
  </si>
  <si>
    <t>IANCU Raul Daniel</t>
  </si>
  <si>
    <t>IGLESIAS Anxo</t>
  </si>
  <si>
    <t>JEREZ Manuel</t>
  </si>
  <si>
    <t>JIMENEZ Jorge</t>
  </si>
  <si>
    <t>KHIDASHELI Luca</t>
  </si>
  <si>
    <t>LARIO Oriol</t>
  </si>
  <si>
    <t>LATORRE Jordi</t>
  </si>
  <si>
    <t>LI Qi</t>
  </si>
  <si>
    <t>LI YI Long</t>
  </si>
  <si>
    <t>LILLO Alberto</t>
  </si>
  <si>
    <t>LILLO Diego</t>
  </si>
  <si>
    <t>LINARES Francisco</t>
  </si>
  <si>
    <t>LLORET Pau</t>
  </si>
  <si>
    <t>LOIARTE OTXANDORENA Unai</t>
  </si>
  <si>
    <t>LOIS GONZALEZ Pablo C.</t>
  </si>
  <si>
    <t>LOIS Mateo</t>
  </si>
  <si>
    <t>LOPEZ Alberto</t>
  </si>
  <si>
    <t>LOPEZ Jesus</t>
  </si>
  <si>
    <t>LOPEZ Juan</t>
  </si>
  <si>
    <t>LOPEZ Pedro</t>
  </si>
  <si>
    <t>LOZANO Pablo</t>
  </si>
  <si>
    <t>LUCIA Carlos</t>
  </si>
  <si>
    <t>LUNO Alberto</t>
  </si>
  <si>
    <t>MACHADO Carlos</t>
  </si>
  <si>
    <t>MACHADO Jesus Maria</t>
  </si>
  <si>
    <t>MACHADO Jose Luis</t>
  </si>
  <si>
    <t>MAESTRE Jose Luis</t>
  </si>
  <si>
    <t>MALLORQUI Adria</t>
  </si>
  <si>
    <t>MALOV Alexander</t>
  </si>
  <si>
    <t>ESP5</t>
  </si>
  <si>
    <t>MANCHA Hodei</t>
  </si>
  <si>
    <t>MARTIN Anxo</t>
  </si>
  <si>
    <t>MARTIN Carlos</t>
  </si>
  <si>
    <t>MARTIN David</t>
  </si>
  <si>
    <t>MARTIN Francisco</t>
  </si>
  <si>
    <t>MARTIN Ivan</t>
  </si>
  <si>
    <t>MARTINEZ Abel</t>
  </si>
  <si>
    <t>MARTINEZ Guillermo</t>
  </si>
  <si>
    <t>MARTINEZ Iker</t>
  </si>
  <si>
    <t>MARTINEZ MEDIAVILLA Raul</t>
  </si>
  <si>
    <t>MARTINEZ Raul</t>
  </si>
  <si>
    <t>MARTINEZ Sergi</t>
  </si>
  <si>
    <t>MASIP Joan</t>
  </si>
  <si>
    <t>MATEO Pedro Fernández</t>
  </si>
  <si>
    <t>MATSUOKA Albert</t>
  </si>
  <si>
    <t>MAYO Victor</t>
  </si>
  <si>
    <t>MAYOROV Ladimir</t>
  </si>
  <si>
    <t>ESP1</t>
  </si>
  <si>
    <t>MENDES DE ENCARNACAO Jose Enio</t>
  </si>
  <si>
    <t>MENDEZ Jorge</t>
  </si>
  <si>
    <t>MIR Oriol</t>
  </si>
  <si>
    <t>MIRO Marc</t>
  </si>
  <si>
    <t>MOLINA DOMINGUEZ Carlos Javier</t>
  </si>
  <si>
    <t>MOLINA Miguel</t>
  </si>
  <si>
    <t>MOLIST Sergi</t>
  </si>
  <si>
    <t>MONZO Oriol</t>
  </si>
  <si>
    <t>MORATO Adrian</t>
  </si>
  <si>
    <t>MOREGO Juan</t>
  </si>
  <si>
    <t>MORENO Alex</t>
  </si>
  <si>
    <t>MORENO Pablo</t>
  </si>
  <si>
    <t>MORENO Raul</t>
  </si>
  <si>
    <t>MUNOZ Raul</t>
  </si>
  <si>
    <t>NARANJO Santiago</t>
  </si>
  <si>
    <t>NAVARRO Pere</t>
  </si>
  <si>
    <t>NUNEZ Miguel</t>
  </si>
  <si>
    <t>OLAZABAL Juan</t>
  </si>
  <si>
    <t>OLIVE Marc</t>
  </si>
  <si>
    <t>ORTEGA Santiago</t>
  </si>
  <si>
    <t>OTERO Santiago</t>
  </si>
  <si>
    <t>PADIAL Mikel</t>
  </si>
  <si>
    <t>PALACIOS Daniel</t>
  </si>
  <si>
    <t>PANTOJA Miguel</t>
  </si>
  <si>
    <t>PARAMO Carlos</t>
  </si>
  <si>
    <t>PARRIZAS Manuel</t>
  </si>
  <si>
    <t>PAVON Alvaro</t>
  </si>
  <si>
    <t>PEDREGOSA Rafael</t>
  </si>
  <si>
    <t>PEDROS Ignacio Fernández</t>
  </si>
  <si>
    <t>PELACHS Marti</t>
  </si>
  <si>
    <t>PERAL Xavier</t>
  </si>
  <si>
    <t>PEREZ Bruno</t>
  </si>
  <si>
    <t>PEREZ GARCIA Andres</t>
  </si>
  <si>
    <t>PEREZ Ivan</t>
  </si>
  <si>
    <t>PEREZ Jaime</t>
  </si>
  <si>
    <t>PEREZ Juan</t>
  </si>
  <si>
    <t>PEREZ LAPRESTA Alvaro</t>
  </si>
  <si>
    <t>PEREZ Sergio</t>
  </si>
  <si>
    <t>PETTERSON Eric</t>
  </si>
  <si>
    <t>PIELLA Jordi</t>
  </si>
  <si>
    <t>PINTOS Martin</t>
  </si>
  <si>
    <t>POMARES Alberto</t>
  </si>
  <si>
    <t>POMMIER Adria</t>
  </si>
  <si>
    <t>PONS Arnau</t>
  </si>
  <si>
    <t>PORTA Raul</t>
  </si>
  <si>
    <t>PRADOS Antoni</t>
  </si>
  <si>
    <t>PRIETO Santiago</t>
  </si>
  <si>
    <t>PUERTAS Ivan</t>
  </si>
  <si>
    <t>PUIGMOLE Andreu</t>
  </si>
  <si>
    <t>QUESADA Roger</t>
  </si>
  <si>
    <t>QUEVEDO Nico</t>
  </si>
  <si>
    <t>RAMIREZ Jose</t>
  </si>
  <si>
    <t>RAMOS Yordi</t>
  </si>
  <si>
    <t>REGUEIRO Martin</t>
  </si>
  <si>
    <t>REGUEIRO PABLO UXÍO</t>
  </si>
  <si>
    <t>REYES Julio</t>
  </si>
  <si>
    <t>RINCON Alonso</t>
  </si>
  <si>
    <t>RIVERO Sergio</t>
  </si>
  <si>
    <t>ROBLEDO BARRAGUES Alain</t>
  </si>
  <si>
    <t>ROBLES Alvaro</t>
  </si>
  <si>
    <t>ROCA Arnau</t>
  </si>
  <si>
    <t>RODRIGUEZ Angel</t>
  </si>
  <si>
    <t>RODRIGUEZ Enrique</t>
  </si>
  <si>
    <t>RODRIGUEZ Israel</t>
  </si>
  <si>
    <t>RODRIGUEZ Jesus</t>
  </si>
  <si>
    <t>ROMAN Javier</t>
  </si>
  <si>
    <t>ROMEU Emilio</t>
  </si>
  <si>
    <t>RUBIO Joel</t>
  </si>
  <si>
    <t>RUIZ Francisco Miguel</t>
  </si>
  <si>
    <t>RUIZ Jose</t>
  </si>
  <si>
    <t>RUIZ Jose Manuel</t>
  </si>
  <si>
    <t>SAAVEDRA Hector</t>
  </si>
  <si>
    <t>SAEZ Rafael</t>
  </si>
  <si>
    <t>SAGUER Jordi</t>
  </si>
  <si>
    <t>SALAS Albert</t>
  </si>
  <si>
    <t>SALAZAR Diego</t>
  </si>
  <si>
    <t>SALCEDO Dario</t>
  </si>
  <si>
    <t>SAN JUAN Adrian</t>
  </si>
  <si>
    <t>SAN MIGUEL Marcos</t>
  </si>
  <si>
    <t>SANCHEZ Borja</t>
  </si>
  <si>
    <t>SANCHEZ Cristian</t>
  </si>
  <si>
    <t>SANCHEZ Diego</t>
  </si>
  <si>
    <t>SANCHEZ Guillermo</t>
  </si>
  <si>
    <t>SANCHEZ Juan Pedro</t>
  </si>
  <si>
    <t>SANCHEZ Marcos</t>
  </si>
  <si>
    <t>SANCHEZ Victor</t>
  </si>
  <si>
    <t>ESP3</t>
  </si>
  <si>
    <t>SANCHO Ivan Martin</t>
  </si>
  <si>
    <t>SANCHO Libre</t>
  </si>
  <si>
    <t>SANTIAGO Jonay</t>
  </si>
  <si>
    <t>SANZ Aritz</t>
  </si>
  <si>
    <t>SAURA Raul</t>
  </si>
  <si>
    <t>SEBASTIAN Raul</t>
  </si>
  <si>
    <t>SERRANO Francisco</t>
  </si>
  <si>
    <t>SEVILLA Juan Bautista</t>
  </si>
  <si>
    <t>SOLA Guillem</t>
  </si>
  <si>
    <t>SOLER Lluis</t>
  </si>
  <si>
    <t>SORIA Javier</t>
  </si>
  <si>
    <t>SOSA Pablo</t>
  </si>
  <si>
    <t>STIVI Oscar</t>
  </si>
  <si>
    <t>SUAREZ Carlos</t>
  </si>
  <si>
    <t>TABOADA Rafael</t>
  </si>
  <si>
    <t>TAULER Norbert</t>
  </si>
  <si>
    <t>Tianxiang ZOU</t>
  </si>
  <si>
    <t>TORRENS Daniel</t>
  </si>
  <si>
    <t>TORRES Andres</t>
  </si>
  <si>
    <t>TORRES Daniel</t>
  </si>
  <si>
    <t>TORRES TOBIO Francisco Javier</t>
  </si>
  <si>
    <t>UBEDA Adria</t>
  </si>
  <si>
    <t>UGARTE Max</t>
  </si>
  <si>
    <t>URQUIZAR Hugo</t>
  </si>
  <si>
    <t>VALERA MUÑOZ-VARGAS Alvaro</t>
  </si>
  <si>
    <t>VALERO Javier</t>
  </si>
  <si>
    <t>VEDRIEL Carlos</t>
  </si>
  <si>
    <t>VIDAL Jaime</t>
  </si>
  <si>
    <t>VIGO Pablo</t>
  </si>
  <si>
    <t>VILARDELL Albert</t>
  </si>
  <si>
    <t>VILCHEZ Miguel</t>
  </si>
  <si>
    <t>VIVANCOS Francisco</t>
  </si>
  <si>
    <t>VIVO Alejandro</t>
  </si>
  <si>
    <t>WANG Wei</t>
  </si>
  <si>
    <t>WU Yichuan</t>
  </si>
  <si>
    <t>ZABALLOS Miguel</t>
  </si>
  <si>
    <t>AKSJONOV Nikita</t>
  </si>
  <si>
    <t>ALLIKOJA Jaanus</t>
  </si>
  <si>
    <t>ANNUK Markus Oliver</t>
  </si>
  <si>
    <t>ANTIPIN Artjom</t>
  </si>
  <si>
    <t>ASU Sebastian</t>
  </si>
  <si>
    <t>CHRISTJANSON Gert</t>
  </si>
  <si>
    <t>DANILOV Sergei</t>
  </si>
  <si>
    <t>EINER Raimond</t>
  </si>
  <si>
    <t>ETULAID Krister Erik</t>
  </si>
  <si>
    <t>FARFOROVSKI Arseni</t>
  </si>
  <si>
    <t>GORBATOV Andrei</t>
  </si>
  <si>
    <t>HALLIK Lauri</t>
  </si>
  <si>
    <t>HAMBURG Ralf</t>
  </si>
  <si>
    <t>HIIEMAE Andrus</t>
  </si>
  <si>
    <t>HIISKU Artjom</t>
  </si>
  <si>
    <t>HORAK Andres</t>
  </si>
  <si>
    <t>ILLARIOSKIN Artjom</t>
  </si>
  <si>
    <t>JAANIMAGI Markus</t>
  </si>
  <si>
    <t>JARVE Janno</t>
  </si>
  <si>
    <t>JOA Mark</t>
  </si>
  <si>
    <t>KALJUVE Rene</t>
  </si>
  <si>
    <t>KANT Kristjan</t>
  </si>
  <si>
    <t>KASEMETS Arno</t>
  </si>
  <si>
    <t>KASEMETS Siim</t>
  </si>
  <si>
    <t>KASK Kalle</t>
  </si>
  <si>
    <t>KAUKULA Kristo</t>
  </si>
  <si>
    <t>KING Urmas</t>
  </si>
  <si>
    <t>KIVI Hendrik</t>
  </si>
  <si>
    <t>KIVI Indrek</t>
  </si>
  <si>
    <t>KIVITS Elmo</t>
  </si>
  <si>
    <t>KLJUTSENKOV Sergei</t>
  </si>
  <si>
    <t>KLJUTSHENKOV Aleksandr</t>
  </si>
  <si>
    <t>KNUUT Aivar</t>
  </si>
  <si>
    <t>KONGO Otto</t>
  </si>
  <si>
    <t>KONSA Nikita</t>
  </si>
  <si>
    <t>KOTTISE Allan</t>
  </si>
  <si>
    <t>KRAANER Heiko</t>
  </si>
  <si>
    <t>KRASNOV Dmitri</t>
  </si>
  <si>
    <t>KREGZDE Daljus</t>
  </si>
  <si>
    <t>KRUUSALU Kaspar</t>
  </si>
  <si>
    <t>KRUUSALU Silver</t>
  </si>
  <si>
    <t>KURVET Mart</t>
  </si>
  <si>
    <t>KUUSK Joosep</t>
  </si>
  <si>
    <t>LAANE Lauri</t>
  </si>
  <si>
    <t>LAIDINEN Pekka</t>
  </si>
  <si>
    <t>LAKS Aksel</t>
  </si>
  <si>
    <t>LAMPE Tanel</t>
  </si>
  <si>
    <t>LEHTLAAN Pert Marten</t>
  </si>
  <si>
    <t>LEPPIK Lauri</t>
  </si>
  <si>
    <t>LIBENE Toomas</t>
  </si>
  <si>
    <t>LINDMAE Erik</t>
  </si>
  <si>
    <t>LINDMAE Rein</t>
  </si>
  <si>
    <t>LOKOTAR Jaanus</t>
  </si>
  <si>
    <t>LOOMETS Oliver</t>
  </si>
  <si>
    <t>LUIGEMAA Antti</t>
  </si>
  <si>
    <t>LUSIN Aleksandr</t>
  </si>
  <si>
    <t>LUSMAGI Kaarel</t>
  </si>
  <si>
    <t>LUUK Aadu</t>
  </si>
  <si>
    <t>LUUK Mart</t>
  </si>
  <si>
    <t>MAGI Heiki</t>
  </si>
  <si>
    <t>MAKAROV Aleksandr</t>
  </si>
  <si>
    <t>MALTIZOV Andrei</t>
  </si>
  <si>
    <t>MANNIK Karl</t>
  </si>
  <si>
    <t>MÄNNIK Marko</t>
  </si>
  <si>
    <t>MANTUROV Sergei</t>
  </si>
  <si>
    <t>MARTIN Juri</t>
  </si>
  <si>
    <t>MIGUNOV Oleg</t>
  </si>
  <si>
    <t>MIHHEJEV Dmitri</t>
  </si>
  <si>
    <t>MIHKELSOO Virgo</t>
  </si>
  <si>
    <t>MOOS Madis</t>
  </si>
  <si>
    <t>NERMANN Jan-Erik</t>
  </si>
  <si>
    <t>NERSESJAN Feliks</t>
  </si>
  <si>
    <t>NIKONOROV Aleksei</t>
  </si>
  <si>
    <t>NUUD Erik</t>
  </si>
  <si>
    <t>OISMETS Aaro</t>
  </si>
  <si>
    <t>OVIIR Alvar</t>
  </si>
  <si>
    <t>OVIIR Kaarel</t>
  </si>
  <si>
    <t>PAAP Kevin</t>
  </si>
  <si>
    <t>PAE Mart</t>
  </si>
  <si>
    <t>PAE Meelis</t>
  </si>
  <si>
    <t>PAE Mihkel</t>
  </si>
  <si>
    <t>PARMAKSON Karl</t>
  </si>
  <si>
    <t>PARN Tomi</t>
  </si>
  <si>
    <t>PEDOSON Mark-Henri</t>
  </si>
  <si>
    <t>PETROV Sergei</t>
  </si>
  <si>
    <t>PETROV Vladimir</t>
  </si>
  <si>
    <t>PEZELLA Gianrico</t>
  </si>
  <si>
    <t>POLDMAA Joosep</t>
  </si>
  <si>
    <t>POLISHCHUK Aleksandr</t>
  </si>
  <si>
    <t>POLOZOV Ilja</t>
  </si>
  <si>
    <t>PROVODIN Sergei</t>
  </si>
  <si>
    <t>PUGI Tristan</t>
  </si>
  <si>
    <t>PUHM Mihkel</t>
  </si>
  <si>
    <t>PUKK Markkos</t>
  </si>
  <si>
    <t>PUKK Oskar</t>
  </si>
  <si>
    <t>PUNTSO Taago</t>
  </si>
  <si>
    <t>PUTSKOV Artjom</t>
  </si>
  <si>
    <t>PUUSEP Andres</t>
  </si>
  <si>
    <t>RAIS Kert</t>
  </si>
  <si>
    <t>RAKEL Dmitri</t>
  </si>
  <si>
    <t>REINVEE Kaspar</t>
  </si>
  <si>
    <t>REPIN Aleksei</t>
  </si>
  <si>
    <t>ROHTSALU Hannes</t>
  </si>
  <si>
    <t>ROTHBERG Soren</t>
  </si>
  <si>
    <t>SAAR Harry</t>
  </si>
  <si>
    <t>SAAREMÄE Rivo</t>
  </si>
  <si>
    <t>SALUVEE Kristjan</t>
  </si>
  <si>
    <t>SAMM Gren</t>
  </si>
  <si>
    <t>SEITZ Miro</t>
  </si>
  <si>
    <t>SEPP Raivo</t>
  </si>
  <si>
    <t>SIISPOOL Karli</t>
  </si>
  <si>
    <t>SIREL Andrei</t>
  </si>
  <si>
    <t>SIZOV Roman</t>
  </si>
  <si>
    <t>SMIRNOV Aleksandr</t>
  </si>
  <si>
    <t>SOKOLOV Konstantin</t>
  </si>
  <si>
    <t>SOLOPOV Igor</t>
  </si>
  <si>
    <t>SOOL Heikki</t>
  </si>
  <si>
    <t>SORKSEP Rene</t>
  </si>
  <si>
    <t>STARKOPF Egert</t>
  </si>
  <si>
    <t>STERN Tanel</t>
  </si>
  <si>
    <t>STROGOV Stanislav</t>
  </si>
  <si>
    <t>TALPAS-TALTSEPP Ken</t>
  </si>
  <si>
    <t>TAMASAUSKAS Edvinas</t>
  </si>
  <si>
    <t>TAMM Tarvi</t>
  </si>
  <si>
    <t>TERAS Timo</t>
  </si>
  <si>
    <t>TOMING Jan Kenneth</t>
  </si>
  <si>
    <t>TOMMULA Markus</t>
  </si>
  <si>
    <t>TOOMING Robi</t>
  </si>
  <si>
    <t>TSAKO Raini</t>
  </si>
  <si>
    <t>UNT Mihkel</t>
  </si>
  <si>
    <t>VAIKLA Mikk</t>
  </si>
  <si>
    <t>VAINULA Vallot</t>
  </si>
  <si>
    <t>VALDRE Tarmo</t>
  </si>
  <si>
    <t>VALGEMAE Hendrik</t>
  </si>
  <si>
    <t>VALO Rainer</t>
  </si>
  <si>
    <t>VALTSEV Vladislav</t>
  </si>
  <si>
    <t>VASSILJEV Veniamin</t>
  </si>
  <si>
    <t>VELLNER Allar</t>
  </si>
  <si>
    <t>VESTLI Toomas</t>
  </si>
  <si>
    <t>VIIDAS Marko</t>
  </si>
  <si>
    <t>VISKMAN Marek</t>
  </si>
  <si>
    <t>VUHKA Ilmar</t>
  </si>
  <si>
    <t>VUHKA Maksim</t>
  </si>
  <si>
    <t>AALTONEN Joni</t>
  </si>
  <si>
    <t>AHO Eero</t>
  </si>
  <si>
    <t>ARJAMAA Henri</t>
  </si>
  <si>
    <t>AUTIO Riku</t>
  </si>
  <si>
    <t>CHAU Huy</t>
  </si>
  <si>
    <t>ERIKSSON Linus</t>
  </si>
  <si>
    <t>FLEMMING Veikka</t>
  </si>
  <si>
    <t>GIRLEA Mihai</t>
  </si>
  <si>
    <t>HAKASTE Lauri</t>
  </si>
  <si>
    <t>HARMALA Ilkka</t>
  </si>
  <si>
    <t>HIETIKKO Pauli</t>
  </si>
  <si>
    <t>HOLM Ari</t>
  </si>
  <si>
    <t>IKONEN Jukka</t>
  </si>
  <si>
    <t>JANSONS Rolands</t>
  </si>
  <si>
    <t>JOKIRANTA Risto</t>
  </si>
  <si>
    <t>JORMANAINEN Jani</t>
  </si>
  <si>
    <t>KANANEN Markus</t>
  </si>
  <si>
    <t>KANTOLA Mikko</t>
  </si>
  <si>
    <t>KANTOLA Roni</t>
  </si>
  <si>
    <t>KANTOLA Roope</t>
  </si>
  <si>
    <t>KANTONISTOV Mikhail</t>
  </si>
  <si>
    <t>KARHU Toivo</t>
  </si>
  <si>
    <t>KARJALAINEN Manu</t>
  </si>
  <si>
    <t>KHOSRAVI Joonatan</t>
  </si>
  <si>
    <t>KHOSRAVI Sam</t>
  </si>
  <si>
    <t>KOKKONEN Sami</t>
  </si>
  <si>
    <t>KONTALA Aki</t>
  </si>
  <si>
    <t>KUJALA Henri</t>
  </si>
  <si>
    <t>KYLLIOE Joonas</t>
  </si>
  <si>
    <t>LAHTINEN Jorma</t>
  </si>
  <si>
    <t>LEHTO Anttoni</t>
  </si>
  <si>
    <t>LEHTOLA Lassi</t>
  </si>
  <si>
    <t>LI Sam</t>
  </si>
  <si>
    <t>LUNDSTRÖM Thomas</t>
  </si>
  <si>
    <t>LUNDSTROM Tom</t>
  </si>
  <si>
    <t>MAKELA Jussi</t>
  </si>
  <si>
    <t>MAKINEN Anton</t>
  </si>
  <si>
    <t>MAKKONEN Henri</t>
  </si>
  <si>
    <t>MALMSTROM Tatu</t>
  </si>
  <si>
    <t>MIETTINEN Esa</t>
  </si>
  <si>
    <t>MORADABASSI Peiman</t>
  </si>
  <si>
    <t>MORADABBASI Pedram</t>
  </si>
  <si>
    <t>MUSTONEN Aleksi</t>
  </si>
  <si>
    <t>MYLLÄRINEN Markus</t>
  </si>
  <si>
    <t>NAUMI Alex</t>
  </si>
  <si>
    <t>NYBERG Jan</t>
  </si>
  <si>
    <t>NYBERG Johan</t>
  </si>
  <si>
    <t>NYBERG Panu</t>
  </si>
  <si>
    <t>OCONNOR Miikka</t>
  </si>
  <si>
    <t>OJALA Matias</t>
  </si>
  <si>
    <t>OLAH Benedek</t>
  </si>
  <si>
    <t>PAIVARINTA Juha</t>
  </si>
  <si>
    <t>PARKKINEN Aleksi</t>
  </si>
  <si>
    <t>PELLI Arto</t>
  </si>
  <si>
    <t>PENTTILA Turo</t>
  </si>
  <si>
    <t>PIHAJOKI Niko</t>
  </si>
  <si>
    <t>PIHKALA Arttu</t>
  </si>
  <si>
    <t>PITKANAN Toni</t>
  </si>
  <si>
    <t>PITKANEN Tatu</t>
  </si>
  <si>
    <t>POUTANEN Juho</t>
  </si>
  <si>
    <t>PULLINEN Leonid</t>
  </si>
  <si>
    <t>PUNNONEN Petter</t>
  </si>
  <si>
    <t>RANTATULKKILA Emil</t>
  </si>
  <si>
    <t>RASANEN Aleksi</t>
  </si>
  <si>
    <t>RÄSÄNEN Mika</t>
  </si>
  <si>
    <t>RAUVOLA Mika</t>
  </si>
  <si>
    <t>RISSANEN Patrik</t>
  </si>
  <si>
    <t>ROUHONEN Sami</t>
  </si>
  <si>
    <t>RUOHONEN Sami</t>
  </si>
  <si>
    <t>SAARNILEHTO Ilkka</t>
  </si>
  <si>
    <t>SALMENKIVI Otto</t>
  </si>
  <si>
    <t>SOINE Samuli</t>
  </si>
  <si>
    <t>SOINE Toni</t>
  </si>
  <si>
    <t>STEIF Noah</t>
  </si>
  <si>
    <t>TAMMINEN Timo</t>
  </si>
  <si>
    <t>TENNILA Otto</t>
  </si>
  <si>
    <t>TIITTALA Tuomas</t>
  </si>
  <si>
    <t>TUOMOLA Mika</t>
  </si>
  <si>
    <t>TUUTTILA Juhana</t>
  </si>
  <si>
    <t>VALASTI Pasi</t>
  </si>
  <si>
    <t>VALASTI Veeti</t>
  </si>
  <si>
    <t>VESALAINEN Matias</t>
  </si>
  <si>
    <t>VESALAINEN Rasmus</t>
  </si>
  <si>
    <t>VIHERLAIHO Leon</t>
  </si>
  <si>
    <t>ABAT Mael</t>
  </si>
  <si>
    <t>ABRAHAM Boris</t>
  </si>
  <si>
    <t>ADAM Christian</t>
  </si>
  <si>
    <t>AGATHE Cedric</t>
  </si>
  <si>
    <t>AKKUZU Can</t>
  </si>
  <si>
    <t>ALBERT Swanny</t>
  </si>
  <si>
    <t>ALCAYDE Guillaume</t>
  </si>
  <si>
    <t>ALCINDOR Tevin</t>
  </si>
  <si>
    <t>ANGLES Enzo</t>
  </si>
  <si>
    <t>AUFRERE Julien</t>
  </si>
  <si>
    <t>BAECHLER Martin</t>
  </si>
  <si>
    <t>BAHUAUD Jerome</t>
  </si>
  <si>
    <t>BAILLIET Thibault</t>
  </si>
  <si>
    <t>BAILLY Pierre</t>
  </si>
  <si>
    <t>BALAZI Fabrice</t>
  </si>
  <si>
    <t>BALCOU LE BORGNE Giovanni</t>
  </si>
  <si>
    <t>BALESTRE Paul</t>
  </si>
  <si>
    <t>BARDET Lilian</t>
  </si>
  <si>
    <t>BATOCCHI Hugo</t>
  </si>
  <si>
    <t>BAUBET Vincent</t>
  </si>
  <si>
    <t>BENCHAT Marius</t>
  </si>
  <si>
    <t>BERNARD Pierre</t>
  </si>
  <si>
    <t>BERNARDI Giovanni</t>
  </si>
  <si>
    <t>BERT Corentin</t>
  </si>
  <si>
    <t>BERTIN Christophe</t>
  </si>
  <si>
    <t>BERTRAND Irvin</t>
  </si>
  <si>
    <t>BESNIER Celian</t>
  </si>
  <si>
    <t>BETELU Remi</t>
  </si>
  <si>
    <t>BEYRON Julien</t>
  </si>
  <si>
    <t>BEZARD Pierre</t>
  </si>
  <si>
    <t>BIROCHEAU Patrick</t>
  </si>
  <si>
    <t>BLANCHE Celian</t>
  </si>
  <si>
    <t>BLOT Martin</t>
  </si>
  <si>
    <t>BLOT Steven</t>
  </si>
  <si>
    <t>BOBILLIER Loic</t>
  </si>
  <si>
    <t>BORDAS Hugo</t>
  </si>
  <si>
    <t>BOSSIS Axel</t>
  </si>
  <si>
    <t>BOULOUSSA Mehdi</t>
  </si>
  <si>
    <t>BOURRASSAUD Florian</t>
  </si>
  <si>
    <t>BOUTIN Matheo</t>
  </si>
  <si>
    <t>BRARD Romain</t>
  </si>
  <si>
    <t>BRESSON Loic</t>
  </si>
  <si>
    <t>BRETON Arthur</t>
  </si>
  <si>
    <t>BROCHARD Benjamin</t>
  </si>
  <si>
    <t>BROSSIER Benjamin</t>
  </si>
  <si>
    <t>BROSSON Nolwen</t>
  </si>
  <si>
    <t>BRYAND Joris</t>
  </si>
  <si>
    <t>CABESTANY Cedrik</t>
  </si>
  <si>
    <t>CAIGNEUX David</t>
  </si>
  <si>
    <t>CALBRIX Nicolas</t>
  </si>
  <si>
    <t>CALUS Dorin</t>
  </si>
  <si>
    <t>CAMBUSY-CRUSOL Aymeric Constantin</t>
  </si>
  <si>
    <t>CAMPINO-LAINE Clement</t>
  </si>
  <si>
    <t>CAPELLO Benjy</t>
  </si>
  <si>
    <t>CASSIN Alexandre</t>
  </si>
  <si>
    <t>CASTELLANI Bruno</t>
  </si>
  <si>
    <t>CAVAILLE Jules</t>
  </si>
  <si>
    <t>CAVAILLE Sandro</t>
  </si>
  <si>
    <t>CHAMPAUZAS Maxence</t>
  </si>
  <si>
    <t>CHAPERON Dylan</t>
  </si>
  <si>
    <t>CHILA Patrick</t>
  </si>
  <si>
    <t>CHOBEAU Clement</t>
  </si>
  <si>
    <t>CLAUDE Ethan</t>
  </si>
  <si>
    <t>CLIN Simon</t>
  </si>
  <si>
    <t>COLLET Loic</t>
  </si>
  <si>
    <t>COMBESQUE Arnaud</t>
  </si>
  <si>
    <t>CONREUX Louis</t>
  </si>
  <si>
    <t>COTON Adrien</t>
  </si>
  <si>
    <t>COTON Flavien</t>
  </si>
  <si>
    <t>COURGEON Marc</t>
  </si>
  <si>
    <t>COUTOLLEAU Fabrice</t>
  </si>
  <si>
    <t>COVA Laurent</t>
  </si>
  <si>
    <t>DAIRON Arnaud</t>
  </si>
  <si>
    <t>DASSY Steeve</t>
  </si>
  <si>
    <t>DE LEPINE Samuel</t>
  </si>
  <si>
    <t>DE NODREST Leo</t>
  </si>
  <si>
    <t>DE SAINTILAN Mathieu</t>
  </si>
  <si>
    <t>DEBRUYERES Clement</t>
  </si>
  <si>
    <t>DELEPINE Samuel</t>
  </si>
  <si>
    <t>DELORME Thibault</t>
  </si>
  <si>
    <t>DERIT Johan</t>
  </si>
  <si>
    <t>DESCHAMPS Hugo</t>
  </si>
  <si>
    <t>DESPRES Rodolphe</t>
  </si>
  <si>
    <t>DEVAUX Jimmy</t>
  </si>
  <si>
    <t>DINGA Lionel</t>
  </si>
  <si>
    <t>DJAMCHID Combo</t>
  </si>
  <si>
    <t>DORCESCU Denis</t>
  </si>
  <si>
    <t>DORR Esteban</t>
  </si>
  <si>
    <t>DOUIN Alexis</t>
  </si>
  <si>
    <t>DOUSSINET Nathan</t>
  </si>
  <si>
    <t>DOYEN Antoine</t>
  </si>
  <si>
    <t>DROP Clement</t>
  </si>
  <si>
    <t>DUCOIN Prattana Michel</t>
  </si>
  <si>
    <t>DUCROT Theo</t>
  </si>
  <si>
    <t>DUVAL Celian</t>
  </si>
  <si>
    <t>EL FAYAD Assani Said</t>
  </si>
  <si>
    <t>ELIE-DIT-COSAQUE fABRICE</t>
  </si>
  <si>
    <t>ELOI Damien</t>
  </si>
  <si>
    <t>EMMANUEL Sebastien</t>
  </si>
  <si>
    <t>FARDEL Kylian</t>
  </si>
  <si>
    <t>FAVE Aymeric</t>
  </si>
  <si>
    <t>FEN CHONG Jonathan</t>
  </si>
  <si>
    <t>FLORE Tristan</t>
  </si>
  <si>
    <t>FRANCOIS-HAUGRIN Nicolas</t>
  </si>
  <si>
    <t>FRUCHART Benjamin</t>
  </si>
  <si>
    <t>GALAIS Theo</t>
  </si>
  <si>
    <t>GAUZY Paul</t>
  </si>
  <si>
    <t>GAUZY Simon</t>
  </si>
  <si>
    <t>GIRAULT Beryl</t>
  </si>
  <si>
    <t>GIVONE Nolan</t>
  </si>
  <si>
    <t>GOUDJIL Aylan</t>
  </si>
  <si>
    <t>GRAIGNON Maxime</t>
  </si>
  <si>
    <t>GRAIZEAU Sylvain</t>
  </si>
  <si>
    <t>GRANIER Mathias</t>
  </si>
  <si>
    <t>GREMILLON-BACHELET Mathys Robert Daniel</t>
  </si>
  <si>
    <t>GUEN Samuel</t>
  </si>
  <si>
    <t>GUYON Soren</t>
  </si>
  <si>
    <t>HA SUM Manuel</t>
  </si>
  <si>
    <t>HACHARD Antoine</t>
  </si>
  <si>
    <t>HAKIKOU Ali</t>
  </si>
  <si>
    <t>HAMACHE Bilal</t>
  </si>
  <si>
    <t>HEIN Thibault</t>
  </si>
  <si>
    <t>HOARAU Thomas</t>
  </si>
  <si>
    <t>HOAREAU Clemence</t>
  </si>
  <si>
    <t>HONTARREDE Pierre-Alain</t>
  </si>
  <si>
    <t>JEAN Gregoire</t>
  </si>
  <si>
    <t>JEAN Marin</t>
  </si>
  <si>
    <t>JELLOULI Milhane</t>
  </si>
  <si>
    <t>JOHNSTON David</t>
  </si>
  <si>
    <t>JOHNSTON Nolan</t>
  </si>
  <si>
    <t>JOVER Sebastien</t>
  </si>
  <si>
    <t>JURET Lucas</t>
  </si>
  <si>
    <t>KERGOURLAY Alexandre</t>
  </si>
  <si>
    <t>KOURAICHI Alexis</t>
  </si>
  <si>
    <t>LAFITTE Laurent</t>
  </si>
  <si>
    <t>LAINE CAMPINO Louis</t>
  </si>
  <si>
    <t>LAM Nathan</t>
  </si>
  <si>
    <t>LANDRIEU Andréa</t>
  </si>
  <si>
    <t>LAROCHE Thomas</t>
  </si>
  <si>
    <t>LAVERGNE Paul</t>
  </si>
  <si>
    <t>LE BAIL Alain</t>
  </si>
  <si>
    <t>LE BRETON Thomas</t>
  </si>
  <si>
    <t>LE GUEN Victorien</t>
  </si>
  <si>
    <t>LEBESSON Emmanuel</t>
  </si>
  <si>
    <t>LEBRUN Alexis</t>
  </si>
  <si>
    <t>LEBRUN Felix</t>
  </si>
  <si>
    <t>LEBRUN Stephane</t>
  </si>
  <si>
    <t>LEGOUT Christophe</t>
  </si>
  <si>
    <t>LEGUISTIN Enzo</t>
  </si>
  <si>
    <t>LEMASSON David</t>
  </si>
  <si>
    <t>LEMERDY Antoine</t>
  </si>
  <si>
    <t>LEMIRE Corentin</t>
  </si>
  <si>
    <t>LEMOINE Gilles</t>
  </si>
  <si>
    <t>LENOIR Vincent</t>
  </si>
  <si>
    <t>LEROY Sylvain</t>
  </si>
  <si>
    <t>LIGNY Olivier</t>
  </si>
  <si>
    <t>LLORCA Damien</t>
  </si>
  <si>
    <t>LO Dany</t>
  </si>
  <si>
    <t>LOMBARDY Christophe Pascal</t>
  </si>
  <si>
    <t>LOOCK Soren</t>
  </si>
  <si>
    <t>LORENTZ Romain</t>
  </si>
  <si>
    <t>LOUIS Evens</t>
  </si>
  <si>
    <t>MAGOIS Paul-Emmanuel</t>
  </si>
  <si>
    <t>MAHOUDO Benjamin</t>
  </si>
  <si>
    <t>MAILLOT Sebastien</t>
  </si>
  <si>
    <t>MARMUREK Olivier</t>
  </si>
  <si>
    <t>MARO Alexis</t>
  </si>
  <si>
    <t>MARTIAL Nicolas</t>
  </si>
  <si>
    <t>MARTIN Simon</t>
  </si>
  <si>
    <t>MARTINEZ Michel</t>
  </si>
  <si>
    <t>MASSON Eric</t>
  </si>
  <si>
    <t>MATTENET Adrien</t>
  </si>
  <si>
    <t>MAZAUD Corentin</t>
  </si>
  <si>
    <t>MDJAIDI Said</t>
  </si>
  <si>
    <t>MENAND Paul</t>
  </si>
  <si>
    <t>MENAND Remi</t>
  </si>
  <si>
    <t>MIELLE Florian</t>
  </si>
  <si>
    <t>MIRAULT Cedric</t>
  </si>
  <si>
    <t>MOLAND Lucas</t>
  </si>
  <si>
    <t>MOLIN Nathanael</t>
  </si>
  <si>
    <t>MOMMESSIN Alexis</t>
  </si>
  <si>
    <t>MONGA Adrien</t>
  </si>
  <si>
    <t>MONTANE Jules</t>
  </si>
  <si>
    <t>MOREL Sebastien</t>
  </si>
  <si>
    <t>MOREL-GONZALES Titouan</t>
  </si>
  <si>
    <t>MOURIER Flavio</t>
  </si>
  <si>
    <t>MOUSSET Kilian</t>
  </si>
  <si>
    <t>MUELLER Frank</t>
  </si>
  <si>
    <t>MULLER Romeo</t>
  </si>
  <si>
    <t>NIANG Jonathan</t>
  </si>
  <si>
    <t>NICOLLE Dorian</t>
  </si>
  <si>
    <t>NICOP Romain</t>
  </si>
  <si>
    <t>NOIRAULT Antoine Jean Christian</t>
  </si>
  <si>
    <t>OLLARI Gaetan</t>
  </si>
  <si>
    <t>OLLIVIER Brice</t>
  </si>
  <si>
    <t>ORSINI Matteo</t>
  </si>
  <si>
    <t>OUAICHE Stephane</t>
  </si>
  <si>
    <t>PAULY Jerome</t>
  </si>
  <si>
    <t>PAYET Stephane</t>
  </si>
  <si>
    <t>PAYET Thomas</t>
  </si>
  <si>
    <t>PERETTI Anthony</t>
  </si>
  <si>
    <t>PERRIER Thomas</t>
  </si>
  <si>
    <t>PERRIN Leo</t>
  </si>
  <si>
    <t>PERROT Simon</t>
  </si>
  <si>
    <t>PERU Victor</t>
  </si>
  <si>
    <t>PESQUIE Arthur</t>
  </si>
  <si>
    <t>PESSY William</t>
  </si>
  <si>
    <t>PETIOT Jeremy</t>
  </si>
  <si>
    <t>PETIOT Mickael</t>
  </si>
  <si>
    <t>PHUNG Armand</t>
  </si>
  <si>
    <t>PICARD Vincent</t>
  </si>
  <si>
    <t>PIGNER Matthieu</t>
  </si>
  <si>
    <t>PILARD David</t>
  </si>
  <si>
    <t>PILARD Nathan</t>
  </si>
  <si>
    <t>PINEAU Clement</t>
  </si>
  <si>
    <t>PLOYET Gabriel</t>
  </si>
  <si>
    <t>POIRET Nicolas</t>
  </si>
  <si>
    <t>PORET Thibault</t>
  </si>
  <si>
    <t>POTHIN Jean Sebastien</t>
  </si>
  <si>
    <t>PRADELLE Quentin</t>
  </si>
  <si>
    <t>PRIME Sebastien</t>
  </si>
  <si>
    <t>QUENTEL Dorian</t>
  </si>
  <si>
    <t>RAKOTOARIMANANA Fabio</t>
  </si>
  <si>
    <t>RASSOUW Jean</t>
  </si>
  <si>
    <t>RAYE Eliot</t>
  </si>
  <si>
    <t>RAYMOND Titouan</t>
  </si>
  <si>
    <t>REILAND Herve</t>
  </si>
  <si>
    <t>REMBERT Bastien</t>
  </si>
  <si>
    <t>REMY Ludovic</t>
  </si>
  <si>
    <t>RENAUD Thibaud</t>
  </si>
  <si>
    <t>REUSEAU Louis</t>
  </si>
  <si>
    <t>REUSEAU Nicolas</t>
  </si>
  <si>
    <t>REYNAUD Joris</t>
  </si>
  <si>
    <t>RIGAULT Lucas</t>
  </si>
  <si>
    <t>RIGOLE Gregoire</t>
  </si>
  <si>
    <t>ROBINOT Alexandre</t>
  </si>
  <si>
    <t>ROBINOT Quentin</t>
  </si>
  <si>
    <t>RODRIGUES Jean</t>
  </si>
  <si>
    <t>ROLLAND Jules</t>
  </si>
  <si>
    <t>ROUCHER Nicolas</t>
  </si>
  <si>
    <t>RUIZ Romain</t>
  </si>
  <si>
    <t>SABHI Myshaal</t>
  </si>
  <si>
    <t>SAINVAL Noel Joseph</t>
  </si>
  <si>
    <t>SALAT Thomas</t>
  </si>
  <si>
    <t>SALIFOU Abdel-Kader</t>
  </si>
  <si>
    <t>SAMOUILLAN Michael</t>
  </si>
  <si>
    <t>SANDONA Quentin</t>
  </si>
  <si>
    <t>SEYFRIED Joe</t>
  </si>
  <si>
    <t>SIMON Lucas</t>
  </si>
  <si>
    <t>Sohan GILLES</t>
  </si>
  <si>
    <t>SUN Meng</t>
  </si>
  <si>
    <t>SURET Willy</t>
  </si>
  <si>
    <t>TAUGIS David</t>
  </si>
  <si>
    <t>TESSIER Noah</t>
  </si>
  <si>
    <t>THIRY Romain</t>
  </si>
  <si>
    <t>TINTIN-ZACHILLE Arnaud Cedric</t>
  </si>
  <si>
    <t>TRAN VAN THOAN Thomas</t>
  </si>
  <si>
    <t>TRASCU Luca</t>
  </si>
  <si>
    <t>VARIN Eric</t>
  </si>
  <si>
    <t>VARY Remi</t>
  </si>
  <si>
    <t>VITEL Noah</t>
  </si>
  <si>
    <t>WANG Xin</t>
  </si>
  <si>
    <t>WARIN Rija</t>
  </si>
  <si>
    <t>WELSCHBILLIG Louis</t>
  </si>
  <si>
    <t>ZEMMAL Elian</t>
  </si>
  <si>
    <t>ZEPHIR Matthieu</t>
  </si>
  <si>
    <t>ZHANG Hongming</t>
  </si>
  <si>
    <t>ZHAO Yang</t>
  </si>
  <si>
    <t>ZHENG Dorian</t>
  </si>
  <si>
    <t>AGNARSSON Roi</t>
  </si>
  <si>
    <t>ALBINUS Paetur</t>
  </si>
  <si>
    <t>EGILSSON Ragnar</t>
  </si>
  <si>
    <t>ELLENDERSEN Eydun</t>
  </si>
  <si>
    <t>FRÍÐASON JENSEN Ári</t>
  </si>
  <si>
    <t>HOLM JACOBSEN Magnus</t>
  </si>
  <si>
    <t>JENSEN Frodi</t>
  </si>
  <si>
    <t>JOANNESARSON Knutur</t>
  </si>
  <si>
    <t>LAVA LÁADAL Heri</t>
  </si>
  <si>
    <t>MATRAS HANSEN Davur</t>
  </si>
  <si>
    <t>MORTENSEN NOLSOE Sveinur</t>
  </si>
  <si>
    <t>SORENSEN Hanus</t>
  </si>
  <si>
    <t>THORSTEINSSON Hallur</t>
  </si>
  <si>
    <t>AVDALOV Vadim</t>
  </si>
  <si>
    <t>CHEDISHVILI Davit</t>
  </si>
  <si>
    <t>CHKHARTISHVILI Andria</t>
  </si>
  <si>
    <t>CHKHARTISHVILI Nikoloz</t>
  </si>
  <si>
    <t>CHKHRTISHVILI Nikoloz</t>
  </si>
  <si>
    <t>DERBOYAN Garik</t>
  </si>
  <si>
    <t>DEVADZE Anri</t>
  </si>
  <si>
    <t>GABITSINASHVILI Akaki</t>
  </si>
  <si>
    <t>GAMBARASHVILI Mate</t>
  </si>
  <si>
    <t>GAPRINDASHVILI Wakhtang</t>
  </si>
  <si>
    <t>GHAZARYAN Virab</t>
  </si>
  <si>
    <t>GODERDZISHVILI Giorgi</t>
  </si>
  <si>
    <t>KARAKULUKCHI-OGLI Khamid</t>
  </si>
  <si>
    <t>KOBALIA Tsotne</t>
  </si>
  <si>
    <t>LIPARTIA Giorgi</t>
  </si>
  <si>
    <t>LOMIA Lasha</t>
  </si>
  <si>
    <t>MELADZE Anri</t>
  </si>
  <si>
    <t>MIKADZE David</t>
  </si>
  <si>
    <t>PASANIDZE Bachana</t>
  </si>
  <si>
    <t>PAVLIASHVILI Levan</t>
  </si>
  <si>
    <t>PETRIDZE Sergo</t>
  </si>
  <si>
    <t>PIRTSKHALAVA Paata</t>
  </si>
  <si>
    <t>RAZMADZE Nikolozi</t>
  </si>
  <si>
    <t>TABAGUA Beka</t>
  </si>
  <si>
    <t>TEBIDZE Zurab</t>
  </si>
  <si>
    <t>ABICH Leon</t>
  </si>
  <si>
    <t>APPEL Steffen</t>
  </si>
  <si>
    <t>AYDIN Deniz</t>
  </si>
  <si>
    <t>BAUM Patrick</t>
  </si>
  <si>
    <t>BERG Roland</t>
  </si>
  <si>
    <t>BERTELSMEIER Andre</t>
  </si>
  <si>
    <t>BLUHM Florian</t>
  </si>
  <si>
    <t>BOLL Timo</t>
  </si>
  <si>
    <t>BORCHARDT Sebastian</t>
  </si>
  <si>
    <t>BOTTROFF Erik</t>
  </si>
  <si>
    <t>BROSIG Thomas</t>
  </si>
  <si>
    <t>CHOI Terry</t>
  </si>
  <si>
    <t>CHRIST Nico</t>
  </si>
  <si>
    <t>CHRISTMANN Jonas</t>
  </si>
  <si>
    <t>DANZER Matthias</t>
  </si>
  <si>
    <t>DETTLING Carlos</t>
  </si>
  <si>
    <t>DICKHARDT Dennis</t>
  </si>
  <si>
    <t>DOHRMANN Yannick</t>
  </si>
  <si>
    <t>DÖRR-KLING Stefan</t>
  </si>
  <si>
    <t>DREIER Soren</t>
  </si>
  <si>
    <t>DUDA Benedikt</t>
  </si>
  <si>
    <t>EDELMANN Joris</t>
  </si>
  <si>
    <t>EISE Tom</t>
  </si>
  <si>
    <t>ENDRESS Sebastian</t>
  </si>
  <si>
    <t>ENGEMANN Gerrit</t>
  </si>
  <si>
    <t>Eunbin AHN</t>
  </si>
  <si>
    <t>FADEEV Kirill</t>
  </si>
  <si>
    <t>FEJER-KONNERTH Zoltan</t>
  </si>
  <si>
    <t>FETH Stefan</t>
  </si>
  <si>
    <t>FETZNER Steffen</t>
  </si>
  <si>
    <t>FILUS Ruwen</t>
  </si>
  <si>
    <t>FISCHER Henrik Alexander</t>
  </si>
  <si>
    <t>FLEMMING Alexander</t>
  </si>
  <si>
    <t>FLORKE Philipp</t>
  </si>
  <si>
    <t>FÖRST Joachim</t>
  </si>
  <si>
    <t>FOX Tayler</t>
  </si>
  <si>
    <t>FRANZ Peter</t>
  </si>
  <si>
    <t>FRANZISKA Patrick</t>
  </si>
  <si>
    <t>FU Kevin</t>
  </si>
  <si>
    <t>FUSS Hendrik</t>
  </si>
  <si>
    <t>GAISER Jonathan</t>
  </si>
  <si>
    <t>GERHOLD Alexander</t>
  </si>
  <si>
    <t>GOLSHAHI Siawash</t>
  </si>
  <si>
    <t>GROTE Max</t>
  </si>
  <si>
    <t>GUNZEL Fabian</t>
  </si>
  <si>
    <t>HABERLE Dennis</t>
  </si>
  <si>
    <t>HAGEMANN Marius</t>
  </si>
  <si>
    <t>HARTSTANG Mikael</t>
  </si>
  <si>
    <t>HASPEL Matej</t>
  </si>
  <si>
    <t>HELBING Björn</t>
  </si>
  <si>
    <t>HENNIG Sven</t>
  </si>
  <si>
    <t>HERSEL Noah</t>
  </si>
  <si>
    <t>HIELSCHER Lars</t>
  </si>
  <si>
    <t>HILKER Marcus</t>
  </si>
  <si>
    <t>HINTZE Leon</t>
  </si>
  <si>
    <t>HIPPLER Tobias</t>
  </si>
  <si>
    <t>HOERMANN Hannes</t>
  </si>
  <si>
    <t>HOHMEIER Nils</t>
  </si>
  <si>
    <t>HOLLO Mike</t>
  </si>
  <si>
    <t>HÖLTER Arne</t>
  </si>
  <si>
    <t>HORN Christopher</t>
  </si>
  <si>
    <t>GER1</t>
  </si>
  <si>
    <t>HÜBGEN Mathias</t>
  </si>
  <si>
    <t>HUTTER Balazs</t>
  </si>
  <si>
    <t>JALASS Luke</t>
  </si>
  <si>
    <t>JANICKI Adam</t>
  </si>
  <si>
    <t>JANZ Fernando</t>
  </si>
  <si>
    <t>JOACHIM Först</t>
  </si>
  <si>
    <t>JONACK Dominik</t>
  </si>
  <si>
    <t>JOST Frederick</t>
  </si>
  <si>
    <t>KASSENS Matthis</t>
  </si>
  <si>
    <t>KAZUCH Vincenty</t>
  </si>
  <si>
    <t>KLEIN Dennis</t>
  </si>
  <si>
    <t>KOEPKE Heye</t>
  </si>
  <si>
    <t>KOHLER Felix</t>
  </si>
  <si>
    <t>KRAUS Luis</t>
  </si>
  <si>
    <t>KRIEGER Alexander</t>
  </si>
  <si>
    <t>KUHL Samuel</t>
  </si>
  <si>
    <t>KUHN VON BURGSDORFF Friedrich</t>
  </si>
  <si>
    <t>KULLMER Tom</t>
  </si>
  <si>
    <t>KURKOWSKI Jens</t>
  </si>
  <si>
    <t>LOEFFLER Jeromy</t>
  </si>
  <si>
    <t>MAHNER Thorsten</t>
  </si>
  <si>
    <t>MAHROUM Tarik</t>
  </si>
  <si>
    <t>MALESSA Robin</t>
  </si>
  <si>
    <t>MARKSCHEFFEL Ole</t>
  </si>
  <si>
    <t>MARTIN Cornelius</t>
  </si>
  <si>
    <t>MATTHIAS Danzer</t>
  </si>
  <si>
    <t>MATTHIAS Niklas</t>
  </si>
  <si>
    <t>MEIERHOF Nico</t>
  </si>
  <si>
    <t>MEISSNER Cedric</t>
  </si>
  <si>
    <t>MENG Fanbo</t>
  </si>
  <si>
    <t>MENGEL Steffen</t>
  </si>
  <si>
    <t>MEYER Bastian</t>
  </si>
  <si>
    <t>MIETHE Maris</t>
  </si>
  <si>
    <t>MOHR Julian</t>
  </si>
  <si>
    <t>MORITZ Fabian</t>
  </si>
  <si>
    <t>MULLER Dennis</t>
  </si>
  <si>
    <t>MYKIETYN Tom</t>
  </si>
  <si>
    <t>NAGY Daniel</t>
  </si>
  <si>
    <t>OEHME Benno</t>
  </si>
  <si>
    <t>ORT Kilian</t>
  </si>
  <si>
    <t>OVTCHAROV Dimitrij</t>
  </si>
  <si>
    <t>PELLNY Thomas</t>
  </si>
  <si>
    <t>PHONG Tien Nghia</t>
  </si>
  <si>
    <t>PRAUSE Richard</t>
  </si>
  <si>
    <t>PREUSS Andreas</t>
  </si>
  <si>
    <t>PROHASKA Manuel</t>
  </si>
  <si>
    <t>QIU Dang</t>
  </si>
  <si>
    <t>QIU Liang</t>
  </si>
  <si>
    <t>QUETT Ivo</t>
  </si>
  <si>
    <t>RAU Nils Oskar</t>
  </si>
  <si>
    <t>RINDERER Daniel</t>
  </si>
  <si>
    <t>RINDERER Jonas</t>
  </si>
  <si>
    <t>RODE Marc</t>
  </si>
  <si>
    <t>ROSENBERG Roman</t>
  </si>
  <si>
    <t>ROSSKOPF Jörg</t>
  </si>
  <si>
    <t>SALTZER Tobias</t>
  </si>
  <si>
    <t>SAMPAKIDIS Petros</t>
  </si>
  <si>
    <t>SAUER Maikel</t>
  </si>
  <si>
    <t>SCHABACKER Jens</t>
  </si>
  <si>
    <t>SCHEJA Dominik</t>
  </si>
  <si>
    <t>SCHLICHTER Jorg</t>
  </si>
  <si>
    <t>SCHLICHTER Markus</t>
  </si>
  <si>
    <t>SCHLIE Jonah</t>
  </si>
  <si>
    <t>SCHMIDL Christoph</t>
  </si>
  <si>
    <t>SCHNEIDER Tobias</t>
  </si>
  <si>
    <t>SCHREINER Florian</t>
  </si>
  <si>
    <t>SCHREITZ Andreas</t>
  </si>
  <si>
    <t>SCHRODER Konstantin</t>
  </si>
  <si>
    <t>SCHULZE Nils</t>
  </si>
  <si>
    <t>SCHWEIGER Tom</t>
  </si>
  <si>
    <t>SCHWEITZER Phil</t>
  </si>
  <si>
    <t>SENKBEIL Vincent</t>
  </si>
  <si>
    <t>SIEMON Adrian</t>
  </si>
  <si>
    <t>SIMON Mikael</t>
  </si>
  <si>
    <t>SOKOLOV Pavel Valerijovic</t>
  </si>
  <si>
    <t>SPRECKELSEN Frederik</t>
  </si>
  <si>
    <t>STEGER Bastian</t>
  </si>
  <si>
    <t>STEHLE Nico</t>
  </si>
  <si>
    <t>STEINLE David</t>
  </si>
  <si>
    <t>STRUSS Laurin Friedrich Johann</t>
  </si>
  <si>
    <t>STUMPER Kay</t>
  </si>
  <si>
    <t>STUMPER Rudolf</t>
  </si>
  <si>
    <t>STÜRZEBECHER Sebastian</t>
  </si>
  <si>
    <t>SURNIN Gregor</t>
  </si>
  <si>
    <t>SÜß Christian</t>
  </si>
  <si>
    <t>SÜß Leonard</t>
  </si>
  <si>
    <t>THEISSMANN Thomas</t>
  </si>
  <si>
    <t>THOENNISSEN Nico</t>
  </si>
  <si>
    <t>TRAN LE Vu</t>
  </si>
  <si>
    <t>ULLMANN Lleyton</t>
  </si>
  <si>
    <t>VELLING Clemens</t>
  </si>
  <si>
    <t>WAGNER Florian</t>
  </si>
  <si>
    <t>WALTHER Gianluca</t>
  </si>
  <si>
    <t>WALTHER Ricardo</t>
  </si>
  <si>
    <t>WANG Lukas</t>
  </si>
  <si>
    <t>WANG Xi</t>
  </si>
  <si>
    <t>WANG Zhi</t>
  </si>
  <si>
    <t>WEBER Noah</t>
  </si>
  <si>
    <t>WEHKING Lennart</t>
  </si>
  <si>
    <t>WIENKE Tom</t>
  </si>
  <si>
    <t>WOSIK Torben</t>
  </si>
  <si>
    <t>XU Jannik</t>
  </si>
  <si>
    <t>ZAUS Marius</t>
  </si>
  <si>
    <t>ZHANG Jia Yuan</t>
  </si>
  <si>
    <t>ZIMMERMANN Karl</t>
  </si>
  <si>
    <t>BRETEL Peter</t>
  </si>
  <si>
    <t>DODD Garry</t>
  </si>
  <si>
    <t>HAINSWORTH Paul</t>
  </si>
  <si>
    <t>HUNKIN Phil</t>
  </si>
  <si>
    <t>JAMES Maurice</t>
  </si>
  <si>
    <t>LANGLOIS Adam</t>
  </si>
  <si>
    <t>LANGLOIS Oliver</t>
  </si>
  <si>
    <t>LE PAGE Tim</t>
  </si>
  <si>
    <t>LESBIREL James</t>
  </si>
  <si>
    <t>OGIER Phil</t>
  </si>
  <si>
    <t>ROBILLIARD Liam</t>
  </si>
  <si>
    <t>ROMERIL Scott</t>
  </si>
  <si>
    <t>STACEY Joshua</t>
  </si>
  <si>
    <t>STACEY Lawrence</t>
  </si>
  <si>
    <t>STUBBINGTON Matt</t>
  </si>
  <si>
    <t>ADRIANOS Panagiotis</t>
  </si>
  <si>
    <t>AIVATIDIS Iakovos</t>
  </si>
  <si>
    <t>ALEXOPOULOS Alexandros</t>
  </si>
  <si>
    <t>ALEXOUDIS Konstantinos</t>
  </si>
  <si>
    <t>ANDRIOPOULOS Angelos</t>
  </si>
  <si>
    <t>ANGELAKIS Konstantinos</t>
  </si>
  <si>
    <t>ANTONIADIS Nikolaos</t>
  </si>
  <si>
    <t>ANTONIADIS Vasileios</t>
  </si>
  <si>
    <t>ARVANITIS Fotios</t>
  </si>
  <si>
    <t>CHATZAKIS Michail</t>
  </si>
  <si>
    <t>CHATZILYGEROUDIS Gerasimos</t>
  </si>
  <si>
    <t>DAMIANIS Efstratios</t>
  </si>
  <si>
    <t>DAMIANIS Ioannis</t>
  </si>
  <si>
    <t>DIAMANTOPOULOS Michail</t>
  </si>
  <si>
    <t>DOUKERIS Zisis</t>
  </si>
  <si>
    <t>ELEZOGLOU Marios</t>
  </si>
  <si>
    <t>ELSAMI Iosif</t>
  </si>
  <si>
    <t>ELSAMI Zacharias</t>
  </si>
  <si>
    <t>FAKAROS Konstantinos</t>
  </si>
  <si>
    <t>FELTSER Alessandro</t>
  </si>
  <si>
    <t>FRAGKOULIS Georgios</t>
  </si>
  <si>
    <t>GEORGANTAS Ioannis</t>
  </si>
  <si>
    <t>GIANNOUTSOS Sokratis</t>
  </si>
  <si>
    <t>GIONIS Panagiotis</t>
  </si>
  <si>
    <t>GKONTEVAS Georgios</t>
  </si>
  <si>
    <t>KANASIS Georgios</t>
  </si>
  <si>
    <t>KARAMANTZIANIS Konstantinos</t>
  </si>
  <si>
    <t>KARAMPELIAS Andreas</t>
  </si>
  <si>
    <t>KATSAPRAKAKIS Marios</t>
  </si>
  <si>
    <t>KESKINOGLOU Nikolaos</t>
  </si>
  <si>
    <t>KIOSELOGLOU Ioannis Panagaiotis</t>
  </si>
  <si>
    <t>KIOUFIS Spyridon</t>
  </si>
  <si>
    <t>KONSTANTINOPOULOS Giorgos</t>
  </si>
  <si>
    <t>KONSTANTINOPOULOS Konstantinos</t>
  </si>
  <si>
    <t>KORDALIS Nikolaos</t>
  </si>
  <si>
    <t>KORDOUTIS Dimitris</t>
  </si>
  <si>
    <t>KORDOUTIS Iasonas</t>
  </si>
  <si>
    <t>KORDOUTIS Ioannis</t>
  </si>
  <si>
    <t>KOSMAS Georgios</t>
  </si>
  <si>
    <t>KOTSIS Konstantinos</t>
  </si>
  <si>
    <t>KOULOURIOTIS Alexios</t>
  </si>
  <si>
    <t>KOUNOUPAS Panagiotis</t>
  </si>
  <si>
    <t>KOUTRA Gianni</t>
  </si>
  <si>
    <t>KREANGA Kalinikos</t>
  </si>
  <si>
    <t>KYROU Klaountio</t>
  </si>
  <si>
    <t>LAGOGIANNIS Konstantinos</t>
  </si>
  <si>
    <t>LENGERIS Giorgus</t>
  </si>
  <si>
    <t>LIOTSIS Petros</t>
  </si>
  <si>
    <t>LYKOSTRATIS Konstantinos</t>
  </si>
  <si>
    <t>MADESIS Alexandros</t>
  </si>
  <si>
    <t>MADESIS Konstantinos</t>
  </si>
  <si>
    <t>MAKRAS Eleftherios</t>
  </si>
  <si>
    <t>MAKRIS Dimitrios</t>
  </si>
  <si>
    <t>MALAMOUDIS Ioannis</t>
  </si>
  <si>
    <t>MALINAKIS Antonios</t>
  </si>
  <si>
    <t>MANOLOPOULOS Efstathios - Efraim</t>
  </si>
  <si>
    <t>MICHAILIDIS Ilias</t>
  </si>
  <si>
    <t>MILIKOUDIS Konstantinos</t>
  </si>
  <si>
    <t>MINTSIS Andreas</t>
  </si>
  <si>
    <t>MITKAS Kimonas</t>
  </si>
  <si>
    <t>MITROPOULOS Alexandros</t>
  </si>
  <si>
    <t>MOUCHTOURIS Filippos</t>
  </si>
  <si>
    <t>MOUCHTOURIS Georgios</t>
  </si>
  <si>
    <t>MOUTSAKIS Konstantinos</t>
  </si>
  <si>
    <t>NIKOLAOS Kordalis</t>
  </si>
  <si>
    <t>NTALIANIS Georgios</t>
  </si>
  <si>
    <t>PAITAROGLOU Georgios</t>
  </si>
  <si>
    <t>PANAGOPOULOS Xanthos</t>
  </si>
  <si>
    <t>PANTERIS Georgios</t>
  </si>
  <si>
    <t>PAPADAKIS Ioannis</t>
  </si>
  <si>
    <t>PAPADIMITRIOU Dimitrios</t>
  </si>
  <si>
    <t>PAPAGEORGIOU Konstantinos</t>
  </si>
  <si>
    <t>PETRIS Gerasimos</t>
  </si>
  <si>
    <t>PETROPOULOS Ioannis</t>
  </si>
  <si>
    <t>RINIOTIS Anastasios</t>
  </si>
  <si>
    <t>SENSEVEN Anastasios</t>
  </si>
  <si>
    <t>SGOUROMALLIS Emmanouil</t>
  </si>
  <si>
    <t>SGOUROPOULOS Ioannis</t>
  </si>
  <si>
    <t>SIOKOS Theodoros</t>
  </si>
  <si>
    <t>SKOUTERIS-NIAROS Nikolaos</t>
  </si>
  <si>
    <t>SOTIROPOULOS Dimitrios</t>
  </si>
  <si>
    <t>STAMATOUROS Georgios</t>
  </si>
  <si>
    <t>STAMOU Dimitrios</t>
  </si>
  <si>
    <t>STAMOU Konstantinos</t>
  </si>
  <si>
    <t>TSACHAKIS Michail</t>
  </si>
  <si>
    <t>TSENGENES Andreas</t>
  </si>
  <si>
    <t>TSIOKAS Ntaniel</t>
  </si>
  <si>
    <t>TSOPELAS Andreas</t>
  </si>
  <si>
    <t>VASKANTIRAS Georgios</t>
  </si>
  <si>
    <t>VLACHAKIS Nikolaos</t>
  </si>
  <si>
    <t>VLOTINOS Ioannis</t>
  </si>
  <si>
    <t>ZONIOS Paris</t>
  </si>
  <si>
    <t>HAMMEKEN Oscar</t>
  </si>
  <si>
    <t>GRL</t>
  </si>
  <si>
    <t>NIELSEN Aqqalu</t>
  </si>
  <si>
    <t>NIELSEN Ivik</t>
  </si>
  <si>
    <t>PETERSEN Poul</t>
  </si>
  <si>
    <t>RAMIREZ Jose Miguel</t>
  </si>
  <si>
    <t>HO Kwan Kit</t>
  </si>
  <si>
    <t>LAM Siu Hang</t>
  </si>
  <si>
    <t>WONG Chun Ting</t>
  </si>
  <si>
    <t>ACS Pongrac</t>
  </si>
  <si>
    <t>ANDRAS Csaba</t>
  </si>
  <si>
    <t>BALAZS Bence</t>
  </si>
  <si>
    <t>BALOGH Andras</t>
  </si>
  <si>
    <t>BALOGH Bence</t>
  </si>
  <si>
    <t>BALOGH Erik</t>
  </si>
  <si>
    <t>BANOK Tamas</t>
  </si>
  <si>
    <t>BARANYAI Domonkos</t>
  </si>
  <si>
    <t>BOHACS Gabor</t>
  </si>
  <si>
    <t>BOHM Gabor</t>
  </si>
  <si>
    <t>BOTH Levente</t>
  </si>
  <si>
    <t>BOTH Oliver</t>
  </si>
  <si>
    <t>BRUCKNER Mate</t>
  </si>
  <si>
    <t>Chen Yu WEI</t>
  </si>
  <si>
    <t>CSERI Adam</t>
  </si>
  <si>
    <t>CSERVIK Kristian</t>
  </si>
  <si>
    <t>DEMETER Lehel</t>
  </si>
  <si>
    <t>DO Phuong Nam</t>
  </si>
  <si>
    <t>ECSEKI Nandor</t>
  </si>
  <si>
    <t>ERDELYI Szabolcs</t>
  </si>
  <si>
    <t>FARAGO Balint</t>
  </si>
  <si>
    <t>FARAGO Barnabas</t>
  </si>
  <si>
    <t>FARKAS Ezekiel</t>
  </si>
  <si>
    <t>FAZEKAS Peter</t>
  </si>
  <si>
    <t>FEGYVER Zsombor</t>
  </si>
  <si>
    <t>FEHER Balazs</t>
  </si>
  <si>
    <t>FEHER Leo</t>
  </si>
  <si>
    <t>FEKETE Soma</t>
  </si>
  <si>
    <t>FIXL Balazs</t>
  </si>
  <si>
    <t>FRANK Bela</t>
  </si>
  <si>
    <t>FREISINBERGER Kristof</t>
  </si>
  <si>
    <t>GALATH Ferenc</t>
  </si>
  <si>
    <t>GERGELY Mark</t>
  </si>
  <si>
    <t>GEROLD Gabor</t>
  </si>
  <si>
    <t>HARCZI Zsolt</t>
  </si>
  <si>
    <t>HEISZMAN Henrik</t>
  </si>
  <si>
    <t>HOFFMANN Tamas</t>
  </si>
  <si>
    <t>HOGYE Daniel</t>
  </si>
  <si>
    <t>HOGYE Gabor</t>
  </si>
  <si>
    <t>HOLLO Zsolt</t>
  </si>
  <si>
    <t>HUZSVAR Erik</t>
  </si>
  <si>
    <t>JAKAB Janos</t>
  </si>
  <si>
    <t>JESZENSZKI Daniel</t>
  </si>
  <si>
    <t>JONYER Istvan</t>
  </si>
  <si>
    <t>JUHASZ Patrik</t>
  </si>
  <si>
    <t>KAISER Janos</t>
  </si>
  <si>
    <t>KANCSAR Attila</t>
  </si>
  <si>
    <t>KARPATI Agoston</t>
  </si>
  <si>
    <t>KATUS Krisztian</t>
  </si>
  <si>
    <t>KISHEGYI Akos</t>
  </si>
  <si>
    <t>KISS Daniel Gabor</t>
  </si>
  <si>
    <t>KIZAKISZ Nikolaosz</t>
  </si>
  <si>
    <t>KORPONAI Zoltan</t>
  </si>
  <si>
    <t>KOSIBA Daniel</t>
  </si>
  <si>
    <t>KOSZO Istvan</t>
  </si>
  <si>
    <t>KOVACS Domonkos</t>
  </si>
  <si>
    <t>KOVACS Gabor</t>
  </si>
  <si>
    <t>KOVACS Richard</t>
  </si>
  <si>
    <t>KOVACS Sebestyen</t>
  </si>
  <si>
    <t>KRAMARICS Gergo</t>
  </si>
  <si>
    <t>KREBS Balint</t>
  </si>
  <si>
    <t>KREBS Levente</t>
  </si>
  <si>
    <t>KRISTON Daniel</t>
  </si>
  <si>
    <t>LAKATOS Tamas</t>
  </si>
  <si>
    <t>LEI Balazs</t>
  </si>
  <si>
    <t>LESSKO Mark</t>
  </si>
  <si>
    <t>LINDNER Adam</t>
  </si>
  <si>
    <t>LINDNER Zeteny</t>
  </si>
  <si>
    <t>LU Kaiyang</t>
  </si>
  <si>
    <t>LUKACS Levente</t>
  </si>
  <si>
    <t>LUKACS Richard</t>
  </si>
  <si>
    <t>LUNG Daniel</t>
  </si>
  <si>
    <t>MAGYAR Laszlo</t>
  </si>
  <si>
    <t>MAJOROS Bence</t>
  </si>
  <si>
    <t>MAKK Benedek</t>
  </si>
  <si>
    <t>MARSI Marton</t>
  </si>
  <si>
    <t>MEDVEGY Akos</t>
  </si>
  <si>
    <t>MEZEI Levente</t>
  </si>
  <si>
    <t>MOLNAR Csaba</t>
  </si>
  <si>
    <t>MOLNAR David</t>
  </si>
  <si>
    <t>MOLNAR Gergely Zsolt</t>
  </si>
  <si>
    <t>MOLNAR Istvan</t>
  </si>
  <si>
    <t>MOLNAR Krisztian</t>
  </si>
  <si>
    <t>MONOSTORI Peter</t>
  </si>
  <si>
    <t>MORICZ Mate</t>
  </si>
  <si>
    <t>MUSKO Peter</t>
  </si>
  <si>
    <t>NAGY Krisztian</t>
  </si>
  <si>
    <t>NAGY Norbert</t>
  </si>
  <si>
    <t>NEMETH Janos</t>
  </si>
  <si>
    <t>NEMETH Karoly</t>
  </si>
  <si>
    <t>NEMETH Marton</t>
  </si>
  <si>
    <t>NEMETH Peter</t>
  </si>
  <si>
    <t>NGUYEN Duc Daniel</t>
  </si>
  <si>
    <t>OCSAI Mate</t>
  </si>
  <si>
    <t>OROSZ Gabor</t>
  </si>
  <si>
    <t>PAGONYI Robert</t>
  </si>
  <si>
    <t>PALASTI Tibor</t>
  </si>
  <si>
    <t>PALATINUS Martin</t>
  </si>
  <si>
    <t>PALFY Janos</t>
  </si>
  <si>
    <t>PARIS Artur</t>
  </si>
  <si>
    <t>PATTANTYUS Adam</t>
  </si>
  <si>
    <t>PAVICS Peter</t>
  </si>
  <si>
    <t>PAZSY Ferenc</t>
  </si>
  <si>
    <t>PENGO Gabor</t>
  </si>
  <si>
    <t>PEREI Gergely</t>
  </si>
  <si>
    <t>POOR Balazs</t>
  </si>
  <si>
    <t>ROZSA David</t>
  </si>
  <si>
    <t>SABJAN Gergely</t>
  </si>
  <si>
    <t>SCHAFFER Daniel</t>
  </si>
  <si>
    <t>SEBESTYEN Peter</t>
  </si>
  <si>
    <t>SIMON Ferenc</t>
  </si>
  <si>
    <t>SIPOS Attila</t>
  </si>
  <si>
    <t>SOMOSI Miklos</t>
  </si>
  <si>
    <t>STRAUBINGER Balazs</t>
  </si>
  <si>
    <t>SZABO Akos</t>
  </si>
  <si>
    <t>SZABO Bence</t>
  </si>
  <si>
    <t>SZABO Daniel</t>
  </si>
  <si>
    <t>SZABO Imre</t>
  </si>
  <si>
    <t>SZABO Lenard</t>
  </si>
  <si>
    <t>SZANTOSI David</t>
  </si>
  <si>
    <t>SZARKA Gabor</t>
  </si>
  <si>
    <t>SZARKA Levente</t>
  </si>
  <si>
    <t>SZARKA Zsolt</t>
  </si>
  <si>
    <t>SZITA Marton</t>
  </si>
  <si>
    <t>SZUDI Adam</t>
  </si>
  <si>
    <t>TEREK Norbert</t>
  </si>
  <si>
    <t>TIMAFALVI Gergo</t>
  </si>
  <si>
    <t>TOKAI Adam</t>
  </si>
  <si>
    <t>TOTH Bence</t>
  </si>
  <si>
    <t>TOTH Gabor</t>
  </si>
  <si>
    <t>TOTH Tamas</t>
  </si>
  <si>
    <t>TURBOK Attila</t>
  </si>
  <si>
    <t>TURI Akos</t>
  </si>
  <si>
    <t>UJVARI Mate</t>
  </si>
  <si>
    <t>VAJDA Attila</t>
  </si>
  <si>
    <t>VAJDA Viktor</t>
  </si>
  <si>
    <t>VAMOSI Benjamin</t>
  </si>
  <si>
    <t>VANDOR Andras</t>
  </si>
  <si>
    <t>VARGA Botond Zoltan</t>
  </si>
  <si>
    <t>VARGA Csaba</t>
  </si>
  <si>
    <t>VARGA Csaba Koppany</t>
  </si>
  <si>
    <t>VARGA Sandor</t>
  </si>
  <si>
    <t>VARGA Zoltan</t>
  </si>
  <si>
    <t>VITSEK Ivan</t>
  </si>
  <si>
    <t>VOROS Balazs</t>
  </si>
  <si>
    <t>ZAKAR Kristof</t>
  </si>
  <si>
    <t>ZOLTAN Zoltan</t>
  </si>
  <si>
    <t>ZOMBORI David</t>
  </si>
  <si>
    <t>ZOMBORI Gabor</t>
  </si>
  <si>
    <t>ZSIGMOND Simon</t>
  </si>
  <si>
    <t>ZUBOR Peter</t>
  </si>
  <si>
    <t>ZWICKL Daniel</t>
  </si>
  <si>
    <t>BRIERCLIFFE Julian</t>
  </si>
  <si>
    <t>COMBER Rob</t>
  </si>
  <si>
    <t>CORRAN Paul</t>
  </si>
  <si>
    <t>HORNE Andy</t>
  </si>
  <si>
    <t>JOHNSON Mark</t>
  </si>
  <si>
    <t>JOHNSON Scott</t>
  </si>
  <si>
    <t>MAGNALL John</t>
  </si>
  <si>
    <t>MCDONNELL Ronan</t>
  </si>
  <si>
    <t>MCLARNEY Mason</t>
  </si>
  <si>
    <t>PATTERSON Andy</t>
  </si>
  <si>
    <t>TOWNSEND Marc</t>
  </si>
  <si>
    <t>WATTERSON Ewan</t>
  </si>
  <si>
    <t>ACHANTA Sharath Kamal</t>
  </si>
  <si>
    <t>ANTHONY Amalraj</t>
  </si>
  <si>
    <t>DESAI Harmeet</t>
  </si>
  <si>
    <t>GNANASEKARAN Sathiyan</t>
  </si>
  <si>
    <t>HARDIKAR Mandar Rajaev</t>
  </si>
  <si>
    <t>KUMAR Jubin</t>
  </si>
  <si>
    <t>SHINDE Shounak Satyajit</t>
  </si>
  <si>
    <t>ALAMIAN Nima</t>
  </si>
  <si>
    <t>IRI</t>
  </si>
  <si>
    <t>ALAMIYAN Noshad</t>
  </si>
  <si>
    <t>AMIRI NIA Sorosh</t>
  </si>
  <si>
    <t>AHL Alexander</t>
  </si>
  <si>
    <t>BOWE John</t>
  </si>
  <si>
    <t>BYRNE Dillon</t>
  </si>
  <si>
    <t>CATHCART Owen</t>
  </si>
  <si>
    <t>CHERRY William</t>
  </si>
  <si>
    <t>COLVIN Tom</t>
  </si>
  <si>
    <t>COWAN Jonathan</t>
  </si>
  <si>
    <t>CULLEN Ross</t>
  </si>
  <si>
    <t>DAPKUS Kristijonas</t>
  </si>
  <si>
    <t>DAVIS Tom</t>
  </si>
  <si>
    <t>DENNISON Andrew</t>
  </si>
  <si>
    <t>DUNLEAVY Brian</t>
  </si>
  <si>
    <t>EARLEY Thomas</t>
  </si>
  <si>
    <t>FARRELL Ryan</t>
  </si>
  <si>
    <t>FITZGERALD Brian</t>
  </si>
  <si>
    <t>FITZGERALD Charlie</t>
  </si>
  <si>
    <t>GALLAGHER Conor</t>
  </si>
  <si>
    <t>GILLEN Alexander</t>
  </si>
  <si>
    <t>GRACE Dylan</t>
  </si>
  <si>
    <t>GRAHAM Peter</t>
  </si>
  <si>
    <t>HANLEY Samuel</t>
  </si>
  <si>
    <t>HAYES David</t>
  </si>
  <si>
    <t>HECKMANN Maitiu</t>
  </si>
  <si>
    <t>IRWIN Neil</t>
  </si>
  <si>
    <t>JOYCE Thomas</t>
  </si>
  <si>
    <t>KEENAN Daniel</t>
  </si>
  <si>
    <t>KNOX Keith</t>
  </si>
  <si>
    <t>LOGUE Sam</t>
  </si>
  <si>
    <t>LYNCH Damien</t>
  </si>
  <si>
    <t>MAGUIRE Gavin</t>
  </si>
  <si>
    <t>MAHAFFY Wallace</t>
  </si>
  <si>
    <t>MCCREERY Paul</t>
  </si>
  <si>
    <t>MCDONNELL Marcus</t>
  </si>
  <si>
    <t>MCGOVERN Evin</t>
  </si>
  <si>
    <t>MCLAUGHLIN Art</t>
  </si>
  <si>
    <t>MCRANDAL Brian</t>
  </si>
  <si>
    <t>MENEELY Hilton</t>
  </si>
  <si>
    <t>MOONEY Jonathan</t>
  </si>
  <si>
    <t>MORAVCSIK Gellert</t>
  </si>
  <si>
    <t>MURPHY John</t>
  </si>
  <si>
    <t>NA Ning</t>
  </si>
  <si>
    <t>NELSON Joseph</t>
  </si>
  <si>
    <t>NOLAN Conor</t>
  </si>
  <si>
    <t>O'BRIEN Declan</t>
  </si>
  <si>
    <t>O'FLYNN Mark</t>
  </si>
  <si>
    <t>O'TOOLE Paul</t>
  </si>
  <si>
    <t>PATTISON Alan</t>
  </si>
  <si>
    <t>ROBINSON Ashley</t>
  </si>
  <si>
    <t>SHERIDAN Peadar</t>
  </si>
  <si>
    <t>SKELTON James</t>
  </si>
  <si>
    <t>SKELTON Max Andrew</t>
  </si>
  <si>
    <t>SLATER Stephen</t>
  </si>
  <si>
    <t>SLEVIN Colum</t>
  </si>
  <si>
    <t>SPELMAN Sean</t>
  </si>
  <si>
    <t>STRONG Daryl</t>
  </si>
  <si>
    <t>STRONG Kenneth</t>
  </si>
  <si>
    <t>SUGRUE Jason</t>
  </si>
  <si>
    <t>WALLACE Philip</t>
  </si>
  <si>
    <t>WALSH Alan</t>
  </si>
  <si>
    <t>WILSON Zak</t>
  </si>
  <si>
    <t>AÐALSTEINSSON Ársæll</t>
  </si>
  <si>
    <t>AGNARSSON Oskar</t>
  </si>
  <si>
    <t>ANDRASON Steinar</t>
  </si>
  <si>
    <t>ARMANNSSON Kari</t>
  </si>
  <si>
    <t>BJARNASON Johann Emil</t>
  </si>
  <si>
    <t>BRIEM Kjartan</t>
  </si>
  <si>
    <t>BRJANSSON Ingi</t>
  </si>
  <si>
    <t>CLAESSON Karl A</t>
  </si>
  <si>
    <t>GEIRSSON Einar</t>
  </si>
  <si>
    <t>GEIRSSON Olafur Pall</t>
  </si>
  <si>
    <t>GEIRSSON Oli Pall</t>
  </si>
  <si>
    <t>GEORGSSON Ellert Kristjan</t>
  </si>
  <si>
    <t>GUDMUNDSSON Dadi Freyr</t>
  </si>
  <si>
    <t>GUÐMUNDSSON Erlendur</t>
  </si>
  <si>
    <t>GUNNARSSON Bjorn</t>
  </si>
  <si>
    <t>GUNNARSSON Eirikur Logi</t>
  </si>
  <si>
    <t>GUNNARSSON Gestur</t>
  </si>
  <si>
    <t>GUNNARSSON Petur</t>
  </si>
  <si>
    <t>GUNNARSSON Skuli</t>
  </si>
  <si>
    <t>HARALDSSON Kristján Viðar</t>
  </si>
  <si>
    <t>HARDARSON Adam</t>
  </si>
  <si>
    <t>HJARTARSON Magnus</t>
  </si>
  <si>
    <t>HOLLOWAY Tómas Hinrik</t>
  </si>
  <si>
    <t>INGOLFSSON Ingolfur</t>
  </si>
  <si>
    <t>IVANOV Alexander</t>
  </si>
  <si>
    <t>ÍVARSSON Birgir</t>
  </si>
  <si>
    <t>JONSSON David</t>
  </si>
  <si>
    <t>KJARTANSSON Dagur</t>
  </si>
  <si>
    <t>KJARTANSSON Elvar</t>
  </si>
  <si>
    <t>KRISTINSSON Einar Karl</t>
  </si>
  <si>
    <t>MAGNASON Richard</t>
  </si>
  <si>
    <t>MAGNUSSON Magnus F</t>
  </si>
  <si>
    <t>MAGNUSSON Magnus K</t>
  </si>
  <si>
    <t>MECKL Matiss</t>
  </si>
  <si>
    <t>MIMISSON Kari</t>
  </si>
  <si>
    <t>MOCEK Kamil Roman</t>
  </si>
  <si>
    <t>ÓLAFSSON Björgvin Ingi</t>
  </si>
  <si>
    <t>PETURSSON Solvi</t>
  </si>
  <si>
    <t>PETURSSON Tryggvi Aki</t>
  </si>
  <si>
    <t>RAGNARSSON Gunnar</t>
  </si>
  <si>
    <t>RODRIGUEZ Ingi Darvis</t>
  </si>
  <si>
    <t>SANDHOLT Matthías Þór</t>
  </si>
  <si>
    <t>SIGURDSSON Trausti Freyr</t>
  </si>
  <si>
    <t>STEPHENSEN Gudmundur</t>
  </si>
  <si>
    <t>STEPHENSEN Matthias</t>
  </si>
  <si>
    <t>TEITSSON David</t>
  </si>
  <si>
    <t>THORDARSON Breki</t>
  </si>
  <si>
    <t>TOMASSON Johannes Bjarki</t>
  </si>
  <si>
    <t>TOMASSON Petur Marteinn</t>
  </si>
  <si>
    <t>ULFARSSON Magnus</t>
  </si>
  <si>
    <t>UNNARSSON Isak Indridi</t>
  </si>
  <si>
    <t>UNNARSSON Isak Indrioi</t>
  </si>
  <si>
    <t>VIDARSSON Arnar Logi</t>
  </si>
  <si>
    <t>YNGVASSON Johannes Kari</t>
  </si>
  <si>
    <t>ABRAMOV Isaak</t>
  </si>
  <si>
    <t>ABRAMOV Natanel</t>
  </si>
  <si>
    <t>ABRAMOVITZ Itzhak</t>
  </si>
  <si>
    <t>ADIR Daniel</t>
  </si>
  <si>
    <t>ALMOR Uri</t>
  </si>
  <si>
    <t>AMIDOR Aviv</t>
  </si>
  <si>
    <t>ASHKENAZI Osher</t>
  </si>
  <si>
    <t>AVIVI Itay</t>
  </si>
  <si>
    <t>AVRAMOV Itamar</t>
  </si>
  <si>
    <t>BASHAN Or</t>
  </si>
  <si>
    <t>BASIS Gay</t>
  </si>
  <si>
    <t>BELLELI Renato</t>
  </si>
  <si>
    <t>BEN ARI Omri</t>
  </si>
  <si>
    <t>BEN-ARI Aviv</t>
  </si>
  <si>
    <t>BEN-ARI Itai</t>
  </si>
  <si>
    <t>BERKOUTOV Shon</t>
  </si>
  <si>
    <t>BLICH Daniel</t>
  </si>
  <si>
    <t>BOGEN Niv</t>
  </si>
  <si>
    <t>BOROWER Ron</t>
  </si>
  <si>
    <t>CHANANEL Itay</t>
  </si>
  <si>
    <t>DAVIDOV Ronel</t>
  </si>
  <si>
    <t>DAVIDOVITZ Ron</t>
  </si>
  <si>
    <t>DIKSHTEIN Tzvi Gershon</t>
  </si>
  <si>
    <t>DIMANT Ron</t>
  </si>
  <si>
    <t>ELENSKY Gregory</t>
  </si>
  <si>
    <t>ENGLER Nir</t>
  </si>
  <si>
    <t>ERICH Roee</t>
  </si>
  <si>
    <t>FARFEL Gal</t>
  </si>
  <si>
    <t>FONY Ofek</t>
  </si>
  <si>
    <t>FURMAN Juri</t>
  </si>
  <si>
    <t>FURMAN Vlad</t>
  </si>
  <si>
    <t>GECHELIN Dmitri</t>
  </si>
  <si>
    <t>GILBOA Amir</t>
  </si>
  <si>
    <t>GINSBURG Sahar</t>
  </si>
  <si>
    <t>GLOZMAN Roman</t>
  </si>
  <si>
    <t>GOREN Amit</t>
  </si>
  <si>
    <t>GUTMAN Ziv</t>
  </si>
  <si>
    <t>HALPERN Aviv</t>
  </si>
  <si>
    <t>ILAM Omer</t>
  </si>
  <si>
    <t>ISRAELI Tal</t>
  </si>
  <si>
    <t>ITSHAK Ziv</t>
  </si>
  <si>
    <t>ITZHAK Amit</t>
  </si>
  <si>
    <t>ITZHAK Ben</t>
  </si>
  <si>
    <t>KALABRAS Ishak</t>
  </si>
  <si>
    <t>KALABRAS Shimon</t>
  </si>
  <si>
    <t>KARMAZIN Yaniv</t>
  </si>
  <si>
    <t>KEDAR Michael</t>
  </si>
  <si>
    <t>KOHEN Loav</t>
  </si>
  <si>
    <t>KOSHKAROV Daniel</t>
  </si>
  <si>
    <t>KOUCHLY Guy</t>
  </si>
  <si>
    <t>KOUCHLY Jonathan</t>
  </si>
  <si>
    <t>KUPERBERG Elad</t>
  </si>
  <si>
    <t>LAHAV Amit</t>
  </si>
  <si>
    <t>LEDERHENDLER Erel</t>
  </si>
  <si>
    <t>MAGEN Or</t>
  </si>
  <si>
    <t>MAINZER Jonathan</t>
  </si>
  <si>
    <t>MALOL Tohar</t>
  </si>
  <si>
    <t>MAN Matan</t>
  </si>
  <si>
    <t>MAOR Matan</t>
  </si>
  <si>
    <t>MARKIN Alon</t>
  </si>
  <si>
    <t>MATAYSEN Maxim</t>
  </si>
  <si>
    <t>MISHUTIN Lior</t>
  </si>
  <si>
    <t>MOR Yali</t>
  </si>
  <si>
    <t>NATANEL Abramov</t>
  </si>
  <si>
    <t>NEIMAN Yaniv</t>
  </si>
  <si>
    <t>NUTENKO Yuval</t>
  </si>
  <si>
    <t>OREN Dor</t>
  </si>
  <si>
    <t>PALEI Dmitri</t>
  </si>
  <si>
    <t>PANIEL Ohad</t>
  </si>
  <si>
    <t>PASCAL Ori</t>
  </si>
  <si>
    <t>PELIPENKO Simon</t>
  </si>
  <si>
    <t>PELZ Pedro</t>
  </si>
  <si>
    <t>PILIPENKO Simon</t>
  </si>
  <si>
    <t>POMPAS Bar</t>
  </si>
  <si>
    <t>PRIVES Yoav</t>
  </si>
  <si>
    <t>RABINOVICH Shimon</t>
  </si>
  <si>
    <t>RACHLIS Nir</t>
  </si>
  <si>
    <t>RACHLOS Nir</t>
  </si>
  <si>
    <t>REZNIK Dor</t>
  </si>
  <si>
    <t>ROZENBERG Boris</t>
  </si>
  <si>
    <t>SARIKOV Rafael</t>
  </si>
  <si>
    <t>SEGAL Natan</t>
  </si>
  <si>
    <t>SELA Erez</t>
  </si>
  <si>
    <t>SEREF Lior Koren</t>
  </si>
  <si>
    <t>SEREV Dima</t>
  </si>
  <si>
    <t>SHARON Yaniv</t>
  </si>
  <si>
    <t>SHUSHAN Eitay</t>
  </si>
  <si>
    <t>SHUSTERMAN Yonatan</t>
  </si>
  <si>
    <t>SHUSTOROVITCH Natan</t>
  </si>
  <si>
    <t>SILBERMAN Kfir</t>
  </si>
  <si>
    <t>SIMON Mathan</t>
  </si>
  <si>
    <t>TAL Omri</t>
  </si>
  <si>
    <t>TAUBER Michael</t>
  </si>
  <si>
    <t>TEMNOGOROD Pavel</t>
  </si>
  <si>
    <t>TILKIN Tal</t>
  </si>
  <si>
    <t>TROSMAN Idan</t>
  </si>
  <si>
    <t>TSOOK SAGI Inbar</t>
  </si>
  <si>
    <t>TVERSKY Michael</t>
  </si>
  <si>
    <t>UGORTSEV Idan</t>
  </si>
  <si>
    <t>VIOLA Aviatar</t>
  </si>
  <si>
    <t>WIENER Tal</t>
  </si>
  <si>
    <t>ZIMRONI Michael</t>
  </si>
  <si>
    <t>ZVILI Dan Yehuda</t>
  </si>
  <si>
    <t>ACCORSI Carlo</t>
  </si>
  <si>
    <t>ALLEGRANZA Giacomo</t>
  </si>
  <si>
    <t>AMATO Alessandro</t>
  </si>
  <si>
    <t>AMATO Antonino</t>
  </si>
  <si>
    <t>AMODEO Pasquale</t>
  </si>
  <si>
    <t>ANDREOLI Fabio</t>
  </si>
  <si>
    <t>ANDREOLI Pietro</t>
  </si>
  <si>
    <t>APPOLLONI Nicolo</t>
  </si>
  <si>
    <t>AUSILI Alessandro</t>
  </si>
  <si>
    <t>BACIOCCHI Alessandro</t>
  </si>
  <si>
    <t>BALBONI Leonardo</t>
  </si>
  <si>
    <t>BALDUIN Giovanni</t>
  </si>
  <si>
    <t>BASILE Alessandro</t>
  </si>
  <si>
    <t>BASSI Andrea</t>
  </si>
  <si>
    <t>BASSI Leonardo</t>
  </si>
  <si>
    <t>BECCHETTI Lorenzo</t>
  </si>
  <si>
    <t>BEMI Nicola</t>
  </si>
  <si>
    <t>BERSAN Luca</t>
  </si>
  <si>
    <t>BERTAGNA Alessandro</t>
  </si>
  <si>
    <t>BERTOLIN Samuele</t>
  </si>
  <si>
    <t>BERTOLINI Eric</t>
  </si>
  <si>
    <t>BETTI Giacomo</t>
  </si>
  <si>
    <t>BIANCHI Gabriele</t>
  </si>
  <si>
    <t>BISI Paolo</t>
  </si>
  <si>
    <t>BISTRUSSU Mario</t>
  </si>
  <si>
    <t>BOBOCICA Mihai</t>
  </si>
  <si>
    <t>BONETTI Elia</t>
  </si>
  <si>
    <t>BONO Michele</t>
  </si>
  <si>
    <t>BORNIA Stefano</t>
  </si>
  <si>
    <t>BRESSAN Luca</t>
  </si>
  <si>
    <t>BRESSAN Marco</t>
  </si>
  <si>
    <t>BUCCI Valerio</t>
  </si>
  <si>
    <t>CALARCO Giuseppe</t>
  </si>
  <si>
    <t>CALDAROLA Edoardo</t>
  </si>
  <si>
    <t>CAMPAGNA Giulio</t>
  </si>
  <si>
    <t>CAMPAGNA Pietro</t>
  </si>
  <si>
    <t>CANDELORI Michele</t>
  </si>
  <si>
    <t>CAPPUCCIO Costantino</t>
  </si>
  <si>
    <t>CAPPUCCIO Marco</t>
  </si>
  <si>
    <t>CASASCHI Gianbattista</t>
  </si>
  <si>
    <t>CEPPA Luca</t>
  </si>
  <si>
    <t>CERQUIGLINI Mattia</t>
  </si>
  <si>
    <t>CERZA Matteo</t>
  </si>
  <si>
    <t>CHEN Shuainan</t>
  </si>
  <si>
    <t>CHEN Yu Wei</t>
  </si>
  <si>
    <t>CHIORRI Costantinos</t>
  </si>
  <si>
    <t>CICCHITTI Alessandro</t>
  </si>
  <si>
    <t>CIPRIANO Jacopo</t>
  </si>
  <si>
    <t>COLETTA Luigi</t>
  </si>
  <si>
    <t>CONCIAURO Rocco</t>
  </si>
  <si>
    <t>CONTIN Riccardo</t>
  </si>
  <si>
    <t>CORAZZA Andrea</t>
  </si>
  <si>
    <t>COSTANTINI Massimo</t>
  </si>
  <si>
    <t>CREMENTE Edoardo</t>
  </si>
  <si>
    <t>CROTTI Mattia</t>
  </si>
  <si>
    <t>CUCCU Giovanni</t>
  </si>
  <si>
    <t>CURCIO Stefano</t>
  </si>
  <si>
    <t>D'ALESSANDRIS Federico</t>
  </si>
  <si>
    <t>D'ANIELLO Mattia</t>
  </si>
  <si>
    <t>D'ARCANGELI Giulio</t>
  </si>
  <si>
    <t>DE BIASI Emanuele</t>
  </si>
  <si>
    <t>DE TULLIO Marco</t>
  </si>
  <si>
    <t>DELERAICO Gabriel</t>
  </si>
  <si>
    <t>DERNINI Simone</t>
  </si>
  <si>
    <t>DI MARINO Alessandro</t>
  </si>
  <si>
    <t>DI VENTI Francesco</t>
  </si>
  <si>
    <t>DONATO Gabriele</t>
  </si>
  <si>
    <t>FAMA Nicholas</t>
  </si>
  <si>
    <t>FANTONI Matteo</t>
  </si>
  <si>
    <t xml:space="preserve">FASO Danilo </t>
  </si>
  <si>
    <t>FAZI Simone</t>
  </si>
  <si>
    <t>FELICI Giacomo</t>
  </si>
  <si>
    <t>FERRINI Stefano</t>
  </si>
  <si>
    <t>FOGLIA Mattia</t>
  </si>
  <si>
    <t>FRANCONI Luca</t>
  </si>
  <si>
    <t>FRIGIOLINI Nicholas</t>
  </si>
  <si>
    <t>GAMBA Francesco</t>
  </si>
  <si>
    <t>GARELLO Andrea</t>
  </si>
  <si>
    <t>GARELLO Simone</t>
  </si>
  <si>
    <t>GATTI Luca</t>
  </si>
  <si>
    <t>GAYBAKYAN Daniel</t>
  </si>
  <si>
    <t>GENTILE Marco</t>
  </si>
  <si>
    <t>GEREVINI Davide</t>
  </si>
  <si>
    <t>GIAI Andrea</t>
  </si>
  <si>
    <t>GIARDINA Umberto</t>
  </si>
  <si>
    <t>GIGLIOTTI Antonio</t>
  </si>
  <si>
    <t>GIORDANO Antonio</t>
  </si>
  <si>
    <t>GIOVANNETTI Tommaso</t>
  </si>
  <si>
    <t>GIOVANNINI Luca</t>
  </si>
  <si>
    <t>GUALDI Matteo</t>
  </si>
  <si>
    <t>GUARNIERI Alessandro</t>
  </si>
  <si>
    <t>GUSMINI Davide</t>
  </si>
  <si>
    <t>INFANTOLINO Davide</t>
  </si>
  <si>
    <t>INGEGNERI Diego</t>
  </si>
  <si>
    <t>IZZO Giacomo</t>
  </si>
  <si>
    <t>IZZO Michele</t>
  </si>
  <si>
    <t>LANCELLOTTI Luca</t>
  </si>
  <si>
    <t>LANDOLFI Fabio</t>
  </si>
  <si>
    <t>LAVERMICOCCA Flavio</t>
  </si>
  <si>
    <t>LI Luca</t>
  </si>
  <si>
    <t>LOCCI Mauro</t>
  </si>
  <si>
    <t>ITA2</t>
  </si>
  <si>
    <t>LORENZO Santiago</t>
  </si>
  <si>
    <t>LORETO Dario</t>
  </si>
  <si>
    <t>LUCESOLI Francesco</t>
  </si>
  <si>
    <t>LUINI Jason</t>
  </si>
  <si>
    <t>ITA1</t>
  </si>
  <si>
    <t>MANHANI JUNIOR Humberto</t>
  </si>
  <si>
    <t>MANKOWSKI Oliver Fekadli</t>
  </si>
  <si>
    <t>MANNA Romualdo</t>
  </si>
  <si>
    <t>MANTEGAZZA Fabio</t>
  </si>
  <si>
    <t>MARCATO Luca</t>
  </si>
  <si>
    <t>MARGARONE Alberto</t>
  </si>
  <si>
    <t>MARIANI Lorenzo</t>
  </si>
  <si>
    <t>MARZOCCHI Frederico</t>
  </si>
  <si>
    <t>MASCOLI Giorgio</t>
  </si>
  <si>
    <t>MASSARELLI Maurizio</t>
  </si>
  <si>
    <t>MATTEUCCI Marco</t>
  </si>
  <si>
    <t>MAZZA Alessandro</t>
  </si>
  <si>
    <t>MEAZZA Jari</t>
  </si>
  <si>
    <t>MELIS Gianpiero</t>
  </si>
  <si>
    <t>MELLINO Cristian</t>
  </si>
  <si>
    <t>MELONI Alessio</t>
  </si>
  <si>
    <t>MERCIADRI Alessandro</t>
  </si>
  <si>
    <t>MERSI Chris</t>
  </si>
  <si>
    <t>MONACO Matteo</t>
  </si>
  <si>
    <t>MONDELLO Massimiliano</t>
  </si>
  <si>
    <t>MONTEMAGNO Mario</t>
  </si>
  <si>
    <t>MOSER Juri</t>
  </si>
  <si>
    <t>MUTTI Leonardo</t>
  </si>
  <si>
    <t>MUTTI Matteo</t>
  </si>
  <si>
    <t>NANNONI Lorenzo</t>
  </si>
  <si>
    <t>NASI Simone</t>
  </si>
  <si>
    <t>NOVI Giovanni</t>
  </si>
  <si>
    <t>OYEBODE John</t>
  </si>
  <si>
    <t>PACE Leonardo</t>
  </si>
  <si>
    <t>PALMIERI Francesco</t>
  </si>
  <si>
    <t>PALOMBA Giacomo</t>
  </si>
  <si>
    <t>PANICCIA Giorgio</t>
  </si>
  <si>
    <t>PANZERA Eugenio</t>
  </si>
  <si>
    <t>PAOLETTI Andrea</t>
  </si>
  <si>
    <t>PAPA Francesco</t>
  </si>
  <si>
    <t>PAULINA Erik</t>
  </si>
  <si>
    <t>PAVAN Federico</t>
  </si>
  <si>
    <t>PELLEGRINI Antonio</t>
  </si>
  <si>
    <t>PELLIZZON Shasa</t>
  </si>
  <si>
    <t>PERRI Roberto</t>
  </si>
  <si>
    <t>PETRICCIOLI Massimo</t>
  </si>
  <si>
    <t>PETRICCIOLI Matteo</t>
  </si>
  <si>
    <t>PEZZI Daniele</t>
  </si>
  <si>
    <t>PIACENTINI Valentino</t>
  </si>
  <si>
    <t>PICCOLIN Jordy</t>
  </si>
  <si>
    <t>PICIULIN Gabriele</t>
  </si>
  <si>
    <t>PINTO Daniele</t>
  </si>
  <si>
    <t>PIRIA Riccardo</t>
  </si>
  <si>
    <t>PISANU Nicola</t>
  </si>
  <si>
    <t>PIZZI Alessandro</t>
  </si>
  <si>
    <t>POMA Marco</t>
  </si>
  <si>
    <t>POZZONI Lorenzo</t>
  </si>
  <si>
    <t>PROSPERINI Marco</t>
  </si>
  <si>
    <t>PUGLISI Marcello</t>
  </si>
  <si>
    <t>PUPPO Andrea</t>
  </si>
  <si>
    <t>PUPPO Enrico</t>
  </si>
  <si>
    <t>QIAN Cheng</t>
  </si>
  <si>
    <t>QUARTUCCIO Giuseppe</t>
  </si>
  <si>
    <t>RAIMONDO Alessandro</t>
  </si>
  <si>
    <t>RECH DALDOSSO Marco</t>
  </si>
  <si>
    <t>REDINI Alberto</t>
  </si>
  <si>
    <t>RIZZO Daniele</t>
  </si>
  <si>
    <t>ROSSI Andrea</t>
  </si>
  <si>
    <t>ROSSI Carlo</t>
  </si>
  <si>
    <t>ROSSI Daniele</t>
  </si>
  <si>
    <t>ROSSI Guiseppe</t>
  </si>
  <si>
    <t>SABATINO Daniele</t>
  </si>
  <si>
    <t>SALTARELLO Daniel</t>
  </si>
  <si>
    <t>SANCHI Francisco</t>
  </si>
  <si>
    <t>SANCHI Tomas</t>
  </si>
  <si>
    <t>SANVITALE Pasquale</t>
  </si>
  <si>
    <t>SANZIO Vincenzo</t>
  </si>
  <si>
    <t>SARIGU Marco</t>
  </si>
  <si>
    <t>SCARDIGNO Andrea</t>
  </si>
  <si>
    <t>SCUCCHIARO Giovanni</t>
  </si>
  <si>
    <t>SERETTI Damiano</t>
  </si>
  <si>
    <t>SERNESI Giacomo</t>
  </si>
  <si>
    <t>SERTI Attilio</t>
  </si>
  <si>
    <t>SILVERI Alessio</t>
  </si>
  <si>
    <t>SIMON Alessio</t>
  </si>
  <si>
    <t>SIMON Davide Lorenzo</t>
  </si>
  <si>
    <t>SINIGAGLIA Marco</t>
  </si>
  <si>
    <t>SLAVEC Jan</t>
  </si>
  <si>
    <t>SOFIA Simone</t>
  </si>
  <si>
    <t>SORACI Alessandro</t>
  </si>
  <si>
    <t>SPAGNOLO Daniele</t>
  </si>
  <si>
    <t>SPINICCHIA Simone</t>
  </si>
  <si>
    <t>STOYANOV Niagol</t>
  </si>
  <si>
    <t>SULIS Jacopo</t>
  </si>
  <si>
    <t>TAROCCO Andrea</t>
  </si>
  <si>
    <t>TATULLI Frizzo</t>
  </si>
  <si>
    <t>TICCA Alberto</t>
  </si>
  <si>
    <t>TINI Alessandro</t>
  </si>
  <si>
    <t>TOMASI Stefano</t>
  </si>
  <si>
    <t>TOPPO Luca</t>
  </si>
  <si>
    <t>TREVISAN Francesco</t>
  </si>
  <si>
    <t>TREVISAN Leonardo</t>
  </si>
  <si>
    <t>TRIFIRO Mariano</t>
  </si>
  <si>
    <t>URIZIO Luca</t>
  </si>
  <si>
    <t>VALLINO Federico</t>
  </si>
  <si>
    <t>VARONE Riccardo</t>
  </si>
  <si>
    <t>VICARIO Gabriele</t>
  </si>
  <si>
    <t>VIGINI Michele</t>
  </si>
  <si>
    <t>VOLPI Claudio</t>
  </si>
  <si>
    <t>VOLPI Daniele</t>
  </si>
  <si>
    <t>YANG Min</t>
  </si>
  <si>
    <t>ZACCONE Simone</t>
  </si>
  <si>
    <t>ZENG Guozhao</t>
  </si>
  <si>
    <t>ZUANIGH Alessio</t>
  </si>
  <si>
    <t>BAND Joshua</t>
  </si>
  <si>
    <t>BROCKBANK Dale</t>
  </si>
  <si>
    <t>BROCKBANK Ryan</t>
  </si>
  <si>
    <t>CASSIN Scott</t>
  </si>
  <si>
    <t>CORFIELD Chris</t>
  </si>
  <si>
    <t>CRONIN Dave</t>
  </si>
  <si>
    <t>ELLIS Eugene</t>
  </si>
  <si>
    <t>FISHER Michael</t>
  </si>
  <si>
    <t>GALLICHAN Andrew</t>
  </si>
  <si>
    <t>GALLICHAN Bruce</t>
  </si>
  <si>
    <t>GASCOYNE Craig</t>
  </si>
  <si>
    <t>GOSSELIN Tyler</t>
  </si>
  <si>
    <t>GREENFIELD Luke</t>
  </si>
  <si>
    <t>GRIGGS Oliver</t>
  </si>
  <si>
    <t>HICKLING Billy</t>
  </si>
  <si>
    <t>LAMBERT Ian</t>
  </si>
  <si>
    <t>LEFEBVRE Trevor</t>
  </si>
  <si>
    <t>MARSHALL Paul</t>
  </si>
  <si>
    <t>MESSERVY Harry</t>
  </si>
  <si>
    <t>MILLER Luc</t>
  </si>
  <si>
    <t>MILLS Jack</t>
  </si>
  <si>
    <t>MORSHEAD Christopher</t>
  </si>
  <si>
    <t>TUPPER Hugo</t>
  </si>
  <si>
    <t>TUPPER Max</t>
  </si>
  <si>
    <t>WALKER Luke</t>
  </si>
  <si>
    <t>WYKES Jordan</t>
  </si>
  <si>
    <t>ARINOMU Taimu</t>
  </si>
  <si>
    <t>ETO Kei</t>
  </si>
  <si>
    <t>HARIMOTO Tomokazu</t>
  </si>
  <si>
    <t>HIRANO Yuki</t>
  </si>
  <si>
    <t>IGARASHI Fumiya</t>
  </si>
  <si>
    <t>JIN Takuya</t>
  </si>
  <si>
    <t>KAII Konishi</t>
  </si>
  <si>
    <t>KANAMITSU Koyo</t>
  </si>
  <si>
    <t>MATSUDAIRA Kenta</t>
  </si>
  <si>
    <t>MIZUTANI Jun</t>
  </si>
  <si>
    <t>MORIZONO Masataka</t>
  </si>
  <si>
    <t>MURAMATSU Yuto</t>
  </si>
  <si>
    <t>NIWA Koki</t>
  </si>
  <si>
    <t>OIKAWA Mizuki</t>
  </si>
  <si>
    <t>OSHIMA Yuya</t>
  </si>
  <si>
    <t>SAMBE Kohei</t>
  </si>
  <si>
    <t>TAKUTO Izumo</t>
  </si>
  <si>
    <t>TAZOE Hibiki</t>
  </si>
  <si>
    <t>TOGAMI Shunsuke</t>
  </si>
  <si>
    <t>UDA Yukiya</t>
  </si>
  <si>
    <t>UEDA Jin</t>
  </si>
  <si>
    <t>YOSHIMURA Kazuhiro</t>
  </si>
  <si>
    <t>YOSHIMURA Maharu</t>
  </si>
  <si>
    <t>YOSHIYAMA Ryoichi</t>
  </si>
  <si>
    <t>GERASSIMENKO Kirill</t>
  </si>
  <si>
    <t>AN Jaehyun</t>
  </si>
  <si>
    <t>CHO Eonrae</t>
  </si>
  <si>
    <t>CHO Seungmin</t>
  </si>
  <si>
    <t>HWANG Minha</t>
  </si>
  <si>
    <t>JANG Woojin</t>
  </si>
  <si>
    <t>JEONG Sangeun</t>
  </si>
  <si>
    <t>JEOUNG Youngsik</t>
  </si>
  <si>
    <t>KANG Donghoon</t>
  </si>
  <si>
    <t>KWON Ojin</t>
  </si>
  <si>
    <t>LEE Sangsu</t>
  </si>
  <si>
    <t>LIM Jonghoon</t>
  </si>
  <si>
    <t>OH Sangeun</t>
  </si>
  <si>
    <t>PARK Chan-Hyeok</t>
  </si>
  <si>
    <t>PARK Ganghyeon</t>
  </si>
  <si>
    <t>ADEMAJ Rrahman</t>
  </si>
  <si>
    <t>AZIZI Jeton</t>
  </si>
  <si>
    <t>BEQIRI Jeton</t>
  </si>
  <si>
    <t>BEQIRI Leart</t>
  </si>
  <si>
    <t>CERKINI Sylejman</t>
  </si>
  <si>
    <t>CITAKU Baton</t>
  </si>
  <si>
    <t>CITAKU Linor</t>
  </si>
  <si>
    <t>CITAKU Nehat</t>
  </si>
  <si>
    <t>CITAKU Riad</t>
  </si>
  <si>
    <t>DOMANIKU Besart</t>
  </si>
  <si>
    <t>DRAGIDELLA Petrit</t>
  </si>
  <si>
    <t>DRAGIDELLA Yll</t>
  </si>
  <si>
    <t>GASHI En</t>
  </si>
  <si>
    <t>GOTA Veton</t>
  </si>
  <si>
    <t>HAJDARI Blend</t>
  </si>
  <si>
    <t>HASANI Astrit</t>
  </si>
  <si>
    <t>HASANI Granit</t>
  </si>
  <si>
    <t>IMAMI Dardan</t>
  </si>
  <si>
    <t>JASHARI Avni</t>
  </si>
  <si>
    <t>KABASHI Andi</t>
  </si>
  <si>
    <t>KARABAXHAK Fatih</t>
  </si>
  <si>
    <t>KRASNIQI Donat</t>
  </si>
  <si>
    <t>KURTESHI Orhan</t>
  </si>
  <si>
    <t>KURTULUSH Murat</t>
  </si>
  <si>
    <t>LAMAXHEMA Ardian</t>
  </si>
  <si>
    <t>LUTA Blendon</t>
  </si>
  <si>
    <t>MAHMUTI Kreshnik</t>
  </si>
  <si>
    <t>MAKOLLI Milot</t>
  </si>
  <si>
    <t>MALOKU Adriatik</t>
  </si>
  <si>
    <t>MALOKU Yilli</t>
  </si>
  <si>
    <t>MALOKU Ylli</t>
  </si>
  <si>
    <t>MAREVCI Drilon</t>
  </si>
  <si>
    <t>ORANA Afron</t>
  </si>
  <si>
    <t>ORANA Kastriot</t>
  </si>
  <si>
    <t>ORUCI Jeton</t>
  </si>
  <si>
    <t>PRESTRESHI Ylli</t>
  </si>
  <si>
    <t>PUKA Dren</t>
  </si>
  <si>
    <t>RAMA Feim</t>
  </si>
  <si>
    <t>RIFATI Rifat</t>
  </si>
  <si>
    <t>SEJDIU Betim</t>
  </si>
  <si>
    <t>SHABANI Mentor</t>
  </si>
  <si>
    <t>SHALA Jon</t>
  </si>
  <si>
    <t>VELIU Afrim</t>
  </si>
  <si>
    <t>VELIU Mergim</t>
  </si>
  <si>
    <t>XHELADINI Arber</t>
  </si>
  <si>
    <t>AGURJANOVS Vladislavs</t>
  </si>
  <si>
    <t>APSE Janis</t>
  </si>
  <si>
    <t>BALONUSKOVS Mihails</t>
  </si>
  <si>
    <t>BELAJEVS Dmitrijs</t>
  </si>
  <si>
    <t>BERGMANIS Rudolfs</t>
  </si>
  <si>
    <t>BURGIS Matiss</t>
  </si>
  <si>
    <t>BURGIS Reinis</t>
  </si>
  <si>
    <t>CEMIRTANS Andrejs</t>
  </si>
  <si>
    <t>CHUGUNOVS Aleksejs</t>
  </si>
  <si>
    <t>CIRULIS Janis</t>
  </si>
  <si>
    <t>DOLMATOVS Aleksandrs</t>
  </si>
  <si>
    <t>DOLZENKO Andris</t>
  </si>
  <si>
    <t>EIHMANS Gints</t>
  </si>
  <si>
    <t>FARBTUHS Valerijs</t>
  </si>
  <si>
    <t>FJODOROVS Haralds</t>
  </si>
  <si>
    <t>FREIBERGS Maris</t>
  </si>
  <si>
    <t>GEDROICS Vjaceslavs</t>
  </si>
  <si>
    <t>GMIRAKS Jevgenijs</t>
  </si>
  <si>
    <t>ISAEV Evgenij</t>
  </si>
  <si>
    <t>KAPELLERS Uldis</t>
  </si>
  <si>
    <t>KARTUZOVS Olegs</t>
  </si>
  <si>
    <t>KASPARANS Reinis</t>
  </si>
  <si>
    <t>KENINS Nikolajs</t>
  </si>
  <si>
    <t>KOGANS Daniels</t>
  </si>
  <si>
    <t>KOGANS Eduards</t>
  </si>
  <si>
    <t>KOPEIKA Artis</t>
  </si>
  <si>
    <t>KRAVINSKIS Kristers</t>
  </si>
  <si>
    <t>KUDA Maris</t>
  </si>
  <si>
    <t>KUZNETSOV Aleksey</t>
  </si>
  <si>
    <t>LASMANIS Raimonds</t>
  </si>
  <si>
    <t>LESNICENOKS Janis</t>
  </si>
  <si>
    <t>LIMANIS Aloizs Arians</t>
  </si>
  <si>
    <t>LIMANIS Kristaps</t>
  </si>
  <si>
    <t>MASKALONOKS Aleksandrs</t>
  </si>
  <si>
    <t>MASLOVS Leonids</t>
  </si>
  <si>
    <t>MENCIS Rihards</t>
  </si>
  <si>
    <t>MONAJENKOVS Deniss</t>
  </si>
  <si>
    <t>MOSKOVKINS Deniss</t>
  </si>
  <si>
    <t>MURNIEKS Raimonds</t>
  </si>
  <si>
    <t>OZOLS Markuss</t>
  </si>
  <si>
    <t>PAHOMOVS Aleksandrs</t>
  </si>
  <si>
    <t>PETREVICS Peteris</t>
  </si>
  <si>
    <t>PETROVS Sergejs</t>
  </si>
  <si>
    <t>PITKEVICS Marks</t>
  </si>
  <si>
    <t>REINHOLDS Arturs</t>
  </si>
  <si>
    <t>REINHOLDS Dainis</t>
  </si>
  <si>
    <t>RUDNIKOVS Arturs</t>
  </si>
  <si>
    <t>SAVEJS Ugis</t>
  </si>
  <si>
    <t>SIDOROVS Igors</t>
  </si>
  <si>
    <t>SIROKIJS Viktors</t>
  </si>
  <si>
    <t>SPAGIS Eduards</t>
  </si>
  <si>
    <t>SPALIS Arturs</t>
  </si>
  <si>
    <t>STASEVSKIS Maksims</t>
  </si>
  <si>
    <t>STEKLEINS Anton</t>
  </si>
  <si>
    <t>STRELCUKS Romans</t>
  </si>
  <si>
    <t>SUDRABINS Eriks</t>
  </si>
  <si>
    <t>SUTKA Aleksandrs</t>
  </si>
  <si>
    <t>SVIKIS Janis</t>
  </si>
  <si>
    <t>TERENTJEVS Kirils</t>
  </si>
  <si>
    <t>TOLKACHEV Viktors</t>
  </si>
  <si>
    <t>VALTERS Janevics</t>
  </si>
  <si>
    <t>VALTS Tomass Matis</t>
  </si>
  <si>
    <t>VANAGS Gustavs</t>
  </si>
  <si>
    <t>VASILJEVS Deniss</t>
  </si>
  <si>
    <t>VASILJEVS Sandijs</t>
  </si>
  <si>
    <t>VILKASTE Reinis</t>
  </si>
  <si>
    <t>ZEME Aleksis Ralfs</t>
  </si>
  <si>
    <t>ZICANS Janis</t>
  </si>
  <si>
    <t>FROMMELT Peter</t>
  </si>
  <si>
    <t>MARXER Dominik</t>
  </si>
  <si>
    <t>MULLER Frank</t>
  </si>
  <si>
    <t>NEUBAUER Herbert</t>
  </si>
  <si>
    <t>OEHRI Simon</t>
  </si>
  <si>
    <t>PFEIFFER Philipp</t>
  </si>
  <si>
    <t>ADAMONIS Motiejus</t>
  </si>
  <si>
    <t>ARMINAS Palaima</t>
  </si>
  <si>
    <t>AUGUSTINVICIUS Nojus</t>
  </si>
  <si>
    <t>BAGDONAS Dovydas</t>
  </si>
  <si>
    <t>BALCIUNAS Karolis</t>
  </si>
  <si>
    <t>BALSYS Deividas</t>
  </si>
  <si>
    <t>BANYS Darius</t>
  </si>
  <si>
    <t>BARTUSEVICIUS Rokas</t>
  </si>
  <si>
    <t>BIVEINIS Jokubas</t>
  </si>
  <si>
    <t>BRAZDEIKIS Vainas</t>
  </si>
  <si>
    <t>BUCINSKAS Domantas</t>
  </si>
  <si>
    <t>BUCYS Marius</t>
  </si>
  <si>
    <t>CARNEVICIUS Nedas</t>
  </si>
  <si>
    <t>CEPAITIS Klaidas</t>
  </si>
  <si>
    <t>CERNAVICIUS Nedas</t>
  </si>
  <si>
    <t>CHMELEVSKIS Aleksandras Augustas</t>
  </si>
  <si>
    <t>DAUGERDAS Edvin</t>
  </si>
  <si>
    <t>DAUKONTAS Irmantas</t>
  </si>
  <si>
    <t>DOMEIKA Arnoldas</t>
  </si>
  <si>
    <t>DOMEIKA Tonetas</t>
  </si>
  <si>
    <t>DOVYDAITIS Tadas</t>
  </si>
  <si>
    <t>DZIUGAS Garbauskas</t>
  </si>
  <si>
    <t>FRANCKAITIS Romualdas</t>
  </si>
  <si>
    <t>FREJERIS Lukas</t>
  </si>
  <si>
    <t>FRIZEL Martin</t>
  </si>
  <si>
    <t>GALATILTIS Justas</t>
  </si>
  <si>
    <t>GARBAUSKAS Dziugas</t>
  </si>
  <si>
    <t>GARBINCIUS Martynas</t>
  </si>
  <si>
    <t>GARKAUSKAS Nojus</t>
  </si>
  <si>
    <t>GAVENAS Justas</t>
  </si>
  <si>
    <t>GLODENIS Martynas</t>
  </si>
  <si>
    <t>GRIGORUKAS Laurynas</t>
  </si>
  <si>
    <t>GUDAITIS Vytautas</t>
  </si>
  <si>
    <t>GURA Paulius</t>
  </si>
  <si>
    <t>GUSTYS Nojus</t>
  </si>
  <si>
    <t>GUTPARAKYTE Goda</t>
  </si>
  <si>
    <t>INDRISIUNAS Ricardas</t>
  </si>
  <si>
    <t>ISAIKINAS Zilvinas</t>
  </si>
  <si>
    <t>ISAJEVAS Pavelas</t>
  </si>
  <si>
    <t>JAKSTYS Eligijus</t>
  </si>
  <si>
    <t>JESELSKIS Marius</t>
  </si>
  <si>
    <t>JUCHNA Gintautas</t>
  </si>
  <si>
    <t>JUCINSKAS Marijus</t>
  </si>
  <si>
    <t>JUDELIS Osvaldas</t>
  </si>
  <si>
    <t>JUODELIS Osvaldas</t>
  </si>
  <si>
    <t>KACERAUSKAS Agnius</t>
  </si>
  <si>
    <t>KACERAUSKAS Audrius</t>
  </si>
  <si>
    <t>KACINAUSKAS Giedrius</t>
  </si>
  <si>
    <t>KAIRYS Audrius</t>
  </si>
  <si>
    <t>KASELIS Paulius</t>
  </si>
  <si>
    <t>KASPARAITIS Karolis</t>
  </si>
  <si>
    <t>KAVALIAUSKAS Vilius</t>
  </si>
  <si>
    <t>KEINYS Paulius</t>
  </si>
  <si>
    <t>KELIOTIS Aivaras</t>
  </si>
  <si>
    <t>KISIELIUS Rokas</t>
  </si>
  <si>
    <t>KISKENAS Lukas</t>
  </si>
  <si>
    <t>KLARENBEEK Eligius</t>
  </si>
  <si>
    <t>KNEZIUS Gytis</t>
  </si>
  <si>
    <t>KNIUKSTA Tadas</t>
  </si>
  <si>
    <t>KNIURAS Jonas</t>
  </si>
  <si>
    <t>KOZLOVSKIJ Gabriel</t>
  </si>
  <si>
    <t>KULIKAUSKAS Arunas</t>
  </si>
  <si>
    <t>LAKETCENKO Lukas</t>
  </si>
  <si>
    <t>LARKOV Jegor</t>
  </si>
  <si>
    <t>LEBED Tom</t>
  </si>
  <si>
    <t>LEBEDA Agnius</t>
  </si>
  <si>
    <t>LESIV Rimas</t>
  </si>
  <si>
    <t>LEVISAUSKAS Kasparas</t>
  </si>
  <si>
    <t>LIUNAS Romas</t>
  </si>
  <si>
    <t>LUKSA Simon</t>
  </si>
  <si>
    <t>MAJOROVAS Algirdas</t>
  </si>
  <si>
    <t>MAKACIUNAS Nojus</t>
  </si>
  <si>
    <t>MALINAUSKAS Ignas</t>
  </si>
  <si>
    <t>MARCINAUSKAS Darius</t>
  </si>
  <si>
    <t>MAROZAS Kasparas Faustas</t>
  </si>
  <si>
    <t>MARTINKUS Valdas</t>
  </si>
  <si>
    <t>MAZEIKA Rytis</t>
  </si>
  <si>
    <t>MECIONIS Vakaris</t>
  </si>
  <si>
    <t>MELINAUSKAS Osvaldas</t>
  </si>
  <si>
    <t>MIKALAUSKAS Alvidas</t>
  </si>
  <si>
    <t>MIKUTIS Tomas</t>
  </si>
  <si>
    <t>MILVYDAS Vilius</t>
  </si>
  <si>
    <t>MINCEVICIUS Ernestas</t>
  </si>
  <si>
    <t>MISEVICIUS Arejas</t>
  </si>
  <si>
    <t>MONSTIS Laurynas</t>
  </si>
  <si>
    <t>NARKEVICIUS Viktoras</t>
  </si>
  <si>
    <t>NAVICKAS Ignas</t>
  </si>
  <si>
    <t>OBJEDKOV Nikita</t>
  </si>
  <si>
    <t>ORESKIN Konstantin</t>
  </si>
  <si>
    <t>ORLOVAS Arturas</t>
  </si>
  <si>
    <t>PASKEVICIUS Renaldas</t>
  </si>
  <si>
    <t>PETKEVICIUS Tadas</t>
  </si>
  <si>
    <t>PETRAUSKAS Dovydas</t>
  </si>
  <si>
    <t>PETRAUSKAS Tautvydas</t>
  </si>
  <si>
    <t>PETROSIUS Remigijus</t>
  </si>
  <si>
    <t>PREIDZIUS Andrius</t>
  </si>
  <si>
    <t>PUNDINAS Karolis</t>
  </si>
  <si>
    <t>RIMKUS Lukas</t>
  </si>
  <si>
    <t>RIMKUS Valentas</t>
  </si>
  <si>
    <t>ROZGA Faustas</t>
  </si>
  <si>
    <t>ROZGA Gvidas</t>
  </si>
  <si>
    <t>RUIN Johannes</t>
  </si>
  <si>
    <t>RUSINOVAS Aleksandras</t>
  </si>
  <si>
    <t>RYBAKAS Arturas</t>
  </si>
  <si>
    <t>RYBAKAS Vytautas</t>
  </si>
  <si>
    <t>SAMAKALJEVAS Vilius</t>
  </si>
  <si>
    <t>SAMUOLIS Dominykas</t>
  </si>
  <si>
    <t>SAPARIS Arnas</t>
  </si>
  <si>
    <t>SCEVINSKAS Deividas</t>
  </si>
  <si>
    <t>SIMANAITIS Povilas</t>
  </si>
  <si>
    <t>SIMELIS Oskaras</t>
  </si>
  <si>
    <t>SIRUTIS Edgaras</t>
  </si>
  <si>
    <t>SISANOVAS Ignas</t>
  </si>
  <si>
    <t>SKABURSKIS Dovydas</t>
  </si>
  <si>
    <t>SKARULIS Kristupas</t>
  </si>
  <si>
    <t>SKIRGAILA Algirdas</t>
  </si>
  <si>
    <t>SKIRMANTAS Benas</t>
  </si>
  <si>
    <t>SKUCAS Matas</t>
  </si>
  <si>
    <t>SRIUBAS Algirdas</t>
  </si>
  <si>
    <t>STANKEVICIUS Darius</t>
  </si>
  <si>
    <t>STANKEVICIUS Denis</t>
  </si>
  <si>
    <t>STANKEVICIUS Medardas</t>
  </si>
  <si>
    <t>STANKEVICIUS Viktoras</t>
  </si>
  <si>
    <t>STEPONAVICIUS Einius</t>
  </si>
  <si>
    <t>STEPONKUS Mindaugas</t>
  </si>
  <si>
    <t>STORPIRSTIS Paulius</t>
  </si>
  <si>
    <t>SVEISTYS Erikas</t>
  </si>
  <si>
    <t>TAKINAS Deividas</t>
  </si>
  <si>
    <t>UDRA Alfredas</t>
  </si>
  <si>
    <t>UDRA Manfredas</t>
  </si>
  <si>
    <t>USACKAS Daimonas</t>
  </si>
  <si>
    <t>UZIALO Ervinas</t>
  </si>
  <si>
    <t>VADEIKIS Donatas</t>
  </si>
  <si>
    <t>VAITKEVICIUS Benediktas</t>
  </si>
  <si>
    <t>VAIVADA Laimonas</t>
  </si>
  <si>
    <t>VALAISA Lukas</t>
  </si>
  <si>
    <t>VALEISA Lukas</t>
  </si>
  <si>
    <t>VASARIS Vilius</t>
  </si>
  <si>
    <t>VASKEVICIUS Laimonas</t>
  </si>
  <si>
    <t>VETROV Jegoras</t>
  </si>
  <si>
    <t>VILKAS Matas</t>
  </si>
  <si>
    <t>VRUBLIAUSKAS Gvidas</t>
  </si>
  <si>
    <t>ZABELEVICIUS Adomas</t>
  </si>
  <si>
    <t>ZEIMYS Kestutis</t>
  </si>
  <si>
    <t>ZIZIUNAS Egidijus</t>
  </si>
  <si>
    <t>ZIZIUNAS Kestutis</t>
  </si>
  <si>
    <t>ZIZYS Vladas</t>
  </si>
  <si>
    <t>AGUIAR Joao</t>
  </si>
  <si>
    <t>BALABAN Ademir</t>
  </si>
  <si>
    <t>BAPTISTA Alexandre</t>
  </si>
  <si>
    <t>BAST Mike</t>
  </si>
  <si>
    <t>BELLAOUI Ben</t>
  </si>
  <si>
    <t>BERTEMES Daniel</t>
  </si>
  <si>
    <t>BIEWER Denis</t>
  </si>
  <si>
    <t>BIEWER Steve</t>
  </si>
  <si>
    <t>BJURSTROM Jacob</t>
  </si>
  <si>
    <t>BJURSTROM Paul</t>
  </si>
  <si>
    <t>CAMERLYNCK Alexandre</t>
  </si>
  <si>
    <t>CATTAZZO Andy</t>
  </si>
  <si>
    <t>CIOCIU Traian</t>
  </si>
  <si>
    <t>CLOOS Jim</t>
  </si>
  <si>
    <t>COLLE Tom</t>
  </si>
  <si>
    <t>DAIX Pol</t>
  </si>
  <si>
    <t>DAL ZOTTO Alessio</t>
  </si>
  <si>
    <t>DANIELSSON Tommy</t>
  </si>
  <si>
    <t>DEMUTH Lou</t>
  </si>
  <si>
    <t>DIELISSEN Marc</t>
  </si>
  <si>
    <t>DIJOU Cedric</t>
  </si>
  <si>
    <t>ELSEN Luca</t>
  </si>
  <si>
    <t>FELTES Carlo</t>
  </si>
  <si>
    <t>FERBER Foos</t>
  </si>
  <si>
    <t>FLESCH Mike</t>
  </si>
  <si>
    <t>FROST Dany</t>
  </si>
  <si>
    <t>GEORGES Steven</t>
  </si>
  <si>
    <t>GIRA Louis</t>
  </si>
  <si>
    <t>GLOD Eric</t>
  </si>
  <si>
    <t>GLOD Levi</t>
  </si>
  <si>
    <t>GOETZINGER Steve</t>
  </si>
  <si>
    <t>GONDERINGER Eric</t>
  </si>
  <si>
    <t>GRUNDIZS Emils</t>
  </si>
  <si>
    <t>HABEL Mirko</t>
  </si>
  <si>
    <t>HABSCHEID Sam</t>
  </si>
  <si>
    <t>HANSEN Sven</t>
  </si>
  <si>
    <t>HARLES Jules</t>
  </si>
  <si>
    <t>HOFFMANN Joé</t>
  </si>
  <si>
    <t>HOFFMANN Tom</t>
  </si>
  <si>
    <t>HUBERTY Dennis</t>
  </si>
  <si>
    <t>HUBSCH Tun</t>
  </si>
  <si>
    <t>JACHEC David</t>
  </si>
  <si>
    <t>KEMPFER Vincent</t>
  </si>
  <si>
    <t>KILL Christian</t>
  </si>
  <si>
    <t>KINTZELE Laurent</t>
  </si>
  <si>
    <t>KRAUS Mike</t>
  </si>
  <si>
    <t>KRIER Hugo</t>
  </si>
  <si>
    <t>LAMBINET Noah</t>
  </si>
  <si>
    <t>LE NEPVEU Simeon</t>
  </si>
  <si>
    <t>LENERT Stephane</t>
  </si>
  <si>
    <t>MATHAY Jeff</t>
  </si>
  <si>
    <t>MICHELY Gilles</t>
  </si>
  <si>
    <t>MIKALAUSKAS Karolis</t>
  </si>
  <si>
    <t>MIKALAUSKAS Povilas</t>
  </si>
  <si>
    <t>MLADENOVIC Luka</t>
  </si>
  <si>
    <t>MORO Alberto</t>
  </si>
  <si>
    <t>MORO Edgar</t>
  </si>
  <si>
    <t>MÜHLBACH Hermann</t>
  </si>
  <si>
    <t>OLINGER Pit</t>
  </si>
  <si>
    <t>OLTEANU Dragos</t>
  </si>
  <si>
    <t>ORLYGSSON Viktor</t>
  </si>
  <si>
    <t>PIQUARD Loïc</t>
  </si>
  <si>
    <t>PORTELADA Sean</t>
  </si>
  <si>
    <t>QUARING Yannick</t>
  </si>
  <si>
    <t>REISDORF Adrien</t>
  </si>
  <si>
    <t>REISEN Vasco</t>
  </si>
  <si>
    <t>ROUKOZ Paul Bernard</t>
  </si>
  <si>
    <t>SAHR Aaron</t>
  </si>
  <si>
    <t>SAHR Aaron Tamino</t>
  </si>
  <si>
    <t>SANTOMAURO Fabio</t>
  </si>
  <si>
    <t>SAPHY Aurelien</t>
  </si>
  <si>
    <t>SARIGIANNIDIS Spyros</t>
  </si>
  <si>
    <t>SCHAEFER Gilles</t>
  </si>
  <si>
    <t>SCHAMBOURG Joe</t>
  </si>
  <si>
    <t>SCHLOTTHAUER Vincent</t>
  </si>
  <si>
    <t>SCHOLTES Pit</t>
  </si>
  <si>
    <t>SCHOLTES Tom</t>
  </si>
  <si>
    <t>SCHUDER Jona</t>
  </si>
  <si>
    <t>STEPHANY Loris</t>
  </si>
  <si>
    <t>STÜRMER Julien</t>
  </si>
  <si>
    <t>TAVARES DA CRUZ Ricardo</t>
  </si>
  <si>
    <t>THEISEN Max</t>
  </si>
  <si>
    <t>THEISEN Philip</t>
  </si>
  <si>
    <t>THEWS Jan</t>
  </si>
  <si>
    <t>THILLEN Eric</t>
  </si>
  <si>
    <t>THOSS Sam</t>
  </si>
  <si>
    <t>TIBOLD Noé</t>
  </si>
  <si>
    <t>TRIERWEILER Roby</t>
  </si>
  <si>
    <t>ULLMANN Tom</t>
  </si>
  <si>
    <t>URBING Vincent</t>
  </si>
  <si>
    <t>VALENTE Noah</t>
  </si>
  <si>
    <t>VAN DESSEL Jonathan</t>
  </si>
  <si>
    <t>VAN DESSEL Mael</t>
  </si>
  <si>
    <t>VAN WAMBEKE Louis</t>
  </si>
  <si>
    <t>VERCHERE Teo</t>
  </si>
  <si>
    <t>WAGNER Timo</t>
  </si>
  <si>
    <t>WANG Xu</t>
  </si>
  <si>
    <t>WANTZ Gene</t>
  </si>
  <si>
    <t>XIA Cheng</t>
  </si>
  <si>
    <t>ZIMMER Alex</t>
  </si>
  <si>
    <t>ZIMMER Christophe</t>
  </si>
  <si>
    <t>ADAM Mihai</t>
  </si>
  <si>
    <t>BRINZA Dorin</t>
  </si>
  <si>
    <t>CALMATUI Ivan</t>
  </si>
  <si>
    <t>CIORAD Dan</t>
  </si>
  <si>
    <t>CISSA Victor</t>
  </si>
  <si>
    <t>COSCIUG Eugeniu</t>
  </si>
  <si>
    <t>COSCODAN Daniele</t>
  </si>
  <si>
    <t>COZMOLICI Cezar</t>
  </si>
  <si>
    <t>COZMOLICI Felix</t>
  </si>
  <si>
    <t>CRAVCENCO Veaceslav</t>
  </si>
  <si>
    <t>CUCEROVSCHII Serghei</t>
  </si>
  <si>
    <t>CURINNOI Andrei</t>
  </si>
  <si>
    <t>DELERAICO Vitali</t>
  </si>
  <si>
    <t>DUBROVIN Veniamin</t>
  </si>
  <si>
    <t>FEDOSOV Serghei</t>
  </si>
  <si>
    <t>HAREA Vasile</t>
  </si>
  <si>
    <t>IACUBENCO Arsenii</t>
  </si>
  <si>
    <t>IACUBENCO Artemii</t>
  </si>
  <si>
    <t>IATCOV Simion</t>
  </si>
  <si>
    <t>LIPCAN Denis</t>
  </si>
  <si>
    <t>LITOVCENCO Gheorghe</t>
  </si>
  <si>
    <t>MAZUR Ghennadi</t>
  </si>
  <si>
    <t>MELNIC Nichita</t>
  </si>
  <si>
    <t>MELNIC Vlad</t>
  </si>
  <si>
    <t>MIHAILOVSCHI Anatolie</t>
  </si>
  <si>
    <t>MILCHIN Eugeniu</t>
  </si>
  <si>
    <t>MUTCOGLO Afanasi</t>
  </si>
  <si>
    <t>NI Igor</t>
  </si>
  <si>
    <t>OLARU Teodor</t>
  </si>
  <si>
    <t>PILIPONIC Vadim</t>
  </si>
  <si>
    <t>PUTUNTICA Andrei</t>
  </si>
  <si>
    <t>RAUH Andrei</t>
  </si>
  <si>
    <t>SARCANEAN Grigore</t>
  </si>
  <si>
    <t>SCHIOPU Sergiu</t>
  </si>
  <si>
    <t>SEMIPEADNII Vladimir</t>
  </si>
  <si>
    <t>SLOBODEAN Andrei</t>
  </si>
  <si>
    <t>SOFRONI Danu</t>
  </si>
  <si>
    <t>SORBALO Vladislav</t>
  </si>
  <si>
    <t>SPIVACENCO Gabriel</t>
  </si>
  <si>
    <t>TERNA Denis</t>
  </si>
  <si>
    <t>TITOV Danila</t>
  </si>
  <si>
    <t>TUREA Mihai</t>
  </si>
  <si>
    <t>URSU Vladislav</t>
  </si>
  <si>
    <t>WEINSTEIN Pavel</t>
  </si>
  <si>
    <t>MADRID Marcos</t>
  </si>
  <si>
    <t>APOSTOLOSKI Zhivko</t>
  </si>
  <si>
    <t>BARBAREV Kire</t>
  </si>
  <si>
    <t>BIRDEVSKI David</t>
  </si>
  <si>
    <t>BOGATINOV Sashko</t>
  </si>
  <si>
    <t>BUZAROVSKI Metodij</t>
  </si>
  <si>
    <t>BUZHAROVSKI Metodij</t>
  </si>
  <si>
    <t>CVETKOVSKI Borjan</t>
  </si>
  <si>
    <t>DISHKOVSKI Goran</t>
  </si>
  <si>
    <t>DVORNIK Luka</t>
  </si>
  <si>
    <t>GJORGJIESKI Sase</t>
  </si>
  <si>
    <t>GOSHEV Leonid</t>
  </si>
  <si>
    <t>IVCESKI Aleksndar</t>
  </si>
  <si>
    <t>JAKIMOVSKI Aleksandar</t>
  </si>
  <si>
    <t>JOCHKOSKI Djoko</t>
  </si>
  <si>
    <t>JOVANOV Hristijan</t>
  </si>
  <si>
    <t>KARESKI Daniel</t>
  </si>
  <si>
    <t>KOSTADINOVSKI Filip</t>
  </si>
  <si>
    <t>KOSTOVSKI Petar</t>
  </si>
  <si>
    <t>KOVACHOVSKI Jovan</t>
  </si>
  <si>
    <t>KRSTEVSKI Antonio</t>
  </si>
  <si>
    <t>LASHKOSKI Andrej</t>
  </si>
  <si>
    <t>MITKOV Petar</t>
  </si>
  <si>
    <t>MITRESKI Filip</t>
  </si>
  <si>
    <t>MLADENOVSKI Filip</t>
  </si>
  <si>
    <t>RIKALOSKI Aleksandar</t>
  </si>
  <si>
    <t>RISTESKI Martin</t>
  </si>
  <si>
    <t>RUSTEMOVSKI Raif</t>
  </si>
  <si>
    <t>SAITI Agon</t>
  </si>
  <si>
    <t>SEKULOV Boris</t>
  </si>
  <si>
    <t>SHTARGOSKI Aleksandar</t>
  </si>
  <si>
    <t>SIMEONOV Stefan</t>
  </si>
  <si>
    <t>SMOLIC Saso</t>
  </si>
  <si>
    <t>STAMENKOVSKI Robert</t>
  </si>
  <si>
    <t>STANOJKOVSKI Kristijan</t>
  </si>
  <si>
    <t>STOJANOVSKI Andrej</t>
  </si>
  <si>
    <t>STOJANOVSKI Sasho</t>
  </si>
  <si>
    <t>STOJCHEV Damjan</t>
  </si>
  <si>
    <t>STOJCHEV Luka</t>
  </si>
  <si>
    <t>TILOVSKI Nenad</t>
  </si>
  <si>
    <t>TOSHEVSKI Goce</t>
  </si>
  <si>
    <t>UCE Luchijano</t>
  </si>
  <si>
    <t>VOLKANOVSKI Teodor</t>
  </si>
  <si>
    <t>ZHOU GLAVEVSKI Daniel</t>
  </si>
  <si>
    <t>ZOGOVSKI Dimitrije</t>
  </si>
  <si>
    <t>AGIUS Stefan</t>
  </si>
  <si>
    <t>ANASTASI Alex</t>
  </si>
  <si>
    <t>ATTARD Chris</t>
  </si>
  <si>
    <t>AZZOPARDI Mark</t>
  </si>
  <si>
    <t>BAJADA Daniel</t>
  </si>
  <si>
    <t>BALDACCHINO Edward</t>
  </si>
  <si>
    <t>BALZAN Luca</t>
  </si>
  <si>
    <t>BONELLO Luke</t>
  </si>
  <si>
    <t>BORG CARDONA Peter</t>
  </si>
  <si>
    <t>BORG CARDONA Umberto</t>
  </si>
  <si>
    <t>BUGEJA Steve</t>
  </si>
  <si>
    <t>BUHAGIAR Gabriel</t>
  </si>
  <si>
    <t>BUTTIGIEG Timothy</t>
  </si>
  <si>
    <t>CAMILLERI James</t>
  </si>
  <si>
    <t>CAMILLERI Ryan</t>
  </si>
  <si>
    <t>CASSAR Luke</t>
  </si>
  <si>
    <t>CASSAR Matthew</t>
  </si>
  <si>
    <t>CRAUS Kurt</t>
  </si>
  <si>
    <t>DARMANIN Isaac</t>
  </si>
  <si>
    <t>DAWSON James</t>
  </si>
  <si>
    <t>DEBONO Sean</t>
  </si>
  <si>
    <t>DEGIORGIO Christian</t>
  </si>
  <si>
    <t>EBEJER Mark</t>
  </si>
  <si>
    <t>FENECH David</t>
  </si>
  <si>
    <t>FENECH Luke</t>
  </si>
  <si>
    <t>FENECH Raoul</t>
  </si>
  <si>
    <t>GALEA Jake</t>
  </si>
  <si>
    <t>GAMBINA Andrew</t>
  </si>
  <si>
    <t>GENOVESE Mario</t>
  </si>
  <si>
    <t>GERADA Wayne</t>
  </si>
  <si>
    <t>GRECH Stefan</t>
  </si>
  <si>
    <t>GRIXTI Gabriel</t>
  </si>
  <si>
    <t>GRIXTI Isaac</t>
  </si>
  <si>
    <t>INCORVAJA Neil</t>
  </si>
  <si>
    <t>LI Kewei</t>
  </si>
  <si>
    <t>LU Liping</t>
  </si>
  <si>
    <t>MAKOWSKI Andrezei</t>
  </si>
  <si>
    <t>MALLIA Aidan Dwight</t>
  </si>
  <si>
    <t>MICALLEF Matthew</t>
  </si>
  <si>
    <t>MINUTI Luca</t>
  </si>
  <si>
    <t>MIZZI Josef</t>
  </si>
  <si>
    <t>MIZZI Mateo</t>
  </si>
  <si>
    <t>MONTEBELLO Miguel</t>
  </si>
  <si>
    <t>PACE Dave</t>
  </si>
  <si>
    <t>PACE David</t>
  </si>
  <si>
    <t>PACE Sacha</t>
  </si>
  <si>
    <t>PORTELLI Andrea</t>
  </si>
  <si>
    <t>PORTELLI Daniel</t>
  </si>
  <si>
    <t>PORTELLI Dario</t>
  </si>
  <si>
    <t>PORTELLI Marcus</t>
  </si>
  <si>
    <t>PULI Conrad</t>
  </si>
  <si>
    <t>PULLICINO Miguel</t>
  </si>
  <si>
    <t>SAID Daniel</t>
  </si>
  <si>
    <t>SAMMUT Jurgen</t>
  </si>
  <si>
    <t>SAUER Sebastian</t>
  </si>
  <si>
    <t>SOLER Alex</t>
  </si>
  <si>
    <t>SULTANA Julian</t>
  </si>
  <si>
    <t>TABONE Ryan</t>
  </si>
  <si>
    <t>TUFIGNO Claudio</t>
  </si>
  <si>
    <t>VANHEUR Keith</t>
  </si>
  <si>
    <t>VELLA Angelo</t>
  </si>
  <si>
    <t>VELLA Daniel</t>
  </si>
  <si>
    <t>VELLA James</t>
  </si>
  <si>
    <t>WISMAYER Karl</t>
  </si>
  <si>
    <t>ZAMMIT Dylan</t>
  </si>
  <si>
    <t>ZAMMIT James</t>
  </si>
  <si>
    <t>ZAMMIT Matthew</t>
  </si>
  <si>
    <t>ZOUARI Adem</t>
  </si>
  <si>
    <t>ALILOVIC Samir</t>
  </si>
  <si>
    <t>BAKIC Luka</t>
  </si>
  <si>
    <t>BULATOVIC Dusan</t>
  </si>
  <si>
    <t>CEKIC Irfan</t>
  </si>
  <si>
    <t>CUBOVIC Bojan</t>
  </si>
  <si>
    <t>CUBOVIC Branko</t>
  </si>
  <si>
    <t>DEMIC Edvin</t>
  </si>
  <si>
    <t>DEMIC Teufik</t>
  </si>
  <si>
    <t>DJUKIC Andrija</t>
  </si>
  <si>
    <t>DJUKIC Milan</t>
  </si>
  <si>
    <t>DJUKIC Vladimir</t>
  </si>
  <si>
    <t>DUKANOVIC Boris</t>
  </si>
  <si>
    <t>ISLAMOVIC Enedin</t>
  </si>
  <si>
    <t>JANKOVIC Lazar</t>
  </si>
  <si>
    <t>JANKOVIC Uros</t>
  </si>
  <si>
    <t>JASAROVIC Alan</t>
  </si>
  <si>
    <t>JUSKOVIC Nikola</t>
  </si>
  <si>
    <t>KRIVOKAPIC Jaksa</t>
  </si>
  <si>
    <t>KURTAGIC Semir</t>
  </si>
  <si>
    <t>MALISIC Matija</t>
  </si>
  <si>
    <t>MILOSEVIC Andrej</t>
  </si>
  <si>
    <t>PEKOVIC Dusan</t>
  </si>
  <si>
    <t>PETRIC Ivan</t>
  </si>
  <si>
    <t>RACIC Dejan</t>
  </si>
  <si>
    <t>RACIC Nemanja</t>
  </si>
  <si>
    <t>RADONJIC Stefan</t>
  </si>
  <si>
    <t>RADONJIĆ Stefan</t>
  </si>
  <si>
    <t>RADOVIC Filip</t>
  </si>
  <si>
    <t>RADOVIC Nikola</t>
  </si>
  <si>
    <t>RADULOVIC Filip</t>
  </si>
  <si>
    <t>RAHOVIC Djordje</t>
  </si>
  <si>
    <t>RAHOVIC Milos</t>
  </si>
  <si>
    <t>ROGIC Viktor</t>
  </si>
  <si>
    <t>SEKULARAC Milos</t>
  </si>
  <si>
    <t>SLAVKOVIC Antonije</t>
  </si>
  <si>
    <t>STOIMENOVIC Sasa</t>
  </si>
  <si>
    <t>TALJANOVIC Fedja</t>
  </si>
  <si>
    <t>TALJANOVIC Haris</t>
  </si>
  <si>
    <t>TALJANOVIĆ Feđa</t>
  </si>
  <si>
    <t>TOMOVIC Dragan</t>
  </si>
  <si>
    <t>VUCETIC Milan</t>
  </si>
  <si>
    <t>VUJANOVIC Niksa</t>
  </si>
  <si>
    <t>VUJOVIC Ivan</t>
  </si>
  <si>
    <t>ANDRE Eric</t>
  </si>
  <si>
    <t>GEMINIANI Anthony</t>
  </si>
  <si>
    <t>LOULERGUE Romain</t>
  </si>
  <si>
    <t>MILLIAND Mathias</t>
  </si>
  <si>
    <t>PROSPER Florian</t>
  </si>
  <si>
    <t>PROVOST Damien</t>
  </si>
  <si>
    <t>ROTT Oliver</t>
  </si>
  <si>
    <t>SAMSON David</t>
  </si>
  <si>
    <t>SORIA Julien</t>
  </si>
  <si>
    <t>TISO Martin</t>
  </si>
  <si>
    <t>XU Gang</t>
  </si>
  <si>
    <t>ZELEZ Alexander</t>
  </si>
  <si>
    <t>AGAMYAN Erik</t>
  </si>
  <si>
    <t>AHLERS Kevin</t>
  </si>
  <si>
    <t>ALTENBURG Olivier</t>
  </si>
  <si>
    <t>BAART Thomas</t>
  </si>
  <si>
    <t>BAKKER Gerard</t>
  </si>
  <si>
    <t>BAKX Djen</t>
  </si>
  <si>
    <t>BANNING Lars Frederik</t>
  </si>
  <si>
    <t>BENIT Thomas</t>
  </si>
  <si>
    <t>BERBEN Barry</t>
  </si>
  <si>
    <t>BOGIE Roel</t>
  </si>
  <si>
    <t>BOSMAN Jelle</t>
  </si>
  <si>
    <t>BRENT Ronde</t>
  </si>
  <si>
    <t>BRUIJNE Patrick</t>
  </si>
  <si>
    <t>CAMARA Gabrielius</t>
  </si>
  <si>
    <t>CHAMBET-WEIL Remi</t>
  </si>
  <si>
    <t>CHEN Zhibin</t>
  </si>
  <si>
    <t>CHUNG Wai Lung</t>
  </si>
  <si>
    <t>DE BOER Michel</t>
  </si>
  <si>
    <t>DE BOER Milo</t>
  </si>
  <si>
    <t>DE BRUIN Merijn</t>
  </si>
  <si>
    <t>DE GOEDE Pim</t>
  </si>
  <si>
    <t>DE HOOP Jacob Jochem</t>
  </si>
  <si>
    <t>DE VETTE Mick</t>
  </si>
  <si>
    <t>DE VRIES Boris</t>
  </si>
  <si>
    <t>DE VRIES Martijn</t>
  </si>
  <si>
    <t>DOUMA Bas</t>
  </si>
  <si>
    <t>FOERSTER Gregor</t>
  </si>
  <si>
    <t>FRANSSEN Bob</t>
  </si>
  <si>
    <t>GOMMERS Rajko</t>
  </si>
  <si>
    <t>GRAS Tim</t>
  </si>
  <si>
    <t>GREYLING Ruan</t>
  </si>
  <si>
    <t>HAGERAATS Koen</t>
  </si>
  <si>
    <t>HALDAN Paul</t>
  </si>
  <si>
    <t>HEISTER Danny</t>
  </si>
  <si>
    <t>HENDRIX Jim</t>
  </si>
  <si>
    <t>HERGELINK Bas</t>
  </si>
  <si>
    <t>HUIDEN Arjan</t>
  </si>
  <si>
    <t>HUIDEN Elwin</t>
  </si>
  <si>
    <t>HULSHOF Lode</t>
  </si>
  <si>
    <t>JAGER Collin</t>
  </si>
  <si>
    <t>JANSSEN Michiel</t>
  </si>
  <si>
    <t>KAHN Ivan</t>
  </si>
  <si>
    <t>KAHN Jonah</t>
  </si>
  <si>
    <t>KEEN Trinko</t>
  </si>
  <si>
    <t>KHATCHANOV Martin</t>
  </si>
  <si>
    <t>KOOPMAN Max</t>
  </si>
  <si>
    <t>LEPPERS Pepijn</t>
  </si>
  <si>
    <t>LIGT Colin</t>
  </si>
  <si>
    <t>MORIS Jelle</t>
  </si>
  <si>
    <t>NADER Maroun</t>
  </si>
  <si>
    <t>OEIJ Patrick</t>
  </si>
  <si>
    <t>OOSTWOUDER Ewout</t>
  </si>
  <si>
    <t>PELLE Jesse</t>
  </si>
  <si>
    <t>RAEMAEKERS Joep</t>
  </si>
  <si>
    <t>RENGENHART Frank</t>
  </si>
  <si>
    <t>RENGERS Colin</t>
  </si>
  <si>
    <t>ROMEIJN Max</t>
  </si>
  <si>
    <t>SALENTIJN Teun</t>
  </si>
  <si>
    <t>SCHEURWATER Matthias</t>
  </si>
  <si>
    <t>SCHULTZ Nolan</t>
  </si>
  <si>
    <t>SLAATS Lennart</t>
  </si>
  <si>
    <t>SLIEPEN Daan</t>
  </si>
  <si>
    <t>SMAJIC Nermin</t>
  </si>
  <si>
    <t>SMID Stellan</t>
  </si>
  <si>
    <t>STAN Cosmin</t>
  </si>
  <si>
    <t>TER LÜÜN Casper</t>
  </si>
  <si>
    <t>TROMER Laurens</t>
  </si>
  <si>
    <t>TROMER Stephan</t>
  </si>
  <si>
    <t>VAN DE LEUR Martijn</t>
  </si>
  <si>
    <t>VAN DE LEUR Paul</t>
  </si>
  <si>
    <t>VAN DER LEE Nathan</t>
  </si>
  <si>
    <t>VAN OOST Kas</t>
  </si>
  <si>
    <t>VAN RAADSHOOVEN Laurens</t>
  </si>
  <si>
    <t>VAN SCHAIK Pim</t>
  </si>
  <si>
    <t>VERWOERT Christiaan</t>
  </si>
  <si>
    <t>VIJVERBERG Ronald</t>
  </si>
  <si>
    <t>WARNERS Felix</t>
  </si>
  <si>
    <t>WEGMAN Wesley</t>
  </si>
  <si>
    <t>WIJERS Barry</t>
  </si>
  <si>
    <t>WIJNHOUT Thomas</t>
  </si>
  <si>
    <t>YANG Ming</t>
  </si>
  <si>
    <t>ZUR MUHLEN Floris</t>
  </si>
  <si>
    <t>ABIODUN Bode</t>
  </si>
  <si>
    <t>ARUNA Quadri</t>
  </si>
  <si>
    <t>KAZEEM Makanjuola</t>
  </si>
  <si>
    <t>OMOTAYO Olajide</t>
  </si>
  <si>
    <t>OYENIYAN Boboye</t>
  </si>
  <si>
    <t>AARÅS Pål Francis</t>
  </si>
  <si>
    <t>AHMAD Ali</t>
  </si>
  <si>
    <t>ALMAAS Jonas</t>
  </si>
  <si>
    <t>ANDERSSON Jan Roger</t>
  </si>
  <si>
    <t>AULIE Andreas</t>
  </si>
  <si>
    <t>BABSVIK Marlone</t>
  </si>
  <si>
    <t>BAKKE Oystein</t>
  </si>
  <si>
    <t>BERNER Eric</t>
  </si>
  <si>
    <t>BERNER Sondre</t>
  </si>
  <si>
    <t>BRANDTZAEG Edvard</t>
  </si>
  <si>
    <t>BRATLIE Johannes</t>
  </si>
  <si>
    <t>BURINGRUD-LANGEN Fredrik</t>
  </si>
  <si>
    <t>CHAER Aziz</t>
  </si>
  <si>
    <t>CHEN Christopher</t>
  </si>
  <si>
    <t>DAHL Martin Brattvag</t>
  </si>
  <si>
    <t>DOVAL Erik</t>
  </si>
  <si>
    <t>EEK Albert</t>
  </si>
  <si>
    <t>EGENBERG Brian</t>
  </si>
  <si>
    <t>EGENBERG Gard</t>
  </si>
  <si>
    <t>EGENBERG Seth</t>
  </si>
  <si>
    <t>ENG Erik</t>
  </si>
  <si>
    <t>ERLANDSEN Geir</t>
  </si>
  <si>
    <t>FARNES Michael</t>
  </si>
  <si>
    <t>FARNES Michael Alexander Lindseth</t>
  </si>
  <si>
    <t>FJELL Hallvard</t>
  </si>
  <si>
    <t>FLAATTEN Sebastian</t>
  </si>
  <si>
    <t>FLAGLIEN Espen</t>
  </si>
  <si>
    <t>FLAOIEN Jonas</t>
  </si>
  <si>
    <t>FRANSSON Alexander</t>
  </si>
  <si>
    <t>FROSETH Jonas</t>
  </si>
  <si>
    <t>FROSETH Martin</t>
  </si>
  <si>
    <t>GROV Gaute</t>
  </si>
  <si>
    <t>GRUA Jesper</t>
  </si>
  <si>
    <t>GUDMUNDSEN Mikkel</t>
  </si>
  <si>
    <t>HALSTEINLI Daniel</t>
  </si>
  <si>
    <t>HANSEN Jon-Martin</t>
  </si>
  <si>
    <t>HARALDSEID Mathias</t>
  </si>
  <si>
    <t>HAUG Borgar</t>
  </si>
  <si>
    <t>HAUKEDALEN Anders</t>
  </si>
  <si>
    <t>HELLERUD Kristoffer</t>
  </si>
  <si>
    <t>HOEL Aleksander</t>
  </si>
  <si>
    <t>HOEL Mats</t>
  </si>
  <si>
    <t>HOLM Magnus Bolstad</t>
  </si>
  <si>
    <t>HORVLI Even</t>
  </si>
  <si>
    <t>HOVDENAK Noah</t>
  </si>
  <si>
    <t>INGEBRIGTSEN Mikael</t>
  </si>
  <si>
    <t>JOHANSEN Jorgen</t>
  </si>
  <si>
    <t>JOHANSSON Tobias</t>
  </si>
  <si>
    <t>JORGENSEN Eskild</t>
  </si>
  <si>
    <t>KIDANE Yared Seifu</t>
  </si>
  <si>
    <t>KORSGARD Pal</t>
  </si>
  <si>
    <t>KRISTIANSEN Jacob</t>
  </si>
  <si>
    <t>KVANVIG Jakob</t>
  </si>
  <si>
    <t>LAM Jona</t>
  </si>
  <si>
    <t>LAM Khai Noah</t>
  </si>
  <si>
    <t>LANGSHOLDT Benjamin</t>
  </si>
  <si>
    <t>LATE Thomas</t>
  </si>
  <si>
    <t>LINDHOLM Eskil</t>
  </si>
  <si>
    <t>LUND Alex</t>
  </si>
  <si>
    <t>MAELAND Magnus</t>
  </si>
  <si>
    <t>MEINSETH Mats</t>
  </si>
  <si>
    <t>MERINGDAL Fredrik</t>
  </si>
  <si>
    <t>MOEN Halvor</t>
  </si>
  <si>
    <t>MOLDOVAN Istvan</t>
  </si>
  <si>
    <t>MORTENSEN Petter</t>
  </si>
  <si>
    <t>NASSLUND Mattis</t>
  </si>
  <si>
    <t>NILSEN Henrik</t>
  </si>
  <si>
    <t>PEDERSEN Marius Mogen</t>
  </si>
  <si>
    <t>PERSSON Hilding Totland</t>
  </si>
  <si>
    <t>RONNEBERG Espen</t>
  </si>
  <si>
    <t>RØNNEBERG Lars</t>
  </si>
  <si>
    <t>ROSTE Martin</t>
  </si>
  <si>
    <t>SANDBERG Vegard</t>
  </si>
  <si>
    <t>SAUE Erik</t>
  </si>
  <si>
    <t>SIAPKARAS Petros</t>
  </si>
  <si>
    <t>SIVERTSEN Fredrik</t>
  </si>
  <si>
    <t>SOLHEIM Halvor</t>
  </si>
  <si>
    <t>SORHEIM Sigurd</t>
  </si>
  <si>
    <t>SPORSHEIM Andreas</t>
  </si>
  <si>
    <t>THOMASSEN Felix</t>
  </si>
  <si>
    <t>THORFINNSSON Bendik</t>
  </si>
  <si>
    <t>THORFINNSSON Markus Brekke</t>
  </si>
  <si>
    <t>TORUM Mats</t>
  </si>
  <si>
    <t>TORUM Ulrik</t>
  </si>
  <si>
    <t>URHAUG Tommy</t>
  </si>
  <si>
    <t>VETVIK Finn</t>
  </si>
  <si>
    <t>VIVELSTAD Hans</t>
  </si>
  <si>
    <t>WAERSTAD Marcus</t>
  </si>
  <si>
    <t>WANG Bing</t>
  </si>
  <si>
    <t>WANG Jianfeng</t>
  </si>
  <si>
    <t>WETZEL Adrian</t>
  </si>
  <si>
    <t>AGUIRRE Marcelo</t>
  </si>
  <si>
    <t>PAR</t>
  </si>
  <si>
    <t>ADAMIAK Grzegorz</t>
  </si>
  <si>
    <t>AFRYKANSKI Bartosz</t>
  </si>
  <si>
    <t>BABIAK Oliwier</t>
  </si>
  <si>
    <t>BADOWSKI Marek</t>
  </si>
  <si>
    <t>BAK Daniel</t>
  </si>
  <si>
    <t>BAK Marcin</t>
  </si>
  <si>
    <t>BALCERZAK Dawid</t>
  </si>
  <si>
    <t>BALCERZAK Marcin</t>
  </si>
  <si>
    <t>BANKOSZ Michal</t>
  </si>
  <si>
    <t>BARAN Sebastian</t>
  </si>
  <si>
    <t>BARANOWSKI Mateusz</t>
  </si>
  <si>
    <t>BEDNARKIEWICZ Bartosz</t>
  </si>
  <si>
    <t>BENZEF Jakub</t>
  </si>
  <si>
    <t>BIALEK Artur</t>
  </si>
  <si>
    <t>BIELECKI Patryk</t>
  </si>
  <si>
    <t>BIGUS Krzysztof</t>
  </si>
  <si>
    <t>BLASZCZYK Lucjan</t>
  </si>
  <si>
    <t>BLASZCZYK Marcel</t>
  </si>
  <si>
    <t>BOGACZ Wojciech</t>
  </si>
  <si>
    <t>BOROWSKI Dominik</t>
  </si>
  <si>
    <t>BORTNOWSKI Radoslaw</t>
  </si>
  <si>
    <t>BORUKOWSKI Andrzej</t>
  </si>
  <si>
    <t>BRUD Szymon</t>
  </si>
  <si>
    <t>BRYK Alan</t>
  </si>
  <si>
    <t>BUREK Szymon</t>
  </si>
  <si>
    <t>BURGER Dariusz</t>
  </si>
  <si>
    <t>BYSZEWSKI Hubert</t>
  </si>
  <si>
    <t>CHILICKI Dawid</t>
  </si>
  <si>
    <t>CHLODNICKI Piotr</t>
  </si>
  <si>
    <t>CHMIEL Pawel</t>
  </si>
  <si>
    <t>CHMIEL Piotr</t>
  </si>
  <si>
    <t>CHMIELOWSKI Jakub</t>
  </si>
  <si>
    <t>CHODORSKI Piotr</t>
  </si>
  <si>
    <t>CHOJNACKI Jakub</t>
  </si>
  <si>
    <t>CHOJNICKI Maciej</t>
  </si>
  <si>
    <t>CHOJNOWSKI Patryk</t>
  </si>
  <si>
    <t>CHRZASZCZ Wojciech</t>
  </si>
  <si>
    <t>CHUDOBA Pawel</t>
  </si>
  <si>
    <t>CYLWIK Slawomir</t>
  </si>
  <si>
    <t>CYRNEK Piotr</t>
  </si>
  <si>
    <t>CZERNECKI Robert</t>
  </si>
  <si>
    <t>CZERNIAWSKI Marcin</t>
  </si>
  <si>
    <t>CZERNIK Mateusz</t>
  </si>
  <si>
    <t>CZERWINSKI Bartosz</t>
  </si>
  <si>
    <t>DABROWSKI Michal</t>
  </si>
  <si>
    <t>DANIEL Artur</t>
  </si>
  <si>
    <t>DOBOSZ Jakub</t>
  </si>
  <si>
    <t>DOROCINSKI Jakub</t>
  </si>
  <si>
    <t>DOSZ Adam</t>
  </si>
  <si>
    <t>DOSZ Slawomir</t>
  </si>
  <si>
    <t>DRACZKA Daniel</t>
  </si>
  <si>
    <t>DUCH Adam</t>
  </si>
  <si>
    <t>DUDZICZ Adam</t>
  </si>
  <si>
    <t>DUGIEL Adrian</t>
  </si>
  <si>
    <t>DYJAS Jakub</t>
  </si>
  <si>
    <t>DYKOWSKI Mateusz</t>
  </si>
  <si>
    <t>DYSZKIEWICZ Karol</t>
  </si>
  <si>
    <t>DZIADEK Kamil</t>
  </si>
  <si>
    <t>DZIKOWSKI Mateusz</t>
  </si>
  <si>
    <t>DZIUBA Patryk</t>
  </si>
  <si>
    <t>DZIUBANSKI Michal</t>
  </si>
  <si>
    <t>FEJCAK Marcin</t>
  </si>
  <si>
    <t>FELKEL Grzegorz</t>
  </si>
  <si>
    <t>FERTIKOWSKI Pawel</t>
  </si>
  <si>
    <t>FILBRANDT Tomasz</t>
  </si>
  <si>
    <t>FLAUMENHAFT Szymon</t>
  </si>
  <si>
    <t>FLORAS Robert</t>
  </si>
  <si>
    <t>FOLWARSKI Jakub</t>
  </si>
  <si>
    <t>FORMELA Rafal</t>
  </si>
  <si>
    <t>FRANC Wiktor</t>
  </si>
  <si>
    <t>GAJEWSKI Filip</t>
  </si>
  <si>
    <t>GALAS Michal</t>
  </si>
  <si>
    <t>GĄSIOR Kamil</t>
  </si>
  <si>
    <t>GAWLAS Mateusz</t>
  </si>
  <si>
    <t>GAWLAS Michal</t>
  </si>
  <si>
    <t>GIELAZYN Mateusz</t>
  </si>
  <si>
    <t>GIERACH Jakub</t>
  </si>
  <si>
    <t>GIZA Bartosz</t>
  </si>
  <si>
    <t>GLANERT Olaf</t>
  </si>
  <si>
    <t>GNIEWEK Wiktor</t>
  </si>
  <si>
    <t>GODLEWSKI Lukasz</t>
  </si>
  <si>
    <t>GOGIEL Marek</t>
  </si>
  <si>
    <t>GOLEBIOWSKI Mateusz</t>
  </si>
  <si>
    <t>GOLLA Marco</t>
  </si>
  <si>
    <t>GORAK Daniel</t>
  </si>
  <si>
    <t>GORECKI Wojciech</t>
  </si>
  <si>
    <t>GRELA Artur</t>
  </si>
  <si>
    <t>GRELA Pawel</t>
  </si>
  <si>
    <t>GROMEK Artur</t>
  </si>
  <si>
    <t>GRONOWSKI Wojciech</t>
  </si>
  <si>
    <t>GRZESLAK Zbigniew</t>
  </si>
  <si>
    <t>GUMINSKI Krzysztof</t>
  </si>
  <si>
    <t>GWIZDON Maksymilian</t>
  </si>
  <si>
    <t>HAN Chuanxi</t>
  </si>
  <si>
    <t>HAN Qiyao</t>
  </si>
  <si>
    <t>HATALA Przemyslaw</t>
  </si>
  <si>
    <t>IGNATIUK Arkadiusz</t>
  </si>
  <si>
    <t>JADAM Dawid</t>
  </si>
  <si>
    <t>JADCZYK Marcin</t>
  </si>
  <si>
    <t>JANKOWSKI Jakub</t>
  </si>
  <si>
    <t>JARKOWSKI Marcin</t>
  </si>
  <si>
    <t>JAROCKI Lukasz</t>
  </si>
  <si>
    <t>JEDRZEJCZAK Jakub</t>
  </si>
  <si>
    <t>JEDRZEJEWSKI Oliwier</t>
  </si>
  <si>
    <t>JENDRZEJEWSKI Patryk</t>
  </si>
  <si>
    <t>KACHNIEWSKI Kajetan</t>
  </si>
  <si>
    <t>KACZMAREK Krzysztof</t>
  </si>
  <si>
    <t>KACZOR Jan</t>
  </si>
  <si>
    <t>KALITA Artur</t>
  </si>
  <si>
    <t>KAMINSKI Mikolaj</t>
  </si>
  <si>
    <t>KAPIK Krzysztof</t>
  </si>
  <si>
    <t>KARMOLINSKI Maciej</t>
  </si>
  <si>
    <t>KE Chenli</t>
  </si>
  <si>
    <t>KICH Dariusz</t>
  </si>
  <si>
    <t>KICINSKI Mikolaj</t>
  </si>
  <si>
    <t>KIELB Dariusz</t>
  </si>
  <si>
    <t>KIMBAR Krystian</t>
  </si>
  <si>
    <t>KLAMUT Jaroslaw</t>
  </si>
  <si>
    <t>KLECZKOWSKI Kamil</t>
  </si>
  <si>
    <t>KLOCEK Kamil</t>
  </si>
  <si>
    <t>KNAGA Lukasz</t>
  </si>
  <si>
    <t>KOLASA Szymon</t>
  </si>
  <si>
    <t>KOLOS Arkadiusz</t>
  </si>
  <si>
    <t>KOMISAREK Mikolaj</t>
  </si>
  <si>
    <t>KOPECKI Andrzej</t>
  </si>
  <si>
    <t>KORCZAK Damian</t>
  </si>
  <si>
    <t>KORYCKI Michal</t>
  </si>
  <si>
    <t>KORZUS Julian</t>
  </si>
  <si>
    <t>KOSMAL Dawid</t>
  </si>
  <si>
    <t>KOSOWSKI Jakub</t>
  </si>
  <si>
    <t>KOSZYK Boguslaw</t>
  </si>
  <si>
    <t>KOTARSKI Maciej</t>
  </si>
  <si>
    <t>KOTOWSKI Tomasz</t>
  </si>
  <si>
    <t>KOWALCZYK Jakub</t>
  </si>
  <si>
    <t>KOZIEL Pawel</t>
  </si>
  <si>
    <t>KRAWCZYK Jakub</t>
  </si>
  <si>
    <t>KREFT Damian</t>
  </si>
  <si>
    <t>KRZESZEWSKI Tomasz</t>
  </si>
  <si>
    <t>KRZYWNIAK Filip</t>
  </si>
  <si>
    <t>KRZYWNIAK Jakub</t>
  </si>
  <si>
    <t>KUBIK Maciej</t>
  </si>
  <si>
    <t>KULCZYCKI Alan</t>
  </si>
  <si>
    <t>KULCZYCKI Samuel</t>
  </si>
  <si>
    <t>KULPA Konrad</t>
  </si>
  <si>
    <t>KUPSIK Jakub</t>
  </si>
  <si>
    <t>KURLENDA Krzysztof</t>
  </si>
  <si>
    <t>KUROWSKI Dawid</t>
  </si>
  <si>
    <t>KUROWSKI Kamil</t>
  </si>
  <si>
    <t>KUROWSKI Rafal</t>
  </si>
  <si>
    <t>KUSINSKI Marcin</t>
  </si>
  <si>
    <t>KUZMICZ Jakub</t>
  </si>
  <si>
    <t>KWAPIS Kuba</t>
  </si>
  <si>
    <t>LASZCZYNSKI Rafal</t>
  </si>
  <si>
    <t>LEMANSKI Pawel</t>
  </si>
  <si>
    <t>LEMIESZKA Artur</t>
  </si>
  <si>
    <t>LESZCZYNSKI Zbigniew</t>
  </si>
  <si>
    <t>LEWANDOWSKI Patryk</t>
  </si>
  <si>
    <t>LEWANDOWSKI Tomasz</t>
  </si>
  <si>
    <t>LI Yongyin</t>
  </si>
  <si>
    <t>LIGOWSKI Kacper</t>
  </si>
  <si>
    <t>LILIEN Aleksander</t>
  </si>
  <si>
    <t>LIPINSKI Lukasz</t>
  </si>
  <si>
    <t>LIPINSKI Mateusz</t>
  </si>
  <si>
    <t>LIS Daniel</t>
  </si>
  <si>
    <t>LUBIN Hubert</t>
  </si>
  <si>
    <t>LUBIN Krzystztof</t>
  </si>
  <si>
    <t>LUKASZEWSKI Mikolaj</t>
  </si>
  <si>
    <t>MACIOROWSKI Krystian</t>
  </si>
  <si>
    <t>MACKOWIAK Jaroslaw</t>
  </si>
  <si>
    <t>MACKOWIAK Wojciech</t>
  </si>
  <si>
    <t>MAGULSKI Damian</t>
  </si>
  <si>
    <t>MAJCHRZAK Adrian</t>
  </si>
  <si>
    <t>MAJCHRZAK Aleksander</t>
  </si>
  <si>
    <t>MAKOWSKI Kacper</t>
  </si>
  <si>
    <t>MALACHOWSKI Michal</t>
  </si>
  <si>
    <t>MALICKI Szymon</t>
  </si>
  <si>
    <t>MALOLEPSZY Jedrzej</t>
  </si>
  <si>
    <t>MARCHLEWSKI Marcin</t>
  </si>
  <si>
    <t>MARCINKOWSKI Krzysztof</t>
  </si>
  <si>
    <t>MARCZYKOWSKI Mateusz</t>
  </si>
  <si>
    <t>MASLOWSKI Jakub</t>
  </si>
  <si>
    <t>MATKOWSKI Jakub</t>
  </si>
  <si>
    <t>MENG Zhen</t>
  </si>
  <si>
    <t>MIASTOWSKI Maksymilian</t>
  </si>
  <si>
    <t>MICHALCZYK Artur</t>
  </si>
  <si>
    <t>MICHALIK Kamil</t>
  </si>
  <si>
    <t>MICHALSKI Piotr</t>
  </si>
  <si>
    <t>MICHNA Dawid</t>
  </si>
  <si>
    <t>MICHNA Samuel</t>
  </si>
  <si>
    <t>MISZKURKA Jakub</t>
  </si>
  <si>
    <t>MISZTAL Igor</t>
  </si>
  <si>
    <t>MITAS Jacek</t>
  </si>
  <si>
    <t>MLYNARSKI Filip</t>
  </si>
  <si>
    <t>MOCZKO Michal</t>
  </si>
  <si>
    <t>MOJSKI Zbigniew</t>
  </si>
  <si>
    <t>MOSZCZYNSKI Miroslav</t>
  </si>
  <si>
    <t>MRUGALA Jan</t>
  </si>
  <si>
    <t>MURAWSKI Michal</t>
  </si>
  <si>
    <t>NADOLNY Jakub</t>
  </si>
  <si>
    <t>NADOLSKI Lukasz</t>
  </si>
  <si>
    <t>NAJDER Szymon</t>
  </si>
  <si>
    <t>NAJWER Robert</t>
  </si>
  <si>
    <t>NALEPA Kamil</t>
  </si>
  <si>
    <t>NOWALINSKI Maciej</t>
  </si>
  <si>
    <t>NOWOKUNSKI Jacek</t>
  </si>
  <si>
    <t>PAKULA Aleks</t>
  </si>
  <si>
    <t>PAWELEC Filip</t>
  </si>
  <si>
    <t>PEREK Jakub</t>
  </si>
  <si>
    <t>PERKOWSKI Kacper</t>
  </si>
  <si>
    <t>PETAS Kacper</t>
  </si>
  <si>
    <t>PIETKIEWICZ Maciej</t>
  </si>
  <si>
    <t>PIOTROWSKI Mikolaj</t>
  </si>
  <si>
    <t>PIOTROWSKI Pawel</t>
  </si>
  <si>
    <t>PISZCZATOWSKI Pawel</t>
  </si>
  <si>
    <t>POLASZEK Szymon</t>
  </si>
  <si>
    <t>PRADZINSKI Marek</t>
  </si>
  <si>
    <t>PRENDOTA Maciej</t>
  </si>
  <si>
    <t>PRUS-STROWSKI Karol</t>
  </si>
  <si>
    <t>PRZYBYLIK Milosz</t>
  </si>
  <si>
    <t>PUCHALSKI Daniel</t>
  </si>
  <si>
    <t>PUCHALSKI Kamil</t>
  </si>
  <si>
    <t>PYSK Patryk</t>
  </si>
  <si>
    <t>RACLAWSKI Tomasz</t>
  </si>
  <si>
    <t>RAKOWSKI Tomasz</t>
  </si>
  <si>
    <t>REDZIMSKI Milosz</t>
  </si>
  <si>
    <t>REDZIMSKI Tomasz</t>
  </si>
  <si>
    <t>ROGOZ Grzegorz</t>
  </si>
  <si>
    <t>ROZAK Jakub</t>
  </si>
  <si>
    <t>ROZWADOWSKI Pawel</t>
  </si>
  <si>
    <t>RUTKOWSKI Mateusz</t>
  </si>
  <si>
    <t>SAGAN Daniel</t>
  </si>
  <si>
    <t>SAKOWICZ Mateusz</t>
  </si>
  <si>
    <t>SANKOWSKI Marcin</t>
  </si>
  <si>
    <t>SAWCZAK Milosz</t>
  </si>
  <si>
    <t>SCIBLAK Marcin</t>
  </si>
  <si>
    <t>SIKORSKI Jerzy Waclaw</t>
  </si>
  <si>
    <t>SKIERSKI Piotr</t>
  </si>
  <si>
    <t>SKORKO Bartlomiej</t>
  </si>
  <si>
    <t>SMOTER Adam</t>
  </si>
  <si>
    <t>SOKOLOWSKI Lukasz</t>
  </si>
  <si>
    <t>SOLILO Dominik</t>
  </si>
  <si>
    <t>SPOSOB Tomasz</t>
  </si>
  <si>
    <t>SPYCHALA Adrian</t>
  </si>
  <si>
    <t>STACHOWIAK Adam</t>
  </si>
  <si>
    <t>STAMIROWSKI Krzysztof</t>
  </si>
  <si>
    <t>STASZCZYK Konrad</t>
  </si>
  <si>
    <t>STECYSZYN Jakub</t>
  </si>
  <si>
    <t>STEFANOWICZ Oleg</t>
  </si>
  <si>
    <t>SUCH Bartosz</t>
  </si>
  <si>
    <t>SULKOWSKI Bartosz</t>
  </si>
  <si>
    <t>SUROWIEC Szymon</t>
  </si>
  <si>
    <t>SZAFRANEK Piotr</t>
  </si>
  <si>
    <t>SZALINSKI Mikolaj</t>
  </si>
  <si>
    <t>SZARMACH Bartosz</t>
  </si>
  <si>
    <t>SZARMACH Karol</t>
  </si>
  <si>
    <t>SZARY Piotr</t>
  </si>
  <si>
    <t>SZEWCZYK Szymon</t>
  </si>
  <si>
    <t>SZYMANSKI Filip</t>
  </si>
  <si>
    <t>SZYMCZYK Jan</t>
  </si>
  <si>
    <t>SZYMIK Jakub</t>
  </si>
  <si>
    <t>TANG Yu</t>
  </si>
  <si>
    <t>TATARCZUCH Rafal</t>
  </si>
  <si>
    <t>TOKARSKI Krystian</t>
  </si>
  <si>
    <t>TOMASZUK Kamil</t>
  </si>
  <si>
    <t>TOMASZUK Tomasz</t>
  </si>
  <si>
    <t>TOMICKI Jaroslaw</t>
  </si>
  <si>
    <t>TROKA Mateusz</t>
  </si>
  <si>
    <t>TRUBILOWICZ Kamil</t>
  </si>
  <si>
    <t>TURECKI Jakub</t>
  </si>
  <si>
    <t>UFNAL Mateusz Edward</t>
  </si>
  <si>
    <t>URBANOWICZ Kamil</t>
  </si>
  <si>
    <t>WACHOWIAK Lukasz</t>
  </si>
  <si>
    <t>WALASZEK Przemyslaw</t>
  </si>
  <si>
    <t>WANDACHOWICZ Michal</t>
  </si>
  <si>
    <t>WANG Yimu</t>
  </si>
  <si>
    <t>WANG Zengyi</t>
  </si>
  <si>
    <t>WASYLKOWSKI Nestor</t>
  </si>
  <si>
    <t>WEDERLICH Damian</t>
  </si>
  <si>
    <t>WERECKI Aleksander</t>
  </si>
  <si>
    <t>WERECKI Mikolaj</t>
  </si>
  <si>
    <t>WERNER Jakub</t>
  </si>
  <si>
    <t>WIECEK Adrian</t>
  </si>
  <si>
    <t>WIERZCHOWSKI Michal</t>
  </si>
  <si>
    <t>WIETESKA Aleksander</t>
  </si>
  <si>
    <t>WISNIEWSKI Karol</t>
  </si>
  <si>
    <t>WISNIEWSKI Mateusz</t>
  </si>
  <si>
    <t>WISNIEWSKI Szymon</t>
  </si>
  <si>
    <t>WISNIEWSKI Tomasz</t>
  </si>
  <si>
    <t>WITKOWSKI Antoni</t>
  </si>
  <si>
    <t>WITKOWSKI Jakub</t>
  </si>
  <si>
    <t>WLIZLO Jakub</t>
  </si>
  <si>
    <t>WLOCZKO Krzysztof</t>
  </si>
  <si>
    <t>WLOSTOWSKI Jakub</t>
  </si>
  <si>
    <t>WNEK Stanislaw</t>
  </si>
  <si>
    <t>WOJTYLA Norbert</t>
  </si>
  <si>
    <t>WOLOWIECKI Robert</t>
  </si>
  <si>
    <t>WOLOWIK Piotr</t>
  </si>
  <si>
    <t>WOS Alan</t>
  </si>
  <si>
    <t>WOSKOWICZ Marcin</t>
  </si>
  <si>
    <t>WOZNIAK Szymon</t>
  </si>
  <si>
    <t>WYSZYNSKI Szymon</t>
  </si>
  <si>
    <t>XU Wenliang</t>
  </si>
  <si>
    <t>ZABSKI Radoslaw</t>
  </si>
  <si>
    <t>ZAGAJEWSKI Mateusz</t>
  </si>
  <si>
    <t>ZAJAC Kacper</t>
  </si>
  <si>
    <t>ZAKRYS Maciej</t>
  </si>
  <si>
    <t>ZALEWSKI Mateusz</t>
  </si>
  <si>
    <t>ZANDECKI Jan</t>
  </si>
  <si>
    <t>ZARSKI Karol</t>
  </si>
  <si>
    <t>ZATOWKA Patryk</t>
  </si>
  <si>
    <t>ZAWADZINSKI Pawel</t>
  </si>
  <si>
    <t>ZDZIENICKI Piotr</t>
  </si>
  <si>
    <t>ZELENGOWSKI Mateusz</t>
  </si>
  <si>
    <t>ZIELINSKI Krzysztof</t>
  </si>
  <si>
    <t>ZUK Arkadiusz</t>
  </si>
  <si>
    <t>ZYWORONEK Patryk</t>
  </si>
  <si>
    <t>ABIODUN Tiago</t>
  </si>
  <si>
    <t>ABREU Cesar</t>
  </si>
  <si>
    <t>ABREU Joao</t>
  </si>
  <si>
    <t>ABREU Pedro</t>
  </si>
  <si>
    <t>ADAO Lucas</t>
  </si>
  <si>
    <t>AGUIAR Ary</t>
  </si>
  <si>
    <t>ALMEIDA Artur</t>
  </si>
  <si>
    <t>ALVADIA Guilherme</t>
  </si>
  <si>
    <t>ALVES António</t>
  </si>
  <si>
    <t>ALVES Joao</t>
  </si>
  <si>
    <t>AMORIM Goncalo</t>
  </si>
  <si>
    <t>AMORIM Vitor</t>
  </si>
  <si>
    <t>ANDRADE Rodrigo</t>
  </si>
  <si>
    <t>ANDRADE Rodrigo 1992</t>
  </si>
  <si>
    <t>ANDRE Ari</t>
  </si>
  <si>
    <t>ANTUNES Bernardo</t>
  </si>
  <si>
    <t>ANTUNES Jorge</t>
  </si>
  <si>
    <t>ANJOS Ruben</t>
  </si>
  <si>
    <t>APLONIA Tiago</t>
  </si>
  <si>
    <t>APOLONIA Tiago</t>
  </si>
  <si>
    <t>AVEIRO Luis</t>
  </si>
  <si>
    <t>AZEVEDO Nuno</t>
  </si>
  <si>
    <t>BALAZEIRO Manuel</t>
  </si>
  <si>
    <t>BARBOSA Alexandre</t>
  </si>
  <si>
    <t>BARROS Bruno</t>
  </si>
  <si>
    <t>BARROS Henrique</t>
  </si>
  <si>
    <t>BESSA David</t>
  </si>
  <si>
    <t>BRANCO Miguel</t>
  </si>
  <si>
    <t>BRANDAO Goncalo</t>
  </si>
  <si>
    <t>BRANDAO Joao</t>
  </si>
  <si>
    <t>BRANDAO Pedro</t>
  </si>
  <si>
    <t>CAMARA Afonso</t>
  </si>
  <si>
    <t>CAMPELO Santiago</t>
  </si>
  <si>
    <t>CANTEIRO Gabriel</t>
  </si>
  <si>
    <t>CARDOSO Carlos</t>
  </si>
  <si>
    <t>CARLOS Graça</t>
  </si>
  <si>
    <t>CARREIRAS Andre</t>
  </si>
  <si>
    <t>CARVALHAIS Vasco</t>
  </si>
  <si>
    <t>CARVALHO Diogo</t>
  </si>
  <si>
    <t>CASTANHEIRA Goncalo</t>
  </si>
  <si>
    <t>CHAVES Gustavo</t>
  </si>
  <si>
    <t>CHEN Diogo</t>
  </si>
  <si>
    <t>POR1</t>
  </si>
  <si>
    <t>COELHO DA SILVA Andre Filipe</t>
  </si>
  <si>
    <t>CONCEICAO Filipe</t>
  </si>
  <si>
    <t>CONTENTE Tiago</t>
  </si>
  <si>
    <t>CORREIA Joao</t>
  </si>
  <si>
    <t>CORREIA Nuno</t>
  </si>
  <si>
    <t>CORREIA Ricardo</t>
  </si>
  <si>
    <t>COSTA Duarte</t>
  </si>
  <si>
    <t>COSTA Egas</t>
  </si>
  <si>
    <t>COSTA Francisco</t>
  </si>
  <si>
    <t>COSTA Jorge</t>
  </si>
  <si>
    <t>COSTA Rodrigo</t>
  </si>
  <si>
    <t>COUTO Ricardo</t>
  </si>
  <si>
    <t>COVA Francisco</t>
  </si>
  <si>
    <t>CRUZ Andre</t>
  </si>
  <si>
    <t>CRUZ Rodrigo</t>
  </si>
  <si>
    <t>CUNHA Dinis</t>
  </si>
  <si>
    <t>CUNHA Miguel</t>
  </si>
  <si>
    <t>DA SILVA Samuel</t>
  </si>
  <si>
    <t>DUARTE Tiago</t>
  </si>
  <si>
    <t>DUTRA Rogerio</t>
  </si>
  <si>
    <t>EFIMOV Vitaly</t>
  </si>
  <si>
    <t>ESTEVES Diogo</t>
  </si>
  <si>
    <t>FAGUNDES Vitor</t>
  </si>
  <si>
    <t>FARIA Alexandre</t>
  </si>
  <si>
    <t>FARIA Joni</t>
  </si>
  <si>
    <t>FERNANDES Duarte</t>
  </si>
  <si>
    <t>FERNANDES Miguel</t>
  </si>
  <si>
    <t>FERNANDES Nuno</t>
  </si>
  <si>
    <t>FERNANDES Paulo</t>
  </si>
  <si>
    <t>FERNANDES Pedro</t>
  </si>
  <si>
    <t>FERNANDES Roberto</t>
  </si>
  <si>
    <t>FERNANDES Wilson</t>
  </si>
  <si>
    <t>FERNANDEZ Jose</t>
  </si>
  <si>
    <t>FERREIRA Carlos</t>
  </si>
  <si>
    <t>FERREIRA Francisco</t>
  </si>
  <si>
    <t>FERREIRA Germano</t>
  </si>
  <si>
    <t>FERREIRA Joao</t>
  </si>
  <si>
    <t>FERREIRA Romulo</t>
  </si>
  <si>
    <t>FERREIRA Rui</t>
  </si>
  <si>
    <t>FERREIRA Tomas</t>
  </si>
  <si>
    <t>FIALHO Vasco</t>
  </si>
  <si>
    <t>FRAGA Francisco</t>
  </si>
  <si>
    <t>FRANCISCO José Pedro</t>
  </si>
  <si>
    <t>FREITAS Artur</t>
  </si>
  <si>
    <t>FREITAS Luis Andre</t>
  </si>
  <si>
    <t>FREITAS Marcos</t>
  </si>
  <si>
    <t>FREITAS Nuno Miguel</t>
  </si>
  <si>
    <t>GAMA Andre</t>
  </si>
  <si>
    <t>GANTZIAS Alexandre</t>
  </si>
  <si>
    <t>GARCES Ricardo</t>
  </si>
  <si>
    <t>GARCIA Ruben</t>
  </si>
  <si>
    <t>GERALDO Joao</t>
  </si>
  <si>
    <t>GOMES Antonio</t>
  </si>
  <si>
    <t>GOMES Goncalo</t>
  </si>
  <si>
    <t>GOMES Luis</t>
  </si>
  <si>
    <t>GONÇALVES Carlos</t>
  </si>
  <si>
    <t>GONCALVES Fabricio</t>
  </si>
  <si>
    <t>GONCALVES Jose</t>
  </si>
  <si>
    <t>GONZAGA Nuno</t>
  </si>
  <si>
    <t>GOUVEIA Goncalo</t>
  </si>
  <si>
    <t>GOUVEIA Hugo</t>
  </si>
  <si>
    <t>GOUVEIA Vitor</t>
  </si>
  <si>
    <t>GREBENTSOV Aleksandr</t>
  </si>
  <si>
    <t>HENRIQUE Luis</t>
  </si>
  <si>
    <t>HENRIQUES Nuno</t>
  </si>
  <si>
    <t>JOSÉ Pereira</t>
  </si>
  <si>
    <t>KONG Rafael</t>
  </si>
  <si>
    <t>LEANDRES Andre</t>
  </si>
  <si>
    <t>LI Peng</t>
  </si>
  <si>
    <t>LI Tiago</t>
  </si>
  <si>
    <t>LIVRAMENTO Duarte</t>
  </si>
  <si>
    <t>LIVRAMENTO Luis</t>
  </si>
  <si>
    <t>MACHADO Daniel</t>
  </si>
  <si>
    <t>MACHADO Diogo</t>
  </si>
  <si>
    <t>MACIEL Luis</t>
  </si>
  <si>
    <t>MADEIRA Celso</t>
  </si>
  <si>
    <t>MAGALHAES Alexandre</t>
  </si>
  <si>
    <t>MAGALHAES Jose</t>
  </si>
  <si>
    <t>MAGALHAES Tiago</t>
  </si>
  <si>
    <t>MALAQUIAS Tomas</t>
  </si>
  <si>
    <t>MALHEIRO Antonio</t>
  </si>
  <si>
    <t>MARQUES Gustavo</t>
  </si>
  <si>
    <t>MELIM Afonso</t>
  </si>
  <si>
    <t>MELIM Joao</t>
  </si>
  <si>
    <t>MENDES Enio</t>
  </si>
  <si>
    <t>MENDES Jorge</t>
  </si>
  <si>
    <t>MENDONCA Duarte</t>
  </si>
  <si>
    <t>MONTEIRO Daniel</t>
  </si>
  <si>
    <t>MONTEIRO Joao</t>
  </si>
  <si>
    <t>MONTEIRO Jose</t>
  </si>
  <si>
    <t>MONTEIRO Silas</t>
  </si>
  <si>
    <t>MORAIS Tiago</t>
  </si>
  <si>
    <t>MOREIRA Diogo</t>
  </si>
  <si>
    <t>MOREIRA Francisco</t>
  </si>
  <si>
    <t>MOREIRA Pedro</t>
  </si>
  <si>
    <t>NEVES Joao</t>
  </si>
  <si>
    <t>NUNES Francisco</t>
  </si>
  <si>
    <t>NUNES Hugo</t>
  </si>
  <si>
    <t>NUNES Pedro</t>
  </si>
  <si>
    <t>OLHERO Pedro</t>
  </si>
  <si>
    <t>OLHERO Tiago</t>
  </si>
  <si>
    <t>OLIVEIRA Dinis</t>
  </si>
  <si>
    <t>OLIVEIRA Nuno</t>
  </si>
  <si>
    <t>OLIVEIRA Ricardo</t>
  </si>
  <si>
    <t>OLIVEIRA Ricardo Filipe</t>
  </si>
  <si>
    <t>PACHECO Goncalo</t>
  </si>
  <si>
    <t>PACHECO Nuno</t>
  </si>
  <si>
    <t>PAULO Guilherme</t>
  </si>
  <si>
    <t>PEDRA Rodolfo</t>
  </si>
  <si>
    <t>PEDRA Tiago</t>
  </si>
  <si>
    <t>PEREIRA Hugo</t>
  </si>
  <si>
    <t>PEREIRA Joao</t>
  </si>
  <si>
    <t>PEREIRA Leonardo</t>
  </si>
  <si>
    <t>PEREIRA Miguel</t>
  </si>
  <si>
    <t>PEREIRA Ricardo</t>
  </si>
  <si>
    <t>PINHO Diogo</t>
  </si>
  <si>
    <t>PINTO Bernardo</t>
  </si>
  <si>
    <t>PINTO Miguel</t>
  </si>
  <si>
    <t>QUEIROZ Alexandre</t>
  </si>
  <si>
    <t>RAPOSO Tomas</t>
  </si>
  <si>
    <t>REBOLO Bernardo</t>
  </si>
  <si>
    <t>REIS Joao</t>
  </si>
  <si>
    <t>RESENDE Joao</t>
  </si>
  <si>
    <t>RIBEIRINHA Carlos</t>
  </si>
  <si>
    <t>ROBERTO Ricardo</t>
  </si>
  <si>
    <t>ROCHA Andre</t>
  </si>
  <si>
    <t>ROCHA Rudi</t>
  </si>
  <si>
    <t>RODRIGUES Antonio</t>
  </si>
  <si>
    <t>RODRIGUES Diogo</t>
  </si>
  <si>
    <t>RODRIGUES Marco</t>
  </si>
  <si>
    <t>SA Goncalo</t>
  </si>
  <si>
    <t>SANTOS Diogo</t>
  </si>
  <si>
    <t>SANTOS Francisco</t>
  </si>
  <si>
    <t>SANTOS Francisco José</t>
  </si>
  <si>
    <t>SANTOS Hugo</t>
  </si>
  <si>
    <t>SANTOS Javier</t>
  </si>
  <si>
    <t>SANTOS Miguel</t>
  </si>
  <si>
    <t>SANTOS Nelson</t>
  </si>
  <si>
    <t>SANTOS Rodrigo</t>
  </si>
  <si>
    <t>SARDINHA Lourenco</t>
  </si>
  <si>
    <t>SEDUVEM Joao</t>
  </si>
  <si>
    <t>SILVA Andre</t>
  </si>
  <si>
    <t>SILVA Artur</t>
  </si>
  <si>
    <t>SILVA Diogo</t>
  </si>
  <si>
    <t>SILVA Diogo S</t>
  </si>
  <si>
    <t>SILVA Eduardo</t>
  </si>
  <si>
    <t>SILVA Francisco</t>
  </si>
  <si>
    <t>SILVA Francisco 2002</t>
  </si>
  <si>
    <t>SILVA Ivo</t>
  </si>
  <si>
    <t>SILVA Joao</t>
  </si>
  <si>
    <t>SILVA Joao Miguel</t>
  </si>
  <si>
    <t>SILVA Marcelo</t>
  </si>
  <si>
    <t>SILVA Marco</t>
  </si>
  <si>
    <t>SILVA Paulo</t>
  </si>
  <si>
    <t>SILVA Pedro</t>
  </si>
  <si>
    <t>SILVA Rafael</t>
  </si>
  <si>
    <t>SILVA Sergio</t>
  </si>
  <si>
    <t>SIMÃO Medeiros</t>
  </si>
  <si>
    <t>SOUSA Guilherme</t>
  </si>
  <si>
    <t>SOUSA Hugo</t>
  </si>
  <si>
    <t>SOUSA Joni</t>
  </si>
  <si>
    <t>SOUSA Luis</t>
  </si>
  <si>
    <t>TAMISSA Leandro</t>
  </si>
  <si>
    <t>TAVEIRA Francisco</t>
  </si>
  <si>
    <t>TEIXEIRA Andre</t>
  </si>
  <si>
    <t>TEIXEIRA Joao</t>
  </si>
  <si>
    <t>TOLEDO Fábio Gabriel</t>
  </si>
  <si>
    <t>TORRINHA Joao</t>
  </si>
  <si>
    <t>TRAN Ryan</t>
  </si>
  <si>
    <t>VAREJAO Pedro</t>
  </si>
  <si>
    <t>VELOSO Vasco</t>
  </si>
  <si>
    <t>VENTURA Luis</t>
  </si>
  <si>
    <t>VIEGAS Goncalo</t>
  </si>
  <si>
    <t>VIEGAS Tiago</t>
  </si>
  <si>
    <t>VIEIRA Eduardo</t>
  </si>
  <si>
    <t>VIEIRA Joao Pedro</t>
  </si>
  <si>
    <t>VIEIRA Telmo</t>
  </si>
  <si>
    <t>WAHNON Francisco</t>
  </si>
  <si>
    <t>YE Dinis</t>
  </si>
  <si>
    <t>ZHAO Tianming</t>
  </si>
  <si>
    <t>AFANADOR Brian</t>
  </si>
  <si>
    <t>ACHITEI Nicolae</t>
  </si>
  <si>
    <t>ANCA Octavian</t>
  </si>
  <si>
    <t>ANCA Vladimir</t>
  </si>
  <si>
    <t>ANGHEL Patrick Andrei</t>
  </si>
  <si>
    <t>APARASCHIVEI Octavian Petru</t>
  </si>
  <si>
    <t>BADEA Bogdan</t>
  </si>
  <si>
    <t>BARBULESCU Cristian</t>
  </si>
  <si>
    <t>BIRLAN Andrei</t>
  </si>
  <si>
    <t>BIRLAN Laurentiu</t>
  </si>
  <si>
    <t>BLANARIU Dionisie</t>
  </si>
  <si>
    <t>BOGDAN Cristian-Stefan</t>
  </si>
  <si>
    <t>BORDEA Mihnea Peter</t>
  </si>
  <si>
    <t>BUJOR Dragos</t>
  </si>
  <si>
    <t>BULBUC Emilian</t>
  </si>
  <si>
    <t>CALUS Vasile</t>
  </si>
  <si>
    <t>CAPRA Laurentiu</t>
  </si>
  <si>
    <t>CAZACU Alexandru</t>
  </si>
  <si>
    <t>CHIRITA Cristian</t>
  </si>
  <si>
    <t>CHIRITA Iulian</t>
  </si>
  <si>
    <t>CHIRITA Mircea</t>
  </si>
  <si>
    <t>CILIANU Vladut</t>
  </si>
  <si>
    <t>CIORAN Andrei</t>
  </si>
  <si>
    <t>CIORAN Sorin</t>
  </si>
  <si>
    <t>CIOTI Constantin</t>
  </si>
  <si>
    <t>CIUPE Alin</t>
  </si>
  <si>
    <t>COCINSCHI Emanuel</t>
  </si>
  <si>
    <t>COROIAN George</t>
  </si>
  <si>
    <t>COSTEA Adrian</t>
  </si>
  <si>
    <t>COVACIU Calin</t>
  </si>
  <si>
    <t>CRISAN Adrian</t>
  </si>
  <si>
    <t>CUESDEAN Rares</t>
  </si>
  <si>
    <t>CUESDEAN Rares Lucian</t>
  </si>
  <si>
    <t>CULPEDIN Emir</t>
  </si>
  <si>
    <t>DADECHIN Evgheni</t>
  </si>
  <si>
    <t>DAESCU Cosmin</t>
  </si>
  <si>
    <t>DAN Daniel</t>
  </si>
  <si>
    <t>DIRMENT Laurentiu</t>
  </si>
  <si>
    <t>DODEAN Adrian</t>
  </si>
  <si>
    <t>DRAGAN Valentin</t>
  </si>
  <si>
    <t>DRENEA Calin</t>
  </si>
  <si>
    <t>DUMITRESCU Matei</t>
  </si>
  <si>
    <t>EPARU Matei</t>
  </si>
  <si>
    <t>EPARU Matei Gabriel</t>
  </si>
  <si>
    <t>FARCAS Dan Sergiu</t>
  </si>
  <si>
    <t>FERARU Alexandru</t>
  </si>
  <si>
    <t>FILIMON Andrei</t>
  </si>
  <si>
    <t>FILIMON Lucian</t>
  </si>
  <si>
    <t>FLAMIND Andrei</t>
  </si>
  <si>
    <t>FLOREA Vasile</t>
  </si>
  <si>
    <t>GALATAN Rares</t>
  </si>
  <si>
    <t>GALATAN Razvan</t>
  </si>
  <si>
    <t>GEANTA Robert</t>
  </si>
  <si>
    <t>GEREB Attila</t>
  </si>
  <si>
    <t>GHEORGHE Alexandru</t>
  </si>
  <si>
    <t>GHEORGHIU Andrei</t>
  </si>
  <si>
    <t>GHINEA Stefan</t>
  </si>
  <si>
    <t>GIURESCU Ovidiu</t>
  </si>
  <si>
    <t>GLOGOGEANU Alexandru</t>
  </si>
  <si>
    <t>GRIGORE Cristian</t>
  </si>
  <si>
    <t>GYÖRGY Istvan</t>
  </si>
  <si>
    <t>GYORGY Szilard</t>
  </si>
  <si>
    <t>HEINRICH Kevin</t>
  </si>
  <si>
    <t>HURLOI Vlad</t>
  </si>
  <si>
    <t>IACOB Bogdan</t>
  </si>
  <si>
    <t>IONASCU Madalin</t>
  </si>
  <si>
    <t>IONEL Alexandru</t>
  </si>
  <si>
    <t>IONESCU Eduard</t>
  </si>
  <si>
    <t>IONESCU Mihai</t>
  </si>
  <si>
    <t>IONESCU Ovidiu</t>
  </si>
  <si>
    <t>IORDAN Alexandru</t>
  </si>
  <si>
    <t>IORDAN Mihai</t>
  </si>
  <si>
    <t>ISTRATE Robert</t>
  </si>
  <si>
    <t>ISTRATE Teodor</t>
  </si>
  <si>
    <t>JENEI Barnabas</t>
  </si>
  <si>
    <t>KANABE Szilard</t>
  </si>
  <si>
    <t>KARACSONY Daniel</t>
  </si>
  <si>
    <t>KUN Attila</t>
  </si>
  <si>
    <t>KUN Csaba</t>
  </si>
  <si>
    <t>LIPAN Teodor</t>
  </si>
  <si>
    <t>MANOLE Alexandru</t>
  </si>
  <si>
    <t>MARAN Alin</t>
  </si>
  <si>
    <t>MARGA Tiberiu</t>
  </si>
  <si>
    <t>MARGIN Andrei</t>
  </si>
  <si>
    <t>MERUTIU Marius</t>
  </si>
  <si>
    <t>MIRCEA Alexandru</t>
  </si>
  <si>
    <t>MIRON Radu Andrei</t>
  </si>
  <si>
    <t>MLADIN Paul</t>
  </si>
  <si>
    <t>MOLDOVAN Daniel</t>
  </si>
  <si>
    <t>MOVILEANU Darius</t>
  </si>
  <si>
    <t>MUNTEANU Lucian</t>
  </si>
  <si>
    <t>NAGY Mihai</t>
  </si>
  <si>
    <t>NEACSU Lician</t>
  </si>
  <si>
    <t>NEGRILA Catalin</t>
  </si>
  <si>
    <t>NEMACIUC Mihai</t>
  </si>
  <si>
    <t>NICORESCU Mircea</t>
  </si>
  <si>
    <t>OANCEA Ionut</t>
  </si>
  <si>
    <t>OPREA Dragos Florin</t>
  </si>
  <si>
    <t>OPREA Luca</t>
  </si>
  <si>
    <t>ORAZALI Sedan</t>
  </si>
  <si>
    <t>OROSZLAN Richard-Lorand</t>
  </si>
  <si>
    <t>PANA Carmelo</t>
  </si>
  <si>
    <t>PANTELIMON Marius</t>
  </si>
  <si>
    <t>PETER Nandor</t>
  </si>
  <si>
    <t>PETRESCU Alexandru</t>
  </si>
  <si>
    <t>PETRESCU Liviu</t>
  </si>
  <si>
    <t>PINK Mark</t>
  </si>
  <si>
    <t>PLETEA Antonio</t>
  </si>
  <si>
    <t>PLETEA Cristian</t>
  </si>
  <si>
    <t>PODAR Robert</t>
  </si>
  <si>
    <t>POP Alexandru</t>
  </si>
  <si>
    <t>POP Mihai</t>
  </si>
  <si>
    <t>POP Sorin</t>
  </si>
  <si>
    <t>POPESCU Dragos</t>
  </si>
  <si>
    <t>POSTOACA Gabriel</t>
  </si>
  <si>
    <t>POSTUDOR Bodgan</t>
  </si>
  <si>
    <t>POTERAS Bogdan Ioan</t>
  </si>
  <si>
    <t>PREDOAICA Liviu</t>
  </si>
  <si>
    <t>PUGNA Bogdan</t>
  </si>
  <si>
    <t>RADOI Marius</t>
  </si>
  <si>
    <t>REVISZ Romulus</t>
  </si>
  <si>
    <t>ROSCA Mihai</t>
  </si>
  <si>
    <t>RUS Flavius</t>
  </si>
  <si>
    <t>ROU2</t>
  </si>
  <si>
    <t>SANDULY Levente</t>
  </si>
  <si>
    <t>SANGEORZAN Bogdan</t>
  </si>
  <si>
    <t>SARGU Mihai</t>
  </si>
  <si>
    <t>SEBI Bence</t>
  </si>
  <si>
    <t>SENI Ionut</t>
  </si>
  <si>
    <t>SENI Jonut</t>
  </si>
  <si>
    <t>SERBAN Kariss</t>
  </si>
  <si>
    <t>SIMION Bogdan</t>
  </si>
  <si>
    <t>SINGEORZAN Bogdan</t>
  </si>
  <si>
    <t>SIPOS Rares</t>
  </si>
  <si>
    <t>SOARE Iulian</t>
  </si>
  <si>
    <t>SPELBUS Alin</t>
  </si>
  <si>
    <t>SPELBUS Florin</t>
  </si>
  <si>
    <t>STEFAN Cassian</t>
  </si>
  <si>
    <t>SUCIU Adrian</t>
  </si>
  <si>
    <t>SUKOSD Rolland</t>
  </si>
  <si>
    <t>ROU1</t>
  </si>
  <si>
    <t>SZABOLCS Tamas</t>
  </si>
  <si>
    <t>SZILAGYI Paul</t>
  </si>
  <si>
    <t>SZOCS Hunor</t>
  </si>
  <si>
    <t>SZOCS Tamas</t>
  </si>
  <si>
    <t>TAMAS Cristian</t>
  </si>
  <si>
    <t>TAMAS Szabolcs</t>
  </si>
  <si>
    <t>TIGAU Dan</t>
  </si>
  <si>
    <t>TOL Cristian</t>
  </si>
  <si>
    <t>TOMA Calin</t>
  </si>
  <si>
    <t>TOMA Darius</t>
  </si>
  <si>
    <t>TOMICA Andrei</t>
  </si>
  <si>
    <t>TONGHIOIU Stefan</t>
  </si>
  <si>
    <t>TORO David</t>
  </si>
  <si>
    <t>TUDOR Ovidiu</t>
  </si>
  <si>
    <t>TUROCZY Andras</t>
  </si>
  <si>
    <t>URSUT Horia Stefan</t>
  </si>
  <si>
    <t>VADUVA Gabriel</t>
  </si>
  <si>
    <t>VIGH Tamas</t>
  </si>
  <si>
    <t>VOINEA Liviu</t>
  </si>
  <si>
    <t>VOINEA Radu</t>
  </si>
  <si>
    <t>VRABIE George</t>
  </si>
  <si>
    <t>ZAMFIR Mihai</t>
  </si>
  <si>
    <t>ZARNESCU Dan</t>
  </si>
  <si>
    <t>ABUSEV Artur</t>
  </si>
  <si>
    <t>AFANASIEV Denis</t>
  </si>
  <si>
    <t>AFANASIEV Georgij</t>
  </si>
  <si>
    <t>AFANASIEV Timofey</t>
  </si>
  <si>
    <t>AFONIN Alexander</t>
  </si>
  <si>
    <t>AKHMETSAFIN Damir</t>
  </si>
  <si>
    <t>ALCHIMBAEV Ruslan</t>
  </si>
  <si>
    <t>ALESHKIN Anton</t>
  </si>
  <si>
    <t>ANANEV Egor</t>
  </si>
  <si>
    <t>ANANIEV Egor</t>
  </si>
  <si>
    <t>ANDRIANOV Sergei</t>
  </si>
  <si>
    <t>ANIKIN Denis</t>
  </si>
  <si>
    <t>ANISIMOV Anton</t>
  </si>
  <si>
    <t>ANOKHIN Ilia</t>
  </si>
  <si>
    <t>ARTEMENKO Nikita</t>
  </si>
  <si>
    <t>ARTEMKIN Aleksei</t>
  </si>
  <si>
    <t>ARTYUKHOV Vladislav</t>
  </si>
  <si>
    <t>ASTASHOV Mikhail</t>
  </si>
  <si>
    <t>AVERIN Timofey</t>
  </si>
  <si>
    <t>AVRAMENKO Pavel</t>
  </si>
  <si>
    <t>BADMAEV Bair</t>
  </si>
  <si>
    <t>BAIBULDIN Andrei</t>
  </si>
  <si>
    <t>BAKMAN Aleхander</t>
  </si>
  <si>
    <t>BALANCHUK Nikolai</t>
  </si>
  <si>
    <t>BALOV Dmitrij</t>
  </si>
  <si>
    <t>BANNIKOV Vladislav</t>
  </si>
  <si>
    <t>BARKHATOV Evgenij</t>
  </si>
  <si>
    <t>BATALOV Evgenii</t>
  </si>
  <si>
    <t>BELIKOV Maxim</t>
  </si>
  <si>
    <t>BELKEVITS Vladimir</t>
  </si>
  <si>
    <t>BELOUS Nikita</t>
  </si>
  <si>
    <t>BELOV Timur</t>
  </si>
  <si>
    <t>BEREZIN Ilya</t>
  </si>
  <si>
    <t>BESCHASTNYY Yury</t>
  </si>
  <si>
    <t>BESSHAPOSHNIKOV Andrei</t>
  </si>
  <si>
    <t>BITIUKOV Timofei</t>
  </si>
  <si>
    <t>BOBKOV Dmitrii</t>
  </si>
  <si>
    <t>BOBKOV Dmitry</t>
  </si>
  <si>
    <t>BOBROV Dmitry</t>
  </si>
  <si>
    <t>BOGDANOV Nikita</t>
  </si>
  <si>
    <t>BOGDANOVICH Andrei</t>
  </si>
  <si>
    <t>BOKOV Maksim</t>
  </si>
  <si>
    <t>BORODIN Ilya</t>
  </si>
  <si>
    <t>BOROVIK Alexandr</t>
  </si>
  <si>
    <t>BORZOV Sergey</t>
  </si>
  <si>
    <t>BRAININ Evgenij</t>
  </si>
  <si>
    <t>BRATCHENKO Sergei</t>
  </si>
  <si>
    <t>BREDNIKOV Mihail</t>
  </si>
  <si>
    <t>BRIL Vladimir</t>
  </si>
  <si>
    <t>BRITVIN Alexei</t>
  </si>
  <si>
    <t>BRUSKOV Sergei</t>
  </si>
  <si>
    <t>BUKIN Andrey</t>
  </si>
  <si>
    <t>BUKREEV Daniil</t>
  </si>
  <si>
    <t>BULKHAK Anton</t>
  </si>
  <si>
    <t>BURDIN Aleksey</t>
  </si>
  <si>
    <t>BUROV Viacheslav</t>
  </si>
  <si>
    <t>BUSHKOV Vladislav</t>
  </si>
  <si>
    <t>BUTYLEV Mikhail</t>
  </si>
  <si>
    <t>CHAPLYGIN Maxim</t>
  </si>
  <si>
    <t>CHEKUROV Dmitrii</t>
  </si>
  <si>
    <t>CHEPELYUK Evgenij</t>
  </si>
  <si>
    <t>CHEREPANOV Georgiy</t>
  </si>
  <si>
    <t>CHERKES Danil</t>
  </si>
  <si>
    <t>CHERKES Ruslan</t>
  </si>
  <si>
    <t>CHERNOKNIZHNIKOV Aleksandr</t>
  </si>
  <si>
    <t>CHERNOV Konstantin</t>
  </si>
  <si>
    <t>CHERNYSHKOV Alexey</t>
  </si>
  <si>
    <t>CHIRKOV Danila</t>
  </si>
  <si>
    <t>CHOPURIAN Karen</t>
  </si>
  <si>
    <t>CHUBAROV Dmitry</t>
  </si>
  <si>
    <t>CHUKANOV Ilia</t>
  </si>
  <si>
    <t>DANILOVICH Igor</t>
  </si>
  <si>
    <t>DAULIEV Gaziz</t>
  </si>
  <si>
    <t>DEMIDOV Sergey</t>
  </si>
  <si>
    <t>DEMIN Daniil</t>
  </si>
  <si>
    <t>DINMUKHAMETOV Ilnur</t>
  </si>
  <si>
    <t>DMITRIEV Yury</t>
  </si>
  <si>
    <t>DOBRIS Daniil</t>
  </si>
  <si>
    <t>DOROFEEV Alexey</t>
  </si>
  <si>
    <t>DOSOV Aleksandr</t>
  </si>
  <si>
    <t>DRESLER Aleksey</t>
  </si>
  <si>
    <t>DVOYNIKOV Artem</t>
  </si>
  <si>
    <t>DYKIN Aleksei</t>
  </si>
  <si>
    <t>EFIMOV Mikhail</t>
  </si>
  <si>
    <t>EFROYKIN Maxim</t>
  </si>
  <si>
    <t>EKHLAKOV Daniil</t>
  </si>
  <si>
    <t>ELIZAROV Sergey</t>
  </si>
  <si>
    <t>EMELIANOV Artem</t>
  </si>
  <si>
    <t>ENDOLOV Vladimir</t>
  </si>
  <si>
    <t>ENIKEEV Vladislav</t>
  </si>
  <si>
    <t>ERDNI-GORYAEV Mazan</t>
  </si>
  <si>
    <t>EREMEEV Dmitri</t>
  </si>
  <si>
    <t>ESMEDLYAEV Fedor</t>
  </si>
  <si>
    <t>EVSEEV Yaroslav</t>
  </si>
  <si>
    <t>EVSTIFEIKIN Anton</t>
  </si>
  <si>
    <t>FADEEV Evgeny</t>
  </si>
  <si>
    <t>FAIZULLIN Artur</t>
  </si>
  <si>
    <t>FEDOTOV Petr</t>
  </si>
  <si>
    <t>FILATOV Ivan</t>
  </si>
  <si>
    <t>FILATOV Vasilij</t>
  </si>
  <si>
    <t>FILCHEV Sergei</t>
  </si>
  <si>
    <t>FILICHEV Vitaly</t>
  </si>
  <si>
    <t>FILIPPOV Aleksandr</t>
  </si>
  <si>
    <t>FILIPPOV Andrei</t>
  </si>
  <si>
    <t>FILLIPPOV Alexander</t>
  </si>
  <si>
    <t>FILOV Egor</t>
  </si>
  <si>
    <t>FOMINIKH Ilia</t>
  </si>
  <si>
    <t>FROLOV Nikolai</t>
  </si>
  <si>
    <t>GADIEV Vildan</t>
  </si>
  <si>
    <t>GAEV Matvey</t>
  </si>
  <si>
    <t>GALOCHKIN Ivan</t>
  </si>
  <si>
    <t>GAPANOVICH Vladimir</t>
  </si>
  <si>
    <t>GARIFOV Ruslan</t>
  </si>
  <si>
    <t>GASHIN Denis</t>
  </si>
  <si>
    <t>GAVRILOV Denis</t>
  </si>
  <si>
    <t>GAZARIAN Sergei</t>
  </si>
  <si>
    <t>GLADILIN Maxim</t>
  </si>
  <si>
    <t>GLADKOV Nikolai</t>
  </si>
  <si>
    <t>GLADYSHEV Mikhail</t>
  </si>
  <si>
    <t>GOLAEV Ilkham</t>
  </si>
  <si>
    <t>GOLIGUSOV Vasilii</t>
  </si>
  <si>
    <t>GOLUBEV Andrey</t>
  </si>
  <si>
    <t>GORBUNOV Dmitrii</t>
  </si>
  <si>
    <t>GORELOV Sergei</t>
  </si>
  <si>
    <t>GOROCHNYI Aleksandr</t>
  </si>
  <si>
    <t>GRACHEV Andrei</t>
  </si>
  <si>
    <t>GRACHEV Evgenij</t>
  </si>
  <si>
    <t>GREBNEV Maksim</t>
  </si>
  <si>
    <t>GRIGOREV Artur</t>
  </si>
  <si>
    <t>GRIGORIEV Alexen</t>
  </si>
  <si>
    <t>GRISHENIN Denis</t>
  </si>
  <si>
    <t>GRUZDOV Evgeny</t>
  </si>
  <si>
    <t>GUROV Evgenij</t>
  </si>
  <si>
    <t>GUSEV Arseniy</t>
  </si>
  <si>
    <t>GUSEV Nikita</t>
  </si>
  <si>
    <t>GYBANOV Nikita</t>
  </si>
  <si>
    <t>IANOVSKII Artem</t>
  </si>
  <si>
    <t>IATCYNA Andrei</t>
  </si>
  <si>
    <t>IDIN Vsevolod</t>
  </si>
  <si>
    <t>IGOSHIN Ilya</t>
  </si>
  <si>
    <t>ILIN Artem</t>
  </si>
  <si>
    <t>ILLARIONOV Juri</t>
  </si>
  <si>
    <t>IMANKADYROV Anvar</t>
  </si>
  <si>
    <t>ISAKOV Ilya</t>
  </si>
  <si>
    <t>ISHMURATOV Shamil</t>
  </si>
  <si>
    <t>ISMAILOV Sadi</t>
  </si>
  <si>
    <t>IUSUPOV Dinar</t>
  </si>
  <si>
    <t>IVANOV Gleb</t>
  </si>
  <si>
    <t>IVANOV Ivan</t>
  </si>
  <si>
    <t>IVANOV Leonid</t>
  </si>
  <si>
    <t>IVANOV Nikita</t>
  </si>
  <si>
    <t>IVANOV Vitali</t>
  </si>
  <si>
    <t>IVCHENKO Vitalii</t>
  </si>
  <si>
    <t>IVONIN Denis</t>
  </si>
  <si>
    <t>IZUMRUDOV Denis</t>
  </si>
  <si>
    <t>KABURKIN Maksim</t>
  </si>
  <si>
    <t>KALIMULLIN Kamil</t>
  </si>
  <si>
    <t>KAMARDIN Aleksandr</t>
  </si>
  <si>
    <t>KAPUSTYANSKIY Grigory</t>
  </si>
  <si>
    <t>KARPOV Andrei</t>
  </si>
  <si>
    <t>KASHKIN Egor</t>
  </si>
  <si>
    <t>KATSMAN Lev</t>
  </si>
  <si>
    <t>KAVERIN Evgenii</t>
  </si>
  <si>
    <t>KAZAKEVICH Dmitrii</t>
  </si>
  <si>
    <t>KAZAKOV Vladislav</t>
  </si>
  <si>
    <t>KAZANTSEV Maksim</t>
  </si>
  <si>
    <t>KEKKONEN Vadim</t>
  </si>
  <si>
    <t>KHAIBULLIN Danil</t>
  </si>
  <si>
    <t>KHAIRULLIN Shamil</t>
  </si>
  <si>
    <t>KHOMUTOV Mikhail</t>
  </si>
  <si>
    <t>KHONIN Sergei</t>
  </si>
  <si>
    <t>KHORKOV Alexey</t>
  </si>
  <si>
    <t>KHRIPUNENKO Pavel</t>
  </si>
  <si>
    <t>KILAREV Maksim</t>
  </si>
  <si>
    <t>KIRILLOV Nikita</t>
  </si>
  <si>
    <t>KISELEV Maksim</t>
  </si>
  <si>
    <t>KISELEV Olgerd</t>
  </si>
  <si>
    <t>KNYAZEV Egor</t>
  </si>
  <si>
    <t>KOCHURA Mikhail</t>
  </si>
  <si>
    <t>KOLDAEV Valerij</t>
  </si>
  <si>
    <t>KOLIN Alexey</t>
  </si>
  <si>
    <t>KOMAROV Denis</t>
  </si>
  <si>
    <t>KOMOV Alexander</t>
  </si>
  <si>
    <t>KONDRASHEV Ilia</t>
  </si>
  <si>
    <t>KONDRATIEV Ivan</t>
  </si>
  <si>
    <t>KONIUKHOV Ilia</t>
  </si>
  <si>
    <t>KONONOV Vitaliy</t>
  </si>
  <si>
    <t>KOPOTEV Arkadij</t>
  </si>
  <si>
    <t>KOPYLOV Vladislav</t>
  </si>
  <si>
    <t>KORNEV Dmitrij</t>
  </si>
  <si>
    <t>KOROTAEV Roman</t>
  </si>
  <si>
    <t>KOROTCHENKO Artemii</t>
  </si>
  <si>
    <t>KOROTYAEV Ivan</t>
  </si>
  <si>
    <t>KOROVKIN Artem</t>
  </si>
  <si>
    <t>KORSHUNOV Daniil</t>
  </si>
  <si>
    <t>KOSENOK Alexander</t>
  </si>
  <si>
    <t>KOTLYAROV Nikita</t>
  </si>
  <si>
    <t>KOTOV Anton</t>
  </si>
  <si>
    <t>KOVALENKO Anton</t>
  </si>
  <si>
    <t>KOZLOV Roman</t>
  </si>
  <si>
    <t>KRASKOVSKII Aleksandr</t>
  </si>
  <si>
    <t>KRAVCHENKO Mikhail</t>
  </si>
  <si>
    <t>KRAVTCOV Egor</t>
  </si>
  <si>
    <t>KRIUSHKIN Dmitrii</t>
  </si>
  <si>
    <t>KRIVONOGOV Vitalii</t>
  </si>
  <si>
    <t>KRIVOSHEEV Viacheslav</t>
  </si>
  <si>
    <t>KROKHIN Vadim</t>
  </si>
  <si>
    <t>KROTOV Stanislav</t>
  </si>
  <si>
    <t>KRUTOV Andrei</t>
  </si>
  <si>
    <t>KUDRYASHOV Ruslan</t>
  </si>
  <si>
    <t>KUIMOV Philipp</t>
  </si>
  <si>
    <t>KULAKOV Danila</t>
  </si>
  <si>
    <t>KUMASHEVSKIJ Maksim</t>
  </si>
  <si>
    <t>KUPRIANOV Oleg</t>
  </si>
  <si>
    <t>KURBASOV Ivan</t>
  </si>
  <si>
    <t>KUTCENKO Vladislav</t>
  </si>
  <si>
    <t>KUTERGIN Leonid</t>
  </si>
  <si>
    <t>KUTEV Daniil</t>
  </si>
  <si>
    <t>KUZMIN Fedor</t>
  </si>
  <si>
    <t>KUZNECOV Konstantin</t>
  </si>
  <si>
    <t>LABUTIN Andrei</t>
  </si>
  <si>
    <t>LAKEEV Vasily</t>
  </si>
  <si>
    <t>LARIONOV Sergei</t>
  </si>
  <si>
    <t>LAZAREV Petr</t>
  </si>
  <si>
    <t>LAZAREV Vasiliy</t>
  </si>
  <si>
    <t>LEBEDEV Maxim</t>
  </si>
  <si>
    <t>LEBEDEV Pavel</t>
  </si>
  <si>
    <t>LEBEDEV Viktor</t>
  </si>
  <si>
    <t>LESHEV Sergei</t>
  </si>
  <si>
    <t>LINEV Pavel</t>
  </si>
  <si>
    <t>LISTRATOV Kirill</t>
  </si>
  <si>
    <t>LIVENTSOV Alexey</t>
  </si>
  <si>
    <t>LOBOVIKOV Artem</t>
  </si>
  <si>
    <t>LOOS Alexander</t>
  </si>
  <si>
    <t>LOUKIANOV Andrei</t>
  </si>
  <si>
    <t>LYADVIK Egor</t>
  </si>
  <si>
    <t>MAKAROV Alexander</t>
  </si>
  <si>
    <t>MAKAROV Vladislav</t>
  </si>
  <si>
    <t>MAKEEV Aleksandr</t>
  </si>
  <si>
    <t>MAKSIMOV Maksim</t>
  </si>
  <si>
    <t>MALICHEV Grigori</t>
  </si>
  <si>
    <t>MALOV Iliya</t>
  </si>
  <si>
    <t>MALTCEV Aleksandr</t>
  </si>
  <si>
    <t>MARKOV Vadim</t>
  </si>
  <si>
    <t>MARKOVSKY Evgeny</t>
  </si>
  <si>
    <t>MARTYNENKO Kirill</t>
  </si>
  <si>
    <t>MARTYUKOV Sergey</t>
  </si>
  <si>
    <t>MASLEEV Evgenij</t>
  </si>
  <si>
    <t>MASLENNIKOV Vladimir</t>
  </si>
  <si>
    <t>MASLOV Daniil</t>
  </si>
  <si>
    <t>MASOVER Andrey</t>
  </si>
  <si>
    <t>MATVEEV Andrey</t>
  </si>
  <si>
    <t>MATVEJEV Maxim</t>
  </si>
  <si>
    <t>MAZUNOV Andrei</t>
  </si>
  <si>
    <t>MAZUNOV Dmitrij</t>
  </si>
  <si>
    <t>MEDVEDEV Dmitriy</t>
  </si>
  <si>
    <t>MEDVEDEV Sergei</t>
  </si>
  <si>
    <t>MELEKHOV Nikita</t>
  </si>
  <si>
    <t>MELIXOV Nikita</t>
  </si>
  <si>
    <t>MELKUEV Semen</t>
  </si>
  <si>
    <t>MELNICHUK Nikita</t>
  </si>
  <si>
    <t>MERZLIKIN Stepan</t>
  </si>
  <si>
    <t>MERZLIKIN Taras</t>
  </si>
  <si>
    <t>MICHALEV Kiril</t>
  </si>
  <si>
    <t>MINENKOV Mikhail</t>
  </si>
  <si>
    <t>MIRONCHENKO Denis</t>
  </si>
  <si>
    <t>MIRONCHENKO Maksim</t>
  </si>
  <si>
    <t>MIRONOV Andrei</t>
  </si>
  <si>
    <t>MIRONOV Artem</t>
  </si>
  <si>
    <t>MIRONOV Egor</t>
  </si>
  <si>
    <t>MISHAKOV Maxim</t>
  </si>
  <si>
    <t>MITRIK Evgeny</t>
  </si>
  <si>
    <t>MITROFANOV Alexandr</t>
  </si>
  <si>
    <t>MLINARZH Alexei</t>
  </si>
  <si>
    <t>MOKROPOLOV Sergei</t>
  </si>
  <si>
    <t>MOLCHANOV Ilia</t>
  </si>
  <si>
    <t>MOLOKOV Mihail</t>
  </si>
  <si>
    <t>MONAKOV Alexander</t>
  </si>
  <si>
    <t>MOREV Viktor</t>
  </si>
  <si>
    <t>MOSHKOV Nikita</t>
  </si>
  <si>
    <t>MOSKAEV Ivan</t>
  </si>
  <si>
    <t>MOSKVIN Egor</t>
  </si>
  <si>
    <t>MOVSISJAN Karen</t>
  </si>
  <si>
    <t>MURZIN Vitalii</t>
  </si>
  <si>
    <t>MUTYGULLIN Ramil</t>
  </si>
  <si>
    <t>MUZYCHENKO Aleksandr</t>
  </si>
  <si>
    <t>MYLNIKOV Igor</t>
  </si>
  <si>
    <t>MYSHEV Nikita</t>
  </si>
  <si>
    <t>NABIEV Daniel</t>
  </si>
  <si>
    <t>NADTOCHII Maksim</t>
  </si>
  <si>
    <t>NASONOV Bogdan</t>
  </si>
  <si>
    <t>NAUMOV Maksim</t>
  </si>
  <si>
    <t>NAZAROV Daniil</t>
  </si>
  <si>
    <t>NENASHEV Ivan</t>
  </si>
  <si>
    <t>NIGMATULLIN Karim</t>
  </si>
  <si>
    <t>NIKISHAEV Matvey</t>
  </si>
  <si>
    <t>NIKITIN Vsevolod</t>
  </si>
  <si>
    <t>NIKOLAEV Andrei</t>
  </si>
  <si>
    <t>NIKULIN Ivan</t>
  </si>
  <si>
    <t>OBIDIN Viacheslav</t>
  </si>
  <si>
    <t>OBUHOV Stepan</t>
  </si>
  <si>
    <t>OGORODOV Daniil</t>
  </si>
  <si>
    <t>OLONOV Alexander</t>
  </si>
  <si>
    <t>OREKHOV Pavel</t>
  </si>
  <si>
    <t>ORLOV Ivan</t>
  </si>
  <si>
    <t>ORLOV Serafim</t>
  </si>
  <si>
    <t>OSETRIN Alexandr</t>
  </si>
  <si>
    <t>OSOKIN Vladislav</t>
  </si>
  <si>
    <t>OVCHINNIKOV Egor</t>
  </si>
  <si>
    <t>OVSYANIKOV Daniel</t>
  </si>
  <si>
    <t>PAIKOV Mikhail</t>
  </si>
  <si>
    <t>PAK Vasilii</t>
  </si>
  <si>
    <t>PAKHOMOV Boris</t>
  </si>
  <si>
    <t>PALAMARCHUK Vladislav</t>
  </si>
  <si>
    <t>PAMSHEV Nikita</t>
  </si>
  <si>
    <t>PANCHENKO Artem</t>
  </si>
  <si>
    <t>PANFILOV Fedor</t>
  </si>
  <si>
    <t>PANKRATOV Valentin</t>
  </si>
  <si>
    <t>PANOV Aleksandr</t>
  </si>
  <si>
    <t>PANOV Vitaliy</t>
  </si>
  <si>
    <t>PANTELEEV Mikhail</t>
  </si>
  <si>
    <t>PASHIN Alexei</t>
  </si>
  <si>
    <t>PAVLOTSKIY Boris</t>
  </si>
  <si>
    <t>PAVLOV Evgeny</t>
  </si>
  <si>
    <t>PELIN Mark</t>
  </si>
  <si>
    <t>PERFILYEV Alexey</t>
  </si>
  <si>
    <t>PEROV Pavel</t>
  </si>
  <si>
    <t>PESKOV Vladimir</t>
  </si>
  <si>
    <t>PESTOV Nikita</t>
  </si>
  <si>
    <t>PETROV Aleksandr</t>
  </si>
  <si>
    <t>PETRUK Dmitriy</t>
  </si>
  <si>
    <t>PETRUKHIN Evgeny</t>
  </si>
  <si>
    <t>PETRUNIN Fedor</t>
  </si>
  <si>
    <t>PETRUSHIN Igor</t>
  </si>
  <si>
    <t>PETUKHOV Andrey</t>
  </si>
  <si>
    <t>PITIRIMOV Artem</t>
  </si>
  <si>
    <t>PLETNEV Andrei</t>
  </si>
  <si>
    <t>POKATOV Stepan</t>
  </si>
  <si>
    <t>POLONEEV Alexander</t>
  </si>
  <si>
    <t>POLOZOV Sergey</t>
  </si>
  <si>
    <t>POLUYANOV Elisey</t>
  </si>
  <si>
    <t>POLYAKOV Vasiliy</t>
  </si>
  <si>
    <t>POPITCHENKO Evgenii</t>
  </si>
  <si>
    <t>POPKOV Arsenii</t>
  </si>
  <si>
    <t>POPOV Andrey</t>
  </si>
  <si>
    <t>POPOV Dmitry</t>
  </si>
  <si>
    <t>POPOV Konstantin</t>
  </si>
  <si>
    <t>POSTNIKOV Mihhail</t>
  </si>
  <si>
    <t>PULNYI Pavel</t>
  </si>
  <si>
    <t>QU Hangyu</t>
  </si>
  <si>
    <t>RADNAEV Bator</t>
  </si>
  <si>
    <t>RAMS Sergey</t>
  </si>
  <si>
    <t>RASSKAZOV Maxim</t>
  </si>
  <si>
    <t>RAZHEV Semen</t>
  </si>
  <si>
    <t>REGENTOV Evgenii</t>
  </si>
  <si>
    <t>REMENTOV Grigorii</t>
  </si>
  <si>
    <t>REZNICHENKO Alexander</t>
  </si>
  <si>
    <t>ROGOZHIN Dmitry</t>
  </si>
  <si>
    <t>ROMANENKO Aleksandr</t>
  </si>
  <si>
    <t>ROMANENKO Ivan</t>
  </si>
  <si>
    <t>ROSSYGIN Egor</t>
  </si>
  <si>
    <t>ROZHKOV Mikhail</t>
  </si>
  <si>
    <t>ROZYYEV Yslambeg</t>
  </si>
  <si>
    <t>RUBINCHTEINE Gueorgyi</t>
  </si>
  <si>
    <t>RUBTSOV Igor</t>
  </si>
  <si>
    <t>RUNUSHKIN Simon</t>
  </si>
  <si>
    <t>RYAZANTZEV Matvej</t>
  </si>
  <si>
    <t>RYBAKOV Nikita</t>
  </si>
  <si>
    <t>RYZHIKOV Maksim</t>
  </si>
  <si>
    <t>RYZHOV Juri</t>
  </si>
  <si>
    <t>RYZHOV Sergey</t>
  </si>
  <si>
    <t>SALAKHUTDINOV Rodion</t>
  </si>
  <si>
    <t>SAMATOV Nikita</t>
  </si>
  <si>
    <t>SAMOKHIN Aleksei</t>
  </si>
  <si>
    <t>SAMSONOV Vladislav</t>
  </si>
  <si>
    <t>SAMULEVICH Roman</t>
  </si>
  <si>
    <t>SANKO Maxim</t>
  </si>
  <si>
    <t>SAPEGINE Andrei</t>
  </si>
  <si>
    <t>SAPRYKIN Artem</t>
  </si>
  <si>
    <t>SARKISOV Vitalij</t>
  </si>
  <si>
    <t>SAVELEV Nikita</t>
  </si>
  <si>
    <t>SAVELEV Sergei</t>
  </si>
  <si>
    <t>SAVELYEV Alexander</t>
  </si>
  <si>
    <t>SEMENOV Andrey</t>
  </si>
  <si>
    <t>SEMENOV Nikita</t>
  </si>
  <si>
    <t>SEMENOV Oleg</t>
  </si>
  <si>
    <t>SEMERIKOV Kiril</t>
  </si>
  <si>
    <t>SEMERKIN Ilia</t>
  </si>
  <si>
    <t>SEMIN Artem</t>
  </si>
  <si>
    <t>SEMYORKIN Ilia</t>
  </si>
  <si>
    <t>SHAKIN Ilia</t>
  </si>
  <si>
    <t>SHAKIROV Lenar</t>
  </si>
  <si>
    <t>SHAMIN Ilya</t>
  </si>
  <si>
    <t>SHAPKIN Viktor</t>
  </si>
  <si>
    <t>SHAPOSHNIKOV Stepan</t>
  </si>
  <si>
    <t>SHARKIN Artem</t>
  </si>
  <si>
    <t>SHARONIN Vadim</t>
  </si>
  <si>
    <t>SHATALKIN Maxim</t>
  </si>
  <si>
    <t>SHCHERBAK Alexandr</t>
  </si>
  <si>
    <t>SHCHETINKIN Kirill</t>
  </si>
  <si>
    <t>SHCHIGORTCOV Dmitrii</t>
  </si>
  <si>
    <t>SHEMELIN Egor</t>
  </si>
  <si>
    <t>SHENAEV Maxim</t>
  </si>
  <si>
    <t>SHEVCHENKO Semen</t>
  </si>
  <si>
    <t>SHEVNIN Semen</t>
  </si>
  <si>
    <t>SHIBAEV Alexander</t>
  </si>
  <si>
    <t>SHIROKI Gleb</t>
  </si>
  <si>
    <t>SHISHKIN Pavel</t>
  </si>
  <si>
    <t>SHISHOV Valeriy</t>
  </si>
  <si>
    <t>SHKRABALYUK Konstantin</t>
  </si>
  <si>
    <t>SHLIAHTIN Maksim</t>
  </si>
  <si>
    <t>SHMYREV Maxim</t>
  </si>
  <si>
    <t>SHOPIN Sergej</t>
  </si>
  <si>
    <t>SHUBNIKOV Dmitriy</t>
  </si>
  <si>
    <t>SHVETS Kirill</t>
  </si>
  <si>
    <t>SIDORENKO Roman</t>
  </si>
  <si>
    <t>SIDORENKO Vladimir</t>
  </si>
  <si>
    <t>SINCHENKO Vitali</t>
  </si>
  <si>
    <t>SKACHKOV Kiril</t>
  </si>
  <si>
    <t>SKACHKOV Kirill</t>
  </si>
  <si>
    <t>SKALENKO Vassily</t>
  </si>
  <si>
    <t>SLASTIKHIN Nikolai</t>
  </si>
  <si>
    <t>SLAVKIN Evgenii</t>
  </si>
  <si>
    <t>SLEPENKOV Roman</t>
  </si>
  <si>
    <t>SLINKOV Aleksandr</t>
  </si>
  <si>
    <t>SMANKO Viktor</t>
  </si>
  <si>
    <t>SMIRNOV Alexey</t>
  </si>
  <si>
    <t>SMIRNOV Anatolii</t>
  </si>
  <si>
    <t>SMIRNOV Ilia</t>
  </si>
  <si>
    <t>SMIRNOV Maksim</t>
  </si>
  <si>
    <t>SMIRNOV Vassilij</t>
  </si>
  <si>
    <t>SMYCHNIKOV Maksym</t>
  </si>
  <si>
    <t>SOKOLOV Daniil</t>
  </si>
  <si>
    <t>SOLOVEI Ivan</t>
  </si>
  <si>
    <t>STALMAHOVICH Andrej</t>
  </si>
  <si>
    <t>STARINA Daniil</t>
  </si>
  <si>
    <t>STASHCOVSKII Gleb</t>
  </si>
  <si>
    <t>STEBUNOV Alexander</t>
  </si>
  <si>
    <t>STEPANOV Ivan</t>
  </si>
  <si>
    <t>STEPANOV Vitaly</t>
  </si>
  <si>
    <t>STETSENKO Alexander</t>
  </si>
  <si>
    <t>STRESHNEV Vladislav</t>
  </si>
  <si>
    <t>STULII Maksim</t>
  </si>
  <si>
    <t>SULTANOV Marat</t>
  </si>
  <si>
    <t>SUROVSEV Denis</t>
  </si>
  <si>
    <t>SUROVSEV Dmitry</t>
  </si>
  <si>
    <t>TACHALOV Anton</t>
  </si>
  <si>
    <t>TARUTIN Pavel</t>
  </si>
  <si>
    <t>TCHUSOVSKOJ Yurij</t>
  </si>
  <si>
    <t>TCYBIN Andrei</t>
  </si>
  <si>
    <t>TCYDENOV Aiur</t>
  </si>
  <si>
    <t>TIAPKIN Sergei</t>
  </si>
  <si>
    <t>TIKHONOV Artem</t>
  </si>
  <si>
    <t>TIKHONOV Bogdan</t>
  </si>
  <si>
    <t>TIKHONOV Evgeny</t>
  </si>
  <si>
    <t>TIKHONOV Vitalii</t>
  </si>
  <si>
    <t>TIMERGAZIN Ruslan</t>
  </si>
  <si>
    <t>TIMIN Egor</t>
  </si>
  <si>
    <t>TIMKOV Artem</t>
  </si>
  <si>
    <t>TIMOFEEV Nikita</t>
  </si>
  <si>
    <t>TIMOSHIN Bogdan</t>
  </si>
  <si>
    <t>TITOV Ivan</t>
  </si>
  <si>
    <t>TIUTRIUMOV Aleksandr</t>
  </si>
  <si>
    <t>TORGOV Artem</t>
  </si>
  <si>
    <t>TRAVIN Danila</t>
  </si>
  <si>
    <t>TRUSHKIN Egor</t>
  </si>
  <si>
    <t>TSELISHCHEV Ivan</t>
  </si>
  <si>
    <t>TSIBIKDORZIEV Dmitrij</t>
  </si>
  <si>
    <t>TUICHIEV Ramis</t>
  </si>
  <si>
    <t>UTOCHKIN Artem</t>
  </si>
  <si>
    <t>VAGIN Zahar</t>
  </si>
  <si>
    <t>VAKHRAMEEV Alexander</t>
  </si>
  <si>
    <t>VALEEV Marsel</t>
  </si>
  <si>
    <t>VANTEEV Yan</t>
  </si>
  <si>
    <t>VARZAKOV Vladimir</t>
  </si>
  <si>
    <t>VASIKOV Evgenii</t>
  </si>
  <si>
    <t>VASILEV Miron</t>
  </si>
  <si>
    <t>VASILYEV Andrey</t>
  </si>
  <si>
    <t>VASSILETS Mikhail</t>
  </si>
  <si>
    <t>VINOGRADOV Alexei</t>
  </si>
  <si>
    <t>VINOGRADOV Dmitrii</t>
  </si>
  <si>
    <t>VINOGRADOV Ivan</t>
  </si>
  <si>
    <t>VINOGRADOV Roman</t>
  </si>
  <si>
    <t>VINOKUROV Aleksandr</t>
  </si>
  <si>
    <t>VINOKUROV Alexander</t>
  </si>
  <si>
    <t>VLASOV Artem</t>
  </si>
  <si>
    <t>VLASOV Grigory</t>
  </si>
  <si>
    <t>VNUKOV Artem</t>
  </si>
  <si>
    <t>VOLIN Lev</t>
  </si>
  <si>
    <t>VOLOSHIN Aleksandr</t>
  </si>
  <si>
    <t>VOROBEV Kirill</t>
  </si>
  <si>
    <t>VYAZKOV Vladimir</t>
  </si>
  <si>
    <t>VYBORNOV Vladimir</t>
  </si>
  <si>
    <t>YARUSHIN Nikita</t>
  </si>
  <si>
    <t>YASHIN Sergei</t>
  </si>
  <si>
    <t>YASTREBSTEV Dmitri</t>
  </si>
  <si>
    <t>YUDENICH Mikhail</t>
  </si>
  <si>
    <t>YUSHKOVSKIY Alexander</t>
  </si>
  <si>
    <t>ZAGOSKIN Sergei</t>
  </si>
  <si>
    <t>ZAIKIN Alan</t>
  </si>
  <si>
    <t>ZAKHAROV Dmitry</t>
  </si>
  <si>
    <t>ZAKHARUK Rostislav</t>
  </si>
  <si>
    <t>ZAMYSLOV Dmitry</t>
  </si>
  <si>
    <t>ZAYCHENKOV Daniil</t>
  </si>
  <si>
    <t>ZHELUBENKOV Alexandr</t>
  </si>
  <si>
    <t>ZHIDKOV Ilya</t>
  </si>
  <si>
    <t>ZHUKOV Aleksei</t>
  </si>
  <si>
    <t>ZHUKOV Artem</t>
  </si>
  <si>
    <t>ZIMARIN Artem</t>
  </si>
  <si>
    <t>ZLOBIN Saveli</t>
  </si>
  <si>
    <t>ZNAMENSKIJ Mikhail</t>
  </si>
  <si>
    <t>ZNAMENSKIY Dmitri</t>
  </si>
  <si>
    <t>ZONENKO Valeriy</t>
  </si>
  <si>
    <t>ZVEREV Alexei</t>
  </si>
  <si>
    <t>ANDREW MacPherson</t>
  </si>
  <si>
    <t>ARMITAGE Stewart</t>
  </si>
  <si>
    <t>ATKINS David</t>
  </si>
  <si>
    <t>BAJWA Danny</t>
  </si>
  <si>
    <t>BARTON Scott</t>
  </si>
  <si>
    <t>BROE John</t>
  </si>
  <si>
    <t>BRUCE Michael</t>
  </si>
  <si>
    <t>CAMERON Niall</t>
  </si>
  <si>
    <t>CAMPBELL Gerry</t>
  </si>
  <si>
    <t>CHEN Borui</t>
  </si>
  <si>
    <t>CHRISTIE Craig</t>
  </si>
  <si>
    <t>CHRISTOPHER Barclay</t>
  </si>
  <si>
    <t>CHRISTOPHER Main</t>
  </si>
  <si>
    <t>CLANCY Gordon</t>
  </si>
  <si>
    <t>CRAIG Nicol</t>
  </si>
  <si>
    <t>CRAWFORD Stewart</t>
  </si>
  <si>
    <t>CURRY Dylan</t>
  </si>
  <si>
    <t>DALGLEISH Colin</t>
  </si>
  <si>
    <t>DOHERTY Sean</t>
  </si>
  <si>
    <t>DUNLOP Andrew</t>
  </si>
  <si>
    <t>FLEMING Jason</t>
  </si>
  <si>
    <t>FOWLER Blair</t>
  </si>
  <si>
    <t>FOWLER Steven</t>
  </si>
  <si>
    <t>GERRARD Callum</t>
  </si>
  <si>
    <t>GILBERT Scott</t>
  </si>
  <si>
    <t>HANNAH John</t>
  </si>
  <si>
    <t>HARDIE Craig</t>
  </si>
  <si>
    <t>HOWIESON Craig</t>
  </si>
  <si>
    <t>JIN Ying</t>
  </si>
  <si>
    <t>JOHNSON Jamie</t>
  </si>
  <si>
    <t>JOHNSON Martin</t>
  </si>
  <si>
    <t>JOHNSTON Scott</t>
  </si>
  <si>
    <t>KHALID Rayyan Ali</t>
  </si>
  <si>
    <t>LIDDLE Euan</t>
  </si>
  <si>
    <t>LINDSAY Kenneth</t>
  </si>
  <si>
    <t>LOW David</t>
  </si>
  <si>
    <t>LUGTON Peter</t>
  </si>
  <si>
    <t>MAIN Calum</t>
  </si>
  <si>
    <t>MAIN Christopher</t>
  </si>
  <si>
    <t>MAIN Richard</t>
  </si>
  <si>
    <t>MATTHEW Stuart</t>
  </si>
  <si>
    <t>MCFAYDEN Andrew</t>
  </si>
  <si>
    <t>MCLEAN Ian</t>
  </si>
  <si>
    <t>MCLERNON Terry</t>
  </si>
  <si>
    <t>MORGAN Callum</t>
  </si>
  <si>
    <t>MORRISON Calum</t>
  </si>
  <si>
    <t>MORTON Charlie</t>
  </si>
  <si>
    <t>MORTON Keir</t>
  </si>
  <si>
    <t>MUIR Gordon</t>
  </si>
  <si>
    <t>QIAN Haisong</t>
  </si>
  <si>
    <t>RAZOUK Yaser</t>
  </si>
  <si>
    <t>ROBERTSON Colin</t>
  </si>
  <si>
    <t>RUMGAY Gavin</t>
  </si>
  <si>
    <t>SHI Guang Victor</t>
  </si>
  <si>
    <t>STOKES Ian</t>
  </si>
  <si>
    <t>WALKER Euan</t>
  </si>
  <si>
    <t>WHEELER Alexander</t>
  </si>
  <si>
    <t>WHEELER Christopher</t>
  </si>
  <si>
    <t>WILSON Stuart</t>
  </si>
  <si>
    <t>WRIGHT Brian</t>
  </si>
  <si>
    <t>DIAW Ibrahima</t>
  </si>
  <si>
    <t>SEN</t>
  </si>
  <si>
    <t>GAO Ning</t>
  </si>
  <si>
    <t>LI Hu</t>
  </si>
  <si>
    <t>PANG Yew En Koen</t>
  </si>
  <si>
    <t>ZHAN Jian</t>
  </si>
  <si>
    <t>AVBELJ Andraz</t>
  </si>
  <si>
    <t>BECAN Uros</t>
  </si>
  <si>
    <t>BOBEK Aljaz</t>
  </si>
  <si>
    <t>BOJANIC Nenad</t>
  </si>
  <si>
    <t>BREZNIK Luka</t>
  </si>
  <si>
    <t>BRODNJAK Bor</t>
  </si>
  <si>
    <t>COPAR Matic</t>
  </si>
  <si>
    <t>CREPNJAK Matevz</t>
  </si>
  <si>
    <t>CVETKO Tilen</t>
  </si>
  <si>
    <t>DIMNIK Mark</t>
  </si>
  <si>
    <t>DOLAMIC Iztok</t>
  </si>
  <si>
    <t>ERJAVEC Nejc</t>
  </si>
  <si>
    <t>ERZETIC Mitja</t>
  </si>
  <si>
    <t>FILIPOVIC David</t>
  </si>
  <si>
    <t>FRANK Simon</t>
  </si>
  <si>
    <t>FRELIH Aljaž</t>
  </si>
  <si>
    <t>FRIDRIH Tim</t>
  </si>
  <si>
    <t>GODEC Aljaz</t>
  </si>
  <si>
    <t>GOLAVSEK Jaka</t>
  </si>
  <si>
    <t>GOLTNIK Aljaz</t>
  </si>
  <si>
    <t>GORNIK Matic</t>
  </si>
  <si>
    <t>GORUP Matija</t>
  </si>
  <si>
    <t>GRAD David</t>
  </si>
  <si>
    <t>GRAMPOVCNIK Miha</t>
  </si>
  <si>
    <t>GRM URBANCIC Crt</t>
  </si>
  <si>
    <t>HOHNJEC Domen</t>
  </si>
  <si>
    <t>HORVAT Gorazd</t>
  </si>
  <si>
    <t>HORVAT Mitja</t>
  </si>
  <si>
    <t>HRIBAR Peter</t>
  </si>
  <si>
    <t>IGNJATOVIC Sasa</t>
  </si>
  <si>
    <t>JAMSEK Miha</t>
  </si>
  <si>
    <t>JANC Erazem</t>
  </si>
  <si>
    <t>JANC Urban</t>
  </si>
  <si>
    <t>JAZBEC Ziga</t>
  </si>
  <si>
    <t>JAZBIC Klemen</t>
  </si>
  <si>
    <t>JEDLOVCNIK Janez</t>
  </si>
  <si>
    <t>JEMEC Lovro</t>
  </si>
  <si>
    <t>JEVSNIK Jan</t>
  </si>
  <si>
    <t>JOKIC Dejan</t>
  </si>
  <si>
    <t>JOKIC Luka</t>
  </si>
  <si>
    <t>JORGIC Darko</t>
  </si>
  <si>
    <t>JOVANOVIC Dejan</t>
  </si>
  <si>
    <t>KANDARE Andrej</t>
  </si>
  <si>
    <t>KLESNIK Bor</t>
  </si>
  <si>
    <t>KLJAJIC Miha</t>
  </si>
  <si>
    <t>KOBAN Primoz</t>
  </si>
  <si>
    <t>KOCJANCIC Mihael</t>
  </si>
  <si>
    <t>KOCUVAN Gregor</t>
  </si>
  <si>
    <t>KOLBL Mario</t>
  </si>
  <si>
    <t>KOLLE Filip</t>
  </si>
  <si>
    <t>KOMAC Gregor</t>
  </si>
  <si>
    <t>KOREN Aleks</t>
  </si>
  <si>
    <t>KOSCAK Jure</t>
  </si>
  <si>
    <t>KOZUL Deni</t>
  </si>
  <si>
    <t>KRAKER Jure</t>
  </si>
  <si>
    <t>KRENKER Jaka</t>
  </si>
  <si>
    <t>KRUSIC Luka</t>
  </si>
  <si>
    <t>KUKOVICA Robert</t>
  </si>
  <si>
    <t>KUNSTELJ Brin</t>
  </si>
  <si>
    <t>LAPAJNE Blaz</t>
  </si>
  <si>
    <t>LASAN Sas</t>
  </si>
  <si>
    <t>LAVRIC Taj</t>
  </si>
  <si>
    <t>LENARCIC Jan</t>
  </si>
  <si>
    <t>LIPIC Jan</t>
  </si>
  <si>
    <t>LIPUS Marko</t>
  </si>
  <si>
    <t>LUKNER Mitja</t>
  </si>
  <si>
    <t>MIKELN Jose</t>
  </si>
  <si>
    <t>MISCEVIC Aleksandar</t>
  </si>
  <si>
    <t>MORI Tim</t>
  </si>
  <si>
    <t>MRAK Klemen</t>
  </si>
  <si>
    <t>MURATOVIC Admir</t>
  </si>
  <si>
    <t>NORCIC Luka</t>
  </si>
  <si>
    <t>NOVAK Andraz</t>
  </si>
  <si>
    <t>NOVAK Tilen</t>
  </si>
  <si>
    <t>NOVEL Matija</t>
  </si>
  <si>
    <t>OCEPEK Tomislav</t>
  </si>
  <si>
    <t>OMERZEL Jozko</t>
  </si>
  <si>
    <t>OMERZEL Mitja</t>
  </si>
  <si>
    <t>ORESNIK David</t>
  </si>
  <si>
    <t>OVCAR Urban</t>
  </si>
  <si>
    <t>PAULIN Erik</t>
  </si>
  <si>
    <t>PAVIC Bojan</t>
  </si>
  <si>
    <t>PAVIC Luka</t>
  </si>
  <si>
    <t>PECNIK Mitja</t>
  </si>
  <si>
    <t>PELCAR Tomaz</t>
  </si>
  <si>
    <t>PEPERKO Domen</t>
  </si>
  <si>
    <t>PERSOLJA Ludvik</t>
  </si>
  <si>
    <t>PETROVCIC Janez</t>
  </si>
  <si>
    <t>PILJAK Danilo</t>
  </si>
  <si>
    <t>PINTAR Denis</t>
  </si>
  <si>
    <t>PINTER Matjaz</t>
  </si>
  <si>
    <t>PLOHL Zvonko</t>
  </si>
  <si>
    <t>PODOBNIK Miha</t>
  </si>
  <si>
    <t>POROCNIK Ozbej</t>
  </si>
  <si>
    <t>PUGLIESE STUVA Tomi</t>
  </si>
  <si>
    <t>PUHAN Pavlek</t>
  </si>
  <si>
    <t>PUPCEVIC Dejan</t>
  </si>
  <si>
    <t>REBEC Klemen</t>
  </si>
  <si>
    <t>REFLAK Luka</t>
  </si>
  <si>
    <t>RESETIC Amadej</t>
  </si>
  <si>
    <t>RETELJ Matijas</t>
  </si>
  <si>
    <t>RIHTARIC Boris</t>
  </si>
  <si>
    <t>ROPOSA Anton</t>
  </si>
  <si>
    <t>ROPOSA Bojan</t>
  </si>
  <si>
    <t>ROSC Oskar</t>
  </si>
  <si>
    <t>ROSC Patrik</t>
  </si>
  <si>
    <t>ROUDI Tomaž</t>
  </si>
  <si>
    <t>SALJA Tilen</t>
  </si>
  <si>
    <t>SECNIK Domen</t>
  </si>
  <si>
    <t>SEGULA Marsel</t>
  </si>
  <si>
    <t>SEGULA Nino</t>
  </si>
  <si>
    <t>SFILIGOJ Tom</t>
  </si>
  <si>
    <t>SKAFAR Gregor</t>
  </si>
  <si>
    <t>SKRABAN Dominik</t>
  </si>
  <si>
    <t>SKURNIK Jure</t>
  </si>
  <si>
    <t>SLATINSEK Jure</t>
  </si>
  <si>
    <t>SLATINSEK Uros</t>
  </si>
  <si>
    <t>SLODEJ Matic</t>
  </si>
  <si>
    <t>SMALJCELJ Aljaz</t>
  </si>
  <si>
    <t>SMODIS Jure</t>
  </si>
  <si>
    <t>SMREKAR Robert</t>
  </si>
  <si>
    <t>STAJNKO Tim</t>
  </si>
  <si>
    <t>STRAZISAR Luka</t>
  </si>
  <si>
    <t>STROHSACK Jaka</t>
  </si>
  <si>
    <t>SUKIC Patrik</t>
  </si>
  <si>
    <t>TOKIC Bojan</t>
  </si>
  <si>
    <t>TOMSE Janez</t>
  </si>
  <si>
    <t>TRTNIK Rok</t>
  </si>
  <si>
    <t>TVRTKOVIČ Mirza</t>
  </si>
  <si>
    <t>UNGER Mirko</t>
  </si>
  <si>
    <t>URBANC Ziga</t>
  </si>
  <si>
    <t>URH Jože</t>
  </si>
  <si>
    <t>USAJ Aleks</t>
  </si>
  <si>
    <t>VIDA Peter</t>
  </si>
  <si>
    <t>VIDEC Patrick</t>
  </si>
  <si>
    <t>VIDMAR Gaj</t>
  </si>
  <si>
    <t>VIDMAR Gregor</t>
  </si>
  <si>
    <t>VIDMAR Zan</t>
  </si>
  <si>
    <t>VODUSEK Damjan</t>
  </si>
  <si>
    <t>VOVK PETROVSKI Brin</t>
  </si>
  <si>
    <t>VUKOVIC Gregor</t>
  </si>
  <si>
    <t>ZAFOSTNIK Gregor</t>
  </si>
  <si>
    <t>ZAJEC Tim</t>
  </si>
  <si>
    <t>ZDOVC Jurij</t>
  </si>
  <si>
    <t>ZELEZEN Ervin</t>
  </si>
  <si>
    <t>ZELKO Damjan</t>
  </si>
  <si>
    <t>ZIBRAT Jan</t>
  </si>
  <si>
    <t>ZIGON Ziga</t>
  </si>
  <si>
    <t>ZUPANCIC Andraz</t>
  </si>
  <si>
    <t>ZUPANCIC Domen</t>
  </si>
  <si>
    <t>BACIOCCHI Federico</t>
  </si>
  <si>
    <t>BERARDI Mattia</t>
  </si>
  <si>
    <t>CECCHETTI Elia</t>
  </si>
  <si>
    <t>CECCHETTI Tommaso</t>
  </si>
  <si>
    <t>GIARDI Federico</t>
  </si>
  <si>
    <t>GIARDI Gabriele</t>
  </si>
  <si>
    <t>GRANAROLI Nicola</t>
  </si>
  <si>
    <t>GRASSI Tommaso</t>
  </si>
  <si>
    <t>LEPRI Andrea</t>
  </si>
  <si>
    <t>MARANI Fiorenzo</t>
  </si>
  <si>
    <t>MONGIUSTI Mattias</t>
  </si>
  <si>
    <t>MORRI Andrea</t>
  </si>
  <si>
    <t>MORRI Marco</t>
  </si>
  <si>
    <t>MUCCIOLI Davide</t>
  </si>
  <si>
    <t>PELLICCIONI Matteo</t>
  </si>
  <si>
    <t>PIERGIOVANNI Lorenzo</t>
  </si>
  <si>
    <t>RAGNI Lorenzo</t>
  </si>
  <si>
    <t>REGGINI Daniele</t>
  </si>
  <si>
    <t>STEFANELLI Alessandro</t>
  </si>
  <si>
    <t>STEFANELLI Andrea</t>
  </si>
  <si>
    <t>STEFANELLI Claudio</t>
  </si>
  <si>
    <t>TENTONI Riccardo</t>
  </si>
  <si>
    <t>VANNUCCI Lorenzo</t>
  </si>
  <si>
    <t>VANNUCCI Marco</t>
  </si>
  <si>
    <t>ADAMOVIC Aleksa</t>
  </si>
  <si>
    <t>ANUSIC Branko</t>
  </si>
  <si>
    <t>ARDELJAN Dario</t>
  </si>
  <si>
    <t>BELCEVIC Vladan</t>
  </si>
  <si>
    <t>BENKO Akos</t>
  </si>
  <si>
    <t>BOGNAR Bence</t>
  </si>
  <si>
    <t>BORCIC Djordje</t>
  </si>
  <si>
    <t>BORCIC Dorde</t>
  </si>
  <si>
    <t>BOSKOVIC Marko</t>
  </si>
  <si>
    <t>BUS Imre</t>
  </si>
  <si>
    <t>CABRILO Milija</t>
  </si>
  <si>
    <t>CEROVAC Nikola</t>
  </si>
  <si>
    <t>COKIC Aleksandar</t>
  </si>
  <si>
    <t>CONIC Daniel</t>
  </si>
  <si>
    <t>CONIC Denis</t>
  </si>
  <si>
    <t>CREPULJA Bojan</t>
  </si>
  <si>
    <t>ČAPANDA David</t>
  </si>
  <si>
    <t>DALEA Kristian</t>
  </si>
  <si>
    <t>DAMJANOVIC Igor</t>
  </si>
  <si>
    <t>DILAS Nemanja</t>
  </si>
  <si>
    <t>DRINIC Sasa</t>
  </si>
  <si>
    <t>DUDAS Robert</t>
  </si>
  <si>
    <t>DUJAKOVIC Dejan</t>
  </si>
  <si>
    <t>DUMNIC Sasa</t>
  </si>
  <si>
    <t>FALB Hunor</t>
  </si>
  <si>
    <t>FENYVESI Florian</t>
  </si>
  <si>
    <t>FILIPOVIC Petar</t>
  </si>
  <si>
    <t>FISER Robert</t>
  </si>
  <si>
    <t>GACEV Aleksa</t>
  </si>
  <si>
    <t>GLISIC Milorad</t>
  </si>
  <si>
    <t>GORDIC Uros</t>
  </si>
  <si>
    <t>GRBIC Nikola</t>
  </si>
  <si>
    <t>GRUJIC Nikola</t>
  </si>
  <si>
    <t>GRUJIC Slobodan</t>
  </si>
  <si>
    <t>GRUJIC Zvezdan</t>
  </si>
  <si>
    <t>HALAS Kristian</t>
  </si>
  <si>
    <t>HAVEDIC David</t>
  </si>
  <si>
    <t>IGNJATOV Nemanja</t>
  </si>
  <si>
    <t>ILIC Bogdan</t>
  </si>
  <si>
    <t>JAKOVLJEV Ignjat</t>
  </si>
  <si>
    <t>JANKOVIC Sasa</t>
  </si>
  <si>
    <t>JANJIC Aleksandar</t>
  </si>
  <si>
    <t>JELIKIC Dimitrije</t>
  </si>
  <si>
    <t>JEVTOVIC Marko</t>
  </si>
  <si>
    <t>JOCKOV Jovan</t>
  </si>
  <si>
    <t>JOVANOVIC Milan</t>
  </si>
  <si>
    <t>JOVIC Dorde</t>
  </si>
  <si>
    <t>JOVICIC Luka</t>
  </si>
  <si>
    <t>JOVICIC Matija</t>
  </si>
  <si>
    <t>JOVICIC Vladimir</t>
  </si>
  <si>
    <t>KALINIC Zoran</t>
  </si>
  <si>
    <t>KAMAN Srdjan</t>
  </si>
  <si>
    <t>KARAKASEVIC Aleksandar</t>
  </si>
  <si>
    <t>KATIC Ivor</t>
  </si>
  <si>
    <t>KEPCIJA Dejan</t>
  </si>
  <si>
    <t>KLAJIC Dragan</t>
  </si>
  <si>
    <t>KOMAD Gojko</t>
  </si>
  <si>
    <t>KOMLUSAN Milan</t>
  </si>
  <si>
    <t>KOMLUSAN Stefan</t>
  </si>
  <si>
    <t>KOSTADINOVIC Stefan</t>
  </si>
  <si>
    <t>KOSZO Atila</t>
  </si>
  <si>
    <t>KOVACS Zsolt</t>
  </si>
  <si>
    <t>KUBUROVIC Nikola</t>
  </si>
  <si>
    <t>LAZIC Stefan</t>
  </si>
  <si>
    <t>LEVAJAC Dimitrije</t>
  </si>
  <si>
    <t>LUPULESKU Lorencio</t>
  </si>
  <si>
    <t>MAJSTOROVIC Ilija</t>
  </si>
  <si>
    <t>MARIC Vladimir</t>
  </si>
  <si>
    <t>MARINKOVIC Milos</t>
  </si>
  <si>
    <t>MARINKOVIC Nikola</t>
  </si>
  <si>
    <t>MARKOVIC Luka</t>
  </si>
  <si>
    <t>MARKOVIC Rade</t>
  </si>
  <si>
    <t>MARTINOVIC Niksa</t>
  </si>
  <si>
    <t>MESAROS Hunor</t>
  </si>
  <si>
    <t>MIHAILOVIC Boris</t>
  </si>
  <si>
    <t>MILOSEVIC Bojan</t>
  </si>
  <si>
    <t>MITIC Aleksa</t>
  </si>
  <si>
    <t>NAD NEMEDI Valentin</t>
  </si>
  <si>
    <t>NAMESTOVSKI Atila</t>
  </si>
  <si>
    <t>NINKOVIC Uros</t>
  </si>
  <si>
    <t>OCOKOLJIC Dejan</t>
  </si>
  <si>
    <t>OROS Andras</t>
  </si>
  <si>
    <t>PAUNIC Zarko</t>
  </si>
  <si>
    <t>PAVLOVIC Dimitrije</t>
  </si>
  <si>
    <t>PAVLOVIC Djordje</t>
  </si>
  <si>
    <t>PAVLOVIĆ Dušan</t>
  </si>
  <si>
    <t>PEJAK Djordje</t>
  </si>
  <si>
    <t>PETKOV Marko</t>
  </si>
  <si>
    <t>PETO Zoltan</t>
  </si>
  <si>
    <t>PETO Zsolt</t>
  </si>
  <si>
    <t>PETROJ Sorin</t>
  </si>
  <si>
    <t>PETROVIC Djordje</t>
  </si>
  <si>
    <t>POLJAK Istvan</t>
  </si>
  <si>
    <t>POPOV Nikola</t>
  </si>
  <si>
    <t>POPOVIC Marko</t>
  </si>
  <si>
    <t>PUHACA Mladen</t>
  </si>
  <si>
    <t>RADNOVIC Petar</t>
  </si>
  <si>
    <t>RADONJIC Vladimir</t>
  </si>
  <si>
    <t>RAJIC Borislav</t>
  </si>
  <si>
    <t>SARIC Miso</t>
  </si>
  <si>
    <t>SAVIC Milos</t>
  </si>
  <si>
    <t>SAVIC Zoran</t>
  </si>
  <si>
    <t>SEJMJANOVIC Strahinja</t>
  </si>
  <si>
    <t>SEL Zolt</t>
  </si>
  <si>
    <t>SENTMARTONI Denes</t>
  </si>
  <si>
    <t>SEPA Matija</t>
  </si>
  <si>
    <t>SKELEDZIJA Todor</t>
  </si>
  <si>
    <t>SMILJKOVIC Branislav</t>
  </si>
  <si>
    <t>SOKOLOVIC Strahinja</t>
  </si>
  <si>
    <t>STANOJEVIC Miodrag</t>
  </si>
  <si>
    <t>STAREVIC Dusan</t>
  </si>
  <si>
    <t>STOJA Sebastian</t>
  </si>
  <si>
    <t>STOJANOVIC Dejan</t>
  </si>
  <si>
    <t>STOSIC Ognjen</t>
  </si>
  <si>
    <t>STRUGAREVIC Nikola</t>
  </si>
  <si>
    <t>SUBOTIC Dragan</t>
  </si>
  <si>
    <t>SUJICA Mateja</t>
  </si>
  <si>
    <t>TASOVAC Ongjen</t>
  </si>
  <si>
    <t>TEPIC Pero</t>
  </si>
  <si>
    <t>TOADJER Daniel</t>
  </si>
  <si>
    <t>TOMIC Lazar</t>
  </si>
  <si>
    <t>VARGA Daniel</t>
  </si>
  <si>
    <t>VESELINOVIC Bojan</t>
  </si>
  <si>
    <t>VEZMAR Dusan</t>
  </si>
  <si>
    <t>VIDIC Petar</t>
  </si>
  <si>
    <t>VLAJKOVIC Zeljko</t>
  </si>
  <si>
    <t>VUJIC Marko</t>
  </si>
  <si>
    <t>VUKELIC Boris</t>
  </si>
  <si>
    <t>ZAGORAC Novak</t>
  </si>
  <si>
    <t>ZUNJANIN Radovan</t>
  </si>
  <si>
    <t>ALTERMATT Marc</t>
  </si>
  <si>
    <t>AYADI Karim</t>
  </si>
  <si>
    <t>BANDI Andre</t>
  </si>
  <si>
    <t>BERNHARD Denis</t>
  </si>
  <si>
    <t>BOCCARD Sam</t>
  </si>
  <si>
    <t>BOTTINELLI Manuel</t>
  </si>
  <si>
    <t>BRUNNER Dimitri</t>
  </si>
  <si>
    <t>BURY Olbryan</t>
  </si>
  <si>
    <t>CHAMPOD Nicolas</t>
  </si>
  <si>
    <t>CHRISTE Michael</t>
  </si>
  <si>
    <t>COLLAROS Paul-Antoine</t>
  </si>
  <si>
    <t>COSTE Sylvain</t>
  </si>
  <si>
    <t>DELPECHITRA Christopher</t>
  </si>
  <si>
    <t>DURRLEMANN Samuel</t>
  </si>
  <si>
    <t>EGGEL Dominic</t>
  </si>
  <si>
    <t>EGGENBERGER Dominik</t>
  </si>
  <si>
    <t>EGLI Khenan</t>
  </si>
  <si>
    <t>FALCONNIER Timothy</t>
  </si>
  <si>
    <t>FUHRER Andi</t>
  </si>
  <si>
    <t>GIROD Dorian</t>
  </si>
  <si>
    <t>GRABER Marco</t>
  </si>
  <si>
    <t>HAFNER Elias</t>
  </si>
  <si>
    <t>HARDMEIER Elias</t>
  </si>
  <si>
    <t>HOTZ Christian</t>
  </si>
  <si>
    <t>HSIEH Julien</t>
  </si>
  <si>
    <t>HU Jiashun</t>
  </si>
  <si>
    <t>HUSER Sylvain</t>
  </si>
  <si>
    <t>JOSET Denis</t>
  </si>
  <si>
    <t>KARIN Filip</t>
  </si>
  <si>
    <t>KELLER Raphael</t>
  </si>
  <si>
    <t>KEUSCH Noe</t>
  </si>
  <si>
    <t>KLOSS Michel</t>
  </si>
  <si>
    <t>LALIVE Hadrien</t>
  </si>
  <si>
    <t>LANZ Colin</t>
  </si>
  <si>
    <t>LIANAKIS Dimitri</t>
  </si>
  <si>
    <t>LOCATELLI Robin</t>
  </si>
  <si>
    <t>MAAS Fabien</t>
  </si>
  <si>
    <t>MÄRKI Julien</t>
  </si>
  <si>
    <t>MEIER Ben</t>
  </si>
  <si>
    <t>MEIER Matthias</t>
  </si>
  <si>
    <t>MELLIGER Andrin</t>
  </si>
  <si>
    <t>MEMMI Daniel</t>
  </si>
  <si>
    <t>MERZ Philip</t>
  </si>
  <si>
    <t>MEYER Andreas</t>
  </si>
  <si>
    <t>MIKOS Andreas</t>
  </si>
  <si>
    <t>MILLER Thierry</t>
  </si>
  <si>
    <t>MISCHLER Lucas</t>
  </si>
  <si>
    <t>MOHLER Manuel</t>
  </si>
  <si>
    <t>MOHLER Nicola</t>
  </si>
  <si>
    <t>MORET Robin</t>
  </si>
  <si>
    <t>MOULLET Barish</t>
  </si>
  <si>
    <t>MULLER Kai</t>
  </si>
  <si>
    <t>NAFF Pascal</t>
  </si>
  <si>
    <t>NICK Filippo</t>
  </si>
  <si>
    <t>OPPRECHT Sacha</t>
  </si>
  <si>
    <t>OSIRO Pedro</t>
  </si>
  <si>
    <t>OTT Lukas</t>
  </si>
  <si>
    <t>POSCH Lars</t>
  </si>
  <si>
    <t>REBER Philip</t>
  </si>
  <si>
    <t>REBETEZ Yoan</t>
  </si>
  <si>
    <t>REEG Karsten</t>
  </si>
  <si>
    <t>REHOREK Pavel</t>
  </si>
  <si>
    <t>RENOLD Robin</t>
  </si>
  <si>
    <t>ROMANENS Bastien</t>
  </si>
  <si>
    <t>SCHAFFTER Simon</t>
  </si>
  <si>
    <t>SCHARRER Mauro</t>
  </si>
  <si>
    <t>SCHAUFELBERGER Dominic</t>
  </si>
  <si>
    <t>SCHERER Severin</t>
  </si>
  <si>
    <t>SCHMID Elia</t>
  </si>
  <si>
    <t>SCHMID Roland</t>
  </si>
  <si>
    <t>SCHREIBER Marc</t>
  </si>
  <si>
    <t>SIMONET Nicolas</t>
  </si>
  <si>
    <t>STAUFER Beat</t>
  </si>
  <si>
    <t>STOLL Loic</t>
  </si>
  <si>
    <t>STRICKER Stefan</t>
  </si>
  <si>
    <t>TAFFE Yanick</t>
  </si>
  <si>
    <t>TRUMMLER Linus</t>
  </si>
  <si>
    <t>TSCHANZ Cedric</t>
  </si>
  <si>
    <t>ULRICH Levi</t>
  </si>
  <si>
    <t>ULRICH Numa Marlon</t>
  </si>
  <si>
    <t>VENDE Gael</t>
  </si>
  <si>
    <t>VEPA Abishek</t>
  </si>
  <si>
    <t>VEPA Chaitanya</t>
  </si>
  <si>
    <t>VEPA Siddharth Kumar</t>
  </si>
  <si>
    <t>VOGLER Lowis</t>
  </si>
  <si>
    <t>VOYAME David</t>
  </si>
  <si>
    <t>WEBER Lionel</t>
  </si>
  <si>
    <t>WIRTH Ralph</t>
  </si>
  <si>
    <t>YANG Chengbowen</t>
  </si>
  <si>
    <t>ADAMEK Michal</t>
  </si>
  <si>
    <t>ARPAS Samuel</t>
  </si>
  <si>
    <t>BACA Roland</t>
  </si>
  <si>
    <t>BAI He</t>
  </si>
  <si>
    <t>BALAZ Michal</t>
  </si>
  <si>
    <t>BALOGH Balazs</t>
  </si>
  <si>
    <t>BARDON Andrej</t>
  </si>
  <si>
    <t>BARDON Michal</t>
  </si>
  <si>
    <t>BAZENOV Valentin</t>
  </si>
  <si>
    <t>BEDNAR Jan</t>
  </si>
  <si>
    <t>BENC Peter</t>
  </si>
  <si>
    <t>BEZUR Tomas</t>
  </si>
  <si>
    <t>BILKA Pavol</t>
  </si>
  <si>
    <t>BIRO Balint</t>
  </si>
  <si>
    <t>BLAZEK Radoslav</t>
  </si>
  <si>
    <t>BRAT Adam</t>
  </si>
  <si>
    <t>BRECE Andrej</t>
  </si>
  <si>
    <t>BRNCAL Michal</t>
  </si>
  <si>
    <t>BUCKO Patrik</t>
  </si>
  <si>
    <t>BUCKO Robert</t>
  </si>
  <si>
    <t>BUNCEK Stefan</t>
  </si>
  <si>
    <t>CISARIK Marco</t>
  </si>
  <si>
    <t>CSANO Juraj</t>
  </si>
  <si>
    <t>CSOLLE Szilard</t>
  </si>
  <si>
    <t>CYPRICH Radovan</t>
  </si>
  <si>
    <t>CYPRICH Samuel</t>
  </si>
  <si>
    <t>DANDAR Michal</t>
  </si>
  <si>
    <t>DANOVSKY Martin</t>
  </si>
  <si>
    <t>DELINCAK Filip</t>
  </si>
  <si>
    <t>DEMIR Amel</t>
  </si>
  <si>
    <t>DIKO Dalibor</t>
  </si>
  <si>
    <t>DIKO Matus</t>
  </si>
  <si>
    <t>DRAB Matus</t>
  </si>
  <si>
    <t>DRINKA Rene</t>
  </si>
  <si>
    <t>FECO Samuel</t>
  </si>
  <si>
    <t>FIGEL Jakub</t>
  </si>
  <si>
    <t>FLORO Damian</t>
  </si>
  <si>
    <t>FRANCE Roman</t>
  </si>
  <si>
    <t>FUSEK Patrick</t>
  </si>
  <si>
    <t>GAAL Norbert</t>
  </si>
  <si>
    <t>GAJDOS Martin</t>
  </si>
  <si>
    <t>GAJDOSCHIK Adrian</t>
  </si>
  <si>
    <t>GALLO Gregor</t>
  </si>
  <si>
    <t>GASPARIK Jakub</t>
  </si>
  <si>
    <t>GASYMOV Elcin</t>
  </si>
  <si>
    <t>GOGA Daniel</t>
  </si>
  <si>
    <t>GOLDIR Jakub</t>
  </si>
  <si>
    <t>GREZO Martin</t>
  </si>
  <si>
    <t>GRIGEL Roman</t>
  </si>
  <si>
    <t>GRMAN Milan</t>
  </si>
  <si>
    <t>GUMAN Martin</t>
  </si>
  <si>
    <t>HAMRAN Anton</t>
  </si>
  <si>
    <t>HAMRAN Matej</t>
  </si>
  <si>
    <t>HARABIN Matej</t>
  </si>
  <si>
    <t>HARTEL Pavol</t>
  </si>
  <si>
    <t>HASEK Karol</t>
  </si>
  <si>
    <t>HATALA Juraj</t>
  </si>
  <si>
    <t>HOLUBCIK Jakub</t>
  </si>
  <si>
    <t>HORNAK Tomas</t>
  </si>
  <si>
    <t>HORVAT Emanuel</t>
  </si>
  <si>
    <t>HRABAJ Patrik</t>
  </si>
  <si>
    <t>HUDEC Lukas</t>
  </si>
  <si>
    <t>ILLAS Erik</t>
  </si>
  <si>
    <t>ISTOKOVIC Marian</t>
  </si>
  <si>
    <t>IVANCO Felix</t>
  </si>
  <si>
    <t>JAHODA Dalibor</t>
  </si>
  <si>
    <t>JAKUBEC David</t>
  </si>
  <si>
    <t>JANCI Tomas</t>
  </si>
  <si>
    <t>JANCI Vladimir</t>
  </si>
  <si>
    <t>JANCOVIC Martin</t>
  </si>
  <si>
    <t>JASLOVSKY Martin</t>
  </si>
  <si>
    <t>JEZO Filip</t>
  </si>
  <si>
    <t>JEZO Martin</t>
  </si>
  <si>
    <t>JIRASEK Michal</t>
  </si>
  <si>
    <t>JOHN Marek</t>
  </si>
  <si>
    <t>KALLAY Fedor</t>
  </si>
  <si>
    <t>KALUZNY Samuel</t>
  </si>
  <si>
    <t>KARAS David</t>
  </si>
  <si>
    <t>KASSAY Andrej</t>
  </si>
  <si>
    <t>KATONA Alexander</t>
  </si>
  <si>
    <t>KEINATH Thomas</t>
  </si>
  <si>
    <t>KIRALY Matus</t>
  </si>
  <si>
    <t>KIRCHMAYER Jakub</t>
  </si>
  <si>
    <t>KISS David</t>
  </si>
  <si>
    <t>KLAJBER Adam</t>
  </si>
  <si>
    <t>KOBES Kristian</t>
  </si>
  <si>
    <t>KOKAVEC Pavol</t>
  </si>
  <si>
    <t>KOKES Lubomir</t>
  </si>
  <si>
    <t>KOPANYI Tomas</t>
  </si>
  <si>
    <t>KOSICKY Matus</t>
  </si>
  <si>
    <t>KOSTELNIK Lukas</t>
  </si>
  <si>
    <t>KOVALIK Jozef</t>
  </si>
  <si>
    <t>KRKOSKA Peter</t>
  </si>
  <si>
    <t>KUBALA Nicolas</t>
  </si>
  <si>
    <t>KULICH Ivan</t>
  </si>
  <si>
    <t>KUPCIK Jan</t>
  </si>
  <si>
    <t>KUTIS Anton</t>
  </si>
  <si>
    <t>KYSEL Martin</t>
  </si>
  <si>
    <t>LACZO Marcel</t>
  </si>
  <si>
    <t>LELKES Zoltan</t>
  </si>
  <si>
    <t>MAJAK Marian</t>
  </si>
  <si>
    <t>MAREK Miroslav</t>
  </si>
  <si>
    <t>MAREK Patrick</t>
  </si>
  <si>
    <t>MARIAK Milan</t>
  </si>
  <si>
    <t>MARKO Martin</t>
  </si>
  <si>
    <t>MARUNIAK Dominik</t>
  </si>
  <si>
    <t>MATULA Jakub</t>
  </si>
  <si>
    <t>MEGO Pavol</t>
  </si>
  <si>
    <t>MIHOCKO Vladimir</t>
  </si>
  <si>
    <t>MIKUS David</t>
  </si>
  <si>
    <t>MUCHA Matej</t>
  </si>
  <si>
    <t>MUDRIK Juraj</t>
  </si>
  <si>
    <t>NAGY Filip</t>
  </si>
  <si>
    <t>NOVICKY Oliver</t>
  </si>
  <si>
    <t>NOVOTA Samuel</t>
  </si>
  <si>
    <t>ODOR Adam</t>
  </si>
  <si>
    <t>ORAC Daniel</t>
  </si>
  <si>
    <t>PACH Kamil</t>
  </si>
  <si>
    <t>PALCEK Martin</t>
  </si>
  <si>
    <t>PALOVCIK Martin</t>
  </si>
  <si>
    <t>PALUSEK Samuel</t>
  </si>
  <si>
    <t>PAPANEK Martin</t>
  </si>
  <si>
    <t>PAPCUN Milan</t>
  </si>
  <si>
    <t>PAVOLKA Jakub</t>
  </si>
  <si>
    <t>PAVOLKA Michal</t>
  </si>
  <si>
    <t>PEKO Stefan</t>
  </si>
  <si>
    <t>PETER Ingemar</t>
  </si>
  <si>
    <t>PETRAS Jakub</t>
  </si>
  <si>
    <t>PETRAS Pavel</t>
  </si>
  <si>
    <t>PETRIK Filip</t>
  </si>
  <si>
    <t>PETRLIK Juraj</t>
  </si>
  <si>
    <t>PINDURA Filip</t>
  </si>
  <si>
    <t>PINDURA Tobias</t>
  </si>
  <si>
    <t>PISTEJ Lubomir</t>
  </si>
  <si>
    <t>POLAK Peter</t>
  </si>
  <si>
    <t>POLUCH Daniel</t>
  </si>
  <si>
    <t>POLUCH Tomas</t>
  </si>
  <si>
    <t>PSENKA Martin</t>
  </si>
  <si>
    <t>RABARA Marcel</t>
  </si>
  <si>
    <t>REGAS Milos</t>
  </si>
  <si>
    <t>REHO Rene</t>
  </si>
  <si>
    <t>REZETKA Roman</t>
  </si>
  <si>
    <t>ROBA Matus</t>
  </si>
  <si>
    <t>SABO Patrik</t>
  </si>
  <si>
    <t>SEKERA Tibor</t>
  </si>
  <si>
    <t>SENKULIC Patrik</t>
  </si>
  <si>
    <t>SEREDA Peter</t>
  </si>
  <si>
    <t>SEREDA Tomas</t>
  </si>
  <si>
    <t>SESTAK Tomas</t>
  </si>
  <si>
    <t>SEVEC Jakub</t>
  </si>
  <si>
    <t>SEVEC Mikulas</t>
  </si>
  <si>
    <t>SLESAR Michal</t>
  </si>
  <si>
    <t>SLESAR Tomas</t>
  </si>
  <si>
    <t>SLOVACIK Andrej</t>
  </si>
  <si>
    <t>SPANIK Tibor</t>
  </si>
  <si>
    <t>STEHLIK Michal</t>
  </si>
  <si>
    <t>SUTIAK Samuel</t>
  </si>
  <si>
    <t>SVEC Rastislav</t>
  </si>
  <si>
    <t>SVENTO Jakub</t>
  </si>
  <si>
    <t>TAKAC Jakub</t>
  </si>
  <si>
    <t>TEREZKA Tomas</t>
  </si>
  <si>
    <t>TILL Juraj</t>
  </si>
  <si>
    <t>TONKOVIC Markus</t>
  </si>
  <si>
    <t>TRUBACIK Tomas</t>
  </si>
  <si>
    <t>TRUKSA Jaromir</t>
  </si>
  <si>
    <t>TRUSKA Martin</t>
  </si>
  <si>
    <t>TURCEK Peter</t>
  </si>
  <si>
    <t>TUREK Tomas</t>
  </si>
  <si>
    <t>TUTURA Marek</t>
  </si>
  <si>
    <t>UHERIK Kristian</t>
  </si>
  <si>
    <t>URBANICS Dominik</t>
  </si>
  <si>
    <t>VALUCH Alexander</t>
  </si>
  <si>
    <t>VALUCH Robert</t>
  </si>
  <si>
    <t>VEIS Matus</t>
  </si>
  <si>
    <t>VETERNIK Jakub</t>
  </si>
  <si>
    <t>VETERNIK Peter</t>
  </si>
  <si>
    <t>VIMI Roland</t>
  </si>
  <si>
    <t>VLACUSKA Patrik</t>
  </si>
  <si>
    <t>VLASIC Leo</t>
  </si>
  <si>
    <t>VRBA Frantisek</t>
  </si>
  <si>
    <t>WANG Yang</t>
  </si>
  <si>
    <t>WANT Yang</t>
  </si>
  <si>
    <t>WILTSCHKA David</t>
  </si>
  <si>
    <t>ZATKO Juraj</t>
  </si>
  <si>
    <t>ZELINKA Jakub</t>
  </si>
  <si>
    <t>AAMAN Erik</t>
  </si>
  <si>
    <t>ABRAHAMSSON Axel</t>
  </si>
  <si>
    <t>ABRAHAMSSON Theo</t>
  </si>
  <si>
    <t>AGGESTAM Emil</t>
  </si>
  <si>
    <t>AHLANDER-J Carl</t>
  </si>
  <si>
    <t>AHLMAN Henrik</t>
  </si>
  <si>
    <t>AKERLIND Carl</t>
  </si>
  <si>
    <t>AKERSTROM Fabian</t>
  </si>
  <si>
    <t>AKESSON Anton</t>
  </si>
  <si>
    <t>ALESTEDT Peter</t>
  </si>
  <si>
    <t>ALFREDSSON Isak</t>
  </si>
  <si>
    <t>ANDERSSON Adam</t>
  </si>
  <si>
    <t>ANDERSSON Anton</t>
  </si>
  <si>
    <t>ANDERSSON Aron</t>
  </si>
  <si>
    <t>ANDERSSON David</t>
  </si>
  <si>
    <t>ANDERSSON Erik</t>
  </si>
  <si>
    <t>ANDERSSON Harald</t>
  </si>
  <si>
    <t>ANDERSSON Mattias</t>
  </si>
  <si>
    <t>ANDERSSON Patrik</t>
  </si>
  <si>
    <t>ANDERSSON Peter</t>
  </si>
  <si>
    <t>ANDERSSON Sebastian</t>
  </si>
  <si>
    <t>ANDERSSON Simon</t>
  </si>
  <si>
    <t>ANGEBRANT Albin</t>
  </si>
  <si>
    <t>APELQVIST William</t>
  </si>
  <si>
    <t>ARESKOUG Rasmus</t>
  </si>
  <si>
    <t>ARSENOVIC Vanja</t>
  </si>
  <si>
    <t>ARVIDSSON Edvin</t>
  </si>
  <si>
    <t>ARVIDSSON Simon</t>
  </si>
  <si>
    <t>ASP Viktor</t>
  </si>
  <si>
    <t>AUGUSTSSON Mattias</t>
  </si>
  <si>
    <t>AXELQVIST Johan</t>
  </si>
  <si>
    <t>BABTIST Gustav</t>
  </si>
  <si>
    <t>BACHSTATTER Joachim</t>
  </si>
  <si>
    <t>BARIUS Johan</t>
  </si>
  <si>
    <t>BARKMAN Jonas</t>
  </si>
  <si>
    <t>BENNBORN Thomas</t>
  </si>
  <si>
    <t>BERG Nick</t>
  </si>
  <si>
    <t>BERGENBLOCK William</t>
  </si>
  <si>
    <t>BERGLUND Hannes</t>
  </si>
  <si>
    <t>BERGLUND Jesper</t>
  </si>
  <si>
    <t>BERGLUND Jonas Mikael Gu</t>
  </si>
  <si>
    <t>BERGLUND Simon</t>
  </si>
  <si>
    <t>BERGMAN Tobias</t>
  </si>
  <si>
    <t>BERGSTROM Emil</t>
  </si>
  <si>
    <t>BJORKRYD David</t>
  </si>
  <si>
    <t>BLAD Samuel</t>
  </si>
  <si>
    <t>BLENNA Erik</t>
  </si>
  <si>
    <t>BLIDBERG Artur</t>
  </si>
  <si>
    <t>BLOMQVIST Adam</t>
  </si>
  <si>
    <t>BOGEMYR Rickard</t>
  </si>
  <si>
    <t>BOGREN David</t>
  </si>
  <si>
    <t>BOLENIUS Anton</t>
  </si>
  <si>
    <t>BORRE Rickard</t>
  </si>
  <si>
    <t>BOZANOVIC Emilio</t>
  </si>
  <si>
    <t>BRODD Viktor</t>
  </si>
  <si>
    <t>BRUNZELL Kevin</t>
  </si>
  <si>
    <t>CAO JIA Richard</t>
  </si>
  <si>
    <t>CARLSSON Charlie</t>
  </si>
  <si>
    <t>CARLSSON Pontus</t>
  </si>
  <si>
    <t>CARLSSON Ulf</t>
  </si>
  <si>
    <t>CASTRO Alwin Leif Luis</t>
  </si>
  <si>
    <t>CEDERLÖF Martin</t>
  </si>
  <si>
    <t>CEDERLUND Isak</t>
  </si>
  <si>
    <t>CORNELIUS Tim</t>
  </si>
  <si>
    <t>DAHLGREN Jakob</t>
  </si>
  <si>
    <t>DAHLSTROM Noa</t>
  </si>
  <si>
    <t>DANIELSSON Erik</t>
  </si>
  <si>
    <t>DANIELSSON Oskar</t>
  </si>
  <si>
    <t>DILLSTROEM Jacob</t>
  </si>
  <si>
    <t>DYREFORS Pontus</t>
  </si>
  <si>
    <t>EBENIUS Ludwig</t>
  </si>
  <si>
    <t>EDENFALL Rasmus</t>
  </si>
  <si>
    <t>EDMAN Pontus</t>
  </si>
  <si>
    <t>EDWARDSSON Isak</t>
  </si>
  <si>
    <t>EIL Javid</t>
  </si>
  <si>
    <t>EKDAHL Mattias</t>
  </si>
  <si>
    <t>ELLERMAN Emil</t>
  </si>
  <si>
    <t>ENEGARD Fred</t>
  </si>
  <si>
    <t>ENGSTROM Oliver</t>
  </si>
  <si>
    <t>ERICSON Gustaf</t>
  </si>
  <si>
    <t>ERICSSON Marcos</t>
  </si>
  <si>
    <t>ERICSSON Simon</t>
  </si>
  <si>
    <t>ERIKSSON Anders</t>
  </si>
  <si>
    <t>ERIKSSON John</t>
  </si>
  <si>
    <t>ERIKSSON Robert</t>
  </si>
  <si>
    <t>FALCK Mattias</t>
  </si>
  <si>
    <t>FENG Benny</t>
  </si>
  <si>
    <t>FERNANDEZ BRINK Joakim</t>
  </si>
  <si>
    <t>FIORINIELLO Leonardo</t>
  </si>
  <si>
    <t>FLORES HALLDEN Benjamin</t>
  </si>
  <si>
    <t>FRANZEN Alexander</t>
  </si>
  <si>
    <t>FRANZEN Daniel</t>
  </si>
  <si>
    <t>FREDRIKSSON Felix</t>
  </si>
  <si>
    <t>FREDRIKSSON Viktor</t>
  </si>
  <si>
    <t>FRIBERG Adam</t>
  </si>
  <si>
    <t>FRIIS Martin</t>
  </si>
  <si>
    <t>FRITHIOF Pontus</t>
  </si>
  <si>
    <t>GEORGSSON Max</t>
  </si>
  <si>
    <t>GEORGSSON Vilmer</t>
  </si>
  <si>
    <t>GERELL Pär</t>
  </si>
  <si>
    <t>GJORLING Emil</t>
  </si>
  <si>
    <t>GJORLING Lukas</t>
  </si>
  <si>
    <t>GÖRMAN Viktor</t>
  </si>
  <si>
    <t>GOTHERSTROM Richard</t>
  </si>
  <si>
    <t>GRANATH Carl</t>
  </si>
  <si>
    <t>GRECZULA Kristofer</t>
  </si>
  <si>
    <t>GULLBO Viktor</t>
  </si>
  <si>
    <t>GUMMESSON Johan</t>
  </si>
  <si>
    <t>GUSTAFSSON David</t>
  </si>
  <si>
    <t>GUSTAVSSON Vidar</t>
  </si>
  <si>
    <t>HAGBERG Johan</t>
  </si>
  <si>
    <t>HAKANSSON Fredrik</t>
  </si>
  <si>
    <t>HALLIN Lucas</t>
  </si>
  <si>
    <t>HAMMERFELDT David</t>
  </si>
  <si>
    <t>HANNERSUND Johan</t>
  </si>
  <si>
    <t>HANSSON Adam</t>
  </si>
  <si>
    <t>HANSSON Simon</t>
  </si>
  <si>
    <t>HANSSON Victor</t>
  </si>
  <si>
    <t>HARRYSSON Robin</t>
  </si>
  <si>
    <t>HAST Karl</t>
  </si>
  <si>
    <t>HEDBLAD Sigge</t>
  </si>
  <si>
    <t>HEDBOM Max</t>
  </si>
  <si>
    <t>HEDLUND Dan</t>
  </si>
  <si>
    <t>HEDLUND Jesper</t>
  </si>
  <si>
    <t>HEDLUND Oscar</t>
  </si>
  <si>
    <t>HEDLUND Oskar</t>
  </si>
  <si>
    <t>HELLMEN Henrik</t>
  </si>
  <si>
    <t>HERMANSSON Kristoffer</t>
  </si>
  <si>
    <t>HESSELGREN Johan</t>
  </si>
  <si>
    <t>HIPP Jorian</t>
  </si>
  <si>
    <t>HJELMER Jacob</t>
  </si>
  <si>
    <t>HJORT Anton</t>
  </si>
  <si>
    <t>HOGENAS Erik</t>
  </si>
  <si>
    <t>HOLMBERG Andreas</t>
  </si>
  <si>
    <t>HOLMQVIST Jens</t>
  </si>
  <si>
    <t>HOLMQVIST Tom</t>
  </si>
  <si>
    <t>HOLMSTEN Emil</t>
  </si>
  <si>
    <t>HULTGREN Ante</t>
  </si>
  <si>
    <t>IHSE Hugo</t>
  </si>
  <si>
    <t>INGESTROM Albin</t>
  </si>
  <si>
    <t>IWARSSON Hannes</t>
  </si>
  <si>
    <t>IWARSSON Love</t>
  </si>
  <si>
    <t>JANGVIK Emil</t>
  </si>
  <si>
    <t>JANSSON Jimmy</t>
  </si>
  <si>
    <t>JARVERUD ERIKSSON Isak</t>
  </si>
  <si>
    <t>JIN Jimmy</t>
  </si>
  <si>
    <t>JOBS Hugo</t>
  </si>
  <si>
    <t>JOHANSSON Henrik</t>
  </si>
  <si>
    <t>JOHANSSON Karl</t>
  </si>
  <si>
    <t>JOHANSSON Mathias</t>
  </si>
  <si>
    <t>JOHANSSON Pontus</t>
  </si>
  <si>
    <t>JOHANSSON Sebastian</t>
  </si>
  <si>
    <t>JOHANSSON Thomas</t>
  </si>
  <si>
    <t>JOHANSSON Viktor</t>
  </si>
  <si>
    <t>JOHNSSON Emil</t>
  </si>
  <si>
    <t>JONSSON Joel</t>
  </si>
  <si>
    <t>JOVANOVIC Nikola</t>
  </si>
  <si>
    <t>KALLBERG Anton</t>
  </si>
  <si>
    <t>KARLSSON Albin</t>
  </si>
  <si>
    <t>KARLSSON Filip</t>
  </si>
  <si>
    <t>KARLSSON Jimmie</t>
  </si>
  <si>
    <t>KARLSSON Johan</t>
  </si>
  <si>
    <t>KARLSSON Kristian</t>
  </si>
  <si>
    <t>KARLSSON Owe</t>
  </si>
  <si>
    <t>KARLSSON Simon</t>
  </si>
  <si>
    <t>KEMPI Gabriel</t>
  </si>
  <si>
    <t>KERAENEN Linus</t>
  </si>
  <si>
    <t>KHOSHBAKHT Omid</t>
  </si>
  <si>
    <t>KIPPEL Viggo</t>
  </si>
  <si>
    <t>KJELLANDER Viktor</t>
  </si>
  <si>
    <t>KJELLSON Christoffer</t>
  </si>
  <si>
    <t>KLINGSPOR MATTSON Robert</t>
  </si>
  <si>
    <t>KOCH Vincent</t>
  </si>
  <si>
    <t>KOPRIWA Lukas</t>
  </si>
  <si>
    <t>KUBAT Daniel</t>
  </si>
  <si>
    <t>KVIST Andreas</t>
  </si>
  <si>
    <t>LANDAHL Ivar</t>
  </si>
  <si>
    <t>LARSSON Dennis</t>
  </si>
  <si>
    <t>LARSSON Lee</t>
  </si>
  <si>
    <t>LARSSON Sebastian</t>
  </si>
  <si>
    <t>LEIJON Oliver</t>
  </si>
  <si>
    <t>LINANDER Erik</t>
  </si>
  <si>
    <t>LINDAHL Jakob</t>
  </si>
  <si>
    <t>LINDBLAD Alfred</t>
  </si>
  <si>
    <t>LINDBORG Frej</t>
  </si>
  <si>
    <t>LINDEMALM Edvin</t>
  </si>
  <si>
    <t>LINDERFALK Robert</t>
  </si>
  <si>
    <t>LINDEROTH Simon</t>
  </si>
  <si>
    <t>LINDH Erik</t>
  </si>
  <si>
    <t>LINDKVIST Leonard</t>
  </si>
  <si>
    <t>LINDMARK Mats</t>
  </si>
  <si>
    <t>LINDQUIST Oscar</t>
  </si>
  <si>
    <t>LINDQVIST Douglas</t>
  </si>
  <si>
    <t>LINDROTH Gustav</t>
  </si>
  <si>
    <t>LINDSO Daniel</t>
  </si>
  <si>
    <t>LINDSTROM Axel</t>
  </si>
  <si>
    <t>LOSO Sebastian</t>
  </si>
  <si>
    <t>LOVEN Martin</t>
  </si>
  <si>
    <t>LUND Alexander</t>
  </si>
  <si>
    <t>LUNDH Mikael</t>
  </si>
  <si>
    <t>LUNDHOLM Henrik</t>
  </si>
  <si>
    <t>LUNDQVIST Elliot</t>
  </si>
  <si>
    <t>LUNDQVIST Fredrik</t>
  </si>
  <si>
    <t>LUNDQVIST Jens</t>
  </si>
  <si>
    <t>LUNDQVIST Simon</t>
  </si>
  <si>
    <t>LUNDSTROM Johan</t>
  </si>
  <si>
    <t>MADHU CHANDRA Bharath</t>
  </si>
  <si>
    <t>MANSSON Magnus</t>
  </si>
  <si>
    <t>MCDONALD Jonatan</t>
  </si>
  <si>
    <t>MOLIN Magnus</t>
  </si>
  <si>
    <t>MOLLER Lukas</t>
  </si>
  <si>
    <t>MOREGAARD Truls</t>
  </si>
  <si>
    <t>MOREGARD Malte</t>
  </si>
  <si>
    <t>MOREGARD Truls</t>
  </si>
  <si>
    <t>MORIN Robin</t>
  </si>
  <si>
    <t>MYHR Joel</t>
  </si>
  <si>
    <t>MYRZALL Tobias</t>
  </si>
  <si>
    <t>NELLY Edvard</t>
  </si>
  <si>
    <t>NETTARP Bruno</t>
  </si>
  <si>
    <t>NILSSON Kim</t>
  </si>
  <si>
    <t>NILSSON Martin</t>
  </si>
  <si>
    <t>NILSSON Melker</t>
  </si>
  <si>
    <t>NILSSON Peter</t>
  </si>
  <si>
    <t>NILSSON Robert</t>
  </si>
  <si>
    <t>NORDBERG Hampus</t>
  </si>
  <si>
    <t>NORDEN Filip</t>
  </si>
  <si>
    <t>NORDSTROM Daniel</t>
  </si>
  <si>
    <t>NYBERG Patrik</t>
  </si>
  <si>
    <t>NYLANDER Kim</t>
  </si>
  <si>
    <t>NYLEN Hugo</t>
  </si>
  <si>
    <t>OHMAN Isac</t>
  </si>
  <si>
    <t>OJAKANGAS Jimmy</t>
  </si>
  <si>
    <t>OLIVIUS William</t>
  </si>
  <si>
    <t>OLOFSSON Marcus</t>
  </si>
  <si>
    <t>OSTBLOM Melker</t>
  </si>
  <si>
    <t>OSTE Simon</t>
  </si>
  <si>
    <t>OVERSJO Mattias</t>
  </si>
  <si>
    <t>OXELMARK Dennis</t>
  </si>
  <si>
    <t>PANTZAR Erik</t>
  </si>
  <si>
    <t>PAREGARD Mads</t>
  </si>
  <si>
    <t>PERCAN KINDBLAD Willhelm</t>
  </si>
  <si>
    <t>PERMAN Oscar</t>
  </si>
  <si>
    <t>PERNHULT Mattias</t>
  </si>
  <si>
    <t>PERSSON Jon</t>
  </si>
  <si>
    <t>PERSSON Jonathan</t>
  </si>
  <si>
    <t>PERSSON Jorgen</t>
  </si>
  <si>
    <t>PETERSON Jakob</t>
  </si>
  <si>
    <t>PETTERSSON Erik</t>
  </si>
  <si>
    <t>PETTERSSON Marcus</t>
  </si>
  <si>
    <t>PETTERSSON Pelle</t>
  </si>
  <si>
    <t>PHAITHONG Natthawat</t>
  </si>
  <si>
    <t>POHJOLAINEN Magnus</t>
  </si>
  <si>
    <t>PRAST Kristian</t>
  </si>
  <si>
    <t>PRINTZ Alexander</t>
  </si>
  <si>
    <t>RAMSTRAND Tomas</t>
  </si>
  <si>
    <t>RANEFUR Elias</t>
  </si>
  <si>
    <t>REICHARD Felix</t>
  </si>
  <si>
    <t>RELFSSON Kalle</t>
  </si>
  <si>
    <t>RIIHONEN David</t>
  </si>
  <si>
    <t>RINDESTROM Andreas</t>
  </si>
  <si>
    <t>RINGSTROM Mathias</t>
  </si>
  <si>
    <t>RISINGER David</t>
  </si>
  <si>
    <t>RONNINGBORN Niklas</t>
  </si>
  <si>
    <t>ROOSE Pontus</t>
  </si>
  <si>
    <t>ROSEN Ture</t>
  </si>
  <si>
    <t>ROSENBERG Johan</t>
  </si>
  <si>
    <t>ROSING Johannes</t>
  </si>
  <si>
    <t>ROSLUND Emil</t>
  </si>
  <si>
    <t>ROSVALL Henrik</t>
  </si>
  <si>
    <t>RYDEN Lukas</t>
  </si>
  <si>
    <t>SAFAI Perham</t>
  </si>
  <si>
    <t>SAHLE Carl</t>
  </si>
  <si>
    <t>SANDELL Mats</t>
  </si>
  <si>
    <t>SANDHOLT Matthias</t>
  </si>
  <si>
    <t>SANDSTROM Per</t>
  </si>
  <si>
    <t>SIBELIUS Elias</t>
  </si>
  <si>
    <t>SILJEHOLM Teodor</t>
  </si>
  <si>
    <t>SINGH Martin</t>
  </si>
  <si>
    <t>SIU Kevin</t>
  </si>
  <si>
    <t>SJOELANDER Erik</t>
  </si>
  <si>
    <t>SJOEVOLD Alve</t>
  </si>
  <si>
    <t>SJOGREN Elias</t>
  </si>
  <si>
    <t>SJORGEN Simon</t>
  </si>
  <si>
    <t>SJOSVARD Melker</t>
  </si>
  <si>
    <t>SÖDERLUND Hampus</t>
  </si>
  <si>
    <t>SODERLUND Simon</t>
  </si>
  <si>
    <t>SOLVIN Jesper</t>
  </si>
  <si>
    <t>SONDELL Johan</t>
  </si>
  <si>
    <t>SONG Philip</t>
  </si>
  <si>
    <t>STAHL Olle</t>
  </si>
  <si>
    <t>STENBERG Mattias</t>
  </si>
  <si>
    <t>STENER Jonas</t>
  </si>
  <si>
    <t>STRAM Jacob</t>
  </si>
  <si>
    <t>STRID Axel</t>
  </si>
  <si>
    <t>STRINDBERG Hans Casper</t>
  </si>
  <si>
    <t>STRÖBERG Lars Jesper</t>
  </si>
  <si>
    <t>STROMSJO Jonas</t>
  </si>
  <si>
    <t>SUNDIN Elias</t>
  </si>
  <si>
    <t>SUNDIN Isak Theodor Mikael</t>
  </si>
  <si>
    <t>SUNDSTROM Ted</t>
  </si>
  <si>
    <t>SUNESSON Arvid</t>
  </si>
  <si>
    <t>SVENSSON Martin</t>
  </si>
  <si>
    <t>SVENSSON Robert</t>
  </si>
  <si>
    <t>SWAHN Victor</t>
  </si>
  <si>
    <t>TAEL Bjorn</t>
  </si>
  <si>
    <t>TENHO Martin</t>
  </si>
  <si>
    <t>THIMON Jonathan</t>
  </si>
  <si>
    <t>TORNER David</t>
  </si>
  <si>
    <t>TORNER Jakob</t>
  </si>
  <si>
    <t>TORNGREN Hugo</t>
  </si>
  <si>
    <t>TORNKVIST Andreas</t>
  </si>
  <si>
    <t>TORNQVIST Svante</t>
  </si>
  <si>
    <t>TRAN Anthony</t>
  </si>
  <si>
    <t>USOV Mark</t>
  </si>
  <si>
    <t>VANDOR Elias</t>
  </si>
  <si>
    <t>VON ROSEN Michael</t>
  </si>
  <si>
    <t>VON SCHEELE Thomas</t>
  </si>
  <si>
    <t>WADSTEN Theodore</t>
  </si>
  <si>
    <t>WALDNER Jan-Ove</t>
  </si>
  <si>
    <t>WALLERSTEDT Carl</t>
  </si>
  <si>
    <t>WALLIN Adam</t>
  </si>
  <si>
    <t>WANGGREN Albin</t>
  </si>
  <si>
    <t>WARNKE Alexander</t>
  </si>
  <si>
    <t>WEMMERT Albin</t>
  </si>
  <si>
    <t>WESSHAGEN Edward</t>
  </si>
  <si>
    <t>WIDING Charlie</t>
  </si>
  <si>
    <t>WIRSTROM Filip</t>
  </si>
  <si>
    <t>ZOOGLING Mikael</t>
  </si>
  <si>
    <t>TANVIRIYAVECHAKUL Padasak</t>
  </si>
  <si>
    <t>WISUTMAYTHANGKOON Supanut</t>
  </si>
  <si>
    <t>CHEN Chien-An</t>
  </si>
  <si>
    <t>CHIANG Hung-Chieh</t>
  </si>
  <si>
    <t>CHUANG Chih-Yuan</t>
  </si>
  <si>
    <t>FENG Yi-Hsin</t>
  </si>
  <si>
    <t>HUANG Sheng-Sheng</t>
  </si>
  <si>
    <t>LIAO Cheng-Ting</t>
  </si>
  <si>
    <t>LIN Yun-Ju</t>
  </si>
  <si>
    <t>ADAK Halil</t>
  </si>
  <si>
    <t>AKBABA Uğur</t>
  </si>
  <si>
    <t>AKDAG Ulas</t>
  </si>
  <si>
    <t>AKSOY Ugur</t>
  </si>
  <si>
    <t>ALAYBEYOGLU Mustafa</t>
  </si>
  <si>
    <t>ALPAY Apakgun</t>
  </si>
  <si>
    <t>ALPHAN Muhammet Berat</t>
  </si>
  <si>
    <t>ARSLAN Mustafa</t>
  </si>
  <si>
    <t>ATAKAN Sunay</t>
  </si>
  <si>
    <t>ATAKUL Muhammet</t>
  </si>
  <si>
    <t>ATALAY Ekici</t>
  </si>
  <si>
    <t>ATUG Ibrahim</t>
  </si>
  <si>
    <t>AVCI Safa</t>
  </si>
  <si>
    <t>AY Emin</t>
  </si>
  <si>
    <t>AYDIN Aras</t>
  </si>
  <si>
    <t>AYDIN Atila</t>
  </si>
  <si>
    <t>AZAZİ Selim</t>
  </si>
  <si>
    <t>BALIM Kemal</t>
  </si>
  <si>
    <t>BASSAN Umut Emre</t>
  </si>
  <si>
    <t>BILGE Muhammed</t>
  </si>
  <si>
    <t>BINGOL Oguzhan</t>
  </si>
  <si>
    <t>BOLAT Ege</t>
  </si>
  <si>
    <t>BOYACI Salim</t>
  </si>
  <si>
    <t>ÇAĞLAYAN ZABİT KÜRŞAT</t>
  </si>
  <si>
    <t>CAKIR Onurcan</t>
  </si>
  <si>
    <t>ÇALIŞKAN Tuncay</t>
  </si>
  <si>
    <t>CANDAN Muhammet Fatih</t>
  </si>
  <si>
    <t>CELIK Ahmet</t>
  </si>
  <si>
    <t>CELIK Yagiz</t>
  </si>
  <si>
    <t>ÇIÇEK Emirhan</t>
  </si>
  <si>
    <t>ÇİMEN Oktay</t>
  </si>
  <si>
    <t>DAYICAN Yusuf</t>
  </si>
  <si>
    <t>DEMIR Berk</t>
  </si>
  <si>
    <t>DEMIR Canberk</t>
  </si>
  <si>
    <t>DENIZ Mehmet</t>
  </si>
  <si>
    <t>DERELI Şükrü</t>
  </si>
  <si>
    <t>DINC Hakan</t>
  </si>
  <si>
    <t>DOGAN Hasan</t>
  </si>
  <si>
    <t>DOGAN Umut</t>
  </si>
  <si>
    <t>DONMEZ Kaan</t>
  </si>
  <si>
    <t>DURAN Onur</t>
  </si>
  <si>
    <t>DURMAZ Hüseyin</t>
  </si>
  <si>
    <t>DURSUN Ugurcan</t>
  </si>
  <si>
    <t>EKMEKÇI Mustafa Fahrettin</t>
  </si>
  <si>
    <t>ELITAS Berk</t>
  </si>
  <si>
    <t>EREN Ilhan</t>
  </si>
  <si>
    <t>EROL Mesut</t>
  </si>
  <si>
    <t>ERTUNA Deniz</t>
  </si>
  <si>
    <t>FARAHMANT Mesut</t>
  </si>
  <si>
    <t>GENCER Sadettin</t>
  </si>
  <si>
    <t>GERMIYANOGLU Onur</t>
  </si>
  <si>
    <t>GOKDEMIR Ahmet</t>
  </si>
  <si>
    <t>GOKMEN Ertan</t>
  </si>
  <si>
    <t>GUL Ali Afsin</t>
  </si>
  <si>
    <t>GULENLER Ahmet</t>
  </si>
  <si>
    <t>GÜLER Selim</t>
  </si>
  <si>
    <t>GÜLSÜN Kenan Barış</t>
  </si>
  <si>
    <t>GUNDOGDU Kuzey</t>
  </si>
  <si>
    <t>GÜNDÜZ Ibrahim</t>
  </si>
  <si>
    <t>GÜNDÜZ Ziver</t>
  </si>
  <si>
    <t>GURCAN Yalin</t>
  </si>
  <si>
    <t>GÜRSEL Cevat</t>
  </si>
  <si>
    <t>GURSES Batuhan</t>
  </si>
  <si>
    <t>HACI Halil</t>
  </si>
  <si>
    <t>HARAÇ Orhan Efe</t>
  </si>
  <si>
    <t>HATUNOGLU Arda</t>
  </si>
  <si>
    <t>HUR Deniz</t>
  </si>
  <si>
    <t>HURTURK Yucel</t>
  </si>
  <si>
    <t>ISIK Hakan</t>
  </si>
  <si>
    <t>JIANG Pengfei</t>
  </si>
  <si>
    <t>KAHRAMAN Kenan</t>
  </si>
  <si>
    <t>KAHRAMAN Mirac</t>
  </si>
  <si>
    <t>KARABOGA Mehmet</t>
  </si>
  <si>
    <t>KARAMAN Kerem</t>
  </si>
  <si>
    <t>KAYA Yigit</t>
  </si>
  <si>
    <t>KEKILLIOGLU Arda</t>
  </si>
  <si>
    <t>KEKİLLİOĞLU Arda</t>
  </si>
  <si>
    <t>KOYUNCU Mucahit</t>
  </si>
  <si>
    <t>KUROGLU Dogukan</t>
  </si>
  <si>
    <t>KUSOGLU Ismail</t>
  </si>
  <si>
    <t>LI Ahmet</t>
  </si>
  <si>
    <t>MAYİL Emre</t>
  </si>
  <si>
    <t>MENGE Gencay</t>
  </si>
  <si>
    <t>NEBHAN Mustafa</t>
  </si>
  <si>
    <t>OCAK Yücel</t>
  </si>
  <si>
    <t>OCAL Gorkem</t>
  </si>
  <si>
    <t>ÖÇAL Görkem</t>
  </si>
  <si>
    <t>OKTAV Onur</t>
  </si>
  <si>
    <t>OKUMUS Efecan</t>
  </si>
  <si>
    <t>OLMEZ Muhammed</t>
  </si>
  <si>
    <t>ONDEROGLU Mehmet</t>
  </si>
  <si>
    <t>ONER Oguzhan</t>
  </si>
  <si>
    <t>ÖZBAYRAÇ Mehmet Mahir</t>
  </si>
  <si>
    <t>ÖZBEK Tarık Saim</t>
  </si>
  <si>
    <t>OZTOPRAK Berk</t>
  </si>
  <si>
    <t>ÖZTOPRAK Berk</t>
  </si>
  <si>
    <t>OZTURK Ahmet</t>
  </si>
  <si>
    <t>ÖZTÜRK Özgün</t>
  </si>
  <si>
    <t>PALATKAN Saim</t>
  </si>
  <si>
    <t>POLAT Turgut</t>
  </si>
  <si>
    <t>SABRİOĞLU Sabahattin</t>
  </si>
  <si>
    <t>SAHAN Ahmet</t>
  </si>
  <si>
    <t>SAHIN Zihni</t>
  </si>
  <si>
    <t>SEKER Ali Can</t>
  </si>
  <si>
    <t>SEREN Ali</t>
  </si>
  <si>
    <t>ŞIMŞEK Yiğit Furkan</t>
  </si>
  <si>
    <t>SONMEZ Emir Baha</t>
  </si>
  <si>
    <t>TAVUKÇUOĞLU İrfan</t>
  </si>
  <si>
    <t>TEMEL Arda</t>
  </si>
  <si>
    <t>TOK Bilal Selim</t>
  </si>
  <si>
    <t>TOPRAK Dogan</t>
  </si>
  <si>
    <t>TOPRAK Ekin Bahtiyar</t>
  </si>
  <si>
    <t>TÜRKERI Yıldırım</t>
  </si>
  <si>
    <t>ULUCAK Batuhan</t>
  </si>
  <si>
    <t>ULUCAK Tarik</t>
  </si>
  <si>
    <t>ULUSAKARYA Ali</t>
  </si>
  <si>
    <t>ULUSAKARYA Ali Eren</t>
  </si>
  <si>
    <t>USLU Furkan</t>
  </si>
  <si>
    <t>VANG Bora</t>
  </si>
  <si>
    <t>YALDIZ Gürhan</t>
  </si>
  <si>
    <t>YIGENLER Abdullah</t>
  </si>
  <si>
    <t>YILDIRIM Mustafa</t>
  </si>
  <si>
    <t>YILMAZ Hüseyin Gazi</t>
  </si>
  <si>
    <t>YILMAZ Ozgur</t>
  </si>
  <si>
    <t>YILMAZ Tugay</t>
  </si>
  <si>
    <t>ZENG Cem</t>
  </si>
  <si>
    <t>ZER Halil</t>
  </si>
  <si>
    <t>ASHIHMIN Volodymyr</t>
  </si>
  <si>
    <t>BACHURIN Maxym</t>
  </si>
  <si>
    <t>BANNIKOV Juri</t>
  </si>
  <si>
    <t>BANNIKOV Jurij</t>
  </si>
  <si>
    <t>BARABASH Oleksandr</t>
  </si>
  <si>
    <t>BELSKYY Oleksandr</t>
  </si>
  <si>
    <t>BERDNYK Pavlo</t>
  </si>
  <si>
    <t>BIDOCHKO Vladyslav</t>
  </si>
  <si>
    <t>BIELSKYI Oleksandr</t>
  </si>
  <si>
    <t>BORSHCHEVSKYI Yehor</t>
  </si>
  <si>
    <t>BROIAKOVSKYI Vsevolod</t>
  </si>
  <si>
    <t>BUCHATKYI Sergij</t>
  </si>
  <si>
    <t>BULAKH Yevhenii</t>
  </si>
  <si>
    <t>BURYLOV Volodymyr</t>
  </si>
  <si>
    <t>CHMELOV Rodion</t>
  </si>
  <si>
    <t>CHMYKHALENKO Yaroslav</t>
  </si>
  <si>
    <t>DANIUKOV Viacheslav</t>
  </si>
  <si>
    <t>DEBIZHANSKYY German</t>
  </si>
  <si>
    <t>DERLIUK Anton</t>
  </si>
  <si>
    <t>DI Wu</t>
  </si>
  <si>
    <t>DIDUKH Oleksandr</t>
  </si>
  <si>
    <t>DIDUKH Viktor</t>
  </si>
  <si>
    <t>DROBOV David</t>
  </si>
  <si>
    <t>DROBOV Dmytro</t>
  </si>
  <si>
    <t>DVORAK Vladimir</t>
  </si>
  <si>
    <t>ENSKYI Simon Dzhoushua</t>
  </si>
  <si>
    <t>FILENKO Oleg</t>
  </si>
  <si>
    <t>GINKEL Sergyi</t>
  </si>
  <si>
    <t>GORSHKOV Stanislav</t>
  </si>
  <si>
    <t>GREBENIUK Andrii</t>
  </si>
  <si>
    <t>GUDILKIN Igor</t>
  </si>
  <si>
    <t>HAZHA Maksym</t>
  </si>
  <si>
    <t>HELETA Oleksandr</t>
  </si>
  <si>
    <t>HLOBIN Nikita</t>
  </si>
  <si>
    <t>HOIAN Onufrii</t>
  </si>
  <si>
    <t>HORBANENKO Oleksii</t>
  </si>
  <si>
    <t>IOLKIN Anton</t>
  </si>
  <si>
    <t>KACHALOV Artem</t>
  </si>
  <si>
    <t>KALACHEVSKYI Denys</t>
  </si>
  <si>
    <t>KALIANOV Viktor</t>
  </si>
  <si>
    <t>KANUNNIKOV Illia</t>
  </si>
  <si>
    <t>KATKOV Ivan</t>
  </si>
  <si>
    <t>KAULICK Alexei</t>
  </si>
  <si>
    <t>KAZARIAN Serhii</t>
  </si>
  <si>
    <t>KHUDENKO Oleksandr</t>
  </si>
  <si>
    <t>KHYMENKO Artem</t>
  </si>
  <si>
    <t>KIBKA Yevhen</t>
  </si>
  <si>
    <t>KIM Petro</t>
  </si>
  <si>
    <t>KOHUT Bohdan</t>
  </si>
  <si>
    <t>KOLOIDENKO Pylyp</t>
  </si>
  <si>
    <t>KOSTIUCHENKO Kostiantyn</t>
  </si>
  <si>
    <t>KOTOV Yevgen</t>
  </si>
  <si>
    <t>KOU Lei</t>
  </si>
  <si>
    <t>KRAVETS Yaroslav</t>
  </si>
  <si>
    <t>LESCHCHENKO Daniil</t>
  </si>
  <si>
    <t>LEVADNYJ Aleksandr</t>
  </si>
  <si>
    <t>LIEVSHYN Vitaliy</t>
  </si>
  <si>
    <t>LIMONOV Anton</t>
  </si>
  <si>
    <t>LINSKYI Bohdan</t>
  </si>
  <si>
    <t>LIU Xibo</t>
  </si>
  <si>
    <t>LOVHA Mykhailo</t>
  </si>
  <si>
    <t>LUKIANCHUK Sergii</t>
  </si>
  <si>
    <t>LUSHNIKOV Volodymyr</t>
  </si>
  <si>
    <t>MALOV Oleksandr</t>
  </si>
  <si>
    <t>MALYEYEV Nikita</t>
  </si>
  <si>
    <t>MANDZII Ivan</t>
  </si>
  <si>
    <t>MARINKEVITCH Vladimir</t>
  </si>
  <si>
    <t>MATVEJCHUK Yuriy</t>
  </si>
  <si>
    <t>MELNIK Valery</t>
  </si>
  <si>
    <t>MELNYCHUK Maksym</t>
  </si>
  <si>
    <t>MERZLYKIN Valerii</t>
  </si>
  <si>
    <t>MINIAILO Yehor</t>
  </si>
  <si>
    <t>MININ Oleksandr</t>
  </si>
  <si>
    <t>MUL Stepan</t>
  </si>
  <si>
    <t>NADOLNYY Yuriy</t>
  </si>
  <si>
    <t>NAHOLA Andrii</t>
  </si>
  <si>
    <t>NESTERENKO Ivan</t>
  </si>
  <si>
    <t>NETREBKO Igor</t>
  </si>
  <si>
    <t>NEVIZHYN Volodymyr</t>
  </si>
  <si>
    <t>NIGERUK Sergei</t>
  </si>
  <si>
    <t>OLESKEVYCH Oleksandr</t>
  </si>
  <si>
    <t>OLESKEVYCH Yaroslav</t>
  </si>
  <si>
    <t>OVCHYNNIKOV Artem</t>
  </si>
  <si>
    <t>PAVLINA Sergyi</t>
  </si>
  <si>
    <t>PETUKH Nazar</t>
  </si>
  <si>
    <t>PISEMSKYY Anton</t>
  </si>
  <si>
    <t>POKHYLENKO Bohdan</t>
  </si>
  <si>
    <t>PRYSHCHEPA Yevhen</t>
  </si>
  <si>
    <t>PYSAR Dmytro</t>
  </si>
  <si>
    <t>RAKOV Valerij</t>
  </si>
  <si>
    <t>RATUSHNIAK Vladyslav</t>
  </si>
  <si>
    <t>REBEZNYUK Nazariy</t>
  </si>
  <si>
    <t>REHOTUN Oleh</t>
  </si>
  <si>
    <t>REMINEZ Oleg</t>
  </si>
  <si>
    <t>RIABUKHIN Anton</t>
  </si>
  <si>
    <t>RIEVIENKO Nikita</t>
  </si>
  <si>
    <t>RIZNYCHENKO Ostap</t>
  </si>
  <si>
    <t>ROMANIAK Ivan</t>
  </si>
  <si>
    <t>RUBAN Mykyta</t>
  </si>
  <si>
    <t>RYBALCHENKO Konstantin</t>
  </si>
  <si>
    <t>SAMOKYSH Kyrylo</t>
  </si>
  <si>
    <t>SARMATOV Alexei</t>
  </si>
  <si>
    <t>SHEVCHENKO Anton</t>
  </si>
  <si>
    <t>SHKLIARUK Oleksii</t>
  </si>
  <si>
    <t>SINKEVYCH Bohdan</t>
  </si>
  <si>
    <t>SITAK Andriy</t>
  </si>
  <si>
    <t>SKOK Pavlo</t>
  </si>
  <si>
    <t>SLIUZENKO Artem</t>
  </si>
  <si>
    <t>SOKOLOVSKIJ Sergej</t>
  </si>
  <si>
    <t>SOLODKYI Nazarii</t>
  </si>
  <si>
    <t>SOLTYS Vadym</t>
  </si>
  <si>
    <t>SPEKTOR Yan</t>
  </si>
  <si>
    <t>SPYRYDONOV Kyrylo</t>
  </si>
  <si>
    <t>TERESHENKO Alexander</t>
  </si>
  <si>
    <t>TOTKALO Vladyslav</t>
  </si>
  <si>
    <t>TRETIAK Matvii</t>
  </si>
  <si>
    <t>TRETIAK Nazar</t>
  </si>
  <si>
    <t>TRUFKIN Oleksandr</t>
  </si>
  <si>
    <t>TUZHYLIN Olexandr</t>
  </si>
  <si>
    <t>TYMOFIEIEV Oleksandr</t>
  </si>
  <si>
    <t>TYTARENKO Maksym</t>
  </si>
  <si>
    <t>UCHEN Mykola</t>
  </si>
  <si>
    <t>VAKHTA Dmitry</t>
  </si>
  <si>
    <t>VASYUK Vadym</t>
  </si>
  <si>
    <t>YAKUSHEV Alexandr</t>
  </si>
  <si>
    <t>YAKYMCHUK Leonid</t>
  </si>
  <si>
    <t>YAREMCHUK Dmytro</t>
  </si>
  <si>
    <t>YEFIMOV Viktor</t>
  </si>
  <si>
    <t>YUNCHIK Vanentyn</t>
  </si>
  <si>
    <t>YUNCHYK Valentyn</t>
  </si>
  <si>
    <t>YUNUSOV Aliafsar</t>
  </si>
  <si>
    <t>YURCHENKO Kiril</t>
  </si>
  <si>
    <t>YURCHENKO Roman</t>
  </si>
  <si>
    <t>ZAITSEV Aleksandr</t>
  </si>
  <si>
    <t>ZAKLADNYI Gennadii</t>
  </si>
  <si>
    <t>ZATS Oleksandr</t>
  </si>
  <si>
    <t>ZAVADA Mykyta</t>
  </si>
  <si>
    <t>ZAVADSKYI Ihor</t>
  </si>
  <si>
    <t>ZHMUDENKO Yaroslav</t>
  </si>
  <si>
    <t>AFANDOR Brian</t>
  </si>
  <si>
    <t>GONZALES Daniel</t>
  </si>
  <si>
    <t>JHA Kanak</t>
  </si>
  <si>
    <t>LEVINSKI Mishel</t>
  </si>
  <si>
    <t>KENJAEV Zokhid</t>
  </si>
  <si>
    <t>UZB</t>
  </si>
  <si>
    <t>AL-DAHIRI Alyameen</t>
  </si>
  <si>
    <t>ALLEN Benjamin</t>
  </si>
  <si>
    <t>AVERY Ben</t>
  </si>
  <si>
    <t>BUCK David</t>
  </si>
  <si>
    <t>CASTRO Marc</t>
  </si>
  <si>
    <t>CLUTTERBUCK Owen</t>
  </si>
  <si>
    <t>CUNDY Dean</t>
  </si>
  <si>
    <t>DOCHERTY Harrison Thomas</t>
  </si>
  <si>
    <t>EDWARDS Conor</t>
  </si>
  <si>
    <t>EVANS Callum</t>
  </si>
  <si>
    <t>EVANS George</t>
  </si>
  <si>
    <t>EVANS Louie</t>
  </si>
  <si>
    <t>GERTSEN Stephen</t>
  </si>
  <si>
    <t>GRIFFITHS Chris</t>
  </si>
  <si>
    <t>HALL Steve</t>
  </si>
  <si>
    <t>HETHERTON Rhys Conor</t>
  </si>
  <si>
    <t>JAMES Ceri</t>
  </si>
  <si>
    <t>JENKINS Jac</t>
  </si>
  <si>
    <t>JENKINS Josh</t>
  </si>
  <si>
    <t>JENKINS Ryan</t>
  </si>
  <si>
    <t>JENKINS Stephen</t>
  </si>
  <si>
    <t>JOHN Lawrence</t>
  </si>
  <si>
    <t>JOHNSON Ben</t>
  </si>
  <si>
    <t>JONES Huw</t>
  </si>
  <si>
    <t>LANCEY Mathew</t>
  </si>
  <si>
    <t>MARSDEN Michael</t>
  </si>
  <si>
    <t>MORGAN Lee</t>
  </si>
  <si>
    <t>O&amp;#039;CONNOR Evan James</t>
  </si>
  <si>
    <t>O'CONNELL Daniel</t>
  </si>
  <si>
    <t>OWEN David</t>
  </si>
  <si>
    <t>OWEN Ryan</t>
  </si>
  <si>
    <t>OYLER Ryan</t>
  </si>
  <si>
    <t>PAGE Neil</t>
  </si>
  <si>
    <t>PEARCE Benjamin</t>
  </si>
  <si>
    <t>PROSSER Alex</t>
  </si>
  <si>
    <t>ROBERTS Joseph</t>
  </si>
  <si>
    <t>ROBERTSON Adam</t>
  </si>
  <si>
    <t>SHORT Cade</t>
  </si>
  <si>
    <t>SIMON Mark</t>
  </si>
  <si>
    <t>TANN Keiran</t>
  </si>
  <si>
    <t>THOMAS Cameron</t>
  </si>
  <si>
    <t>THOMAS Liam</t>
  </si>
  <si>
    <t>THOMAS Patrick</t>
  </si>
  <si>
    <t>WATSON Benedict</t>
  </si>
  <si>
    <t>WILLIAMS Lewis</t>
  </si>
  <si>
    <t>BEHLULI Olti</t>
  </si>
  <si>
    <t>SMAILI Resul</t>
  </si>
  <si>
    <t>SOJEVA Maxhire</t>
  </si>
  <si>
    <t>PUPINS Benjamins Emanuels</t>
  </si>
  <si>
    <t>.</t>
  </si>
  <si>
    <t>GIB</t>
  </si>
  <si>
    <t>Albania</t>
  </si>
  <si>
    <t>Armenia</t>
  </si>
  <si>
    <t>Austria</t>
  </si>
  <si>
    <t>Azerbaijan</t>
  </si>
  <si>
    <t>Belgium</t>
  </si>
  <si>
    <t>Belarus</t>
  </si>
  <si>
    <t>Bulgaria</t>
  </si>
  <si>
    <t>Croatia</t>
  </si>
  <si>
    <t>Andorra</t>
  </si>
  <si>
    <t>Bosnia and Herzegovina</t>
  </si>
  <si>
    <t>Cyprus</t>
  </si>
  <si>
    <t>Denmark</t>
  </si>
  <si>
    <t>Estonia</t>
  </si>
  <si>
    <t>Faroe Islands</t>
  </si>
  <si>
    <t>Finland</t>
  </si>
  <si>
    <t>France</t>
  </si>
  <si>
    <t>Georgia</t>
  </si>
  <si>
    <t>Germany</t>
  </si>
  <si>
    <t>Gibraltar</t>
  </si>
  <si>
    <t>Greece</t>
  </si>
  <si>
    <t>Greenland</t>
  </si>
  <si>
    <t>Guernsey</t>
  </si>
  <si>
    <t>Hungary</t>
  </si>
  <si>
    <t>Iceland</t>
  </si>
  <si>
    <t>Ireland</t>
  </si>
  <si>
    <t>Isle of Man</t>
  </si>
  <si>
    <t>Israel</t>
  </si>
  <si>
    <t>Italy</t>
  </si>
  <si>
    <t>Jersey</t>
  </si>
  <si>
    <t>Kosovo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</si>
  <si>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</si>
  <si>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</si>
  <si>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</si>
  <si>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</si>
  <si>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</si>
  <si>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</si>
  <si>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</si>
  <si>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</si>
  <si>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</si>
  <si>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</si>
  <si>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</si>
  <si>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</si>
  <si>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</si>
  <si>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</si>
  <si>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</si>
  <si>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</si>
  <si>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</si>
  <si>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</si>
  <si>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</si>
  <si>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</si>
  <si>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</si>
  <si>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Ukraine</t>
  </si>
  <si>
    <t>Wales</t>
  </si>
  <si>
    <t>Scotland</t>
  </si>
  <si>
    <t>Netehrlands</t>
  </si>
  <si>
    <t>England</t>
  </si>
  <si>
    <t>Czechia</t>
  </si>
  <si>
    <t>Türkiye</t>
  </si>
  <si>
    <t>Player</t>
  </si>
  <si>
    <t>ITTF ID</t>
  </si>
  <si>
    <t>1.</t>
  </si>
  <si>
    <t>GENERAL DETAILS</t>
  </si>
  <si>
    <t>2.</t>
  </si>
  <si>
    <t>3.</t>
  </si>
  <si>
    <t>Competition #1</t>
  </si>
  <si>
    <t>Competition #2</t>
  </si>
  <si>
    <t>Competition #3</t>
  </si>
  <si>
    <t>Champions League MEN</t>
  </si>
  <si>
    <t>Champions League WOMEN</t>
  </si>
  <si>
    <t>Europe Cup MEN</t>
  </si>
  <si>
    <t>Europe Cup WOMEN</t>
  </si>
  <si>
    <t>Europe Trophy MEN</t>
  </si>
  <si>
    <t>Europe Trophy WOMEN</t>
  </si>
  <si>
    <t>4.</t>
  </si>
  <si>
    <t>Player #1</t>
  </si>
  <si>
    <t>Player #2</t>
  </si>
  <si>
    <t>Player #3</t>
  </si>
  <si>
    <t>Player #4</t>
  </si>
  <si>
    <t>Player #5</t>
  </si>
  <si>
    <t>Player #6</t>
  </si>
  <si>
    <t>Player #7</t>
  </si>
  <si>
    <t>Player #8</t>
  </si>
  <si>
    <t>Player #9</t>
  </si>
  <si>
    <t>Player #10</t>
  </si>
  <si>
    <t>Player #11</t>
  </si>
  <si>
    <t>Player #12</t>
  </si>
  <si>
    <t>Competition :</t>
  </si>
  <si>
    <t>5.</t>
  </si>
  <si>
    <t>5.1.1.</t>
  </si>
  <si>
    <t>5.1.2.</t>
  </si>
  <si>
    <t>5.2.</t>
  </si>
  <si>
    <t>5.3.</t>
  </si>
  <si>
    <t>6.</t>
  </si>
  <si>
    <t>CLUB'S KEY PERSONS</t>
  </si>
  <si>
    <t>Marketing/PR Manager:</t>
  </si>
  <si>
    <t>Role</t>
  </si>
  <si>
    <t>Family name/Given name</t>
  </si>
  <si>
    <t>email address</t>
  </si>
  <si>
    <t>7.</t>
  </si>
  <si>
    <t>Address:</t>
  </si>
  <si>
    <t>Venue Name:</t>
  </si>
  <si>
    <t>City :</t>
  </si>
  <si>
    <t>Flooring:</t>
  </si>
  <si>
    <t>Lighting Field of Play (Lx):</t>
  </si>
  <si>
    <t>a. women club</t>
  </si>
  <si>
    <t>b. men club</t>
  </si>
  <si>
    <t>a. European Champions League men</t>
  </si>
  <si>
    <t>b. European Champions League women</t>
  </si>
  <si>
    <t>c. Europe Cup men</t>
  </si>
  <si>
    <t>d. Europe Cup women</t>
  </si>
  <si>
    <t>e. Europe Trophy men</t>
  </si>
  <si>
    <t>f.  Europe Trophy women</t>
  </si>
  <si>
    <t>a. 1 stage/round</t>
  </si>
  <si>
    <t>b. 2 stage/round</t>
  </si>
  <si>
    <t>Table</t>
  </si>
  <si>
    <t>Balls</t>
  </si>
  <si>
    <t>Net</t>
  </si>
  <si>
    <t>floor</t>
  </si>
  <si>
    <t>Andro/Competition/Blue/I</t>
  </si>
  <si>
    <t>Andro/3S***/White/With Seam</t>
  </si>
  <si>
    <t>Andro/Niveau</t>
  </si>
  <si>
    <t>729/729 Sports Floor FL9004/Red</t>
  </si>
  <si>
    <t>Andro/Competition/Green/I</t>
  </si>
  <si>
    <t>Butterfly/40+***/White/With Seam</t>
  </si>
  <si>
    <t>Butterfly/Europa</t>
  </si>
  <si>
    <t>Boker/TT BK5081/Red</t>
  </si>
  <si>
    <t>Andro/Magnum-SC/Blue/IV</t>
  </si>
  <si>
    <t>Butterfly/A40+***/White/With Seam</t>
  </si>
  <si>
    <t>Butterfly/International</t>
  </si>
  <si>
    <t>Dongxing/PVC Flooring DX1303/Red</t>
  </si>
  <si>
    <t>Andro/Magnum-SC/Green/IV</t>
  </si>
  <si>
    <t>Butterfly/G40+***/White/With Seam</t>
  </si>
  <si>
    <t>Butterfly/National League</t>
  </si>
  <si>
    <t>Double Fish/DF7.0/Red</t>
  </si>
  <si>
    <t>Andro/Magnum-SCw/Blue/IV</t>
  </si>
  <si>
    <t>Butterfly/R40+***/White/With Seam</t>
  </si>
  <si>
    <t>Donic/Clip Pro</t>
  </si>
  <si>
    <t>Double Happiness / DHS/DT218/Red</t>
  </si>
  <si>
    <t>Andro/Magnum-SCw/Green/IV</t>
  </si>
  <si>
    <t>Butterfly/S40+***/White/With Seam</t>
  </si>
  <si>
    <t>Donic/Stress</t>
  </si>
  <si>
    <t>Enlio/Enlio TT7.0/Red</t>
  </si>
  <si>
    <t>Andro/Quantum/Blue/II</t>
  </si>
  <si>
    <t>Donic/P40+***/White/With Seam</t>
  </si>
  <si>
    <t>Double Happiness / DHS/P100</t>
  </si>
  <si>
    <t>Enlio/Super Weaving Surface/Red</t>
  </si>
  <si>
    <t>Andro/Roller/Blue, Green/II</t>
  </si>
  <si>
    <t>Double Happiness / DHS/D40+***/Orange/With Seam</t>
  </si>
  <si>
    <t>Double Happiness / DHS/P105</t>
  </si>
  <si>
    <t>Enlio/Super Weaving Surface/Purple</t>
  </si>
  <si>
    <t>Butterfly/BTY-GT/Blue/II</t>
  </si>
  <si>
    <t>Double Happiness / DHS/D40+***/White/With Seam</t>
  </si>
  <si>
    <t>Double Happiness / DHS/P108</t>
  </si>
  <si>
    <t>Enlio/Super Weaving Surface/Blue</t>
  </si>
  <si>
    <t>Butterfly/Centre Court/Blue</t>
  </si>
  <si>
    <t>Double Happiness / DHS/DJ40+***/White/With Seam</t>
  </si>
  <si>
    <t>Double Happiness / DHS/P118</t>
  </si>
  <si>
    <t>Enlio/Super Weaving Surface/Royal Blue</t>
  </si>
  <si>
    <t>Butterfly/Centre Court/Blue/Show Table</t>
  </si>
  <si>
    <t>Gewo/Select Pro 40+***/White/With Seam</t>
  </si>
  <si>
    <t>Double Happiness / DHS/P145</t>
  </si>
  <si>
    <t>Gerflor/Recreation 60/Red</t>
  </si>
  <si>
    <t>Butterfly/Centrefold 25/Blue/IV</t>
  </si>
  <si>
    <t>Gewo/Ultra SLP 40+***/White/Seamless</t>
  </si>
  <si>
    <t>Gewo/World Cup</t>
  </si>
  <si>
    <t>Gerflor/Taraflex Table Tennis 3.7/Framboise</t>
  </si>
  <si>
    <t>Butterfly/Centrefold 25/Green/IV</t>
  </si>
  <si>
    <t>Joola/Flash 40+***/White/Seamless</t>
  </si>
  <si>
    <t>Joola/Pro Tour</t>
  </si>
  <si>
    <t>Gerflor/Taraflex Table Tennis 3.7/Black</t>
  </si>
  <si>
    <t>Butterfly/Europa 25/Blue/I</t>
  </si>
  <si>
    <t>Joola/Prime 40+***/White/With Seam</t>
  </si>
  <si>
    <t>Joola/Spring</t>
  </si>
  <si>
    <t>Gerflor/Taraflex TT 6.2/Framboise</t>
  </si>
  <si>
    <t>Butterfly/Europa 25/Green/I</t>
  </si>
  <si>
    <t>Nittaku/Nexcel 40+***/Orange/With Seam</t>
  </si>
  <si>
    <t>Joola/WM</t>
  </si>
  <si>
    <t>Haokang/Haokang H2451/Red</t>
  </si>
  <si>
    <t>Butterfly/Europa CC/Blue</t>
  </si>
  <si>
    <t>Nittaku/Nexcel 40+***/White/With Seam</t>
  </si>
  <si>
    <t>Joola/WM Ultra</t>
  </si>
  <si>
    <t>Jinta/JT02/Red</t>
  </si>
  <si>
    <t>Butterfly/Europa CC/Blue/Show Table</t>
  </si>
  <si>
    <t>Nittaku/NSD40+/White/With Seam</t>
  </si>
  <si>
    <t>Nittaku/I.N.</t>
  </si>
  <si>
    <t>K.S.S.Enterprise/KSS10901/Red</t>
  </si>
  <si>
    <t>Butterfly/Gridix/Blue</t>
  </si>
  <si>
    <t>Nittaku/NSD40+/Orange/With Seam</t>
  </si>
  <si>
    <t>Stiga/Clipper VM</t>
  </si>
  <si>
    <t>Merry Lock/Merry Lock System/Maroon</t>
  </si>
  <si>
    <t>Butterfly/Gridix/Blue/Show Table</t>
  </si>
  <si>
    <t>Nittaku/Premium 40+***/White/With Seam</t>
  </si>
  <si>
    <t>Stiga/Evolution</t>
  </si>
  <si>
    <t>Nagase Kenko/Nagase Kenko Table Tennis/Red</t>
  </si>
  <si>
    <t>Butterfly/Octet 25/Blue/II</t>
  </si>
  <si>
    <t>Nittaku/Premium 40+***/Orange/With Seam</t>
  </si>
  <si>
    <t>Stiga/Premium Clip</t>
  </si>
  <si>
    <t>Qijian/QQ18145/Red</t>
  </si>
  <si>
    <t>Butterfly/Octet 25/Green/II</t>
  </si>
  <si>
    <t>Nittaku/Premium Clean 40+***/White/With Seam</t>
  </si>
  <si>
    <t>Stiga/Premium VM</t>
  </si>
  <si>
    <t>Stag/Stag/Red</t>
  </si>
  <si>
    <t>Butterfly/One Earth 2014/Blue</t>
  </si>
  <si>
    <t>Stiga/Perform 40+***/White/With Seam</t>
  </si>
  <si>
    <t>Tibhar/Clip</t>
  </si>
  <si>
    <t>Tarkett/Omnisports Reference Multi Use/Royal Blue</t>
  </si>
  <si>
    <t>Butterfly/One Earth 2014/Blue/Show Table</t>
  </si>
  <si>
    <t>Tibhar/40+ SL***/White/Seamless</t>
  </si>
  <si>
    <t>Tibhar/Smash</t>
  </si>
  <si>
    <t>Tibhar/GRIP Europe/red</t>
  </si>
  <si>
    <t>Butterfly/Space Saver 25/Blue/IV</t>
  </si>
  <si>
    <t>Tibhar/40+ SYNTT NG***/White/With Seam</t>
  </si>
  <si>
    <t>Xiom/N10</t>
  </si>
  <si>
    <t>wooden floor</t>
  </si>
  <si>
    <t>Butterfly/Space Saver 25/Green/IV</t>
  </si>
  <si>
    <t>Tibhar/40+ SYNTT NG***/Orange/With Seam</t>
  </si>
  <si>
    <t>Xiom/N6</t>
  </si>
  <si>
    <t>sport flooring - not ITTF approved</t>
  </si>
  <si>
    <t>Butterfly/Starker BS-2/Blue/IV</t>
  </si>
  <si>
    <t>Tibhar/40+ SYNTT***/White/With Seam</t>
  </si>
  <si>
    <t>Stag/Clipper</t>
  </si>
  <si>
    <t>Butterfly/Starker BS-2D/Blue/IV</t>
  </si>
  <si>
    <t>Xiom/40+***/White/Seamless</t>
  </si>
  <si>
    <t>Stag/Expert</t>
  </si>
  <si>
    <t>Butterfly/Starker BS-2W/Blue/IV</t>
  </si>
  <si>
    <t>Xiom/Bravo 40+***/White/With Seam</t>
  </si>
  <si>
    <t>Stag/Pro</t>
  </si>
  <si>
    <t>Butterfly/Starker BS-2WD/Blue/IV</t>
  </si>
  <si>
    <t>Xiom/OZA 40+***/White/With Seam</t>
  </si>
  <si>
    <t>Stag/Smash</t>
  </si>
  <si>
    <t>Butterfly/The Earth 2012/Blue</t>
  </si>
  <si>
    <t>Xiom/Sensa 40+***/White/With Seam</t>
  </si>
  <si>
    <t>Stag/Snap-On</t>
  </si>
  <si>
    <t>Butterfly/The Earth 2012/Blue/Show Table</t>
  </si>
  <si>
    <t>Xiom/V40+***/White/With Seam</t>
  </si>
  <si>
    <t>Butterfly/Tokyo 2014/Blue/IV</t>
  </si>
  <si>
    <t>Stag/Peter Karlsson 40+***/White/Seamless</t>
  </si>
  <si>
    <t>Butterfly/Trusspeed/Blue</t>
  </si>
  <si>
    <t>Stag/Supreme 40+***/White/With Seam</t>
  </si>
  <si>
    <t>Butterfly/Trusspeed/Blue/Show Table</t>
  </si>
  <si>
    <t>Stag/World 40+***/White/With Seam</t>
  </si>
  <si>
    <t>Donic/Blue Master/Blue/II</t>
  </si>
  <si>
    <t>Donic/Compact 25/Blue/I</t>
  </si>
  <si>
    <t>Donic/Compact 25/Green/I</t>
  </si>
  <si>
    <t>Donic/Delhi 25/Blue/IV</t>
  </si>
  <si>
    <t>Donic/Delhi 25/Green/IV</t>
  </si>
  <si>
    <t>Donic/Delhi SLC/Blue/IV</t>
  </si>
  <si>
    <t>Donic/Delhi SLC/Green/IV</t>
  </si>
  <si>
    <t>Donic/Persson 25/Blue/II</t>
  </si>
  <si>
    <t>Donic/Persson 25/Green/II</t>
  </si>
  <si>
    <t>Donic/Show Court/Blue</t>
  </si>
  <si>
    <t>Donic/Show Court/Blue/Show Table</t>
  </si>
  <si>
    <t>Donic/Waldner 909/Blue/II</t>
  </si>
  <si>
    <t>Donic/Waldner Classic 25/Blue/II</t>
  </si>
  <si>
    <t>Donic/Waldner Classic 25/Green/II</t>
  </si>
  <si>
    <t>Donic/Waldner Classic 25/Grey/II</t>
  </si>
  <si>
    <t>Donic/Waldner Premium 30/Blue/II</t>
  </si>
  <si>
    <t>Donic/Waldner Premium 30/Green/II</t>
  </si>
  <si>
    <t>Donic/World Champion TC/Blue, Green/III</t>
  </si>
  <si>
    <t>Double Happiness / DHS/DHS 1024/Blue/IV</t>
  </si>
  <si>
    <t>Double Happiness / DHS/DHS Rainbow Düsseldorf/Black/Show Table</t>
  </si>
  <si>
    <t>Double Happiness / DHS/DHS Rainbow Paris/Blue/Show Table</t>
  </si>
  <si>
    <t>Double Happiness / DHS/DHS Rainbow/Black/I</t>
  </si>
  <si>
    <t>Double Happiness / DHS/DHS Rainbow/Blue/I</t>
  </si>
  <si>
    <t>Double Happiness / DHS/DHS Rainbow/Green/I</t>
  </si>
  <si>
    <t>Double Happiness / DHS/DHS T1223/Black/II</t>
  </si>
  <si>
    <t>Double Happiness / DHS/DHS T1223/Blue/II</t>
  </si>
  <si>
    <t>Double Happiness / DHS/DHS T1223/Green/II</t>
  </si>
  <si>
    <t>Double Happiness / DHS/DHS T1818/Blue/I</t>
  </si>
  <si>
    <t>Gewo/CS Pro/Blue/II</t>
  </si>
  <si>
    <t>Gewo/Europa 25/Blue, Green/I</t>
  </si>
  <si>
    <t>Gewo/GEWOmatic SC 25/Blue/IV</t>
  </si>
  <si>
    <t>Gewo/GEWOmatic SC 25/Green/IV</t>
  </si>
  <si>
    <t>Gewo/SC 25 Premium/Blue/IV</t>
  </si>
  <si>
    <t>Gewo/SC 25 Premium/Green/IV</t>
  </si>
  <si>
    <t>Joola/2000-S Pro/Blue/I</t>
  </si>
  <si>
    <t>Joola/2000-S Pro/Green/I</t>
  </si>
  <si>
    <t>Joola/2000-S/Blue/I</t>
  </si>
  <si>
    <t>Joola/2000-S/Green/I</t>
  </si>
  <si>
    <t>Joola/Showcourt/Blue</t>
  </si>
  <si>
    <t>Joola/Showcourt/Green</t>
  </si>
  <si>
    <t>Stag/Gold/Black</t>
  </si>
  <si>
    <t>Stiga/Stiga Showcourt/Blue</t>
  </si>
  <si>
    <t>Tibhar/Smash 28 Showcourt 2/Blue</t>
  </si>
  <si>
    <t>Tibhar/Smash 28 Showcourt/Blue</t>
  </si>
  <si>
    <t>Lx</t>
  </si>
  <si>
    <t>yes</t>
  </si>
  <si>
    <t>no</t>
  </si>
  <si>
    <t>Table:</t>
  </si>
  <si>
    <t>Balls:</t>
  </si>
  <si>
    <t>Net:</t>
  </si>
  <si>
    <t>Joola/3000 SC Neo/Blue/IV</t>
  </si>
  <si>
    <t>Joola/3000 SC Neo/Black/IV</t>
  </si>
  <si>
    <t>Joola/3000 SC Pro - W/Blue/IV</t>
  </si>
  <si>
    <t>Joola/3000 SC Pro - W/Green/IV</t>
  </si>
  <si>
    <t>Joola/3000 SC Pro/Blue/IV</t>
  </si>
  <si>
    <t>Joola/3000 SC Pro/Green/IV</t>
  </si>
  <si>
    <t>Joola/3000 SC/Blue/IV</t>
  </si>
  <si>
    <t>Joola/3000 SC/Green/IV</t>
  </si>
  <si>
    <t>Joola/5000/Blue/III</t>
  </si>
  <si>
    <t>Joola/5000/Green/III</t>
  </si>
  <si>
    <t>Joola/Duomat Pro/Green/II</t>
  </si>
  <si>
    <t>Joola/Duomat Pro/Blue/II</t>
  </si>
  <si>
    <t>Joola/Duomat/Blue/II</t>
  </si>
  <si>
    <t>Joola/Duomat/Green/II</t>
  </si>
  <si>
    <t>Joola/GSC 25/Blue/IV</t>
  </si>
  <si>
    <t>Joola/GSC 25/Green/IV</t>
  </si>
  <si>
    <t>Joola/Olymp (Atlanta)/Blue/III</t>
  </si>
  <si>
    <t>Joola/Olymp (Atlanta)/Green/III</t>
  </si>
  <si>
    <t>Joola/Rollomat Pro/Blue/II</t>
  </si>
  <si>
    <t>Joola/Rollomat Pro/gREEN/II</t>
  </si>
  <si>
    <t>Joola/Rollomat/Blue/III</t>
  </si>
  <si>
    <t>Joola/Rollomat/Green/III</t>
  </si>
  <si>
    <t>Joola/Showcourt/Blue/Show Table</t>
  </si>
  <si>
    <t>Joola/Showcourt/Green/Show Table</t>
  </si>
  <si>
    <t>Joola/Worldcup 25-S/Blue/II</t>
  </si>
  <si>
    <t>Joola/Worldcup 25-S/Green/II</t>
  </si>
  <si>
    <t>Nittaku/Crest-25/Blue, Blue (clean)/II</t>
  </si>
  <si>
    <t>Nittaku/Ecoking-Z/Blue/II</t>
  </si>
  <si>
    <t>Nittaku/Flyer 25-W/Blue/IV</t>
  </si>
  <si>
    <t>Nittaku/GADO-25W/Blue, Blue (clean)/IV</t>
  </si>
  <si>
    <t>Nittaku/JC-235/Blue/II</t>
  </si>
  <si>
    <t>Nittaku/Rainbow/Blue/I</t>
  </si>
  <si>
    <t>Nittaku/STX212-W/Blue/IV</t>
  </si>
  <si>
    <t>Nittaku/T-168 Hannover (T168 or Hannover)/Blue/II</t>
  </si>
  <si>
    <t>Nittaku/T-168 Hannover (T168 or Hannover)/Black/II</t>
  </si>
  <si>
    <t>Nittaku/Wing BF/Blue/IV</t>
  </si>
  <si>
    <t>Nittaku/Wing DX/Blue/IV</t>
  </si>
  <si>
    <t>Stiga/7190-Pro/Blue/II</t>
  </si>
  <si>
    <t>Stiga/Expert Roller/Blue/II</t>
  </si>
  <si>
    <t>Stiga/Expert VM/Blue/I</t>
  </si>
  <si>
    <t>Stiga/Extreme Roller/Blue/II</t>
  </si>
  <si>
    <t>Stiga/Optimum 30/Blue/II</t>
  </si>
  <si>
    <t>Stiga/Premium Compact W/Blue/IV</t>
  </si>
  <si>
    <t>Stiga/Premium Compact/Blue/IV</t>
  </si>
  <si>
    <t>Stiga/Premium Roller/Blue/II</t>
  </si>
  <si>
    <t>Stiga/Premium Roller/Green/II</t>
  </si>
  <si>
    <t>Stiga/Stiga Showcourt/Blue/Show Table</t>
  </si>
  <si>
    <t>Tibhar/Smash 28 Showcourt 2/Blue/Show Table</t>
  </si>
  <si>
    <t>Tibhar/Smash 28 Showcourt/Blue/Show Table</t>
  </si>
  <si>
    <t>Tibhar/Smash 28/Blue/IV</t>
  </si>
  <si>
    <t>Tibhar/Smash 28/Green/IV</t>
  </si>
  <si>
    <t>Tibhar/Smash 28/R/Blue/II</t>
  </si>
  <si>
    <t>Tibhar/Smash 28/R/Green/II</t>
  </si>
  <si>
    <t>Tibhar/Smash 28/R/Black/II</t>
  </si>
  <si>
    <t>Tibhar/Smash 28/SC W/Blue/IV</t>
  </si>
  <si>
    <t>Tibhar/Smash 28/SC W/Green/IV</t>
  </si>
  <si>
    <t>Tibhar/Smash 28/SC/Blue/IV</t>
  </si>
  <si>
    <t>Tibhar/Smash 28/SC/Green/IV</t>
  </si>
  <si>
    <t>Xiom/40148/Blue/II</t>
  </si>
  <si>
    <t>Xiom/A6/Blue/IV</t>
  </si>
  <si>
    <t>Xiom/Champion Pro 10/Blue/IV</t>
  </si>
  <si>
    <t>Xiom/Champion Pro 9/Blue/II</t>
  </si>
  <si>
    <t>Xiom/Champion Pro 9S/Blue/II</t>
  </si>
  <si>
    <t>Xiom/T8/Blue/II</t>
  </si>
  <si>
    <t>Stag/Americas 16/Blue/II</t>
  </si>
  <si>
    <t>Stag/Gold/Black/Show Table</t>
  </si>
  <si>
    <t>Stag/Peter Karlsson/Blue/III</t>
  </si>
  <si>
    <t>8.</t>
  </si>
  <si>
    <t>Size of the Field of Play:</t>
  </si>
  <si>
    <t>Spectators Capacity :</t>
  </si>
  <si>
    <t>Internet connection speed upload :</t>
  </si>
  <si>
    <t>Internet connection speed download:</t>
  </si>
  <si>
    <t>Internet connectivity :</t>
  </si>
  <si>
    <t>wi-fi</t>
  </si>
  <si>
    <t>wire connection</t>
  </si>
  <si>
    <t>over 200</t>
  </si>
  <si>
    <t>Mb/s</t>
  </si>
  <si>
    <t xml:space="preserve">LED </t>
  </si>
  <si>
    <t>A-Board</t>
  </si>
  <si>
    <t>B-Board</t>
  </si>
  <si>
    <t>Regular surroundings (C-Boards)</t>
  </si>
  <si>
    <t>Surroundings (type):</t>
  </si>
  <si>
    <t>Surroundings (colour):</t>
  </si>
  <si>
    <t>blue</t>
  </si>
  <si>
    <t>green</t>
  </si>
  <si>
    <t>red</t>
  </si>
  <si>
    <t>black</t>
  </si>
  <si>
    <t>Heating:</t>
  </si>
  <si>
    <t>Air-Conditioning:</t>
  </si>
  <si>
    <t>other colour</t>
  </si>
  <si>
    <t>Event #1 :</t>
  </si>
  <si>
    <t>Event #2 :</t>
  </si>
  <si>
    <t>Event #3 :</t>
  </si>
  <si>
    <t>Event #4 :</t>
  </si>
  <si>
    <t>Event #5 :</t>
  </si>
  <si>
    <t>Europe Trophy Grand Finals</t>
  </si>
  <si>
    <t>Responsible person</t>
  </si>
  <si>
    <t>Position in Club</t>
  </si>
  <si>
    <t>Please confirm that you are ready to fulfil all requirements mentioned in the Directives ?</t>
  </si>
  <si>
    <t>OTHER INFORMATIONS</t>
  </si>
  <si>
    <t>YES</t>
  </si>
  <si>
    <t>YES, except</t>
  </si>
  <si>
    <t>10.</t>
  </si>
  <si>
    <r>
      <t xml:space="preserve">If the answer is </t>
    </r>
    <r>
      <rPr>
        <b/>
        <u/>
        <sz val="11"/>
        <color theme="0"/>
        <rFont val="Calibri"/>
        <family val="2"/>
        <charset val="238"/>
        <scheme val="minor"/>
      </rPr>
      <t xml:space="preserve">YES, EXCEPT </t>
    </r>
    <r>
      <rPr>
        <b/>
        <sz val="11"/>
        <color theme="0"/>
        <rFont val="Calibri"/>
        <family val="2"/>
        <charset val="238"/>
        <scheme val="minor"/>
      </rPr>
      <t>please fill in the field below what can not be fulfilled:</t>
    </r>
  </si>
  <si>
    <t>over 1600</t>
  </si>
  <si>
    <t>If surroundings are "other colour",; please confirm the colour of the surroundings :</t>
  </si>
  <si>
    <t xml:space="preserve">Please send this document to: </t>
  </si>
  <si>
    <t>ETTU MA/ Nationality</t>
  </si>
  <si>
    <t>EQUIPMENT DETAILS (click in the field and use scroll down to the right)</t>
  </si>
  <si>
    <t>non-European player/passport</t>
  </si>
  <si>
    <t>PLAYERS REGISTRATION FOR SEASON (please enter minimum 6 (4 for Europe Trophy), maximum 12 players in total)</t>
  </si>
  <si>
    <t>VENUE DETAILS</t>
  </si>
  <si>
    <t>ETTU CLUB COMPETITIONS - SEASON 2024/2025</t>
  </si>
  <si>
    <t>THIS DOCUMENT IS AVAILABLE FOR ALL CLUBS TO PREPARE THEIR TEAM REGISTRATION TO SUBMIT TO THEIR NATIONAL ASSOCIATION FOR ONLINE REGISTRATION</t>
  </si>
  <si>
    <t>Name of the team:</t>
  </si>
  <si>
    <t>Country of the team:</t>
  </si>
  <si>
    <t>City of the team:</t>
  </si>
  <si>
    <t>Name:</t>
  </si>
  <si>
    <t>TEAM'S OFFICIAL CONTACT PERSON DETAILS</t>
  </si>
  <si>
    <t>e-mail address:</t>
  </si>
  <si>
    <t>Mobile phone number incl. prefix:</t>
  </si>
  <si>
    <r>
      <t xml:space="preserve">THE TEAM WANT TO REGISTER FOR THE FOLLOWING COMPETITIONS </t>
    </r>
    <r>
      <rPr>
        <b/>
        <sz val="9"/>
        <color theme="0"/>
        <rFont val="Calibri"/>
        <family val="2"/>
        <scheme val="minor"/>
      </rPr>
      <t>(choose from dropdown menu)</t>
    </r>
  </si>
  <si>
    <t>THE TEAM REQUESTS A WILD-CARD FOR THE FOLLOWING COMPETITION</t>
  </si>
  <si>
    <t>REGISTRATION OF PLAYERS WHO ARE ELIGIBLE TO REPRESENT ETTU MEMBER NATIONAL ASSOCIATION                                     (in the ETTU Database - choose from the dropdown menu first the nationality then the player)</t>
  </si>
  <si>
    <t>REGISTRATION OF PLAYERS WHO ARE ELIGIBLE TO REPRESENT ETTU MEMBER NATIONAL ASSOCIATION                                  (not being registered in the ETTU Database i.e. not available under 5.1.1 above)</t>
  </si>
  <si>
    <t>ETTU MA/ Nationality (tap in the field and select)</t>
  </si>
  <si>
    <t>Player (write in manually)</t>
  </si>
  <si>
    <t>ITTF ID (leave this field empty)</t>
  </si>
  <si>
    <t>REGISTRATION OF PLAYERS WHO HAVE ETTU MEMBER ASSOCIATION PASSPORT, BUT NOT REPRESENTING ETTU MEMBER ASSOCIATION</t>
  </si>
  <si>
    <t>European Passport (choose from dopdown menu)</t>
  </si>
  <si>
    <t>ITTF MA representing</t>
  </si>
  <si>
    <t>Player Name (please type in manually)</t>
  </si>
  <si>
    <t>REGISTRATION OF NON-EUROPEAN PLAYERS (HAVING NATIONALITY OUTSIDE ETTU MEMBER ASSOCIATIONS' COUNTRIES AND NOT IN POSSESSION OF ANOTHER PASSPORT OF AN ETTU MEMBER ASSOCIATION'S COUNTRY</t>
  </si>
  <si>
    <t>ITTF MA (please type in manually)</t>
  </si>
  <si>
    <t>telephone number incl prefix</t>
  </si>
  <si>
    <t>President:</t>
  </si>
  <si>
    <t>Manager:</t>
  </si>
  <si>
    <t>Head Coach:</t>
  </si>
  <si>
    <t>600 Lx</t>
  </si>
  <si>
    <t>IN THE SEASON 2024/2025 OUR TEAM WANTS TO HOST:</t>
  </si>
  <si>
    <t>Please make sure you filled in the whole document</t>
  </si>
  <si>
    <t>Deadline for online registration (women competitions):</t>
  </si>
  <si>
    <t>we are not requesting a wild-card</t>
  </si>
  <si>
    <t>event</t>
  </si>
  <si>
    <t>number of groups which can be hosted</t>
  </si>
  <si>
    <t>1 group</t>
  </si>
  <si>
    <t>2 groups</t>
  </si>
  <si>
    <t>4 groups</t>
  </si>
  <si>
    <t>Champions League Group Stage 1</t>
  </si>
  <si>
    <t>Europe Cup Group Stage 1</t>
  </si>
  <si>
    <t>Europe Cup Group Stage 2</t>
  </si>
  <si>
    <t>Europe Trophy Regional Stage</t>
  </si>
  <si>
    <t>Tuesday, 16.07.2024.</t>
  </si>
  <si>
    <t>YOUR NATIONAL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</si>
</sst>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Verdan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9"/>
      <color theme="4" tint="-0.249977111117893"/>
      <name val="Verdana"/>
      <family val="2"/>
      <charset val="238"/>
    </font>
    <font>
      <b/>
      <sz val="14"/>
      <color rgb="FF002060"/>
      <name val="Calibri"/>
      <family val="2"/>
      <scheme val="minor"/>
    </font>
    <font>
      <b/>
      <sz val="14"/>
      <color rgb="FF00206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59999389629810485"/>
      </left>
      <right/>
      <top style="thin">
        <color theme="4" tint="0.39997558519241921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5" fillId="0" borderId="0"/>
  </cellStyleXfs>
  <cellXfs count="9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/>
    <xf numFmtId="16" fontId="7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3" fillId="0" borderId="0" xfId="0" applyFont="1"/>
    <xf numFmtId="0" fontId="12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vertical="center" shrinkToFit="1"/>
    </xf>
    <xf numFmtId="0" fontId="14" fillId="4" borderId="1" xfId="0" applyFont="1" applyFill="1" applyBorder="1" applyAlignment="1">
      <alignment vertical="center"/>
    </xf>
    <xf numFmtId="0" fontId="15" fillId="0" borderId="0" xfId="2"/>
    <xf numFmtId="0" fontId="16" fillId="0" borderId="0" xfId="2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4" xfId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0" fillId="3" borderId="3" xfId="0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left" vertical="center" shrinkToFi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0" fillId="4" borderId="0" xfId="1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3">
    <cellStyle name="Link" xfId="1" builtinId="8"/>
    <cellStyle name="Normalno 2" xfId="2" xr:uid="{3D4ECD3B-CD59-4273-964A-6A0AE331EC27}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9525</xdr:rowOff>
    </xdr:from>
    <xdr:to>
      <xdr:col>2</xdr:col>
      <xdr:colOff>314326</xdr:colOff>
      <xdr:row>1</xdr:row>
      <xdr:rowOff>206627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2257CE2-A0AC-B5C8-78E4-CEE0B630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9525"/>
          <a:ext cx="1257300" cy="53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bs@ettu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2EA9-F8DF-4E04-BA21-9174829756A4}">
  <dimension ref="A1:I131"/>
  <sheetViews>
    <sheetView tabSelected="1" topLeftCell="A15" workbookViewId="0">
      <selection activeCell="J129" sqref="J129"/>
    </sheetView>
  </sheetViews>
  <sheetFormatPr baseColWidth="10" defaultColWidth="8.7265625" defaultRowHeight="14.5" x14ac:dyDescent="0.35"/>
  <cols>
    <col min="3" max="3" width="14.26953125" customWidth="1"/>
    <col min="4" max="4" width="21.453125" style="5" customWidth="1"/>
    <col min="5" max="5" width="9.26953125" hidden="1" customWidth="1"/>
    <col min="6" max="6" width="32.54296875" customWidth="1"/>
    <col min="7" max="7" width="9.26953125" style="2" customWidth="1"/>
    <col min="8" max="8" width="12.7265625" customWidth="1"/>
    <col min="9" max="9" width="0" hidden="1" customWidth="1"/>
  </cols>
  <sheetData>
    <row r="1" spans="1:9" ht="26.25" customHeight="1" x14ac:dyDescent="0.35">
      <c r="D1" s="27" t="s">
        <v>11952</v>
      </c>
      <c r="E1" s="27"/>
      <c r="F1" s="27"/>
      <c r="G1" s="27"/>
      <c r="H1" s="27"/>
      <c r="I1" s="6"/>
    </row>
    <row r="2" spans="1:9" ht="35.5" customHeight="1" x14ac:dyDescent="0.35">
      <c r="D2" s="28" t="s">
        <v>11953</v>
      </c>
      <c r="E2" s="28"/>
      <c r="F2" s="28"/>
      <c r="G2" s="28"/>
      <c r="H2" s="28"/>
      <c r="I2" s="6"/>
    </row>
    <row r="3" spans="1:9" ht="18.75" customHeight="1" x14ac:dyDescent="0.35">
      <c r="A3" s="8" t="s">
        <v>11609</v>
      </c>
      <c r="B3" s="52" t="s">
        <v>11610</v>
      </c>
      <c r="C3" s="52"/>
      <c r="D3" s="52"/>
      <c r="E3" s="52"/>
      <c r="F3" s="52"/>
      <c r="G3" s="52"/>
      <c r="H3" s="52"/>
      <c r="I3" s="6"/>
    </row>
    <row r="4" spans="1:9" ht="18.75" customHeight="1" x14ac:dyDescent="0.35">
      <c r="A4" s="29" t="s">
        <v>11954</v>
      </c>
      <c r="B4" s="30"/>
      <c r="C4" s="30"/>
      <c r="D4" s="31"/>
      <c r="E4" s="32"/>
      <c r="F4" s="32"/>
      <c r="G4" s="32"/>
      <c r="H4" s="33"/>
    </row>
    <row r="5" spans="1:9" ht="18.75" customHeight="1" x14ac:dyDescent="0.35">
      <c r="A5" s="51" t="s">
        <v>11955</v>
      </c>
      <c r="B5" s="51"/>
      <c r="C5" s="51"/>
      <c r="D5" s="54"/>
      <c r="E5" s="54"/>
      <c r="F5" s="54"/>
      <c r="G5" s="54"/>
      <c r="H5" s="54"/>
    </row>
    <row r="6" spans="1:9" ht="18.75" customHeight="1" x14ac:dyDescent="0.35">
      <c r="A6" s="51" t="s">
        <v>11956</v>
      </c>
      <c r="B6" s="51"/>
      <c r="C6" s="51"/>
      <c r="D6" s="54"/>
      <c r="E6" s="54"/>
      <c r="F6" s="54"/>
      <c r="G6" s="54"/>
      <c r="H6" s="54"/>
    </row>
    <row r="7" spans="1:9" ht="18.75" customHeight="1" x14ac:dyDescent="0.35">
      <c r="A7" s="8" t="s">
        <v>11611</v>
      </c>
      <c r="B7" s="52" t="s">
        <v>11958</v>
      </c>
      <c r="C7" s="52"/>
      <c r="D7" s="52"/>
      <c r="E7" s="52"/>
      <c r="F7" s="52"/>
      <c r="G7" s="52"/>
      <c r="H7" s="52"/>
    </row>
    <row r="8" spans="1:9" ht="18.75" customHeight="1" x14ac:dyDescent="0.35">
      <c r="A8" s="51" t="s">
        <v>11957</v>
      </c>
      <c r="B8" s="51"/>
      <c r="C8" s="51"/>
      <c r="D8" s="31"/>
      <c r="E8" s="32"/>
      <c r="F8" s="32"/>
      <c r="G8" s="32"/>
      <c r="H8" s="33"/>
    </row>
    <row r="9" spans="1:9" ht="18.75" customHeight="1" x14ac:dyDescent="0.35">
      <c r="A9" s="51" t="s">
        <v>11959</v>
      </c>
      <c r="B9" s="51"/>
      <c r="C9" s="51"/>
      <c r="D9" s="53"/>
      <c r="E9" s="32"/>
      <c r="F9" s="32"/>
      <c r="G9" s="32"/>
      <c r="H9" s="33"/>
    </row>
    <row r="10" spans="1:9" ht="18.75" customHeight="1" x14ac:dyDescent="0.35">
      <c r="A10" s="51" t="s">
        <v>11960</v>
      </c>
      <c r="B10" s="51"/>
      <c r="C10" s="51"/>
      <c r="D10" s="31"/>
      <c r="E10" s="32"/>
      <c r="F10" s="32"/>
      <c r="G10" s="32"/>
      <c r="H10" s="33"/>
    </row>
    <row r="11" spans="1:9" ht="18.75" customHeight="1" x14ac:dyDescent="0.35">
      <c r="A11" s="8" t="s">
        <v>11612</v>
      </c>
      <c r="B11" s="52" t="s">
        <v>11961</v>
      </c>
      <c r="C11" s="52"/>
      <c r="D11" s="52"/>
      <c r="E11" s="52"/>
      <c r="F11" s="52"/>
      <c r="G11" s="52"/>
      <c r="H11" s="52"/>
    </row>
    <row r="12" spans="1:9" ht="18.75" customHeight="1" x14ac:dyDescent="0.35">
      <c r="A12" s="51" t="s">
        <v>11613</v>
      </c>
      <c r="B12" s="51"/>
      <c r="C12" s="51"/>
      <c r="D12" s="31"/>
      <c r="E12" s="32"/>
      <c r="F12" s="32"/>
      <c r="G12" s="32"/>
      <c r="H12" s="33"/>
      <c r="I12" s="9" t="e">
        <f>VLOOKUP(D12,'EQUIPMENT AND OTHER'!$C$3:$D$8,2,)</f>
        <v>#N/A</v>
      </c>
    </row>
    <row r="13" spans="1:9" ht="18.75" customHeight="1" x14ac:dyDescent="0.35">
      <c r="A13" s="51" t="s">
        <v>11614</v>
      </c>
      <c r="B13" s="51"/>
      <c r="C13" s="51"/>
      <c r="D13" s="31"/>
      <c r="E13" s="32"/>
      <c r="F13" s="32"/>
      <c r="G13" s="32"/>
      <c r="H13" s="33"/>
    </row>
    <row r="14" spans="1:9" ht="18.75" customHeight="1" x14ac:dyDescent="0.35">
      <c r="A14" s="51" t="s">
        <v>11615</v>
      </c>
      <c r="B14" s="51"/>
      <c r="C14" s="51"/>
      <c r="D14" s="31"/>
      <c r="E14" s="32"/>
      <c r="F14" s="32"/>
      <c r="G14" s="32"/>
      <c r="H14" s="33"/>
    </row>
    <row r="15" spans="1:9" ht="18.75" customHeight="1" x14ac:dyDescent="0.35">
      <c r="A15" s="8" t="s">
        <v>11622</v>
      </c>
      <c r="B15" s="52" t="s">
        <v>11962</v>
      </c>
      <c r="C15" s="52"/>
      <c r="D15" s="52"/>
      <c r="E15" s="52"/>
      <c r="F15" s="52"/>
      <c r="G15" s="52"/>
      <c r="H15" s="52"/>
    </row>
    <row r="16" spans="1:9" ht="18.75" customHeight="1" x14ac:dyDescent="0.35">
      <c r="A16" s="51" t="s">
        <v>11635</v>
      </c>
      <c r="B16" s="51"/>
      <c r="C16" s="51"/>
      <c r="D16" s="67"/>
      <c r="E16" s="32"/>
      <c r="F16" s="32"/>
      <c r="G16" s="32"/>
      <c r="H16" s="33"/>
    </row>
    <row r="17" spans="1:8" ht="18.75" hidden="1" customHeight="1" x14ac:dyDescent="0.35">
      <c r="A17" s="8" t="s">
        <v>11636</v>
      </c>
      <c r="B17" s="55" t="s">
        <v>11950</v>
      </c>
      <c r="C17" s="55"/>
      <c r="D17" s="55"/>
      <c r="E17" s="55"/>
      <c r="F17" s="55"/>
      <c r="G17" s="55"/>
      <c r="H17" s="55"/>
    </row>
    <row r="18" spans="1:8" ht="32.25" hidden="1" customHeight="1" x14ac:dyDescent="0.35">
      <c r="A18" s="8" t="s">
        <v>11637</v>
      </c>
      <c r="B18" s="56" t="s">
        <v>11963</v>
      </c>
      <c r="C18" s="56"/>
      <c r="D18" s="56"/>
      <c r="E18" s="56"/>
      <c r="F18" s="56"/>
      <c r="G18" s="56"/>
      <c r="H18" s="56"/>
    </row>
    <row r="19" spans="1:8" s="14" customFormat="1" ht="15" hidden="1" customHeight="1" x14ac:dyDescent="0.3">
      <c r="A19" s="57"/>
      <c r="B19" s="58"/>
      <c r="C19" s="59"/>
      <c r="D19" s="13" t="s">
        <v>11947</v>
      </c>
      <c r="E19" s="12"/>
      <c r="F19" s="12" t="s">
        <v>11607</v>
      </c>
      <c r="G19" s="65" t="s">
        <v>11608</v>
      </c>
      <c r="H19" s="66"/>
    </row>
    <row r="20" spans="1:8" hidden="1" x14ac:dyDescent="0.35">
      <c r="A20" s="51" t="s">
        <v>11623</v>
      </c>
      <c r="B20" s="51"/>
      <c r="C20" s="51"/>
      <c r="D20" s="23" t="s">
        <v>11604</v>
      </c>
      <c r="E20" s="24" t="str">
        <f>VLOOKUP(D20,'PLAYERS DATABASE ALL'!$J$2:$K$59,2,)</f>
        <v>ENG</v>
      </c>
      <c r="F20" s="24" t="s">
        <v>6360</v>
      </c>
      <c r="G20" s="61" t="e">
        <f>IF(F20="","",IF(F20&lt;&gt;"",VLOOKUP(F20,'PLAYERS DATABASE ALL'!$R$2:$S$701,2,)))</f>
        <v>#N/A</v>
      </c>
      <c r="H20" s="61"/>
    </row>
    <row r="21" spans="1:8" hidden="1" x14ac:dyDescent="0.35">
      <c r="A21" s="51" t="s">
        <v>11624</v>
      </c>
      <c r="B21" s="51"/>
      <c r="C21" s="51"/>
      <c r="D21" s="23"/>
      <c r="E21" s="24" t="e">
        <f>VLOOKUP(D21,'PLAYERS DATABASE ALL'!$J$2:$K$59,2,)</f>
        <v>#N/A</v>
      </c>
      <c r="F21" s="24"/>
      <c r="G21" s="61" t="str">
        <f>IF(F21="","",IF(F21&lt;&gt;"",VLOOKUP(F21,'PLAYERS DATABASE ALL'!$Y$2:$Z$701,2,)))</f>
        <v/>
      </c>
      <c r="H21" s="61"/>
    </row>
    <row r="22" spans="1:8" hidden="1" x14ac:dyDescent="0.35">
      <c r="A22" s="51" t="s">
        <v>11625</v>
      </c>
      <c r="B22" s="51"/>
      <c r="C22" s="51"/>
      <c r="D22" s="23"/>
      <c r="E22" s="24" t="e">
        <f>VLOOKUP(D22,'PLAYERS DATABASE ALL'!$J$2:$K$59,2,)</f>
        <v>#N/A</v>
      </c>
      <c r="F22" s="24"/>
      <c r="G22" s="61" t="str">
        <f>IF(F22="","",IF(F22&lt;&gt;"",VLOOKUP(F22,'PLAYERS DATABASE ALL'!$AF$2:$AG$701,2,)))</f>
        <v/>
      </c>
      <c r="H22" s="61"/>
    </row>
    <row r="23" spans="1:8" hidden="1" x14ac:dyDescent="0.35">
      <c r="A23" s="51" t="s">
        <v>11626</v>
      </c>
      <c r="B23" s="51"/>
      <c r="C23" s="51"/>
      <c r="D23" s="23"/>
      <c r="E23" s="24" t="e">
        <f>VLOOKUP(D23,'PLAYERS DATABASE ALL'!$J$2:$K$59,2,)</f>
        <v>#N/A</v>
      </c>
      <c r="F23" s="24"/>
      <c r="G23" s="61" t="str">
        <f>IF(F23="","",IF(F23&lt;&gt;"",VLOOKUP(F23,'PLAYERS DATABASE ALL'!$AM$2:$AN$701,2,)))</f>
        <v/>
      </c>
      <c r="H23" s="61"/>
    </row>
    <row r="24" spans="1:8" hidden="1" x14ac:dyDescent="0.35">
      <c r="A24" s="51" t="s">
        <v>11627</v>
      </c>
      <c r="B24" s="51"/>
      <c r="C24" s="51"/>
      <c r="D24" s="23"/>
      <c r="E24" s="24" t="e">
        <f>VLOOKUP(D24,'PLAYERS DATABASE ALL'!$J$2:$K$59,2,)</f>
        <v>#N/A</v>
      </c>
      <c r="F24" s="24"/>
      <c r="G24" s="61" t="str">
        <f>IF(F24="","",IF(F24&lt;&gt;"",VLOOKUP(F24,'PLAYERS DATABASE ALL'!$AT$2:$AV$701,2,)))</f>
        <v/>
      </c>
      <c r="H24" s="61"/>
    </row>
    <row r="25" spans="1:8" hidden="1" x14ac:dyDescent="0.35">
      <c r="A25" s="51" t="s">
        <v>11628</v>
      </c>
      <c r="B25" s="51"/>
      <c r="C25" s="51"/>
      <c r="D25" s="23"/>
      <c r="E25" s="24" t="e">
        <f>VLOOKUP(D25,'PLAYERS DATABASE ALL'!$J$2:$K$59,2,)</f>
        <v>#N/A</v>
      </c>
      <c r="F25" s="24"/>
      <c r="G25" s="61" t="str">
        <f>IF(F25="","",IF(F25&lt;&gt;"",VLOOKUP(F25,'PLAYERS DATABASE ALL'!$BA$2:$BB$701,2,)))</f>
        <v/>
      </c>
      <c r="H25" s="61"/>
    </row>
    <row r="26" spans="1:8" hidden="1" x14ac:dyDescent="0.35">
      <c r="A26" s="51" t="s">
        <v>11629</v>
      </c>
      <c r="B26" s="51"/>
      <c r="C26" s="51"/>
      <c r="D26" s="23"/>
      <c r="E26" s="24" t="e">
        <f>VLOOKUP(D26,'PLAYERS DATABASE ALL'!$J$2:$K$59,2,)</f>
        <v>#N/A</v>
      </c>
      <c r="F26" s="24"/>
      <c r="G26" s="61" t="str">
        <f>IF(F26="","",IF(F26&lt;&gt;"",VLOOKUP(F26,'PLAYERS DATABASE ALL'!$BH$2:$BI$701,2,)))</f>
        <v/>
      </c>
      <c r="H26" s="61"/>
    </row>
    <row r="27" spans="1:8" hidden="1" x14ac:dyDescent="0.35">
      <c r="A27" s="51" t="s">
        <v>11630</v>
      </c>
      <c r="B27" s="51"/>
      <c r="C27" s="51"/>
      <c r="D27" s="23"/>
      <c r="E27" s="24" t="e">
        <f>VLOOKUP(D27,'PLAYERS DATABASE ALL'!$J$2:$K$59,2,)</f>
        <v>#N/A</v>
      </c>
      <c r="F27" s="24"/>
      <c r="G27" s="61" t="str">
        <f>IF(F27="","",IF(F27&lt;&gt;"",VLOOKUP(F27,'PLAYERS DATABASE ALL'!$BO$2:$BP$701,2,)))</f>
        <v/>
      </c>
      <c r="H27" s="61"/>
    </row>
    <row r="28" spans="1:8" hidden="1" x14ac:dyDescent="0.35">
      <c r="A28" s="51" t="s">
        <v>11631</v>
      </c>
      <c r="B28" s="51"/>
      <c r="C28" s="51"/>
      <c r="D28" s="23"/>
      <c r="E28" s="24" t="e">
        <f>VLOOKUP(D28,'PLAYERS DATABASE ALL'!$J$2:$K$59,2,)</f>
        <v>#N/A</v>
      </c>
      <c r="F28" s="24"/>
      <c r="G28" s="61" t="str">
        <f>IF(F28="","",IF(F28&lt;&gt;"",VLOOKUP(F28,'PLAYERS DATABASE ALL'!$BV$2:$BW$701,2,)))</f>
        <v/>
      </c>
      <c r="H28" s="61"/>
    </row>
    <row r="29" spans="1:8" hidden="1" x14ac:dyDescent="0.35">
      <c r="A29" s="51" t="s">
        <v>11632</v>
      </c>
      <c r="B29" s="51"/>
      <c r="C29" s="51"/>
      <c r="D29" s="23"/>
      <c r="E29" s="24" t="e">
        <f>VLOOKUP(D29,'PLAYERS DATABASE ALL'!$J$2:$K$59,2,)</f>
        <v>#N/A</v>
      </c>
      <c r="F29" s="24"/>
      <c r="G29" s="61" t="str">
        <f>IF(F29="","",IF(F29&lt;&gt;"",VLOOKUP(F29,'PLAYERS DATABASE ALL'!$CC$2:$CD$701,2,)))</f>
        <v/>
      </c>
      <c r="H29" s="61"/>
    </row>
    <row r="30" spans="1:8" hidden="1" x14ac:dyDescent="0.35">
      <c r="A30" s="51" t="s">
        <v>11633</v>
      </c>
      <c r="B30" s="51"/>
      <c r="C30" s="51"/>
      <c r="D30" s="23"/>
      <c r="E30" s="24" t="e">
        <f>VLOOKUP(D30,'PLAYERS DATABASE ALL'!$J$2:$K$59,2,)</f>
        <v>#N/A</v>
      </c>
      <c r="F30" s="24"/>
      <c r="G30" s="61" t="str">
        <f>IF(F30="","",IF(F30&lt;&gt;"",VLOOKUP(F30,'PLAYERS DATABASE ALL'!$CJ$2:$CK$701,2,)))</f>
        <v/>
      </c>
      <c r="H30" s="61"/>
    </row>
    <row r="31" spans="1:8" hidden="1" x14ac:dyDescent="0.35">
      <c r="A31" s="51" t="s">
        <v>11634</v>
      </c>
      <c r="B31" s="51"/>
      <c r="C31" s="51"/>
      <c r="D31" s="23"/>
      <c r="E31" s="24" t="e">
        <f>VLOOKUP(D31,'PLAYERS DATABASE ALL'!$J$2:$K$59,2,)</f>
        <v>#N/A</v>
      </c>
      <c r="F31" s="24"/>
      <c r="G31" s="61" t="str">
        <f>IF(F31="","",IF(F31&lt;&gt;"",VLOOKUP(F31,'PLAYERS DATABASE ALL'!$CQ$2:$CR$701,2,)))</f>
        <v/>
      </c>
      <c r="H31" s="61"/>
    </row>
    <row r="32" spans="1:8" ht="32.25" hidden="1" customHeight="1" x14ac:dyDescent="0.35">
      <c r="A32" s="8" t="s">
        <v>11638</v>
      </c>
      <c r="B32" s="56" t="s">
        <v>11964</v>
      </c>
      <c r="C32" s="56"/>
      <c r="D32" s="56"/>
      <c r="E32" s="56"/>
      <c r="F32" s="56"/>
      <c r="G32" s="56"/>
      <c r="H32" s="56"/>
    </row>
    <row r="33" spans="1:8" s="14" customFormat="1" ht="15" hidden="1" customHeight="1" x14ac:dyDescent="0.3">
      <c r="A33" s="57"/>
      <c r="B33" s="58"/>
      <c r="C33" s="59"/>
      <c r="D33" s="13" t="s">
        <v>11965</v>
      </c>
      <c r="E33" s="12"/>
      <c r="F33" s="12" t="s">
        <v>11966</v>
      </c>
      <c r="G33" s="65" t="s">
        <v>11967</v>
      </c>
      <c r="H33" s="66"/>
    </row>
    <row r="34" spans="1:8" hidden="1" x14ac:dyDescent="0.35">
      <c r="A34" s="51" t="s">
        <v>11623</v>
      </c>
      <c r="B34" s="51"/>
      <c r="C34" s="51"/>
      <c r="D34" s="23"/>
      <c r="E34" s="24"/>
      <c r="F34" s="24"/>
      <c r="G34" s="61"/>
      <c r="H34" s="61"/>
    </row>
    <row r="35" spans="1:8" hidden="1" x14ac:dyDescent="0.35">
      <c r="A35" s="51" t="s">
        <v>11624</v>
      </c>
      <c r="B35" s="51"/>
      <c r="C35" s="51"/>
      <c r="D35" s="23"/>
      <c r="E35" s="24" t="e">
        <f>VLOOKUP(D35,'PLAYERS DATABASE ALL'!$J$2:$K$59,2,)</f>
        <v>#N/A</v>
      </c>
      <c r="F35" s="24"/>
      <c r="G35" s="61"/>
      <c r="H35" s="61"/>
    </row>
    <row r="36" spans="1:8" hidden="1" x14ac:dyDescent="0.35">
      <c r="A36" s="51" t="s">
        <v>11625</v>
      </c>
      <c r="B36" s="51"/>
      <c r="C36" s="51"/>
      <c r="D36" s="23"/>
      <c r="E36" s="24" t="e">
        <f>VLOOKUP(D36,'PLAYERS DATABASE ALL'!$J$2:$K$59,2,)</f>
        <v>#N/A</v>
      </c>
      <c r="F36" s="24"/>
      <c r="G36" s="61"/>
      <c r="H36" s="61"/>
    </row>
    <row r="37" spans="1:8" hidden="1" x14ac:dyDescent="0.35">
      <c r="A37" s="51" t="s">
        <v>11626</v>
      </c>
      <c r="B37" s="51"/>
      <c r="C37" s="51"/>
      <c r="D37" s="23"/>
      <c r="E37" s="24" t="e">
        <f>VLOOKUP(D37,'PLAYERS DATABASE ALL'!$J$2:$K$59,2,)</f>
        <v>#N/A</v>
      </c>
      <c r="F37" s="24"/>
      <c r="G37" s="61"/>
      <c r="H37" s="61"/>
    </row>
    <row r="38" spans="1:8" hidden="1" x14ac:dyDescent="0.35">
      <c r="A38" s="51" t="s">
        <v>11627</v>
      </c>
      <c r="B38" s="51"/>
      <c r="C38" s="51"/>
      <c r="D38" s="23"/>
      <c r="E38" s="24" t="e">
        <f>VLOOKUP(D38,'PLAYERS DATABASE ALL'!$J$2:$K$59,2,)</f>
        <v>#N/A</v>
      </c>
      <c r="F38" s="24"/>
      <c r="G38" s="61"/>
      <c r="H38" s="61"/>
    </row>
    <row r="39" spans="1:8" hidden="1" x14ac:dyDescent="0.35">
      <c r="A39" s="51" t="s">
        <v>11628</v>
      </c>
      <c r="B39" s="51"/>
      <c r="C39" s="51"/>
      <c r="D39" s="23"/>
      <c r="E39" s="24" t="e">
        <f>VLOOKUP(D39,'PLAYERS DATABASE ALL'!$J$2:$K$59,2,)</f>
        <v>#N/A</v>
      </c>
      <c r="F39" s="24"/>
      <c r="G39" s="61"/>
      <c r="H39" s="61"/>
    </row>
    <row r="40" spans="1:8" hidden="1" x14ac:dyDescent="0.35">
      <c r="A40" s="51" t="s">
        <v>11629</v>
      </c>
      <c r="B40" s="51"/>
      <c r="C40" s="51"/>
      <c r="D40" s="23"/>
      <c r="E40" s="24" t="e">
        <f>VLOOKUP(D40,'PLAYERS DATABASE ALL'!$J$2:$K$59,2,)</f>
        <v>#N/A</v>
      </c>
      <c r="F40" s="24"/>
      <c r="G40" s="61"/>
      <c r="H40" s="61"/>
    </row>
    <row r="41" spans="1:8" hidden="1" x14ac:dyDescent="0.35">
      <c r="A41" s="51" t="s">
        <v>11630</v>
      </c>
      <c r="B41" s="51"/>
      <c r="C41" s="51"/>
      <c r="D41" s="23"/>
      <c r="E41" s="24" t="e">
        <f>VLOOKUP(D41,'PLAYERS DATABASE ALL'!$J$2:$K$59,2,)</f>
        <v>#N/A</v>
      </c>
      <c r="F41" s="24"/>
      <c r="G41" s="61"/>
      <c r="H41" s="61"/>
    </row>
    <row r="42" spans="1:8" hidden="1" x14ac:dyDescent="0.35">
      <c r="A42" s="51" t="s">
        <v>11631</v>
      </c>
      <c r="B42" s="51"/>
      <c r="C42" s="51"/>
      <c r="D42" s="23"/>
      <c r="E42" s="24" t="e">
        <f>VLOOKUP(D42,'PLAYERS DATABASE ALL'!$J$2:$K$59,2,)</f>
        <v>#N/A</v>
      </c>
      <c r="F42" s="24"/>
      <c r="G42" s="61"/>
      <c r="H42" s="61"/>
    </row>
    <row r="43" spans="1:8" hidden="1" x14ac:dyDescent="0.35">
      <c r="A43" s="51" t="s">
        <v>11632</v>
      </c>
      <c r="B43" s="51"/>
      <c r="C43" s="51"/>
      <c r="D43" s="23"/>
      <c r="E43" s="24" t="e">
        <f>VLOOKUP(D43,'PLAYERS DATABASE ALL'!$J$2:$K$59,2,)</f>
        <v>#N/A</v>
      </c>
      <c r="F43" s="24"/>
      <c r="G43" s="61"/>
      <c r="H43" s="61"/>
    </row>
    <row r="44" spans="1:8" hidden="1" x14ac:dyDescent="0.35">
      <c r="A44" s="51" t="s">
        <v>11633</v>
      </c>
      <c r="B44" s="51"/>
      <c r="C44" s="51"/>
      <c r="D44" s="23"/>
      <c r="E44" s="24" t="e">
        <f>VLOOKUP(D44,'PLAYERS DATABASE ALL'!$J$2:$K$59,2,)</f>
        <v>#N/A</v>
      </c>
      <c r="F44" s="24"/>
      <c r="G44" s="61"/>
      <c r="H44" s="61"/>
    </row>
    <row r="45" spans="1:8" hidden="1" x14ac:dyDescent="0.35">
      <c r="A45" s="51" t="s">
        <v>11634</v>
      </c>
      <c r="B45" s="51"/>
      <c r="C45" s="51"/>
      <c r="D45" s="23"/>
      <c r="E45" s="24" t="e">
        <f>VLOOKUP(D45,'PLAYERS DATABASE ALL'!$J$2:$K$59,2,)</f>
        <v>#N/A</v>
      </c>
      <c r="F45" s="24"/>
      <c r="G45" s="61"/>
      <c r="H45" s="61"/>
    </row>
    <row r="46" spans="1:8" hidden="1" x14ac:dyDescent="0.35">
      <c r="D46"/>
      <c r="G46"/>
    </row>
    <row r="47" spans="1:8" hidden="1" x14ac:dyDescent="0.35">
      <c r="D47"/>
      <c r="G47"/>
    </row>
    <row r="48" spans="1:8" ht="32.25" hidden="1" customHeight="1" x14ac:dyDescent="0.35">
      <c r="A48" s="8" t="s">
        <v>11639</v>
      </c>
      <c r="B48" s="60" t="s">
        <v>11968</v>
      </c>
      <c r="C48" s="60"/>
      <c r="D48" s="60"/>
      <c r="E48" s="60"/>
      <c r="F48" s="60"/>
      <c r="G48" s="60"/>
      <c r="H48" s="60"/>
    </row>
    <row r="49" spans="1:8" s="14" customFormat="1" ht="24" hidden="1" customHeight="1" x14ac:dyDescent="0.3">
      <c r="A49" s="15"/>
      <c r="B49" s="64" t="s">
        <v>11969</v>
      </c>
      <c r="C49" s="64"/>
      <c r="D49" s="16" t="s">
        <v>11970</v>
      </c>
      <c r="E49" s="17"/>
      <c r="F49" s="12" t="s">
        <v>11971</v>
      </c>
      <c r="G49" s="65" t="s">
        <v>11967</v>
      </c>
      <c r="H49" s="66"/>
    </row>
    <row r="50" spans="1:8" hidden="1" x14ac:dyDescent="0.35">
      <c r="A50" s="18" t="s">
        <v>11623</v>
      </c>
      <c r="B50" s="62"/>
      <c r="C50" s="63"/>
      <c r="D50" s="23"/>
      <c r="E50" s="24"/>
      <c r="F50" s="24"/>
      <c r="G50" s="61"/>
      <c r="H50" s="61"/>
    </row>
    <row r="51" spans="1:8" hidden="1" x14ac:dyDescent="0.35">
      <c r="A51" s="18" t="s">
        <v>11624</v>
      </c>
      <c r="B51" s="62"/>
      <c r="C51" s="63"/>
      <c r="D51" s="23"/>
      <c r="E51" s="24"/>
      <c r="F51" s="24"/>
      <c r="G51" s="61"/>
      <c r="H51" s="61"/>
    </row>
    <row r="52" spans="1:8" hidden="1" x14ac:dyDescent="0.35">
      <c r="A52" s="18" t="s">
        <v>11625</v>
      </c>
      <c r="B52" s="62"/>
      <c r="C52" s="63"/>
      <c r="D52" s="23"/>
      <c r="E52" s="24" t="e">
        <f>VLOOKUP(D52,'PLAYERS DATABASE ALL'!$J$2:$K$59,2,)</f>
        <v>#N/A</v>
      </c>
      <c r="F52" s="24"/>
      <c r="G52" s="61"/>
      <c r="H52" s="61"/>
    </row>
    <row r="53" spans="1:8" hidden="1" x14ac:dyDescent="0.35">
      <c r="A53" s="18" t="s">
        <v>11626</v>
      </c>
      <c r="B53" s="62"/>
      <c r="C53" s="63"/>
      <c r="D53" s="23"/>
      <c r="E53" s="24" t="e">
        <f>VLOOKUP(D53,'PLAYERS DATABASE ALL'!$J$2:$K$59,2,)</f>
        <v>#N/A</v>
      </c>
      <c r="F53" s="24"/>
      <c r="G53" s="61"/>
      <c r="H53" s="61"/>
    </row>
    <row r="54" spans="1:8" hidden="1" x14ac:dyDescent="0.35">
      <c r="A54" s="18" t="s">
        <v>11627</v>
      </c>
      <c r="B54" s="62"/>
      <c r="C54" s="63"/>
      <c r="D54" s="23"/>
      <c r="E54" s="24" t="e">
        <f>VLOOKUP(D54,'PLAYERS DATABASE ALL'!$J$2:$K$59,2,)</f>
        <v>#N/A</v>
      </c>
      <c r="F54" s="24"/>
      <c r="G54" s="61"/>
      <c r="H54" s="61"/>
    </row>
    <row r="55" spans="1:8" hidden="1" x14ac:dyDescent="0.35">
      <c r="A55" s="18" t="s">
        <v>11628</v>
      </c>
      <c r="B55" s="62"/>
      <c r="C55" s="63"/>
      <c r="D55" s="23"/>
      <c r="E55" s="24"/>
      <c r="F55" s="24"/>
      <c r="G55" s="61"/>
      <c r="H55" s="61"/>
    </row>
    <row r="56" spans="1:8" hidden="1" x14ac:dyDescent="0.35">
      <c r="A56" s="18" t="s">
        <v>11629</v>
      </c>
      <c r="B56" s="62"/>
      <c r="C56" s="63"/>
      <c r="D56" s="23"/>
      <c r="E56" s="24"/>
      <c r="F56" s="24"/>
      <c r="G56" s="61"/>
      <c r="H56" s="61"/>
    </row>
    <row r="57" spans="1:8" hidden="1" x14ac:dyDescent="0.35">
      <c r="A57" s="18" t="s">
        <v>11630</v>
      </c>
      <c r="B57" s="62"/>
      <c r="C57" s="63"/>
      <c r="D57" s="23"/>
      <c r="E57" s="24"/>
      <c r="F57" s="24"/>
      <c r="G57" s="61"/>
      <c r="H57" s="61"/>
    </row>
    <row r="58" spans="1:8" hidden="1" x14ac:dyDescent="0.35">
      <c r="A58" s="18" t="s">
        <v>11631</v>
      </c>
      <c r="B58" s="62"/>
      <c r="C58" s="63"/>
      <c r="D58" s="23"/>
      <c r="E58" s="24"/>
      <c r="F58" s="24"/>
      <c r="G58" s="61"/>
      <c r="H58" s="61"/>
    </row>
    <row r="59" spans="1:8" hidden="1" x14ac:dyDescent="0.35">
      <c r="A59" s="18" t="s">
        <v>11632</v>
      </c>
      <c r="B59" s="62"/>
      <c r="C59" s="63"/>
      <c r="D59" s="23"/>
      <c r="E59" s="24"/>
      <c r="F59" s="24"/>
      <c r="G59" s="61"/>
      <c r="H59" s="61"/>
    </row>
    <row r="60" spans="1:8" hidden="1" x14ac:dyDescent="0.35">
      <c r="A60" s="18" t="s">
        <v>11633</v>
      </c>
      <c r="B60" s="62"/>
      <c r="C60" s="63"/>
      <c r="D60" s="23"/>
      <c r="E60" s="24"/>
      <c r="F60" s="24"/>
      <c r="G60" s="61"/>
      <c r="H60" s="61"/>
    </row>
    <row r="61" spans="1:8" hidden="1" x14ac:dyDescent="0.35">
      <c r="A61" s="18" t="s">
        <v>11634</v>
      </c>
      <c r="B61" s="62"/>
      <c r="C61" s="63"/>
      <c r="D61" s="23"/>
      <c r="E61" s="24" t="e">
        <f>VLOOKUP(D61,'PLAYERS DATABASE ALL'!$J$2:$K$59,2,)</f>
        <v>#N/A</v>
      </c>
      <c r="F61" s="24"/>
      <c r="G61" s="61"/>
      <c r="H61" s="61"/>
    </row>
    <row r="62" spans="1:8" ht="32.25" hidden="1" customHeight="1" x14ac:dyDescent="0.35">
      <c r="A62" s="10" t="s">
        <v>11640</v>
      </c>
      <c r="B62" s="64" t="s">
        <v>11972</v>
      </c>
      <c r="C62" s="64"/>
      <c r="D62" s="64"/>
      <c r="E62" s="64"/>
      <c r="F62" s="64"/>
      <c r="G62" s="64"/>
      <c r="H62" s="64"/>
    </row>
    <row r="63" spans="1:8" s="14" customFormat="1" ht="12" hidden="1" x14ac:dyDescent="0.3">
      <c r="A63" s="57" t="s">
        <v>11949</v>
      </c>
      <c r="B63" s="58"/>
      <c r="C63" s="59"/>
      <c r="D63" s="16" t="s">
        <v>11973</v>
      </c>
      <c r="E63" s="12"/>
      <c r="F63" s="12" t="s">
        <v>11971</v>
      </c>
      <c r="G63" s="57" t="s">
        <v>11608</v>
      </c>
      <c r="H63" s="58"/>
    </row>
    <row r="64" spans="1:8" hidden="1" x14ac:dyDescent="0.35">
      <c r="A64" s="51" t="s">
        <v>11623</v>
      </c>
      <c r="B64" s="51"/>
      <c r="C64" s="51"/>
      <c r="D64" s="22"/>
      <c r="E64" s="21" t="e">
        <f>VLOOKUP(D64,'PLAYERS DATABASE ALL'!$J$2:$K$59,2,)</f>
        <v>#N/A</v>
      </c>
      <c r="F64" s="21"/>
      <c r="G64" s="68"/>
      <c r="H64" s="68"/>
    </row>
    <row r="65" spans="1:9" hidden="1" x14ac:dyDescent="0.35">
      <c r="A65" s="51" t="s">
        <v>11624</v>
      </c>
      <c r="B65" s="51"/>
      <c r="C65" s="51"/>
      <c r="D65" s="22"/>
      <c r="E65" s="21" t="e">
        <f>VLOOKUP(D65,'PLAYERS DATABASE ALL'!$J$2:$K$59,2,)</f>
        <v>#N/A</v>
      </c>
      <c r="F65" s="21"/>
      <c r="G65" s="68"/>
      <c r="H65" s="68"/>
    </row>
    <row r="66" spans="1:9" hidden="1" x14ac:dyDescent="0.35">
      <c r="A66" s="51" t="s">
        <v>11625</v>
      </c>
      <c r="B66" s="51"/>
      <c r="C66" s="51"/>
      <c r="D66" s="22"/>
      <c r="E66" s="21" t="e">
        <f>VLOOKUP(D66,'PLAYERS DATABASE ALL'!$J$2:$K$59,2,)</f>
        <v>#N/A</v>
      </c>
      <c r="F66" s="21"/>
      <c r="G66" s="68"/>
      <c r="H66" s="68"/>
    </row>
    <row r="67" spans="1:9" ht="18.75" hidden="1" customHeight="1" x14ac:dyDescent="0.35">
      <c r="A67" s="8" t="s">
        <v>11641</v>
      </c>
      <c r="B67" s="52" t="s">
        <v>11642</v>
      </c>
      <c r="C67" s="52"/>
      <c r="D67" s="52"/>
      <c r="E67" s="52"/>
      <c r="F67" s="52"/>
      <c r="G67" s="52"/>
      <c r="H67" s="52"/>
    </row>
    <row r="68" spans="1:9" ht="18.75" hidden="1" customHeight="1" x14ac:dyDescent="0.35">
      <c r="A68" s="69" t="s">
        <v>11644</v>
      </c>
      <c r="B68" s="69"/>
      <c r="C68" s="69"/>
      <c r="D68" s="12" t="s">
        <v>11645</v>
      </c>
      <c r="E68" s="12"/>
      <c r="F68" s="12" t="s">
        <v>11646</v>
      </c>
      <c r="G68" s="69" t="s">
        <v>11974</v>
      </c>
      <c r="H68" s="69"/>
    </row>
    <row r="69" spans="1:9" ht="18.75" hidden="1" customHeight="1" x14ac:dyDescent="0.35">
      <c r="A69" s="51" t="s">
        <v>11975</v>
      </c>
      <c r="B69" s="51"/>
      <c r="C69" s="29"/>
      <c r="D69" s="22"/>
      <c r="E69" s="22"/>
      <c r="F69" s="22"/>
      <c r="G69" s="70"/>
      <c r="H69" s="70"/>
      <c r="I69" s="9" t="e">
        <f>VLOOKUP(D69,'EQUIPMENT AND OTHER'!$C$3:$D$8,2,)</f>
        <v>#N/A</v>
      </c>
    </row>
    <row r="70" spans="1:9" ht="18.75" hidden="1" customHeight="1" x14ac:dyDescent="0.35">
      <c r="A70" s="51" t="s">
        <v>11976</v>
      </c>
      <c r="B70" s="51"/>
      <c r="C70" s="51"/>
      <c r="D70" s="22"/>
      <c r="E70" s="22"/>
      <c r="F70" s="22"/>
      <c r="G70" s="70"/>
      <c r="H70" s="70"/>
      <c r="I70" s="9"/>
    </row>
    <row r="71" spans="1:9" ht="18.75" hidden="1" customHeight="1" x14ac:dyDescent="0.35">
      <c r="A71" s="51" t="s">
        <v>11977</v>
      </c>
      <c r="B71" s="51"/>
      <c r="C71" s="51"/>
      <c r="D71" s="22"/>
      <c r="E71" s="22"/>
      <c r="F71" s="22"/>
      <c r="G71" s="70"/>
      <c r="H71" s="70"/>
    </row>
    <row r="72" spans="1:9" ht="18.75" hidden="1" customHeight="1" x14ac:dyDescent="0.35">
      <c r="A72" s="51" t="s">
        <v>11643</v>
      </c>
      <c r="B72" s="51"/>
      <c r="C72" s="51"/>
      <c r="D72" s="22"/>
      <c r="E72" s="22"/>
      <c r="F72" s="22"/>
      <c r="G72" s="70"/>
      <c r="H72" s="70"/>
    </row>
    <row r="73" spans="1:9" ht="18.75" hidden="1" customHeight="1" x14ac:dyDescent="0.35">
      <c r="A73" s="8" t="s">
        <v>11647</v>
      </c>
      <c r="B73" s="52" t="s">
        <v>11951</v>
      </c>
      <c r="C73" s="52"/>
      <c r="D73" s="52"/>
      <c r="E73" s="52"/>
      <c r="F73" s="52"/>
      <c r="G73" s="52"/>
      <c r="H73" s="52"/>
    </row>
    <row r="74" spans="1:9" ht="18.75" hidden="1" customHeight="1" x14ac:dyDescent="0.35">
      <c r="A74" s="51" t="s">
        <v>11649</v>
      </c>
      <c r="B74" s="51"/>
      <c r="C74" s="51"/>
      <c r="D74" s="31"/>
      <c r="E74" s="32"/>
      <c r="F74" s="32"/>
      <c r="G74" s="32"/>
      <c r="H74" s="33"/>
      <c r="I74" s="9" t="e">
        <f>VLOOKUP(D74,'EQUIPMENT AND OTHER'!$C$3:$D$8,2,)</f>
        <v>#N/A</v>
      </c>
    </row>
    <row r="75" spans="1:9" ht="18.75" hidden="1" customHeight="1" x14ac:dyDescent="0.35">
      <c r="A75" s="51" t="s">
        <v>11650</v>
      </c>
      <c r="B75" s="51"/>
      <c r="C75" s="51"/>
      <c r="D75" s="31"/>
      <c r="E75" s="32"/>
      <c r="F75" s="32"/>
      <c r="G75" s="32"/>
      <c r="H75" s="33"/>
    </row>
    <row r="76" spans="1:9" ht="18.75" hidden="1" customHeight="1" x14ac:dyDescent="0.35">
      <c r="A76" s="51" t="s">
        <v>11648</v>
      </c>
      <c r="B76" s="51"/>
      <c r="C76" s="51"/>
      <c r="D76" s="31"/>
      <c r="E76" s="32"/>
      <c r="F76" s="32"/>
      <c r="G76" s="32"/>
      <c r="H76" s="33"/>
    </row>
    <row r="77" spans="1:9" ht="18.75" hidden="1" customHeight="1" x14ac:dyDescent="0.35">
      <c r="A77" s="29" t="s">
        <v>11909</v>
      </c>
      <c r="B77" s="30"/>
      <c r="C77" s="71"/>
      <c r="D77" s="31"/>
      <c r="E77" s="32"/>
      <c r="F77" s="32"/>
      <c r="G77" s="32"/>
      <c r="H77" s="33"/>
    </row>
    <row r="78" spans="1:9" ht="18.75" hidden="1" customHeight="1" x14ac:dyDescent="0.35">
      <c r="A78" s="51" t="s">
        <v>11908</v>
      </c>
      <c r="B78" s="51"/>
      <c r="C78" s="51"/>
      <c r="D78" s="31"/>
      <c r="E78" s="32"/>
      <c r="F78" s="32"/>
      <c r="G78" s="32"/>
      <c r="H78" s="33"/>
    </row>
    <row r="79" spans="1:9" ht="18.75" hidden="1" customHeight="1" x14ac:dyDescent="0.35">
      <c r="A79" s="29" t="s">
        <v>11912</v>
      </c>
      <c r="B79" s="30"/>
      <c r="C79" s="30"/>
      <c r="D79" s="32"/>
      <c r="E79" s="32"/>
      <c r="F79" s="32"/>
      <c r="G79" s="32"/>
      <c r="H79" s="33"/>
    </row>
    <row r="80" spans="1:9" ht="18.75" hidden="1" customHeight="1" x14ac:dyDescent="0.35">
      <c r="A80" s="29" t="s">
        <v>11910</v>
      </c>
      <c r="B80" s="30"/>
      <c r="C80" s="30"/>
      <c r="D80" s="30"/>
      <c r="E80" s="7"/>
      <c r="F80" s="32"/>
      <c r="G80" s="32"/>
      <c r="H80" s="33"/>
    </row>
    <row r="81" spans="1:8" ht="18.75" hidden="1" customHeight="1" x14ac:dyDescent="0.35">
      <c r="A81" s="29" t="s">
        <v>11911</v>
      </c>
      <c r="B81" s="30"/>
      <c r="C81" s="30"/>
      <c r="D81" s="30"/>
      <c r="E81" s="7"/>
      <c r="F81" s="32"/>
      <c r="G81" s="32"/>
      <c r="H81" s="33"/>
    </row>
    <row r="82" spans="1:8" ht="18.75" hidden="1" customHeight="1" x14ac:dyDescent="0.35">
      <c r="A82" s="51" t="s">
        <v>11651</v>
      </c>
      <c r="B82" s="51"/>
      <c r="C82" s="51"/>
      <c r="D82" s="31" t="s">
        <v>11734</v>
      </c>
      <c r="E82" s="32"/>
      <c r="F82" s="32"/>
      <c r="G82" s="32"/>
      <c r="H82" s="33"/>
    </row>
    <row r="83" spans="1:8" ht="18.75" hidden="1" customHeight="1" x14ac:dyDescent="0.35">
      <c r="A83" s="29" t="s">
        <v>11652</v>
      </c>
      <c r="B83" s="30"/>
      <c r="C83" s="30"/>
      <c r="D83" s="30"/>
      <c r="E83" s="11"/>
      <c r="F83" s="32" t="s">
        <v>11978</v>
      </c>
      <c r="G83" s="32"/>
      <c r="H83" s="33"/>
    </row>
    <row r="84" spans="1:8" ht="18.75" hidden="1" customHeight="1" x14ac:dyDescent="0.35">
      <c r="A84" s="29" t="s">
        <v>11927</v>
      </c>
      <c r="B84" s="30"/>
      <c r="C84" s="30"/>
      <c r="D84" s="30"/>
      <c r="E84" s="11"/>
      <c r="F84" s="32"/>
      <c r="G84" s="32"/>
      <c r="H84" s="33"/>
    </row>
    <row r="85" spans="1:8" ht="18.75" hidden="1" customHeight="1" x14ac:dyDescent="0.35">
      <c r="A85" s="29" t="s">
        <v>11928</v>
      </c>
      <c r="B85" s="30"/>
      <c r="C85" s="30"/>
      <c r="D85" s="30"/>
      <c r="E85" s="11"/>
      <c r="F85" s="32"/>
      <c r="G85" s="32"/>
      <c r="H85" s="33"/>
    </row>
    <row r="86" spans="1:8" ht="18.75" hidden="1" customHeight="1" x14ac:dyDescent="0.35">
      <c r="D86"/>
      <c r="G86"/>
    </row>
    <row r="87" spans="1:8" ht="18.75" hidden="1" customHeight="1" x14ac:dyDescent="0.35">
      <c r="D87"/>
      <c r="G87"/>
    </row>
    <row r="88" spans="1:8" ht="18.75" hidden="1" customHeight="1" x14ac:dyDescent="0.35">
      <c r="D88"/>
      <c r="G88"/>
    </row>
    <row r="89" spans="1:8" ht="18.75" hidden="1" customHeight="1" x14ac:dyDescent="0.35">
      <c r="D89"/>
      <c r="G89"/>
    </row>
    <row r="90" spans="1:8" ht="18.75" hidden="1" customHeight="1" x14ac:dyDescent="0.35">
      <c r="D90"/>
      <c r="G90"/>
    </row>
    <row r="91" spans="1:8" ht="18.75" hidden="1" customHeight="1" x14ac:dyDescent="0.35">
      <c r="A91" s="8" t="s">
        <v>11907</v>
      </c>
      <c r="B91" s="52" t="s">
        <v>11948</v>
      </c>
      <c r="C91" s="52"/>
      <c r="D91" s="52"/>
      <c r="E91" s="52"/>
      <c r="F91" s="52"/>
      <c r="G91" s="52"/>
      <c r="H91" s="52"/>
    </row>
    <row r="92" spans="1:8" ht="18.5" hidden="1" x14ac:dyDescent="0.35">
      <c r="A92" s="51" t="s">
        <v>11837</v>
      </c>
      <c r="B92" s="51"/>
      <c r="C92" s="51"/>
      <c r="D92" s="31"/>
      <c r="E92" s="32"/>
      <c r="F92" s="32"/>
      <c r="G92" s="32"/>
      <c r="H92" s="33"/>
    </row>
    <row r="93" spans="1:8" ht="18.5" hidden="1" x14ac:dyDescent="0.35">
      <c r="A93" s="51" t="s">
        <v>11838</v>
      </c>
      <c r="B93" s="51"/>
      <c r="C93" s="51"/>
      <c r="D93" s="31"/>
      <c r="E93" s="32"/>
      <c r="F93" s="32"/>
      <c r="G93" s="32"/>
      <c r="H93" s="33"/>
    </row>
    <row r="94" spans="1:8" ht="18.5" hidden="1" x14ac:dyDescent="0.35">
      <c r="A94" s="51" t="s">
        <v>11839</v>
      </c>
      <c r="B94" s="51"/>
      <c r="C94" s="51"/>
      <c r="D94" s="31"/>
      <c r="E94" s="32"/>
      <c r="F94" s="32"/>
      <c r="G94" s="32"/>
      <c r="H94" s="33"/>
    </row>
    <row r="95" spans="1:8" ht="18.5" hidden="1" x14ac:dyDescent="0.35">
      <c r="A95" s="51" t="s">
        <v>11921</v>
      </c>
      <c r="B95" s="51"/>
      <c r="C95" s="51"/>
      <c r="D95" s="31" t="s">
        <v>11920</v>
      </c>
      <c r="E95" s="32"/>
      <c r="F95" s="32"/>
      <c r="G95" s="32"/>
      <c r="H95" s="33"/>
    </row>
    <row r="96" spans="1:8" ht="18.5" hidden="1" x14ac:dyDescent="0.35">
      <c r="A96" s="51" t="s">
        <v>11922</v>
      </c>
      <c r="B96" s="51"/>
      <c r="C96" s="51"/>
      <c r="D96" s="31"/>
      <c r="E96" s="32"/>
      <c r="F96" s="32"/>
      <c r="G96" s="32"/>
      <c r="H96" s="33"/>
    </row>
    <row r="97" spans="1:9" ht="18.5" hidden="1" x14ac:dyDescent="0.35">
      <c r="A97" s="29" t="s">
        <v>11945</v>
      </c>
      <c r="B97" s="30"/>
      <c r="C97" s="30"/>
      <c r="D97" s="30"/>
      <c r="E97" s="30"/>
      <c r="F97" s="30"/>
      <c r="G97" s="40"/>
      <c r="H97" s="41"/>
    </row>
    <row r="98" spans="1:9" ht="18.75" customHeight="1" x14ac:dyDescent="0.35">
      <c r="A98" s="8" t="s">
        <v>11636</v>
      </c>
      <c r="B98" s="52" t="s">
        <v>11979</v>
      </c>
      <c r="C98" s="52"/>
      <c r="D98" s="52"/>
      <c r="E98" s="52"/>
      <c r="F98" s="52"/>
      <c r="G98" s="52"/>
      <c r="H98" s="52"/>
    </row>
    <row r="99" spans="1:9" ht="34.5" customHeight="1" x14ac:dyDescent="0.35">
      <c r="A99" s="80"/>
      <c r="B99" s="81"/>
      <c r="C99" s="82"/>
      <c r="D99" s="75" t="s">
        <v>11983</v>
      </c>
      <c r="E99" s="76"/>
      <c r="F99" s="77"/>
      <c r="G99" s="78" t="s">
        <v>11984</v>
      </c>
      <c r="H99" s="79"/>
      <c r="I99" s="8"/>
    </row>
    <row r="100" spans="1:9" x14ac:dyDescent="0.35">
      <c r="A100" s="51" t="s">
        <v>11930</v>
      </c>
      <c r="B100" s="51"/>
      <c r="C100" s="51"/>
      <c r="D100" s="73"/>
      <c r="E100" s="74"/>
      <c r="F100" s="74"/>
      <c r="G100" s="74"/>
      <c r="H100" s="74"/>
    </row>
    <row r="101" spans="1:9" x14ac:dyDescent="0.35">
      <c r="A101" s="51" t="s">
        <v>11931</v>
      </c>
      <c r="B101" s="51"/>
      <c r="C101" s="51"/>
      <c r="D101" s="73"/>
      <c r="E101" s="74"/>
      <c r="F101" s="74"/>
      <c r="G101" s="74"/>
      <c r="H101" s="74"/>
    </row>
    <row r="102" spans="1:9" x14ac:dyDescent="0.35">
      <c r="A102" s="51" t="s">
        <v>11932</v>
      </c>
      <c r="B102" s="51"/>
      <c r="C102" s="51"/>
      <c r="D102" s="73"/>
      <c r="E102" s="74"/>
      <c r="F102" s="74"/>
      <c r="G102" s="74"/>
      <c r="H102" s="74"/>
    </row>
    <row r="103" spans="1:9" x14ac:dyDescent="0.35">
      <c r="A103" s="51" t="s">
        <v>11933</v>
      </c>
      <c r="B103" s="51"/>
      <c r="C103" s="51"/>
      <c r="D103" s="73"/>
      <c r="E103" s="74"/>
      <c r="F103" s="74"/>
      <c r="G103" s="74"/>
      <c r="H103" s="74"/>
    </row>
    <row r="104" spans="1:9" x14ac:dyDescent="0.35">
      <c r="A104" s="72" t="s">
        <v>11934</v>
      </c>
      <c r="B104" s="72"/>
      <c r="C104" s="72"/>
      <c r="D104" s="73"/>
      <c r="E104" s="74"/>
      <c r="F104" s="74"/>
      <c r="G104" s="74"/>
      <c r="H104" s="74"/>
    </row>
    <row r="105" spans="1:9" ht="18.75" hidden="1" customHeight="1" x14ac:dyDescent="0.35">
      <c r="A105" s="8" t="s">
        <v>11942</v>
      </c>
      <c r="B105" s="52" t="s">
        <v>11939</v>
      </c>
      <c r="C105" s="52"/>
      <c r="D105" s="52"/>
      <c r="E105" s="52"/>
      <c r="F105" s="52"/>
      <c r="G105" s="52"/>
      <c r="H105" s="52"/>
    </row>
    <row r="106" spans="1:9" hidden="1" x14ac:dyDescent="0.35">
      <c r="A106" s="84" t="s">
        <v>11938</v>
      </c>
      <c r="B106" s="84"/>
      <c r="C106" s="84"/>
      <c r="D106" s="84"/>
      <c r="E106" s="84"/>
      <c r="F106" s="84"/>
      <c r="G106" s="85"/>
      <c r="H106" s="85"/>
    </row>
    <row r="107" spans="1:9" hidden="1" x14ac:dyDescent="0.35">
      <c r="A107" s="84"/>
      <c r="B107" s="84"/>
      <c r="C107" s="84"/>
      <c r="D107" s="84"/>
      <c r="E107" s="84"/>
      <c r="F107" s="84"/>
      <c r="G107" s="85"/>
      <c r="H107" s="85"/>
    </row>
    <row r="108" spans="1:9" hidden="1" x14ac:dyDescent="0.35">
      <c r="A108" s="83" t="s">
        <v>11943</v>
      </c>
      <c r="B108" s="83"/>
      <c r="C108" s="83"/>
      <c r="D108" s="83"/>
      <c r="E108" s="83"/>
      <c r="F108" s="83"/>
      <c r="G108" s="83"/>
      <c r="H108" s="83"/>
    </row>
    <row r="109" spans="1:9" hidden="1" x14ac:dyDescent="0.35">
      <c r="A109" s="42"/>
      <c r="B109" s="43"/>
      <c r="C109" s="43"/>
      <c r="D109" s="43"/>
      <c r="E109" s="43"/>
      <c r="F109" s="43"/>
      <c r="G109" s="43"/>
      <c r="H109" s="44"/>
    </row>
    <row r="110" spans="1:9" hidden="1" x14ac:dyDescent="0.35">
      <c r="A110" s="45"/>
      <c r="B110" s="46"/>
      <c r="C110" s="46"/>
      <c r="D110" s="46"/>
      <c r="E110" s="46"/>
      <c r="F110" s="46"/>
      <c r="G110" s="46"/>
      <c r="H110" s="47"/>
    </row>
    <row r="111" spans="1:9" hidden="1" x14ac:dyDescent="0.35">
      <c r="A111" s="45"/>
      <c r="B111" s="46"/>
      <c r="C111" s="46"/>
      <c r="D111" s="46"/>
      <c r="E111" s="46"/>
      <c r="F111" s="46"/>
      <c r="G111" s="46"/>
      <c r="H111" s="47"/>
    </row>
    <row r="112" spans="1:9" hidden="1" x14ac:dyDescent="0.35">
      <c r="A112" s="45"/>
      <c r="B112" s="46"/>
      <c r="C112" s="46"/>
      <c r="D112" s="46"/>
      <c r="E112" s="46"/>
      <c r="F112" s="46"/>
      <c r="G112" s="46"/>
      <c r="H112" s="47"/>
    </row>
    <row r="113" spans="1:8" hidden="1" x14ac:dyDescent="0.35">
      <c r="A113" s="45"/>
      <c r="B113" s="46"/>
      <c r="C113" s="46"/>
      <c r="D113" s="46"/>
      <c r="E113" s="46"/>
      <c r="F113" s="46"/>
      <c r="G113" s="46"/>
      <c r="H113" s="47"/>
    </row>
    <row r="114" spans="1:8" hidden="1" x14ac:dyDescent="0.35">
      <c r="A114" s="45"/>
      <c r="B114" s="46"/>
      <c r="C114" s="46"/>
      <c r="D114" s="46"/>
      <c r="E114" s="46"/>
      <c r="F114" s="46"/>
      <c r="G114" s="46"/>
      <c r="H114" s="47"/>
    </row>
    <row r="115" spans="1:8" hidden="1" x14ac:dyDescent="0.35">
      <c r="A115" s="45"/>
      <c r="B115" s="46"/>
      <c r="C115" s="46"/>
      <c r="D115" s="46"/>
      <c r="E115" s="46"/>
      <c r="F115" s="46"/>
      <c r="G115" s="46"/>
      <c r="H115" s="47"/>
    </row>
    <row r="116" spans="1:8" hidden="1" x14ac:dyDescent="0.35">
      <c r="A116" s="45"/>
      <c r="B116" s="46"/>
      <c r="C116" s="46"/>
      <c r="D116" s="46"/>
      <c r="E116" s="46"/>
      <c r="F116" s="46"/>
      <c r="G116" s="46"/>
      <c r="H116" s="47"/>
    </row>
    <row r="117" spans="1:8" hidden="1" x14ac:dyDescent="0.35">
      <c r="A117" s="45"/>
      <c r="B117" s="46"/>
      <c r="C117" s="46"/>
      <c r="D117" s="46"/>
      <c r="E117" s="46"/>
      <c r="F117" s="46"/>
      <c r="G117" s="46"/>
      <c r="H117" s="47"/>
    </row>
    <row r="118" spans="1:8" hidden="1" x14ac:dyDescent="0.35">
      <c r="A118" s="45"/>
      <c r="B118" s="46"/>
      <c r="C118" s="46"/>
      <c r="D118" s="46"/>
      <c r="E118" s="46"/>
      <c r="F118" s="46"/>
      <c r="G118" s="46"/>
      <c r="H118" s="47"/>
    </row>
    <row r="119" spans="1:8" hidden="1" x14ac:dyDescent="0.35">
      <c r="A119" s="45"/>
      <c r="B119" s="46"/>
      <c r="C119" s="46"/>
      <c r="D119" s="46"/>
      <c r="E119" s="46"/>
      <c r="F119" s="46"/>
      <c r="G119" s="46"/>
      <c r="H119" s="47"/>
    </row>
    <row r="120" spans="1:8" hidden="1" x14ac:dyDescent="0.35">
      <c r="A120" s="48"/>
      <c r="B120" s="49"/>
      <c r="C120" s="49"/>
      <c r="D120" s="49"/>
      <c r="E120" s="49"/>
      <c r="F120" s="49"/>
      <c r="G120" s="49"/>
      <c r="H120" s="50"/>
    </row>
    <row r="121" spans="1:8" hidden="1" x14ac:dyDescent="0.35">
      <c r="F121" s="25"/>
      <c r="G121" s="25"/>
      <c r="H121" s="25"/>
    </row>
    <row r="122" spans="1:8" hidden="1" x14ac:dyDescent="0.35">
      <c r="A122" s="34" t="s">
        <v>11936</v>
      </c>
      <c r="B122" s="35"/>
      <c r="C122" s="35"/>
      <c r="D122" s="35"/>
      <c r="E122" s="35"/>
      <c r="F122" s="35"/>
      <c r="G122" s="35"/>
      <c r="H122" s="36"/>
    </row>
    <row r="123" spans="1:8" ht="24.75" hidden="1" customHeight="1" x14ac:dyDescent="0.35">
      <c r="A123" s="37"/>
      <c r="B123" s="38"/>
      <c r="C123" s="38"/>
      <c r="D123" s="38"/>
      <c r="E123" s="38"/>
      <c r="F123" s="38"/>
      <c r="G123" s="38"/>
      <c r="H123" s="39"/>
    </row>
    <row r="124" spans="1:8" hidden="1" x14ac:dyDescent="0.35">
      <c r="A124" s="34" t="s">
        <v>11937</v>
      </c>
      <c r="B124" s="35"/>
      <c r="C124" s="35"/>
      <c r="D124" s="35"/>
      <c r="E124" s="35"/>
      <c r="F124" s="35"/>
      <c r="G124" s="35"/>
      <c r="H124" s="36"/>
    </row>
    <row r="125" spans="1:8" ht="23.25" hidden="1" customHeight="1" x14ac:dyDescent="0.35">
      <c r="A125" s="37"/>
      <c r="B125" s="38"/>
      <c r="C125" s="38"/>
      <c r="D125" s="38"/>
      <c r="E125" s="38"/>
      <c r="F125" s="38"/>
      <c r="G125" s="38"/>
      <c r="H125" s="39"/>
    </row>
    <row r="126" spans="1:8" x14ac:dyDescent="0.35">
      <c r="A126" s="34"/>
      <c r="B126" s="35"/>
      <c r="C126" s="35"/>
      <c r="D126" s="35"/>
      <c r="E126" s="35"/>
      <c r="F126" s="35"/>
      <c r="G126" s="35"/>
      <c r="H126" s="36"/>
    </row>
    <row r="127" spans="1:8" ht="23.25" customHeight="1" x14ac:dyDescent="0.45">
      <c r="A127" s="87" t="s">
        <v>11980</v>
      </c>
      <c r="B127" s="88"/>
      <c r="C127" s="88"/>
      <c r="D127" s="88"/>
      <c r="E127" s="88"/>
      <c r="F127" s="88"/>
      <c r="G127" s="88"/>
      <c r="H127" s="89"/>
    </row>
    <row r="128" spans="1:8" ht="19.5" customHeight="1" x14ac:dyDescent="0.35">
      <c r="A128" s="90" t="s">
        <v>11946</v>
      </c>
      <c r="B128" s="91"/>
      <c r="C128" s="91"/>
      <c r="D128" s="91"/>
      <c r="E128" s="91"/>
      <c r="F128" s="91"/>
      <c r="G128" s="91"/>
      <c r="H128" s="91"/>
    </row>
    <row r="129" spans="1:8" s="26" customFormat="1" ht="22.5" customHeight="1" x14ac:dyDescent="0.35">
      <c r="A129" s="92" t="s">
        <v>11993</v>
      </c>
      <c r="B129" s="93"/>
      <c r="C129" s="93"/>
      <c r="D129" s="93"/>
      <c r="E129" s="93"/>
      <c r="F129" s="93"/>
      <c r="G129" s="93"/>
      <c r="H129" s="93"/>
    </row>
    <row r="130" spans="1:8" x14ac:dyDescent="0.35">
      <c r="A130" s="94" t="s">
        <v>11981</v>
      </c>
      <c r="B130" s="95"/>
      <c r="C130" s="95"/>
      <c r="D130" s="95"/>
      <c r="E130" s="95"/>
      <c r="F130" s="95"/>
      <c r="G130" s="95"/>
      <c r="H130" s="96"/>
    </row>
    <row r="131" spans="1:8" ht="28.5" x14ac:dyDescent="0.35">
      <c r="A131" s="86" t="s">
        <v>11992</v>
      </c>
      <c r="B131" s="86"/>
      <c r="C131" s="86"/>
      <c r="D131" s="86"/>
      <c r="E131" s="86"/>
      <c r="F131" s="86"/>
      <c r="G131" s="86"/>
      <c r="H131" s="86"/>
    </row>
  </sheetData>
  <protectedRanges>
    <protectedRange sqref="A32:H98 A99:I99 A100:H138" name="Raspon3"/>
    <protectedRange sqref="A19:F31" name="Raspon2"/>
    <protectedRange sqref="A3:H18" name="Raspon1"/>
  </protectedRanges>
  <mergeCells count="200">
    <mergeCell ref="B105:H105"/>
    <mergeCell ref="A108:H108"/>
    <mergeCell ref="A106:F107"/>
    <mergeCell ref="G106:H107"/>
    <mergeCell ref="A131:H131"/>
    <mergeCell ref="A126:H126"/>
    <mergeCell ref="A127:H127"/>
    <mergeCell ref="A128:H128"/>
    <mergeCell ref="A129:H129"/>
    <mergeCell ref="A130:H130"/>
    <mergeCell ref="A104:C104"/>
    <mergeCell ref="B98:H98"/>
    <mergeCell ref="A100:C100"/>
    <mergeCell ref="A101:C101"/>
    <mergeCell ref="A102:C102"/>
    <mergeCell ref="A103:C103"/>
    <mergeCell ref="D100:F100"/>
    <mergeCell ref="D101:F101"/>
    <mergeCell ref="D102:F102"/>
    <mergeCell ref="D103:F103"/>
    <mergeCell ref="D104:F104"/>
    <mergeCell ref="D99:F99"/>
    <mergeCell ref="G99:H99"/>
    <mergeCell ref="G100:H100"/>
    <mergeCell ref="G101:H101"/>
    <mergeCell ref="G102:H102"/>
    <mergeCell ref="G103:H103"/>
    <mergeCell ref="G104:H104"/>
    <mergeCell ref="A99:C99"/>
    <mergeCell ref="A95:C95"/>
    <mergeCell ref="D95:H95"/>
    <mergeCell ref="A96:C96"/>
    <mergeCell ref="D96:H96"/>
    <mergeCell ref="A84:D84"/>
    <mergeCell ref="F84:H84"/>
    <mergeCell ref="A85:D85"/>
    <mergeCell ref="F85:H85"/>
    <mergeCell ref="A78:C78"/>
    <mergeCell ref="A79:C79"/>
    <mergeCell ref="D78:H78"/>
    <mergeCell ref="A77:C77"/>
    <mergeCell ref="D77:H77"/>
    <mergeCell ref="A80:D80"/>
    <mergeCell ref="A81:D81"/>
    <mergeCell ref="F80:H80"/>
    <mergeCell ref="F81:H81"/>
    <mergeCell ref="D79:H79"/>
    <mergeCell ref="A94:C94"/>
    <mergeCell ref="D94:H94"/>
    <mergeCell ref="A82:C82"/>
    <mergeCell ref="D82:H82"/>
    <mergeCell ref="A83:D83"/>
    <mergeCell ref="F83:H83"/>
    <mergeCell ref="B91:H91"/>
    <mergeCell ref="A92:C92"/>
    <mergeCell ref="D92:H92"/>
    <mergeCell ref="A93:C93"/>
    <mergeCell ref="D93:H93"/>
    <mergeCell ref="B73:H73"/>
    <mergeCell ref="D74:H74"/>
    <mergeCell ref="A75:C75"/>
    <mergeCell ref="D75:H75"/>
    <mergeCell ref="A76:C76"/>
    <mergeCell ref="D76:H76"/>
    <mergeCell ref="A70:C70"/>
    <mergeCell ref="A68:C68"/>
    <mergeCell ref="G68:H68"/>
    <mergeCell ref="G69:H69"/>
    <mergeCell ref="G70:H70"/>
    <mergeCell ref="G71:H71"/>
    <mergeCell ref="G72:H72"/>
    <mergeCell ref="A69:C69"/>
    <mergeCell ref="G63:H63"/>
    <mergeCell ref="G64:H64"/>
    <mergeCell ref="G65:H65"/>
    <mergeCell ref="G66:H66"/>
    <mergeCell ref="B67:H67"/>
    <mergeCell ref="G37:H37"/>
    <mergeCell ref="G38:H38"/>
    <mergeCell ref="G39:H39"/>
    <mergeCell ref="G40:H40"/>
    <mergeCell ref="G41:H41"/>
    <mergeCell ref="A64:C64"/>
    <mergeCell ref="A65:C65"/>
    <mergeCell ref="A66:C66"/>
    <mergeCell ref="B57:C57"/>
    <mergeCell ref="B58:C58"/>
    <mergeCell ref="B59:C59"/>
    <mergeCell ref="B60:C60"/>
    <mergeCell ref="B61:C61"/>
    <mergeCell ref="B53:C53"/>
    <mergeCell ref="B54:C54"/>
    <mergeCell ref="B62:H62"/>
    <mergeCell ref="B56:C56"/>
    <mergeCell ref="G53:H53"/>
    <mergeCell ref="G54:H54"/>
    <mergeCell ref="G31:H31"/>
    <mergeCell ref="G33:H33"/>
    <mergeCell ref="G34:H34"/>
    <mergeCell ref="G35:H35"/>
    <mergeCell ref="G36:H36"/>
    <mergeCell ref="A74:C74"/>
    <mergeCell ref="B15:H15"/>
    <mergeCell ref="A16:C16"/>
    <mergeCell ref="D16:H16"/>
    <mergeCell ref="G20:H20"/>
    <mergeCell ref="G19:H19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A71:C71"/>
    <mergeCell ref="A72:C72"/>
    <mergeCell ref="A63:C63"/>
    <mergeCell ref="G61:H61"/>
    <mergeCell ref="G55:H55"/>
    <mergeCell ref="G56:H56"/>
    <mergeCell ref="G57:H57"/>
    <mergeCell ref="G58:H58"/>
    <mergeCell ref="G59:H59"/>
    <mergeCell ref="G60:H60"/>
    <mergeCell ref="B55:C55"/>
    <mergeCell ref="B49:C49"/>
    <mergeCell ref="B50:C50"/>
    <mergeCell ref="B51:C51"/>
    <mergeCell ref="B52:C52"/>
    <mergeCell ref="G49:H49"/>
    <mergeCell ref="G50:H50"/>
    <mergeCell ref="G51:H51"/>
    <mergeCell ref="G52:H52"/>
    <mergeCell ref="A42:C42"/>
    <mergeCell ref="A43:C43"/>
    <mergeCell ref="A44:C44"/>
    <mergeCell ref="A45:C45"/>
    <mergeCell ref="B48:H48"/>
    <mergeCell ref="G42:H42"/>
    <mergeCell ref="G43:H43"/>
    <mergeCell ref="G44:H44"/>
    <mergeCell ref="G45:H45"/>
    <mergeCell ref="A37:C37"/>
    <mergeCell ref="A38:C38"/>
    <mergeCell ref="A39:C39"/>
    <mergeCell ref="A40:C40"/>
    <mergeCell ref="A41:C41"/>
    <mergeCell ref="B32:H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B17:H17"/>
    <mergeCell ref="B18:H18"/>
    <mergeCell ref="A19:C19"/>
    <mergeCell ref="A20:C20"/>
    <mergeCell ref="A21:C21"/>
    <mergeCell ref="A12:C12"/>
    <mergeCell ref="A13:C13"/>
    <mergeCell ref="A14:C14"/>
    <mergeCell ref="D12:H12"/>
    <mergeCell ref="D13:H13"/>
    <mergeCell ref="D14:H14"/>
    <mergeCell ref="D1:H1"/>
    <mergeCell ref="D2:H2"/>
    <mergeCell ref="A4:C4"/>
    <mergeCell ref="D4:H4"/>
    <mergeCell ref="A122:H122"/>
    <mergeCell ref="A123:H123"/>
    <mergeCell ref="A124:H124"/>
    <mergeCell ref="A125:H125"/>
    <mergeCell ref="A97:F97"/>
    <mergeCell ref="G97:H97"/>
    <mergeCell ref="A109:H120"/>
    <mergeCell ref="A10:C10"/>
    <mergeCell ref="D10:H10"/>
    <mergeCell ref="B11:H11"/>
    <mergeCell ref="A8:C8"/>
    <mergeCell ref="D8:H8"/>
    <mergeCell ref="A9:C9"/>
    <mergeCell ref="D9:H9"/>
    <mergeCell ref="B3:H3"/>
    <mergeCell ref="B7:H7"/>
    <mergeCell ref="A5:C5"/>
    <mergeCell ref="D5:H5"/>
    <mergeCell ref="A6:C6"/>
    <mergeCell ref="D6:H6"/>
  </mergeCells>
  <phoneticPr fontId="9" type="noConversion"/>
  <conditionalFormatting sqref="G106:H107">
    <cfRule type="cellIs" dxfId="9" priority="3" operator="equal">
      <formula>"YES, except"</formula>
    </cfRule>
    <cfRule type="cellIs" dxfId="8" priority="4" operator="equal">
      <formula>"yes"</formula>
    </cfRule>
  </conditionalFormatting>
  <hyperlinks>
    <hyperlink ref="A129" r:id="rId1" display="clubs@ettu.org" xr:uid="{EAFF9D6D-BB04-4D4D-8256-2C60D8484D9F}"/>
  </hyperlinks>
  <pageMargins left="0.31496062992125984" right="0.31496062992125984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39B7D9-077F-4B49-B399-9D376AC96979}">
            <xm:f>List1!$K$46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CDB36641-1C7F-4746-B9A6-8733B52AA302}">
            <xm:f>List1!$K$47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D82:H82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8">
        <x14:dataValidation type="list" allowBlank="1" showInputMessage="1" showErrorMessage="1" xr:uid="{8013C17D-B004-4C87-865C-2B7F6FA0C076}">
          <x14:formula1>
            <xm:f>'PLAYERS DATABASE ALL'!$J$1:$J$59</xm:f>
          </x14:formula1>
          <xm:sqref>D20:D31 D34:D45 B50:C61</xm:sqref>
        </x14:dataValidation>
        <x14:dataValidation type="list" allowBlank="1" showInputMessage="1" showErrorMessage="1" xr:uid="{E81D59C7-A838-4C6B-99F6-F19DA96CCA89}">
          <x14:formula1>
            <xm:f>'PLAYERS DATABASE ALL'!$R$1:$R$701</xm:f>
          </x14:formula1>
          <xm:sqref>F20</xm:sqref>
        </x14:dataValidation>
        <x14:dataValidation type="list" allowBlank="1" showInputMessage="1" showErrorMessage="1" xr:uid="{A20EF385-5C33-432B-979B-67E8B9D9357C}">
          <x14:formula1>
            <xm:f>'EQUIPMENT AND OTHER'!$C$2:$C$8</xm:f>
          </x14:formula1>
          <xm:sqref>D12:H14</xm:sqref>
        </x14:dataValidation>
        <x14:dataValidation type="list" allowBlank="1" showInputMessage="1" showErrorMessage="1" xr:uid="{49981CD7-FA39-4EB5-995A-227914B66F12}">
          <x14:formula1>
            <xm:f>'EQUIPMENT AND OTHER'!$C$9:$C$14</xm:f>
          </x14:formula1>
          <xm:sqref>D16:H16</xm:sqref>
        </x14:dataValidation>
        <x14:dataValidation type="list" allowBlank="1" showInputMessage="1" showErrorMessage="1" xr:uid="{0AF6C185-B866-4CA7-A567-542A38267663}">
          <x14:formula1>
            <xm:f>'PLAYERS DATABASE ALL'!$Y$1:$Y$701</xm:f>
          </x14:formula1>
          <xm:sqref>F21</xm:sqref>
        </x14:dataValidation>
        <x14:dataValidation type="list" allowBlank="1" showInputMessage="1" showErrorMessage="1" xr:uid="{AC822D1E-012E-412A-BEB2-D5616A1BFF4D}">
          <x14:formula1>
            <xm:f>'PLAYERS DATABASE ALL'!$AF$1:$AF$701</xm:f>
          </x14:formula1>
          <xm:sqref>F22</xm:sqref>
        </x14:dataValidation>
        <x14:dataValidation type="list" allowBlank="1" showInputMessage="1" showErrorMessage="1" xr:uid="{E81CD6E7-5424-4A99-BF17-1632C8AF23AE}">
          <x14:formula1>
            <xm:f>'PLAYERS DATABASE ALL'!$AM$1:$AM$701</xm:f>
          </x14:formula1>
          <xm:sqref>F23</xm:sqref>
        </x14:dataValidation>
        <x14:dataValidation type="list" allowBlank="1" showInputMessage="1" showErrorMessage="1" xr:uid="{4D054F5E-5CF8-4DBB-96D6-E5CAC3A3D947}">
          <x14:formula1>
            <xm:f>'PLAYERS DATABASE ALL'!$AT$1:$AT$701</xm:f>
          </x14:formula1>
          <xm:sqref>F24</xm:sqref>
        </x14:dataValidation>
        <x14:dataValidation type="list" allowBlank="1" showInputMessage="1" showErrorMessage="1" xr:uid="{4527565E-0793-49FA-B5CB-6CE1AB5458CA}">
          <x14:formula1>
            <xm:f>'PLAYERS DATABASE ALL'!$BA$1:$BA$701</xm:f>
          </x14:formula1>
          <xm:sqref>F25</xm:sqref>
        </x14:dataValidation>
        <x14:dataValidation type="list" allowBlank="1" showInputMessage="1" showErrorMessage="1" xr:uid="{46DF1D79-F6BC-45B1-B6B8-C84F39FF939F}">
          <x14:formula1>
            <xm:f>'PLAYERS DATABASE ALL'!$BH$1:$BH$701</xm:f>
          </x14:formula1>
          <xm:sqref>F26</xm:sqref>
        </x14:dataValidation>
        <x14:dataValidation type="list" allowBlank="1" showInputMessage="1" showErrorMessage="1" xr:uid="{D65F9BD4-646D-4CF8-8A89-D42306F45DE2}">
          <x14:formula1>
            <xm:f>'PLAYERS DATABASE ALL'!$BO$1:$BO$701</xm:f>
          </x14:formula1>
          <xm:sqref>F27</xm:sqref>
        </x14:dataValidation>
        <x14:dataValidation type="list" allowBlank="1" showInputMessage="1" showErrorMessage="1" xr:uid="{06DC58E4-6698-4C49-A485-DC26B648197F}">
          <x14:formula1>
            <xm:f>'PLAYERS DATABASE ALL'!$BV$1:$BV$701</xm:f>
          </x14:formula1>
          <xm:sqref>F28</xm:sqref>
        </x14:dataValidation>
        <x14:dataValidation type="list" allowBlank="1" showInputMessage="1" showErrorMessage="1" xr:uid="{C0F8E60E-46E5-4B3D-8A52-7A5BEDC8DDDE}">
          <x14:formula1>
            <xm:f>'PLAYERS DATABASE ALL'!$CC$1:$CC$701</xm:f>
          </x14:formula1>
          <xm:sqref>F29</xm:sqref>
        </x14:dataValidation>
        <x14:dataValidation type="list" allowBlank="1" showInputMessage="1" showErrorMessage="1" xr:uid="{9F19FC11-377B-4122-8A2F-CB6A545FD8CA}">
          <x14:formula1>
            <xm:f>'PLAYERS DATABASE ALL'!$CJ$1:$CJ$701</xm:f>
          </x14:formula1>
          <xm:sqref>F30</xm:sqref>
        </x14:dataValidation>
        <x14:dataValidation type="list" allowBlank="1" showInputMessage="1" showErrorMessage="1" xr:uid="{9D3A9ED7-CE88-4170-BF1D-E93300E65D75}">
          <x14:formula1>
            <xm:f>'PLAYERS DATABASE ALL'!$CQ$1:$CQ$701</xm:f>
          </x14:formula1>
          <xm:sqref>F31</xm:sqref>
        </x14:dataValidation>
        <x14:dataValidation type="list" allowBlank="1" showInputMessage="1" showErrorMessage="1" xr:uid="{ECE387AE-1ABD-4A6B-A35D-A314D86A85BA}">
          <x14:formula1>
            <xm:f>List1!$K$22:$K$47</xm:f>
          </x14:formula1>
          <xm:sqref>D82:H82</xm:sqref>
        </x14:dataValidation>
        <x14:dataValidation type="list" allowBlank="1" showInputMessage="1" showErrorMessage="1" xr:uid="{024DA40C-0D8C-477F-BDE4-18D4D53AAEE4}">
          <x14:formula1>
            <xm:f>List1!$K$103:$K$1905</xm:f>
          </x14:formula1>
          <xm:sqref>F83:H83</xm:sqref>
        </x14:dataValidation>
        <x14:dataValidation type="list" allowBlank="1" showInputMessage="1" showErrorMessage="1" xr:uid="{EEEC1EFC-7C30-49D6-8525-CD771C31476F}">
          <x14:formula1>
            <xm:f>List1!$F$22:$F$300</xm:f>
          </x14:formula1>
          <xm:sqref>D92:H92</xm:sqref>
        </x14:dataValidation>
        <x14:dataValidation type="list" allowBlank="1" showInputMessage="1" showErrorMessage="1" xr:uid="{568ACA39-58B4-4746-AC29-B86D73B1778D}">
          <x14:formula1>
            <xm:f>List1!$H$22:$H$56</xm:f>
          </x14:formula1>
          <xm:sqref>D93:H93</xm:sqref>
        </x14:dataValidation>
        <x14:dataValidation type="list" allowBlank="1" showInputMessage="1" showErrorMessage="1" xr:uid="{609A021F-D626-433C-A91A-E822445D16A5}">
          <x14:formula1>
            <xm:f>List1!$J$22:$J$52</xm:f>
          </x14:formula1>
          <xm:sqref>D94:H94</xm:sqref>
        </x14:dataValidation>
        <x14:dataValidation type="list" allowBlank="1" showInputMessage="1" showErrorMessage="1" xr:uid="{69094399-521F-4503-93DE-A1F807CEE791}">
          <x14:formula1>
            <xm:f>List1!$B$23:$B$25</xm:f>
          </x14:formula1>
          <xm:sqref>D79:H79</xm:sqref>
        </x14:dataValidation>
        <x14:dataValidation type="list" allowBlank="1" showInputMessage="1" showErrorMessage="1" xr:uid="{DCFB8479-7E78-4E9F-8755-F20571FA5BAF}">
          <x14:formula1>
            <xm:f>List1!$B$26:$B$227</xm:f>
          </x14:formula1>
          <xm:sqref>F80:H81</xm:sqref>
        </x14:dataValidation>
        <x14:dataValidation type="list" allowBlank="1" showInputMessage="1" showErrorMessage="1" xr:uid="{6F1E512B-E5BC-4A74-8A57-0BB95114F649}">
          <x14:formula1>
            <xm:f>List1!$F$2:$F$6</xm:f>
          </x14:formula1>
          <xm:sqref>D95:H95</xm:sqref>
        </x14:dataValidation>
        <x14:dataValidation type="list" allowBlank="1" showInputMessage="1" showErrorMessage="1" xr:uid="{564F8610-5DC4-45DD-9D06-D7AF6E902791}">
          <x14:formula1>
            <xm:f>List1!$G$9:$G$11</xm:f>
          </x14:formula1>
          <xm:sqref>F84:H85</xm:sqref>
        </x14:dataValidation>
        <x14:dataValidation type="list" allowBlank="1" showInputMessage="1" showErrorMessage="1" xr:uid="{3A1118C3-698F-4786-BFBC-2FC57A3EDD0F}">
          <x14:formula1>
            <xm:f>List1!$G$2:$G$7</xm:f>
          </x14:formula1>
          <xm:sqref>D96:H96</xm:sqref>
        </x14:dataValidation>
        <x14:dataValidation type="list" allowBlank="1" showInputMessage="1" showErrorMessage="1" xr:uid="{7617C460-4A6F-41F3-9352-2AEF46FDCDB6}">
          <x14:formula1>
            <xm:f>List1!$I$2:$I$7</xm:f>
          </x14:formula1>
          <xm:sqref>D101:D104 D100:F100</xm:sqref>
        </x14:dataValidation>
        <x14:dataValidation type="list" allowBlank="1" showInputMessage="1" showErrorMessage="1" xr:uid="{545D64FA-5A9C-4694-966F-DFC5AAECE523}">
          <x14:formula1>
            <xm:f>List1!$A$2:$A$4</xm:f>
          </x14:formula1>
          <xm:sqref>G106:H107</xm:sqref>
        </x14:dataValidation>
        <x14:dataValidation type="list" allowBlank="1" showInputMessage="1" showErrorMessage="1" xr:uid="{A2000EAB-FB35-4C94-9F7E-173176260D6C}">
          <x14:formula1>
            <xm:f>'EQUIPMENT AND OTHER'!$C$19:$C$22</xm:f>
          </x14:formula1>
          <xm:sqref>G100:H104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B9A2-F3C1-407F-A88D-E68A509B0996}">
  <dimension ref="B1:CR11447"/>
  <sheetViews>
    <sheetView topLeftCell="BZ1" zoomScaleNormal="100" workbookViewId="0">
      <selection activeCell="D16" sqref="D16:H16"/>
    </sheetView>
  </sheetViews>
  <sheetFormatPr baseColWidth="10" defaultColWidth="8.7265625" defaultRowHeight="14.5" x14ac:dyDescent="0.35"/>
  <cols>
    <col min="1" max="2" width="9.26953125" customWidth="1"/>
    <col min="4" max="4" width="37.26953125" customWidth="1"/>
    <col min="7" max="7" width="10.26953125" bestFit="1" customWidth="1"/>
    <col min="10" max="10" width="19" customWidth="1"/>
    <col min="18" max="18" width="35" customWidth="1"/>
    <col min="25" max="25" width="35" customWidth="1"/>
    <col min="32" max="32" width="35" customWidth="1"/>
    <col min="39" max="39" width="35" customWidth="1"/>
    <col min="46" max="46" width="35" customWidth="1"/>
    <col min="53" max="53" width="35" customWidth="1"/>
    <col min="60" max="60" width="35" customWidth="1"/>
    <col min="67" max="67" width="35" customWidth="1"/>
    <col min="74" max="74" width="35" customWidth="1"/>
    <col min="81" max="81" width="35" customWidth="1"/>
    <col min="88" max="88" width="35" customWidth="1"/>
    <col min="95" max="95" width="35" customWidth="1"/>
  </cols>
  <sheetData>
    <row r="1" spans="2:96" s="3" customFormat="1" x14ac:dyDescent="0.35">
      <c r="B1" s="3" t="s">
        <v>11547</v>
      </c>
      <c r="C1" s="4" t="s">
        <v>11547</v>
      </c>
      <c r="D1" s="4"/>
      <c r="E1" s="4" t="s">
        <v>11547</v>
      </c>
      <c r="F1" s="4" t="s">
        <v>11547</v>
      </c>
      <c r="G1" s="3" t="s">
        <v>11547</v>
      </c>
      <c r="H1" s="3" t="s">
        <v>11547</v>
      </c>
      <c r="N1" s="3">
        <v>1</v>
      </c>
      <c r="U1" s="3">
        <v>2</v>
      </c>
      <c r="AB1" s="3">
        <v>3</v>
      </c>
      <c r="AI1" s="3">
        <v>4</v>
      </c>
      <c r="AP1" s="3">
        <v>5</v>
      </c>
      <c r="AW1" s="3">
        <v>6</v>
      </c>
      <c r="BD1" s="3">
        <v>7</v>
      </c>
      <c r="BK1" s="3">
        <v>8</v>
      </c>
      <c r="BR1" s="3">
        <v>9</v>
      </c>
      <c r="BY1" s="3">
        <v>10</v>
      </c>
      <c r="CF1" s="3">
        <v>11</v>
      </c>
      <c r="CM1" s="3">
        <v>12</v>
      </c>
    </row>
    <row r="2" spans="2:96" x14ac:dyDescent="0.35">
      <c r="B2" t="str">
        <f>CONCATENATE(G2,E2,H2)</f>
        <v>FALB1</v>
      </c>
      <c r="C2">
        <v>137021</v>
      </c>
      <c r="D2" t="s">
        <v>0</v>
      </c>
      <c r="E2" t="s">
        <v>1</v>
      </c>
      <c r="F2">
        <v>2002</v>
      </c>
      <c r="G2" t="s">
        <v>2</v>
      </c>
      <c r="H2">
        <v>1</v>
      </c>
      <c r="J2" t="s">
        <v>11549</v>
      </c>
      <c r="K2" t="s">
        <v>1</v>
      </c>
      <c r="N2" t="e">
        <f>'ENTRY FORM'!$I$12</f>
        <v>#N/A</v>
      </c>
      <c r="O2" t="str">
        <f>'ENTRY FORM'!E20</f>
        <v>ENG</v>
      </c>
      <c r="P2">
        <v>1</v>
      </c>
      <c r="Q2" t="e">
        <f>CONCATENATE($N$2,$O$2,P2)</f>
        <v>#N/A</v>
      </c>
      <c r="R2" t="e">
        <f>VLOOKUP(Q2,$B$2:$F$20000,3,)</f>
        <v>#N/A</v>
      </c>
      <c r="S2" t="e">
        <f>VLOOKUP(Q2,$B$2:$F$20000,2,)</f>
        <v>#N/A</v>
      </c>
      <c r="U2" t="e">
        <f>'ENTRY FORM'!$I$12</f>
        <v>#N/A</v>
      </c>
      <c r="V2" t="e">
        <f>'ENTRY FORM'!E21</f>
        <v>#N/A</v>
      </c>
      <c r="W2">
        <v>1</v>
      </c>
      <c r="X2" t="e">
        <f>CONCATENATE($U$2,$V$2,W2)</f>
        <v>#N/A</v>
      </c>
      <c r="Y2" t="e">
        <f>VLOOKUP(X2,$B$2:$F$20000,3,)</f>
        <v>#N/A</v>
      </c>
      <c r="Z2" t="e">
        <f>VLOOKUP(X2,$B$2:$F$20000,2,)</f>
        <v>#N/A</v>
      </c>
      <c r="AB2" t="e">
        <f>'ENTRY FORM'!$I$12</f>
        <v>#N/A</v>
      </c>
      <c r="AC2" t="e">
        <f>'ENTRY FORM'!E22</f>
        <v>#N/A</v>
      </c>
      <c r="AD2">
        <v>1</v>
      </c>
      <c r="AE2" t="e">
        <f>CONCATENATE($AB$2,$AC$2,AD2)</f>
        <v>#N/A</v>
      </c>
      <c r="AF2" t="e">
        <f>VLOOKUP(AE2,$B$2:$F$20000,3,)</f>
        <v>#N/A</v>
      </c>
      <c r="AG2" t="e">
        <f>VLOOKUP(AE2,$B$2:$F$20000,2,)</f>
        <v>#N/A</v>
      </c>
      <c r="AI2" t="e">
        <f>'ENTRY FORM'!$I$12</f>
        <v>#N/A</v>
      </c>
      <c r="AJ2" t="e">
        <f>'ENTRY FORM'!E23</f>
        <v>#N/A</v>
      </c>
      <c r="AK2">
        <v>1</v>
      </c>
      <c r="AL2" t="e">
        <f>CONCATENATE($AI$2,$AJ$2,AK2)</f>
        <v>#N/A</v>
      </c>
      <c r="AM2" t="e">
        <f>VLOOKUP(AL2,$B$2:$F$20000,3,)</f>
        <v>#N/A</v>
      </c>
      <c r="AN2" t="e">
        <f>VLOOKUP(AL2,$B$2:$F$20000,2,)</f>
        <v>#N/A</v>
      </c>
      <c r="AP2" t="e">
        <f>'ENTRY FORM'!$I$12</f>
        <v>#N/A</v>
      </c>
      <c r="AQ2" t="e">
        <f>'ENTRY FORM'!E24</f>
        <v>#N/A</v>
      </c>
      <c r="AR2">
        <v>1</v>
      </c>
      <c r="AS2" t="e">
        <f>CONCATENATE($AP$2,$AQ$2,AR2)</f>
        <v>#N/A</v>
      </c>
      <c r="AT2" t="e">
        <f>VLOOKUP(AS2,$B$2:$F$20000,3,)</f>
        <v>#N/A</v>
      </c>
      <c r="AU2" t="e">
        <f>VLOOKUP(AS2,$B$2:$F$20000,2,)</f>
        <v>#N/A</v>
      </c>
      <c r="AW2" t="e">
        <f>'ENTRY FORM'!$I$12</f>
        <v>#N/A</v>
      </c>
      <c r="AX2" t="e">
        <f>'ENTRY FORM'!E25</f>
        <v>#N/A</v>
      </c>
      <c r="AY2">
        <v>1</v>
      </c>
      <c r="AZ2" t="e">
        <f>CONCATENATE($AW$2,$AX$2,AY2)</f>
        <v>#N/A</v>
      </c>
      <c r="BA2" t="e">
        <f>VLOOKUP(AZ2,$B$2:$F$20000,3,)</f>
        <v>#N/A</v>
      </c>
      <c r="BB2" t="e">
        <f>VLOOKUP(AZ2,$B$2:$F$20000,2,)</f>
        <v>#N/A</v>
      </c>
      <c r="BD2" t="e">
        <f>'ENTRY FORM'!$I$12</f>
        <v>#N/A</v>
      </c>
      <c r="BE2" t="e">
        <f>'ENTRY FORM'!E26</f>
        <v>#N/A</v>
      </c>
      <c r="BF2">
        <v>1</v>
      </c>
      <c r="BG2" t="e">
        <f>CONCATENATE($BD$2,$BE$2,BF2)</f>
        <v>#N/A</v>
      </c>
      <c r="BH2" t="e">
        <f>VLOOKUP(BG2,$B$2:$F$20000,3,)</f>
        <v>#N/A</v>
      </c>
      <c r="BI2" t="e">
        <f>VLOOKUP(BG2,$B$2:$F$20000,2,)</f>
        <v>#N/A</v>
      </c>
      <c r="BK2" t="e">
        <f>'ENTRY FORM'!$I$12</f>
        <v>#N/A</v>
      </c>
      <c r="BL2" t="e">
        <f>'ENTRY FORM'!E27</f>
        <v>#N/A</v>
      </c>
      <c r="BM2">
        <v>1</v>
      </c>
      <c r="BN2" t="e">
        <f>CONCATENATE($BK$2,$BL$2,BM2)</f>
        <v>#N/A</v>
      </c>
      <c r="BO2" t="e">
        <f>VLOOKUP(BN2,$B$2:$F$20000,3,)</f>
        <v>#N/A</v>
      </c>
      <c r="BP2" t="e">
        <f>VLOOKUP(BN2,$B$2:$F$20000,2,)</f>
        <v>#N/A</v>
      </c>
      <c r="BR2" t="e">
        <f>'ENTRY FORM'!$I$12</f>
        <v>#N/A</v>
      </c>
      <c r="BS2" t="e">
        <f>'ENTRY FORM'!E28</f>
        <v>#N/A</v>
      </c>
      <c r="BT2">
        <v>1</v>
      </c>
      <c r="BU2" t="e">
        <f>CONCATENATE($BR$2,$BS$2,BT2)</f>
        <v>#N/A</v>
      </c>
      <c r="BV2" t="e">
        <f>VLOOKUP(BU2,$B$2:$F$20000,3,)</f>
        <v>#N/A</v>
      </c>
      <c r="BW2" t="e">
        <f>VLOOKUP(BU2,$B$2:$F$20000,2,)</f>
        <v>#N/A</v>
      </c>
      <c r="BY2" t="e">
        <f>'ENTRY FORM'!$I$12</f>
        <v>#N/A</v>
      </c>
      <c r="BZ2" t="e">
        <f>'ENTRY FORM'!E29</f>
        <v>#N/A</v>
      </c>
      <c r="CA2">
        <v>1</v>
      </c>
      <c r="CB2" t="e">
        <f>CONCATENATE($BY$2,$BZ$2,CA2)</f>
        <v>#N/A</v>
      </c>
      <c r="CC2" t="e">
        <f>VLOOKUP(CB2,$B$2:$F$20000,3,)</f>
        <v>#N/A</v>
      </c>
      <c r="CD2" t="e">
        <f>VLOOKUP(CB2,$B$2:$F$20000,2,)</f>
        <v>#N/A</v>
      </c>
      <c r="CF2" t="e">
        <f>'ENTRY FORM'!$I$12</f>
        <v>#N/A</v>
      </c>
      <c r="CG2" t="e">
        <f>'ENTRY FORM'!E30</f>
        <v>#N/A</v>
      </c>
      <c r="CH2">
        <v>1</v>
      </c>
      <c r="CI2" t="e">
        <f>CONCATENATE($CF$2,$CG$2,CH2)</f>
        <v>#N/A</v>
      </c>
      <c r="CJ2" t="e">
        <f>VLOOKUP(CI2,$B$2:$F$20000,3,)</f>
        <v>#N/A</v>
      </c>
      <c r="CK2" t="e">
        <f>VLOOKUP(CI2,$B$2:$F$20000,2,)</f>
        <v>#N/A</v>
      </c>
      <c r="CM2" t="e">
        <f>'ENTRY FORM'!$I$12</f>
        <v>#N/A</v>
      </c>
      <c r="CN2" t="e">
        <f>'ENTRY FORM'!E31</f>
        <v>#N/A</v>
      </c>
      <c r="CO2">
        <v>1</v>
      </c>
      <c r="CP2" t="e">
        <f>CONCATENATE($CM$2,$CN$2,CO2)</f>
        <v>#N/A</v>
      </c>
      <c r="CQ2" t="e">
        <f>VLOOKUP(CP2,$B$2:$F$20000,3,)</f>
        <v>#N/A</v>
      </c>
      <c r="CR2" t="e">
        <f>VLOOKUP(CP2,$B$2:$F$20000,2,)</f>
        <v>#N/A</v>
      </c>
    </row>
    <row r="3" spans="2:96" x14ac:dyDescent="0.35">
      <c r="B3" t="str">
        <f t="shared" ref="B3:B66" si="0">CONCATENATE(G3,E3,H3)</f>
        <v>FALB2</v>
      </c>
      <c r="C3">
        <v>137022</v>
      </c>
      <c r="D3" t="s">
        <v>3</v>
      </c>
      <c r="E3" t="s">
        <v>1</v>
      </c>
      <c r="F3">
        <v>2005</v>
      </c>
      <c r="G3" t="s">
        <v>2</v>
      </c>
      <c r="H3">
        <f>IF(E3=E2,H2+1,IF(E3&lt;&gt;E2,1))</f>
        <v>2</v>
      </c>
      <c r="J3" t="s">
        <v>11557</v>
      </c>
      <c r="K3" t="s">
        <v>33</v>
      </c>
      <c r="P3">
        <v>2</v>
      </c>
      <c r="Q3" t="e">
        <f t="shared" ref="Q3:Q66" si="1">CONCATENATE($N$2,$O$2,P3)</f>
        <v>#N/A</v>
      </c>
      <c r="R3" t="e">
        <f t="shared" ref="R3:R66" si="2">VLOOKUP(Q3,$B$2:$F$20000,3,)</f>
        <v>#N/A</v>
      </c>
      <c r="S3" t="e">
        <f t="shared" ref="S3:S66" si="3">VLOOKUP(Q3,$B$2:$F$20000,2,)</f>
        <v>#N/A</v>
      </c>
      <c r="W3">
        <v>2</v>
      </c>
      <c r="X3" t="e">
        <f t="shared" ref="X3:X66" si="4">CONCATENATE($U$2,$V$2,W3)</f>
        <v>#N/A</v>
      </c>
      <c r="Y3" t="e">
        <f t="shared" ref="Y3:Y66" si="5">VLOOKUP(X3,$B$2:$F$20000,3,)</f>
        <v>#N/A</v>
      </c>
      <c r="Z3" t="e">
        <f t="shared" ref="Z3:Z66" si="6">VLOOKUP(X3,$B$2:$F$20000,2,)</f>
        <v>#N/A</v>
      </c>
      <c r="AD3">
        <v>2</v>
      </c>
      <c r="AE3" t="e">
        <f t="shared" ref="AE3:AE66" si="7">CONCATENATE($AB$2,$AC$2,AD3)</f>
        <v>#N/A</v>
      </c>
      <c r="AF3" t="e">
        <f t="shared" ref="AF3:AF66" si="8">VLOOKUP(AE3,$B$2:$F$20000,3,)</f>
        <v>#N/A</v>
      </c>
      <c r="AG3" t="e">
        <f t="shared" ref="AG3:AG66" si="9">VLOOKUP(AE3,$B$2:$F$20000,2,)</f>
        <v>#N/A</v>
      </c>
      <c r="AK3">
        <v>2</v>
      </c>
      <c r="AL3" t="e">
        <f t="shared" ref="AL3:AL66" si="10">CONCATENATE($AI$2,$AJ$2,AK3)</f>
        <v>#N/A</v>
      </c>
      <c r="AM3" t="e">
        <f t="shared" ref="AM3:AM66" si="11">VLOOKUP(AL3,$B$2:$F$20000,3,)</f>
        <v>#N/A</v>
      </c>
      <c r="AN3" t="e">
        <f t="shared" ref="AN3:AN66" si="12">VLOOKUP(AL3,$B$2:$F$20000,2,)</f>
        <v>#N/A</v>
      </c>
      <c r="AR3">
        <v>2</v>
      </c>
      <c r="AS3" t="e">
        <f t="shared" ref="AS3:AS66" si="13">CONCATENATE($AP$2,$AQ$2,AR3)</f>
        <v>#N/A</v>
      </c>
      <c r="AT3" t="e">
        <f t="shared" ref="AT3:AT66" si="14">VLOOKUP(AS3,$B$2:$F$20000,3,)</f>
        <v>#N/A</v>
      </c>
      <c r="AU3" t="e">
        <f t="shared" ref="AU3:AU66" si="15">VLOOKUP(AS3,$B$2:$F$20000,2,)</f>
        <v>#N/A</v>
      </c>
      <c r="AY3">
        <v>2</v>
      </c>
      <c r="AZ3" t="e">
        <f t="shared" ref="AZ3:AZ66" si="16">CONCATENATE($AW$2,$AX$2,AY3)</f>
        <v>#N/A</v>
      </c>
      <c r="BA3" t="e">
        <f t="shared" ref="BA3:BA66" si="17">VLOOKUP(AZ3,$B$2:$F$20000,3,)</f>
        <v>#N/A</v>
      </c>
      <c r="BB3" t="e">
        <f t="shared" ref="BB3:BB66" si="18">VLOOKUP(AZ3,$B$2:$F$20000,2,)</f>
        <v>#N/A</v>
      </c>
      <c r="BF3">
        <v>2</v>
      </c>
      <c r="BG3" t="e">
        <f t="shared" ref="BG3:BG66" si="19">CONCATENATE($BD$2,$BE$2,BF3)</f>
        <v>#N/A</v>
      </c>
      <c r="BH3" t="e">
        <f t="shared" ref="BH3:BH66" si="20">VLOOKUP(BG3,$B$2:$F$20000,3,)</f>
        <v>#N/A</v>
      </c>
      <c r="BI3" t="e">
        <f t="shared" ref="BI3:BI66" si="21">VLOOKUP(BG3,$B$2:$F$20000,2,)</f>
        <v>#N/A</v>
      </c>
      <c r="BM3">
        <v>2</v>
      </c>
      <c r="BN3" t="e">
        <f t="shared" ref="BN3:BN66" si="22">CONCATENATE($BK$2,$BL$2,BM3)</f>
        <v>#N/A</v>
      </c>
      <c r="BO3" t="e">
        <f t="shared" ref="BO3:BO66" si="23">VLOOKUP(BN3,$B$2:$F$20000,3,)</f>
        <v>#N/A</v>
      </c>
      <c r="BP3" t="e">
        <f t="shared" ref="BP3:BP66" si="24">VLOOKUP(BN3,$B$2:$F$20000,2,)</f>
        <v>#N/A</v>
      </c>
      <c r="BT3">
        <v>2</v>
      </c>
      <c r="BU3" t="e">
        <f t="shared" ref="BU3:BU66" si="25">CONCATENATE($BR$2,$BS$2,BT3)</f>
        <v>#N/A</v>
      </c>
      <c r="BV3" t="e">
        <f t="shared" ref="BV3:BV66" si="26">VLOOKUP(BU3,$B$2:$F$20000,3,)</f>
        <v>#N/A</v>
      </c>
      <c r="BW3" t="e">
        <f t="shared" ref="BW3:BW66" si="27">VLOOKUP(BU3,$B$2:$F$20000,2,)</f>
        <v>#N/A</v>
      </c>
      <c r="CA3">
        <v>2</v>
      </c>
      <c r="CB3" t="e">
        <f t="shared" ref="CB3:CB66" si="28">CONCATENATE($BY$2,$BZ$2,CA3)</f>
        <v>#N/A</v>
      </c>
      <c r="CC3" t="e">
        <f t="shared" ref="CC3:CC66" si="29">VLOOKUP(CB3,$B$2:$F$20000,3,)</f>
        <v>#N/A</v>
      </c>
      <c r="CD3" t="e">
        <f t="shared" ref="CD3:CD66" si="30">VLOOKUP(CB3,$B$2:$F$20000,2,)</f>
        <v>#N/A</v>
      </c>
      <c r="CH3">
        <v>2</v>
      </c>
      <c r="CI3" t="e">
        <f t="shared" ref="CI3:CI66" si="31">CONCATENATE($CF$2,$CG$2,CH3)</f>
        <v>#N/A</v>
      </c>
      <c r="CJ3" t="e">
        <f t="shared" ref="CJ3:CJ66" si="32">VLOOKUP(CI3,$B$2:$F$20000,3,)</f>
        <v>#N/A</v>
      </c>
      <c r="CK3" t="e">
        <f t="shared" ref="CK3:CK66" si="33">VLOOKUP(CI3,$B$2:$F$20000,2,)</f>
        <v>#N/A</v>
      </c>
      <c r="CO3">
        <v>2</v>
      </c>
      <c r="CP3" t="e">
        <f t="shared" ref="CP3:CP66" si="34">CONCATENATE($CM$2,$CN$2,CO3)</f>
        <v>#N/A</v>
      </c>
      <c r="CQ3" t="e">
        <f t="shared" ref="CQ3:CQ66" si="35">VLOOKUP(CP3,$B$2:$F$20000,3,)</f>
        <v>#N/A</v>
      </c>
      <c r="CR3" t="e">
        <f t="shared" ref="CR3:CR66" si="36">VLOOKUP(CP3,$B$2:$F$20000,2,)</f>
        <v>#N/A</v>
      </c>
    </row>
    <row r="4" spans="2:96" x14ac:dyDescent="0.35">
      <c r="B4" t="str">
        <f t="shared" si="0"/>
        <v>FALB3</v>
      </c>
      <c r="C4">
        <v>112295</v>
      </c>
      <c r="D4" t="s">
        <v>4</v>
      </c>
      <c r="E4" t="s">
        <v>1</v>
      </c>
      <c r="F4">
        <v>1992</v>
      </c>
      <c r="G4" t="s">
        <v>2</v>
      </c>
      <c r="H4">
        <f t="shared" ref="H4:H67" si="37">IF(E4=E3,H3+1,IF(E4&lt;&gt;E3,1))</f>
        <v>3</v>
      </c>
      <c r="J4" t="s">
        <v>11550</v>
      </c>
      <c r="K4" t="s">
        <v>38</v>
      </c>
      <c r="P4">
        <v>3</v>
      </c>
      <c r="Q4" t="e">
        <f t="shared" si="1"/>
        <v>#N/A</v>
      </c>
      <c r="R4" t="e">
        <f t="shared" si="2"/>
        <v>#N/A</v>
      </c>
      <c r="S4" t="e">
        <f t="shared" si="3"/>
        <v>#N/A</v>
      </c>
      <c r="W4">
        <v>3</v>
      </c>
      <c r="X4" t="e">
        <f t="shared" si="4"/>
        <v>#N/A</v>
      </c>
      <c r="Y4" t="e">
        <f t="shared" si="5"/>
        <v>#N/A</v>
      </c>
      <c r="Z4" t="e">
        <f t="shared" si="6"/>
        <v>#N/A</v>
      </c>
      <c r="AD4">
        <v>3</v>
      </c>
      <c r="AE4" t="e">
        <f t="shared" si="7"/>
        <v>#N/A</v>
      </c>
      <c r="AF4" t="e">
        <f t="shared" si="8"/>
        <v>#N/A</v>
      </c>
      <c r="AG4" t="e">
        <f t="shared" si="9"/>
        <v>#N/A</v>
      </c>
      <c r="AK4">
        <v>3</v>
      </c>
      <c r="AL4" t="e">
        <f t="shared" si="10"/>
        <v>#N/A</v>
      </c>
      <c r="AM4" t="e">
        <f t="shared" si="11"/>
        <v>#N/A</v>
      </c>
      <c r="AN4" t="e">
        <f t="shared" si="12"/>
        <v>#N/A</v>
      </c>
      <c r="AR4">
        <v>3</v>
      </c>
      <c r="AS4" t="e">
        <f t="shared" si="13"/>
        <v>#N/A</v>
      </c>
      <c r="AT4" t="e">
        <f t="shared" si="14"/>
        <v>#N/A</v>
      </c>
      <c r="AU4" t="e">
        <f t="shared" si="15"/>
        <v>#N/A</v>
      </c>
      <c r="AY4">
        <v>3</v>
      </c>
      <c r="AZ4" t="e">
        <f t="shared" si="16"/>
        <v>#N/A</v>
      </c>
      <c r="BA4" t="e">
        <f t="shared" si="17"/>
        <v>#N/A</v>
      </c>
      <c r="BB4" t="e">
        <f t="shared" si="18"/>
        <v>#N/A</v>
      </c>
      <c r="BF4">
        <v>3</v>
      </c>
      <c r="BG4" t="e">
        <f t="shared" si="19"/>
        <v>#N/A</v>
      </c>
      <c r="BH4" t="e">
        <f t="shared" si="20"/>
        <v>#N/A</v>
      </c>
      <c r="BI4" t="e">
        <f t="shared" si="21"/>
        <v>#N/A</v>
      </c>
      <c r="BM4">
        <v>3</v>
      </c>
      <c r="BN4" t="e">
        <f t="shared" si="22"/>
        <v>#N/A</v>
      </c>
      <c r="BO4" t="e">
        <f t="shared" si="23"/>
        <v>#N/A</v>
      </c>
      <c r="BP4" t="e">
        <f t="shared" si="24"/>
        <v>#N/A</v>
      </c>
      <c r="BT4">
        <v>3</v>
      </c>
      <c r="BU4" t="e">
        <f t="shared" si="25"/>
        <v>#N/A</v>
      </c>
      <c r="BV4" t="e">
        <f t="shared" si="26"/>
        <v>#N/A</v>
      </c>
      <c r="BW4" t="e">
        <f t="shared" si="27"/>
        <v>#N/A</v>
      </c>
      <c r="CA4">
        <v>3</v>
      </c>
      <c r="CB4" t="e">
        <f t="shared" si="28"/>
        <v>#N/A</v>
      </c>
      <c r="CC4" t="e">
        <f t="shared" si="29"/>
        <v>#N/A</v>
      </c>
      <c r="CD4" t="e">
        <f t="shared" si="30"/>
        <v>#N/A</v>
      </c>
      <c r="CH4">
        <v>3</v>
      </c>
      <c r="CI4" t="e">
        <f t="shared" si="31"/>
        <v>#N/A</v>
      </c>
      <c r="CJ4" t="e">
        <f t="shared" si="32"/>
        <v>#N/A</v>
      </c>
      <c r="CK4" t="e">
        <f t="shared" si="33"/>
        <v>#N/A</v>
      </c>
      <c r="CO4">
        <v>3</v>
      </c>
      <c r="CP4" t="e">
        <f t="shared" si="34"/>
        <v>#N/A</v>
      </c>
      <c r="CQ4" t="e">
        <f t="shared" si="35"/>
        <v>#N/A</v>
      </c>
      <c r="CR4" t="e">
        <f t="shared" si="36"/>
        <v>#N/A</v>
      </c>
    </row>
    <row r="5" spans="2:96" x14ac:dyDescent="0.35">
      <c r="B5" t="str">
        <f t="shared" si="0"/>
        <v>FALB4</v>
      </c>
      <c r="C5">
        <v>137023</v>
      </c>
      <c r="D5" t="s">
        <v>5</v>
      </c>
      <c r="E5" t="s">
        <v>1</v>
      </c>
      <c r="F5">
        <v>2002</v>
      </c>
      <c r="G5" t="s">
        <v>2</v>
      </c>
      <c r="H5">
        <f t="shared" si="37"/>
        <v>4</v>
      </c>
      <c r="J5" t="s">
        <v>11551</v>
      </c>
      <c r="K5" t="s">
        <v>78</v>
      </c>
      <c r="P5">
        <v>4</v>
      </c>
      <c r="Q5" t="e">
        <f t="shared" si="1"/>
        <v>#N/A</v>
      </c>
      <c r="R5" t="e">
        <f t="shared" si="2"/>
        <v>#N/A</v>
      </c>
      <c r="S5" t="e">
        <f t="shared" si="3"/>
        <v>#N/A</v>
      </c>
      <c r="W5">
        <v>4</v>
      </c>
      <c r="X5" t="e">
        <f t="shared" si="4"/>
        <v>#N/A</v>
      </c>
      <c r="Y5" t="e">
        <f t="shared" si="5"/>
        <v>#N/A</v>
      </c>
      <c r="Z5" t="e">
        <f t="shared" si="6"/>
        <v>#N/A</v>
      </c>
      <c r="AD5">
        <v>4</v>
      </c>
      <c r="AE5" t="e">
        <f t="shared" si="7"/>
        <v>#N/A</v>
      </c>
      <c r="AF5" t="e">
        <f t="shared" si="8"/>
        <v>#N/A</v>
      </c>
      <c r="AG5" t="e">
        <f t="shared" si="9"/>
        <v>#N/A</v>
      </c>
      <c r="AK5">
        <v>4</v>
      </c>
      <c r="AL5" t="e">
        <f t="shared" si="10"/>
        <v>#N/A</v>
      </c>
      <c r="AM5" t="e">
        <f t="shared" si="11"/>
        <v>#N/A</v>
      </c>
      <c r="AN5" t="e">
        <f t="shared" si="12"/>
        <v>#N/A</v>
      </c>
      <c r="AR5">
        <v>4</v>
      </c>
      <c r="AS5" t="e">
        <f t="shared" si="13"/>
        <v>#N/A</v>
      </c>
      <c r="AT5" t="e">
        <f t="shared" si="14"/>
        <v>#N/A</v>
      </c>
      <c r="AU5" t="e">
        <f t="shared" si="15"/>
        <v>#N/A</v>
      </c>
      <c r="AY5">
        <v>4</v>
      </c>
      <c r="AZ5" t="e">
        <f t="shared" si="16"/>
        <v>#N/A</v>
      </c>
      <c r="BA5" t="e">
        <f t="shared" si="17"/>
        <v>#N/A</v>
      </c>
      <c r="BB5" t="e">
        <f t="shared" si="18"/>
        <v>#N/A</v>
      </c>
      <c r="BF5">
        <v>4</v>
      </c>
      <c r="BG5" t="e">
        <f t="shared" si="19"/>
        <v>#N/A</v>
      </c>
      <c r="BH5" t="e">
        <f t="shared" si="20"/>
        <v>#N/A</v>
      </c>
      <c r="BI5" t="e">
        <f t="shared" si="21"/>
        <v>#N/A</v>
      </c>
      <c r="BM5">
        <v>4</v>
      </c>
      <c r="BN5" t="e">
        <f t="shared" si="22"/>
        <v>#N/A</v>
      </c>
      <c r="BO5" t="e">
        <f t="shared" si="23"/>
        <v>#N/A</v>
      </c>
      <c r="BP5" t="e">
        <f t="shared" si="24"/>
        <v>#N/A</v>
      </c>
      <c r="BT5">
        <v>4</v>
      </c>
      <c r="BU5" t="e">
        <f t="shared" si="25"/>
        <v>#N/A</v>
      </c>
      <c r="BV5" t="e">
        <f t="shared" si="26"/>
        <v>#N/A</v>
      </c>
      <c r="BW5" t="e">
        <f t="shared" si="27"/>
        <v>#N/A</v>
      </c>
      <c r="CA5">
        <v>4</v>
      </c>
      <c r="CB5" t="e">
        <f t="shared" si="28"/>
        <v>#N/A</v>
      </c>
      <c r="CC5" t="e">
        <f t="shared" si="29"/>
        <v>#N/A</v>
      </c>
      <c r="CD5" t="e">
        <f t="shared" si="30"/>
        <v>#N/A</v>
      </c>
      <c r="CH5">
        <v>4</v>
      </c>
      <c r="CI5" t="e">
        <f t="shared" si="31"/>
        <v>#N/A</v>
      </c>
      <c r="CJ5" t="e">
        <f t="shared" si="32"/>
        <v>#N/A</v>
      </c>
      <c r="CK5" t="e">
        <f t="shared" si="33"/>
        <v>#N/A</v>
      </c>
      <c r="CO5">
        <v>4</v>
      </c>
      <c r="CP5" t="e">
        <f t="shared" si="34"/>
        <v>#N/A</v>
      </c>
      <c r="CQ5" t="e">
        <f t="shared" si="35"/>
        <v>#N/A</v>
      </c>
      <c r="CR5" t="e">
        <f t="shared" si="36"/>
        <v>#N/A</v>
      </c>
    </row>
    <row r="6" spans="2:96" x14ac:dyDescent="0.35">
      <c r="B6" t="str">
        <f t="shared" si="0"/>
        <v>FALB5</v>
      </c>
      <c r="C6">
        <v>117436</v>
      </c>
      <c r="D6" t="s">
        <v>6</v>
      </c>
      <c r="E6" t="s">
        <v>1</v>
      </c>
      <c r="F6">
        <v>1996</v>
      </c>
      <c r="G6" t="s">
        <v>2</v>
      </c>
      <c r="H6">
        <f t="shared" si="37"/>
        <v>5</v>
      </c>
      <c r="J6" t="s">
        <v>11552</v>
      </c>
      <c r="K6" t="s">
        <v>177</v>
      </c>
      <c r="P6">
        <v>5</v>
      </c>
      <c r="Q6" t="e">
        <f t="shared" si="1"/>
        <v>#N/A</v>
      </c>
      <c r="R6" t="e">
        <f t="shared" si="2"/>
        <v>#N/A</v>
      </c>
      <c r="S6" t="e">
        <f t="shared" si="3"/>
        <v>#N/A</v>
      </c>
      <c r="W6">
        <v>5</v>
      </c>
      <c r="X6" t="e">
        <f t="shared" si="4"/>
        <v>#N/A</v>
      </c>
      <c r="Y6" t="e">
        <f t="shared" si="5"/>
        <v>#N/A</v>
      </c>
      <c r="Z6" t="e">
        <f t="shared" si="6"/>
        <v>#N/A</v>
      </c>
      <c r="AD6">
        <v>5</v>
      </c>
      <c r="AE6" t="e">
        <f t="shared" si="7"/>
        <v>#N/A</v>
      </c>
      <c r="AF6" t="e">
        <f t="shared" si="8"/>
        <v>#N/A</v>
      </c>
      <c r="AG6" t="e">
        <f t="shared" si="9"/>
        <v>#N/A</v>
      </c>
      <c r="AK6">
        <v>5</v>
      </c>
      <c r="AL6" t="e">
        <f t="shared" si="10"/>
        <v>#N/A</v>
      </c>
      <c r="AM6" t="e">
        <f t="shared" si="11"/>
        <v>#N/A</v>
      </c>
      <c r="AN6" t="e">
        <f t="shared" si="12"/>
        <v>#N/A</v>
      </c>
      <c r="AR6">
        <v>5</v>
      </c>
      <c r="AS6" t="e">
        <f t="shared" si="13"/>
        <v>#N/A</v>
      </c>
      <c r="AT6" t="e">
        <f t="shared" si="14"/>
        <v>#N/A</v>
      </c>
      <c r="AU6" t="e">
        <f t="shared" si="15"/>
        <v>#N/A</v>
      </c>
      <c r="AY6">
        <v>5</v>
      </c>
      <c r="AZ6" t="e">
        <f t="shared" si="16"/>
        <v>#N/A</v>
      </c>
      <c r="BA6" t="e">
        <f t="shared" si="17"/>
        <v>#N/A</v>
      </c>
      <c r="BB6" t="e">
        <f t="shared" si="18"/>
        <v>#N/A</v>
      </c>
      <c r="BF6">
        <v>5</v>
      </c>
      <c r="BG6" t="e">
        <f t="shared" si="19"/>
        <v>#N/A</v>
      </c>
      <c r="BH6" t="e">
        <f t="shared" si="20"/>
        <v>#N/A</v>
      </c>
      <c r="BI6" t="e">
        <f t="shared" si="21"/>
        <v>#N/A</v>
      </c>
      <c r="BM6">
        <v>5</v>
      </c>
      <c r="BN6" t="e">
        <f t="shared" si="22"/>
        <v>#N/A</v>
      </c>
      <c r="BO6" t="e">
        <f t="shared" si="23"/>
        <v>#N/A</v>
      </c>
      <c r="BP6" t="e">
        <f t="shared" si="24"/>
        <v>#N/A</v>
      </c>
      <c r="BT6">
        <v>5</v>
      </c>
      <c r="BU6" t="e">
        <f t="shared" si="25"/>
        <v>#N/A</v>
      </c>
      <c r="BV6" t="e">
        <f t="shared" si="26"/>
        <v>#N/A</v>
      </c>
      <c r="BW6" t="e">
        <f t="shared" si="27"/>
        <v>#N/A</v>
      </c>
      <c r="CA6">
        <v>5</v>
      </c>
      <c r="CB6" t="e">
        <f t="shared" si="28"/>
        <v>#N/A</v>
      </c>
      <c r="CC6" t="e">
        <f t="shared" si="29"/>
        <v>#N/A</v>
      </c>
      <c r="CD6" t="e">
        <f t="shared" si="30"/>
        <v>#N/A</v>
      </c>
      <c r="CH6">
        <v>5</v>
      </c>
      <c r="CI6" t="e">
        <f t="shared" si="31"/>
        <v>#N/A</v>
      </c>
      <c r="CJ6" t="e">
        <f t="shared" si="32"/>
        <v>#N/A</v>
      </c>
      <c r="CK6" t="e">
        <f t="shared" si="33"/>
        <v>#N/A</v>
      </c>
      <c r="CO6">
        <v>5</v>
      </c>
      <c r="CP6" t="e">
        <f t="shared" si="34"/>
        <v>#N/A</v>
      </c>
      <c r="CQ6" t="e">
        <f t="shared" si="35"/>
        <v>#N/A</v>
      </c>
      <c r="CR6" t="e">
        <f t="shared" si="36"/>
        <v>#N/A</v>
      </c>
    </row>
    <row r="7" spans="2:96" x14ac:dyDescent="0.35">
      <c r="B7" t="str">
        <f t="shared" si="0"/>
        <v>FALB6</v>
      </c>
      <c r="C7">
        <v>117437</v>
      </c>
      <c r="D7" t="s">
        <v>7</v>
      </c>
      <c r="E7" t="s">
        <v>1</v>
      </c>
      <c r="F7">
        <v>1995</v>
      </c>
      <c r="G7" t="s">
        <v>2</v>
      </c>
      <c r="H7">
        <f t="shared" si="37"/>
        <v>6</v>
      </c>
      <c r="J7" t="s">
        <v>11553</v>
      </c>
      <c r="K7" t="s">
        <v>214</v>
      </c>
      <c r="P7">
        <v>6</v>
      </c>
      <c r="Q7" t="e">
        <f t="shared" si="1"/>
        <v>#N/A</v>
      </c>
      <c r="R7" t="e">
        <f t="shared" si="2"/>
        <v>#N/A</v>
      </c>
      <c r="S7" t="e">
        <f t="shared" si="3"/>
        <v>#N/A</v>
      </c>
      <c r="W7">
        <v>6</v>
      </c>
      <c r="X7" t="e">
        <f t="shared" si="4"/>
        <v>#N/A</v>
      </c>
      <c r="Y7" t="e">
        <f t="shared" si="5"/>
        <v>#N/A</v>
      </c>
      <c r="Z7" t="e">
        <f t="shared" si="6"/>
        <v>#N/A</v>
      </c>
      <c r="AD7">
        <v>6</v>
      </c>
      <c r="AE7" t="e">
        <f t="shared" si="7"/>
        <v>#N/A</v>
      </c>
      <c r="AF7" t="e">
        <f t="shared" si="8"/>
        <v>#N/A</v>
      </c>
      <c r="AG7" t="e">
        <f t="shared" si="9"/>
        <v>#N/A</v>
      </c>
      <c r="AK7">
        <v>6</v>
      </c>
      <c r="AL7" t="e">
        <f t="shared" si="10"/>
        <v>#N/A</v>
      </c>
      <c r="AM7" t="e">
        <f t="shared" si="11"/>
        <v>#N/A</v>
      </c>
      <c r="AN7" t="e">
        <f t="shared" si="12"/>
        <v>#N/A</v>
      </c>
      <c r="AR7">
        <v>6</v>
      </c>
      <c r="AS7" t="e">
        <f t="shared" si="13"/>
        <v>#N/A</v>
      </c>
      <c r="AT7" t="e">
        <f t="shared" si="14"/>
        <v>#N/A</v>
      </c>
      <c r="AU7" t="e">
        <f t="shared" si="15"/>
        <v>#N/A</v>
      </c>
      <c r="AY7">
        <v>6</v>
      </c>
      <c r="AZ7" t="e">
        <f t="shared" si="16"/>
        <v>#N/A</v>
      </c>
      <c r="BA7" t="e">
        <f t="shared" si="17"/>
        <v>#N/A</v>
      </c>
      <c r="BB7" t="e">
        <f t="shared" si="18"/>
        <v>#N/A</v>
      </c>
      <c r="BF7">
        <v>6</v>
      </c>
      <c r="BG7" t="e">
        <f t="shared" si="19"/>
        <v>#N/A</v>
      </c>
      <c r="BH7" t="e">
        <f t="shared" si="20"/>
        <v>#N/A</v>
      </c>
      <c r="BI7" t="e">
        <f t="shared" si="21"/>
        <v>#N/A</v>
      </c>
      <c r="BM7">
        <v>6</v>
      </c>
      <c r="BN7" t="e">
        <f t="shared" si="22"/>
        <v>#N/A</v>
      </c>
      <c r="BO7" t="e">
        <f t="shared" si="23"/>
        <v>#N/A</v>
      </c>
      <c r="BP7" t="e">
        <f t="shared" si="24"/>
        <v>#N/A</v>
      </c>
      <c r="BT7">
        <v>6</v>
      </c>
      <c r="BU7" t="e">
        <f t="shared" si="25"/>
        <v>#N/A</v>
      </c>
      <c r="BV7" t="e">
        <f t="shared" si="26"/>
        <v>#N/A</v>
      </c>
      <c r="BW7" t="e">
        <f t="shared" si="27"/>
        <v>#N/A</v>
      </c>
      <c r="CA7">
        <v>6</v>
      </c>
      <c r="CB7" t="e">
        <f t="shared" si="28"/>
        <v>#N/A</v>
      </c>
      <c r="CC7" t="e">
        <f t="shared" si="29"/>
        <v>#N/A</v>
      </c>
      <c r="CD7" t="e">
        <f t="shared" si="30"/>
        <v>#N/A</v>
      </c>
      <c r="CH7">
        <v>6</v>
      </c>
      <c r="CI7" t="e">
        <f t="shared" si="31"/>
        <v>#N/A</v>
      </c>
      <c r="CJ7" t="e">
        <f t="shared" si="32"/>
        <v>#N/A</v>
      </c>
      <c r="CK7" t="e">
        <f t="shared" si="33"/>
        <v>#N/A</v>
      </c>
      <c r="CO7">
        <v>6</v>
      </c>
      <c r="CP7" t="e">
        <f t="shared" si="34"/>
        <v>#N/A</v>
      </c>
      <c r="CQ7" t="e">
        <f t="shared" si="35"/>
        <v>#N/A</v>
      </c>
      <c r="CR7" t="e">
        <f t="shared" si="36"/>
        <v>#N/A</v>
      </c>
    </row>
    <row r="8" spans="2:96" x14ac:dyDescent="0.35">
      <c r="B8" t="str">
        <f t="shared" si="0"/>
        <v>FALB7</v>
      </c>
      <c r="C8">
        <v>108450</v>
      </c>
      <c r="D8" t="s">
        <v>8</v>
      </c>
      <c r="E8" t="s">
        <v>1</v>
      </c>
      <c r="F8">
        <v>1974</v>
      </c>
      <c r="G8" t="s">
        <v>2</v>
      </c>
      <c r="H8">
        <f t="shared" si="37"/>
        <v>7</v>
      </c>
      <c r="J8" t="s">
        <v>11558</v>
      </c>
      <c r="K8" t="s">
        <v>312</v>
      </c>
      <c r="P8">
        <v>7</v>
      </c>
      <c r="Q8" t="e">
        <f t="shared" si="1"/>
        <v>#N/A</v>
      </c>
      <c r="R8" t="e">
        <f t="shared" si="2"/>
        <v>#N/A</v>
      </c>
      <c r="S8" t="e">
        <f t="shared" si="3"/>
        <v>#N/A</v>
      </c>
      <c r="W8">
        <v>7</v>
      </c>
      <c r="X8" t="e">
        <f t="shared" si="4"/>
        <v>#N/A</v>
      </c>
      <c r="Y8" t="e">
        <f t="shared" si="5"/>
        <v>#N/A</v>
      </c>
      <c r="Z8" t="e">
        <f t="shared" si="6"/>
        <v>#N/A</v>
      </c>
      <c r="AD8">
        <v>7</v>
      </c>
      <c r="AE8" t="e">
        <f t="shared" si="7"/>
        <v>#N/A</v>
      </c>
      <c r="AF8" t="e">
        <f t="shared" si="8"/>
        <v>#N/A</v>
      </c>
      <c r="AG8" t="e">
        <f t="shared" si="9"/>
        <v>#N/A</v>
      </c>
      <c r="AK8">
        <v>7</v>
      </c>
      <c r="AL8" t="e">
        <f t="shared" si="10"/>
        <v>#N/A</v>
      </c>
      <c r="AM8" t="e">
        <f t="shared" si="11"/>
        <v>#N/A</v>
      </c>
      <c r="AN8" t="e">
        <f t="shared" si="12"/>
        <v>#N/A</v>
      </c>
      <c r="AR8">
        <v>7</v>
      </c>
      <c r="AS8" t="e">
        <f t="shared" si="13"/>
        <v>#N/A</v>
      </c>
      <c r="AT8" t="e">
        <f t="shared" si="14"/>
        <v>#N/A</v>
      </c>
      <c r="AU8" t="e">
        <f t="shared" si="15"/>
        <v>#N/A</v>
      </c>
      <c r="AY8">
        <v>7</v>
      </c>
      <c r="AZ8" t="e">
        <f t="shared" si="16"/>
        <v>#N/A</v>
      </c>
      <c r="BA8" t="e">
        <f t="shared" si="17"/>
        <v>#N/A</v>
      </c>
      <c r="BB8" t="e">
        <f t="shared" si="18"/>
        <v>#N/A</v>
      </c>
      <c r="BF8">
        <v>7</v>
      </c>
      <c r="BG8" t="e">
        <f t="shared" si="19"/>
        <v>#N/A</v>
      </c>
      <c r="BH8" t="e">
        <f t="shared" si="20"/>
        <v>#N/A</v>
      </c>
      <c r="BI8" t="e">
        <f t="shared" si="21"/>
        <v>#N/A</v>
      </c>
      <c r="BM8">
        <v>7</v>
      </c>
      <c r="BN8" t="e">
        <f t="shared" si="22"/>
        <v>#N/A</v>
      </c>
      <c r="BO8" t="e">
        <f t="shared" si="23"/>
        <v>#N/A</v>
      </c>
      <c r="BP8" t="e">
        <f t="shared" si="24"/>
        <v>#N/A</v>
      </c>
      <c r="BT8">
        <v>7</v>
      </c>
      <c r="BU8" t="e">
        <f t="shared" si="25"/>
        <v>#N/A</v>
      </c>
      <c r="BV8" t="e">
        <f t="shared" si="26"/>
        <v>#N/A</v>
      </c>
      <c r="BW8" t="e">
        <f t="shared" si="27"/>
        <v>#N/A</v>
      </c>
      <c r="CA8">
        <v>7</v>
      </c>
      <c r="CB8" t="e">
        <f t="shared" si="28"/>
        <v>#N/A</v>
      </c>
      <c r="CC8" t="e">
        <f t="shared" si="29"/>
        <v>#N/A</v>
      </c>
      <c r="CD8" t="e">
        <f t="shared" si="30"/>
        <v>#N/A</v>
      </c>
      <c r="CH8">
        <v>7</v>
      </c>
      <c r="CI8" t="e">
        <f t="shared" si="31"/>
        <v>#N/A</v>
      </c>
      <c r="CJ8" t="e">
        <f t="shared" si="32"/>
        <v>#N/A</v>
      </c>
      <c r="CK8" t="e">
        <f t="shared" si="33"/>
        <v>#N/A</v>
      </c>
      <c r="CO8">
        <v>7</v>
      </c>
      <c r="CP8" t="e">
        <f t="shared" si="34"/>
        <v>#N/A</v>
      </c>
      <c r="CQ8" t="e">
        <f t="shared" si="35"/>
        <v>#N/A</v>
      </c>
      <c r="CR8" t="e">
        <f t="shared" si="36"/>
        <v>#N/A</v>
      </c>
    </row>
    <row r="9" spans="2:96" x14ac:dyDescent="0.35">
      <c r="B9" t="str">
        <f t="shared" si="0"/>
        <v>FALB8</v>
      </c>
      <c r="C9">
        <v>103117</v>
      </c>
      <c r="D9" t="s">
        <v>9</v>
      </c>
      <c r="E9" t="s">
        <v>1</v>
      </c>
      <c r="F9">
        <v>1979</v>
      </c>
      <c r="G9" t="s">
        <v>2</v>
      </c>
      <c r="H9">
        <f t="shared" si="37"/>
        <v>8</v>
      </c>
      <c r="J9" t="s">
        <v>11554</v>
      </c>
      <c r="K9" t="s">
        <v>376</v>
      </c>
      <c r="P9">
        <v>8</v>
      </c>
      <c r="Q9" t="e">
        <f t="shared" si="1"/>
        <v>#N/A</v>
      </c>
      <c r="R9" t="e">
        <f t="shared" si="2"/>
        <v>#N/A</v>
      </c>
      <c r="S9" t="e">
        <f t="shared" si="3"/>
        <v>#N/A</v>
      </c>
      <c r="W9">
        <v>8</v>
      </c>
      <c r="X9" t="e">
        <f t="shared" si="4"/>
        <v>#N/A</v>
      </c>
      <c r="Y9" t="e">
        <f t="shared" si="5"/>
        <v>#N/A</v>
      </c>
      <c r="Z9" t="e">
        <f t="shared" si="6"/>
        <v>#N/A</v>
      </c>
      <c r="AD9">
        <v>8</v>
      </c>
      <c r="AE9" t="e">
        <f t="shared" si="7"/>
        <v>#N/A</v>
      </c>
      <c r="AF9" t="e">
        <f t="shared" si="8"/>
        <v>#N/A</v>
      </c>
      <c r="AG9" t="e">
        <f t="shared" si="9"/>
        <v>#N/A</v>
      </c>
      <c r="AK9">
        <v>8</v>
      </c>
      <c r="AL9" t="e">
        <f t="shared" si="10"/>
        <v>#N/A</v>
      </c>
      <c r="AM9" t="e">
        <f t="shared" si="11"/>
        <v>#N/A</v>
      </c>
      <c r="AN9" t="e">
        <f t="shared" si="12"/>
        <v>#N/A</v>
      </c>
      <c r="AR9">
        <v>8</v>
      </c>
      <c r="AS9" t="e">
        <f t="shared" si="13"/>
        <v>#N/A</v>
      </c>
      <c r="AT9" t="e">
        <f t="shared" si="14"/>
        <v>#N/A</v>
      </c>
      <c r="AU9" t="e">
        <f t="shared" si="15"/>
        <v>#N/A</v>
      </c>
      <c r="AY9">
        <v>8</v>
      </c>
      <c r="AZ9" t="e">
        <f t="shared" si="16"/>
        <v>#N/A</v>
      </c>
      <c r="BA9" t="e">
        <f t="shared" si="17"/>
        <v>#N/A</v>
      </c>
      <c r="BB9" t="e">
        <f t="shared" si="18"/>
        <v>#N/A</v>
      </c>
      <c r="BF9">
        <v>8</v>
      </c>
      <c r="BG9" t="e">
        <f t="shared" si="19"/>
        <v>#N/A</v>
      </c>
      <c r="BH9" t="e">
        <f t="shared" si="20"/>
        <v>#N/A</v>
      </c>
      <c r="BI9" t="e">
        <f t="shared" si="21"/>
        <v>#N/A</v>
      </c>
      <c r="BM9">
        <v>8</v>
      </c>
      <c r="BN9" t="e">
        <f t="shared" si="22"/>
        <v>#N/A</v>
      </c>
      <c r="BO9" t="e">
        <f t="shared" si="23"/>
        <v>#N/A</v>
      </c>
      <c r="BP9" t="e">
        <f t="shared" si="24"/>
        <v>#N/A</v>
      </c>
      <c r="BT9">
        <v>8</v>
      </c>
      <c r="BU9" t="e">
        <f t="shared" si="25"/>
        <v>#N/A</v>
      </c>
      <c r="BV9" t="e">
        <f t="shared" si="26"/>
        <v>#N/A</v>
      </c>
      <c r="BW9" t="e">
        <f t="shared" si="27"/>
        <v>#N/A</v>
      </c>
      <c r="CA9">
        <v>8</v>
      </c>
      <c r="CB9" t="e">
        <f t="shared" si="28"/>
        <v>#N/A</v>
      </c>
      <c r="CC9" t="e">
        <f t="shared" si="29"/>
        <v>#N/A</v>
      </c>
      <c r="CD9" t="e">
        <f t="shared" si="30"/>
        <v>#N/A</v>
      </c>
      <c r="CH9">
        <v>8</v>
      </c>
      <c r="CI9" t="e">
        <f t="shared" si="31"/>
        <v>#N/A</v>
      </c>
      <c r="CJ9" t="e">
        <f t="shared" si="32"/>
        <v>#N/A</v>
      </c>
      <c r="CK9" t="e">
        <f t="shared" si="33"/>
        <v>#N/A</v>
      </c>
      <c r="CO9">
        <v>8</v>
      </c>
      <c r="CP9" t="e">
        <f t="shared" si="34"/>
        <v>#N/A</v>
      </c>
      <c r="CQ9" t="e">
        <f t="shared" si="35"/>
        <v>#N/A</v>
      </c>
      <c r="CR9" t="e">
        <f t="shared" si="36"/>
        <v>#N/A</v>
      </c>
    </row>
    <row r="10" spans="2:96" x14ac:dyDescent="0.35">
      <c r="B10" t="str">
        <f t="shared" si="0"/>
        <v>FALB9</v>
      </c>
      <c r="C10">
        <v>103370</v>
      </c>
      <c r="D10" t="s">
        <v>10</v>
      </c>
      <c r="E10" t="s">
        <v>1</v>
      </c>
      <c r="F10">
        <v>1984</v>
      </c>
      <c r="G10" t="s">
        <v>2</v>
      </c>
      <c r="H10">
        <f t="shared" si="37"/>
        <v>9</v>
      </c>
      <c r="J10" t="s">
        <v>11555</v>
      </c>
      <c r="K10" t="s">
        <v>530</v>
      </c>
      <c r="P10">
        <v>9</v>
      </c>
      <c r="Q10" t="e">
        <f t="shared" si="1"/>
        <v>#N/A</v>
      </c>
      <c r="R10" t="e">
        <f t="shared" si="2"/>
        <v>#N/A</v>
      </c>
      <c r="S10" t="e">
        <f t="shared" si="3"/>
        <v>#N/A</v>
      </c>
      <c r="W10">
        <v>9</v>
      </c>
      <c r="X10" t="e">
        <f t="shared" si="4"/>
        <v>#N/A</v>
      </c>
      <c r="Y10" t="e">
        <f t="shared" si="5"/>
        <v>#N/A</v>
      </c>
      <c r="Z10" t="e">
        <f t="shared" si="6"/>
        <v>#N/A</v>
      </c>
      <c r="AD10">
        <v>9</v>
      </c>
      <c r="AE10" t="e">
        <f t="shared" si="7"/>
        <v>#N/A</v>
      </c>
      <c r="AF10" t="e">
        <f t="shared" si="8"/>
        <v>#N/A</v>
      </c>
      <c r="AG10" t="e">
        <f t="shared" si="9"/>
        <v>#N/A</v>
      </c>
      <c r="AK10">
        <v>9</v>
      </c>
      <c r="AL10" t="e">
        <f t="shared" si="10"/>
        <v>#N/A</v>
      </c>
      <c r="AM10" t="e">
        <f t="shared" si="11"/>
        <v>#N/A</v>
      </c>
      <c r="AN10" t="e">
        <f t="shared" si="12"/>
        <v>#N/A</v>
      </c>
      <c r="AR10">
        <v>9</v>
      </c>
      <c r="AS10" t="e">
        <f t="shared" si="13"/>
        <v>#N/A</v>
      </c>
      <c r="AT10" t="e">
        <f t="shared" si="14"/>
        <v>#N/A</v>
      </c>
      <c r="AU10" t="e">
        <f t="shared" si="15"/>
        <v>#N/A</v>
      </c>
      <c r="AY10">
        <v>9</v>
      </c>
      <c r="AZ10" t="e">
        <f t="shared" si="16"/>
        <v>#N/A</v>
      </c>
      <c r="BA10" t="e">
        <f t="shared" si="17"/>
        <v>#N/A</v>
      </c>
      <c r="BB10" t="e">
        <f t="shared" si="18"/>
        <v>#N/A</v>
      </c>
      <c r="BF10">
        <v>9</v>
      </c>
      <c r="BG10" t="e">
        <f t="shared" si="19"/>
        <v>#N/A</v>
      </c>
      <c r="BH10" t="e">
        <f t="shared" si="20"/>
        <v>#N/A</v>
      </c>
      <c r="BI10" t="e">
        <f t="shared" si="21"/>
        <v>#N/A</v>
      </c>
      <c r="BM10">
        <v>9</v>
      </c>
      <c r="BN10" t="e">
        <f t="shared" si="22"/>
        <v>#N/A</v>
      </c>
      <c r="BO10" t="e">
        <f t="shared" si="23"/>
        <v>#N/A</v>
      </c>
      <c r="BP10" t="e">
        <f t="shared" si="24"/>
        <v>#N/A</v>
      </c>
      <c r="BT10">
        <v>9</v>
      </c>
      <c r="BU10" t="e">
        <f t="shared" si="25"/>
        <v>#N/A</v>
      </c>
      <c r="BV10" t="e">
        <f t="shared" si="26"/>
        <v>#N/A</v>
      </c>
      <c r="BW10" t="e">
        <f t="shared" si="27"/>
        <v>#N/A</v>
      </c>
      <c r="CA10">
        <v>9</v>
      </c>
      <c r="CB10" t="e">
        <f t="shared" si="28"/>
        <v>#N/A</v>
      </c>
      <c r="CC10" t="e">
        <f t="shared" si="29"/>
        <v>#N/A</v>
      </c>
      <c r="CD10" t="e">
        <f t="shared" si="30"/>
        <v>#N/A</v>
      </c>
      <c r="CH10">
        <v>9</v>
      </c>
      <c r="CI10" t="e">
        <f t="shared" si="31"/>
        <v>#N/A</v>
      </c>
      <c r="CJ10" t="e">
        <f t="shared" si="32"/>
        <v>#N/A</v>
      </c>
      <c r="CK10" t="e">
        <f t="shared" si="33"/>
        <v>#N/A</v>
      </c>
      <c r="CO10">
        <v>9</v>
      </c>
      <c r="CP10" t="e">
        <f t="shared" si="34"/>
        <v>#N/A</v>
      </c>
      <c r="CQ10" t="e">
        <f t="shared" si="35"/>
        <v>#N/A</v>
      </c>
      <c r="CR10" t="e">
        <f t="shared" si="36"/>
        <v>#N/A</v>
      </c>
    </row>
    <row r="11" spans="2:96" x14ac:dyDescent="0.35">
      <c r="B11" t="str">
        <f t="shared" si="0"/>
        <v>FALB10</v>
      </c>
      <c r="C11">
        <v>103919</v>
      </c>
      <c r="D11" t="s">
        <v>11</v>
      </c>
      <c r="E11" t="s">
        <v>1</v>
      </c>
      <c r="F11">
        <v>1989</v>
      </c>
      <c r="G11" t="s">
        <v>2</v>
      </c>
      <c r="H11">
        <f t="shared" si="37"/>
        <v>10</v>
      </c>
      <c r="J11" t="s">
        <v>11556</v>
      </c>
      <c r="K11" t="s">
        <v>640</v>
      </c>
      <c r="P11">
        <v>10</v>
      </c>
      <c r="Q11" t="e">
        <f t="shared" si="1"/>
        <v>#N/A</v>
      </c>
      <c r="R11" t="e">
        <f t="shared" si="2"/>
        <v>#N/A</v>
      </c>
      <c r="S11" t="e">
        <f t="shared" si="3"/>
        <v>#N/A</v>
      </c>
      <c r="W11">
        <v>10</v>
      </c>
      <c r="X11" t="e">
        <f t="shared" si="4"/>
        <v>#N/A</v>
      </c>
      <c r="Y11" t="e">
        <f t="shared" si="5"/>
        <v>#N/A</v>
      </c>
      <c r="Z11" t="e">
        <f t="shared" si="6"/>
        <v>#N/A</v>
      </c>
      <c r="AD11">
        <v>10</v>
      </c>
      <c r="AE11" t="e">
        <f t="shared" si="7"/>
        <v>#N/A</v>
      </c>
      <c r="AF11" t="e">
        <f t="shared" si="8"/>
        <v>#N/A</v>
      </c>
      <c r="AG11" t="e">
        <f t="shared" si="9"/>
        <v>#N/A</v>
      </c>
      <c r="AK11">
        <v>10</v>
      </c>
      <c r="AL11" t="e">
        <f t="shared" si="10"/>
        <v>#N/A</v>
      </c>
      <c r="AM11" t="e">
        <f t="shared" si="11"/>
        <v>#N/A</v>
      </c>
      <c r="AN11" t="e">
        <f t="shared" si="12"/>
        <v>#N/A</v>
      </c>
      <c r="AR11">
        <v>10</v>
      </c>
      <c r="AS11" t="e">
        <f t="shared" si="13"/>
        <v>#N/A</v>
      </c>
      <c r="AT11" t="e">
        <f t="shared" si="14"/>
        <v>#N/A</v>
      </c>
      <c r="AU11" t="e">
        <f t="shared" si="15"/>
        <v>#N/A</v>
      </c>
      <c r="AY11">
        <v>10</v>
      </c>
      <c r="AZ11" t="e">
        <f t="shared" si="16"/>
        <v>#N/A</v>
      </c>
      <c r="BA11" t="e">
        <f t="shared" si="17"/>
        <v>#N/A</v>
      </c>
      <c r="BB11" t="e">
        <f t="shared" si="18"/>
        <v>#N/A</v>
      </c>
      <c r="BF11">
        <v>10</v>
      </c>
      <c r="BG11" t="e">
        <f t="shared" si="19"/>
        <v>#N/A</v>
      </c>
      <c r="BH11" t="e">
        <f t="shared" si="20"/>
        <v>#N/A</v>
      </c>
      <c r="BI11" t="e">
        <f t="shared" si="21"/>
        <v>#N/A</v>
      </c>
      <c r="BM11">
        <v>10</v>
      </c>
      <c r="BN11" t="e">
        <f t="shared" si="22"/>
        <v>#N/A</v>
      </c>
      <c r="BO11" t="e">
        <f t="shared" si="23"/>
        <v>#N/A</v>
      </c>
      <c r="BP11" t="e">
        <f t="shared" si="24"/>
        <v>#N/A</v>
      </c>
      <c r="BT11">
        <v>10</v>
      </c>
      <c r="BU11" t="e">
        <f t="shared" si="25"/>
        <v>#N/A</v>
      </c>
      <c r="BV11" t="e">
        <f t="shared" si="26"/>
        <v>#N/A</v>
      </c>
      <c r="BW11" t="e">
        <f t="shared" si="27"/>
        <v>#N/A</v>
      </c>
      <c r="CA11">
        <v>10</v>
      </c>
      <c r="CB11" t="e">
        <f t="shared" si="28"/>
        <v>#N/A</v>
      </c>
      <c r="CC11" t="e">
        <f t="shared" si="29"/>
        <v>#N/A</v>
      </c>
      <c r="CD11" t="e">
        <f t="shared" si="30"/>
        <v>#N/A</v>
      </c>
      <c r="CH11">
        <v>10</v>
      </c>
      <c r="CI11" t="e">
        <f t="shared" si="31"/>
        <v>#N/A</v>
      </c>
      <c r="CJ11" t="e">
        <f t="shared" si="32"/>
        <v>#N/A</v>
      </c>
      <c r="CK11" t="e">
        <f t="shared" si="33"/>
        <v>#N/A</v>
      </c>
      <c r="CO11">
        <v>10</v>
      </c>
      <c r="CP11" t="e">
        <f t="shared" si="34"/>
        <v>#N/A</v>
      </c>
      <c r="CQ11" t="e">
        <f t="shared" si="35"/>
        <v>#N/A</v>
      </c>
      <c r="CR11" t="e">
        <f t="shared" si="36"/>
        <v>#N/A</v>
      </c>
    </row>
    <row r="12" spans="2:96" x14ac:dyDescent="0.35">
      <c r="B12" t="str">
        <f t="shared" si="0"/>
        <v>FALB11</v>
      </c>
      <c r="C12">
        <v>-480</v>
      </c>
      <c r="D12" t="s">
        <v>12</v>
      </c>
      <c r="E12" t="s">
        <v>1</v>
      </c>
      <c r="F12">
        <v>2000</v>
      </c>
      <c r="G12" t="s">
        <v>2</v>
      </c>
      <c r="H12">
        <f t="shared" si="37"/>
        <v>11</v>
      </c>
      <c r="J12" t="s">
        <v>11559</v>
      </c>
      <c r="K12" t="s">
        <v>787</v>
      </c>
      <c r="P12">
        <v>11</v>
      </c>
      <c r="Q12" t="e">
        <f t="shared" si="1"/>
        <v>#N/A</v>
      </c>
      <c r="R12" t="e">
        <f t="shared" si="2"/>
        <v>#N/A</v>
      </c>
      <c r="S12" t="e">
        <f t="shared" si="3"/>
        <v>#N/A</v>
      </c>
      <c r="W12">
        <v>11</v>
      </c>
      <c r="X12" t="e">
        <f t="shared" si="4"/>
        <v>#N/A</v>
      </c>
      <c r="Y12" t="e">
        <f t="shared" si="5"/>
        <v>#N/A</v>
      </c>
      <c r="Z12" t="e">
        <f t="shared" si="6"/>
        <v>#N/A</v>
      </c>
      <c r="AD12">
        <v>11</v>
      </c>
      <c r="AE12" t="e">
        <f t="shared" si="7"/>
        <v>#N/A</v>
      </c>
      <c r="AF12" t="e">
        <f t="shared" si="8"/>
        <v>#N/A</v>
      </c>
      <c r="AG12" t="e">
        <f t="shared" si="9"/>
        <v>#N/A</v>
      </c>
      <c r="AK12">
        <v>11</v>
      </c>
      <c r="AL12" t="e">
        <f t="shared" si="10"/>
        <v>#N/A</v>
      </c>
      <c r="AM12" t="e">
        <f t="shared" si="11"/>
        <v>#N/A</v>
      </c>
      <c r="AN12" t="e">
        <f t="shared" si="12"/>
        <v>#N/A</v>
      </c>
      <c r="AR12">
        <v>11</v>
      </c>
      <c r="AS12" t="e">
        <f t="shared" si="13"/>
        <v>#N/A</v>
      </c>
      <c r="AT12" t="e">
        <f t="shared" si="14"/>
        <v>#N/A</v>
      </c>
      <c r="AU12" t="e">
        <f t="shared" si="15"/>
        <v>#N/A</v>
      </c>
      <c r="AY12">
        <v>11</v>
      </c>
      <c r="AZ12" t="e">
        <f t="shared" si="16"/>
        <v>#N/A</v>
      </c>
      <c r="BA12" t="e">
        <f t="shared" si="17"/>
        <v>#N/A</v>
      </c>
      <c r="BB12" t="e">
        <f t="shared" si="18"/>
        <v>#N/A</v>
      </c>
      <c r="BF12">
        <v>11</v>
      </c>
      <c r="BG12" t="e">
        <f t="shared" si="19"/>
        <v>#N/A</v>
      </c>
      <c r="BH12" t="e">
        <f t="shared" si="20"/>
        <v>#N/A</v>
      </c>
      <c r="BI12" t="e">
        <f t="shared" si="21"/>
        <v>#N/A</v>
      </c>
      <c r="BM12">
        <v>11</v>
      </c>
      <c r="BN12" t="e">
        <f t="shared" si="22"/>
        <v>#N/A</v>
      </c>
      <c r="BO12" t="e">
        <f t="shared" si="23"/>
        <v>#N/A</v>
      </c>
      <c r="BP12" t="e">
        <f t="shared" si="24"/>
        <v>#N/A</v>
      </c>
      <c r="BT12">
        <v>11</v>
      </c>
      <c r="BU12" t="e">
        <f t="shared" si="25"/>
        <v>#N/A</v>
      </c>
      <c r="BV12" t="e">
        <f t="shared" si="26"/>
        <v>#N/A</v>
      </c>
      <c r="BW12" t="e">
        <f t="shared" si="27"/>
        <v>#N/A</v>
      </c>
      <c r="CA12">
        <v>11</v>
      </c>
      <c r="CB12" t="e">
        <f t="shared" si="28"/>
        <v>#N/A</v>
      </c>
      <c r="CC12" t="e">
        <f t="shared" si="29"/>
        <v>#N/A</v>
      </c>
      <c r="CD12" t="e">
        <f t="shared" si="30"/>
        <v>#N/A</v>
      </c>
      <c r="CH12">
        <v>11</v>
      </c>
      <c r="CI12" t="e">
        <f t="shared" si="31"/>
        <v>#N/A</v>
      </c>
      <c r="CJ12" t="e">
        <f t="shared" si="32"/>
        <v>#N/A</v>
      </c>
      <c r="CK12" t="e">
        <f t="shared" si="33"/>
        <v>#N/A</v>
      </c>
      <c r="CO12">
        <v>11</v>
      </c>
      <c r="CP12" t="e">
        <f t="shared" si="34"/>
        <v>#N/A</v>
      </c>
      <c r="CQ12" t="e">
        <f t="shared" si="35"/>
        <v>#N/A</v>
      </c>
      <c r="CR12" t="e">
        <f t="shared" si="36"/>
        <v>#N/A</v>
      </c>
    </row>
    <row r="13" spans="2:96" x14ac:dyDescent="0.35">
      <c r="B13" t="str">
        <f t="shared" si="0"/>
        <v>FALB12</v>
      </c>
      <c r="C13">
        <v>117438</v>
      </c>
      <c r="D13" t="s">
        <v>13</v>
      </c>
      <c r="E13" t="s">
        <v>1</v>
      </c>
      <c r="F13">
        <v>1993</v>
      </c>
      <c r="G13" t="s">
        <v>2</v>
      </c>
      <c r="H13">
        <f t="shared" si="37"/>
        <v>12</v>
      </c>
      <c r="J13" t="s">
        <v>11605</v>
      </c>
      <c r="K13" t="s">
        <v>815</v>
      </c>
      <c r="P13">
        <v>12</v>
      </c>
      <c r="Q13" t="e">
        <f t="shared" si="1"/>
        <v>#N/A</v>
      </c>
      <c r="R13" t="e">
        <f t="shared" si="2"/>
        <v>#N/A</v>
      </c>
      <c r="S13" t="e">
        <f t="shared" si="3"/>
        <v>#N/A</v>
      </c>
      <c r="W13">
        <v>12</v>
      </c>
      <c r="X13" t="e">
        <f t="shared" si="4"/>
        <v>#N/A</v>
      </c>
      <c r="Y13" t="e">
        <f t="shared" si="5"/>
        <v>#N/A</v>
      </c>
      <c r="Z13" t="e">
        <f t="shared" si="6"/>
        <v>#N/A</v>
      </c>
      <c r="AD13">
        <v>12</v>
      </c>
      <c r="AE13" t="e">
        <f t="shared" si="7"/>
        <v>#N/A</v>
      </c>
      <c r="AF13" t="e">
        <f t="shared" si="8"/>
        <v>#N/A</v>
      </c>
      <c r="AG13" t="e">
        <f t="shared" si="9"/>
        <v>#N/A</v>
      </c>
      <c r="AK13">
        <v>12</v>
      </c>
      <c r="AL13" t="e">
        <f t="shared" si="10"/>
        <v>#N/A</v>
      </c>
      <c r="AM13" t="e">
        <f t="shared" si="11"/>
        <v>#N/A</v>
      </c>
      <c r="AN13" t="e">
        <f t="shared" si="12"/>
        <v>#N/A</v>
      </c>
      <c r="AR13">
        <v>12</v>
      </c>
      <c r="AS13" t="e">
        <f t="shared" si="13"/>
        <v>#N/A</v>
      </c>
      <c r="AT13" t="e">
        <f t="shared" si="14"/>
        <v>#N/A</v>
      </c>
      <c r="AU13" t="e">
        <f t="shared" si="15"/>
        <v>#N/A</v>
      </c>
      <c r="AY13">
        <v>12</v>
      </c>
      <c r="AZ13" t="e">
        <f t="shared" si="16"/>
        <v>#N/A</v>
      </c>
      <c r="BA13" t="e">
        <f t="shared" si="17"/>
        <v>#N/A</v>
      </c>
      <c r="BB13" t="e">
        <f t="shared" si="18"/>
        <v>#N/A</v>
      </c>
      <c r="BF13">
        <v>12</v>
      </c>
      <c r="BG13" t="e">
        <f t="shared" si="19"/>
        <v>#N/A</v>
      </c>
      <c r="BH13" t="e">
        <f t="shared" si="20"/>
        <v>#N/A</v>
      </c>
      <c r="BI13" t="e">
        <f t="shared" si="21"/>
        <v>#N/A</v>
      </c>
      <c r="BM13">
        <v>12</v>
      </c>
      <c r="BN13" t="e">
        <f t="shared" si="22"/>
        <v>#N/A</v>
      </c>
      <c r="BO13" t="e">
        <f t="shared" si="23"/>
        <v>#N/A</v>
      </c>
      <c r="BP13" t="e">
        <f t="shared" si="24"/>
        <v>#N/A</v>
      </c>
      <c r="BT13">
        <v>12</v>
      </c>
      <c r="BU13" t="e">
        <f t="shared" si="25"/>
        <v>#N/A</v>
      </c>
      <c r="BV13" t="e">
        <f t="shared" si="26"/>
        <v>#N/A</v>
      </c>
      <c r="BW13" t="e">
        <f t="shared" si="27"/>
        <v>#N/A</v>
      </c>
      <c r="CA13">
        <v>12</v>
      </c>
      <c r="CB13" t="e">
        <f t="shared" si="28"/>
        <v>#N/A</v>
      </c>
      <c r="CC13" t="e">
        <f t="shared" si="29"/>
        <v>#N/A</v>
      </c>
      <c r="CD13" t="e">
        <f t="shared" si="30"/>
        <v>#N/A</v>
      </c>
      <c r="CH13">
        <v>12</v>
      </c>
      <c r="CI13" t="e">
        <f t="shared" si="31"/>
        <v>#N/A</v>
      </c>
      <c r="CJ13" t="e">
        <f t="shared" si="32"/>
        <v>#N/A</v>
      </c>
      <c r="CK13" t="e">
        <f t="shared" si="33"/>
        <v>#N/A</v>
      </c>
      <c r="CO13">
        <v>12</v>
      </c>
      <c r="CP13" t="e">
        <f t="shared" si="34"/>
        <v>#N/A</v>
      </c>
      <c r="CQ13" t="e">
        <f t="shared" si="35"/>
        <v>#N/A</v>
      </c>
      <c r="CR13" t="e">
        <f t="shared" si="36"/>
        <v>#N/A</v>
      </c>
    </row>
    <row r="14" spans="2:96" x14ac:dyDescent="0.35">
      <c r="B14" t="str">
        <f t="shared" si="0"/>
        <v>FALB13</v>
      </c>
      <c r="C14">
        <v>106506</v>
      </c>
      <c r="D14" t="s">
        <v>14</v>
      </c>
      <c r="E14" t="s">
        <v>1</v>
      </c>
      <c r="F14">
        <v>1987</v>
      </c>
      <c r="G14" t="s">
        <v>2</v>
      </c>
      <c r="H14">
        <f t="shared" si="37"/>
        <v>13</v>
      </c>
      <c r="J14" t="s">
        <v>11560</v>
      </c>
      <c r="K14" t="s">
        <v>957</v>
      </c>
      <c r="P14">
        <v>13</v>
      </c>
      <c r="Q14" t="e">
        <f t="shared" si="1"/>
        <v>#N/A</v>
      </c>
      <c r="R14" t="e">
        <f t="shared" si="2"/>
        <v>#N/A</v>
      </c>
      <c r="S14" t="e">
        <f t="shared" si="3"/>
        <v>#N/A</v>
      </c>
      <c r="W14">
        <v>13</v>
      </c>
      <c r="X14" t="e">
        <f t="shared" si="4"/>
        <v>#N/A</v>
      </c>
      <c r="Y14" t="e">
        <f t="shared" si="5"/>
        <v>#N/A</v>
      </c>
      <c r="Z14" t="e">
        <f t="shared" si="6"/>
        <v>#N/A</v>
      </c>
      <c r="AD14">
        <v>13</v>
      </c>
      <c r="AE14" t="e">
        <f t="shared" si="7"/>
        <v>#N/A</v>
      </c>
      <c r="AF14" t="e">
        <f t="shared" si="8"/>
        <v>#N/A</v>
      </c>
      <c r="AG14" t="e">
        <f t="shared" si="9"/>
        <v>#N/A</v>
      </c>
      <c r="AK14">
        <v>13</v>
      </c>
      <c r="AL14" t="e">
        <f t="shared" si="10"/>
        <v>#N/A</v>
      </c>
      <c r="AM14" t="e">
        <f t="shared" si="11"/>
        <v>#N/A</v>
      </c>
      <c r="AN14" t="e">
        <f t="shared" si="12"/>
        <v>#N/A</v>
      </c>
      <c r="AR14">
        <v>13</v>
      </c>
      <c r="AS14" t="e">
        <f t="shared" si="13"/>
        <v>#N/A</v>
      </c>
      <c r="AT14" t="e">
        <f t="shared" si="14"/>
        <v>#N/A</v>
      </c>
      <c r="AU14" t="e">
        <f t="shared" si="15"/>
        <v>#N/A</v>
      </c>
      <c r="AY14">
        <v>13</v>
      </c>
      <c r="AZ14" t="e">
        <f t="shared" si="16"/>
        <v>#N/A</v>
      </c>
      <c r="BA14" t="e">
        <f t="shared" si="17"/>
        <v>#N/A</v>
      </c>
      <c r="BB14" t="e">
        <f t="shared" si="18"/>
        <v>#N/A</v>
      </c>
      <c r="BF14">
        <v>13</v>
      </c>
      <c r="BG14" t="e">
        <f t="shared" si="19"/>
        <v>#N/A</v>
      </c>
      <c r="BH14" t="e">
        <f t="shared" si="20"/>
        <v>#N/A</v>
      </c>
      <c r="BI14" t="e">
        <f t="shared" si="21"/>
        <v>#N/A</v>
      </c>
      <c r="BM14">
        <v>13</v>
      </c>
      <c r="BN14" t="e">
        <f t="shared" si="22"/>
        <v>#N/A</v>
      </c>
      <c r="BO14" t="e">
        <f t="shared" si="23"/>
        <v>#N/A</v>
      </c>
      <c r="BP14" t="e">
        <f t="shared" si="24"/>
        <v>#N/A</v>
      </c>
      <c r="BT14">
        <v>13</v>
      </c>
      <c r="BU14" t="e">
        <f t="shared" si="25"/>
        <v>#N/A</v>
      </c>
      <c r="BV14" t="e">
        <f t="shared" si="26"/>
        <v>#N/A</v>
      </c>
      <c r="BW14" t="e">
        <f t="shared" si="27"/>
        <v>#N/A</v>
      </c>
      <c r="CA14">
        <v>13</v>
      </c>
      <c r="CB14" t="e">
        <f t="shared" si="28"/>
        <v>#N/A</v>
      </c>
      <c r="CC14" t="e">
        <f t="shared" si="29"/>
        <v>#N/A</v>
      </c>
      <c r="CD14" t="e">
        <f t="shared" si="30"/>
        <v>#N/A</v>
      </c>
      <c r="CH14">
        <v>13</v>
      </c>
      <c r="CI14" t="e">
        <f t="shared" si="31"/>
        <v>#N/A</v>
      </c>
      <c r="CJ14" t="e">
        <f t="shared" si="32"/>
        <v>#N/A</v>
      </c>
      <c r="CK14" t="e">
        <f t="shared" si="33"/>
        <v>#N/A</v>
      </c>
      <c r="CO14">
        <v>13</v>
      </c>
      <c r="CP14" t="e">
        <f t="shared" si="34"/>
        <v>#N/A</v>
      </c>
      <c r="CQ14" t="e">
        <f t="shared" si="35"/>
        <v>#N/A</v>
      </c>
      <c r="CR14" t="e">
        <f t="shared" si="36"/>
        <v>#N/A</v>
      </c>
    </row>
    <row r="15" spans="2:96" x14ac:dyDescent="0.35">
      <c r="B15" t="str">
        <f t="shared" si="0"/>
        <v>FALB14</v>
      </c>
      <c r="C15">
        <v>117442</v>
      </c>
      <c r="D15" t="s">
        <v>15</v>
      </c>
      <c r="E15" t="s">
        <v>1</v>
      </c>
      <c r="F15">
        <v>1994</v>
      </c>
      <c r="G15" t="s">
        <v>2</v>
      </c>
      <c r="H15">
        <f t="shared" si="37"/>
        <v>14</v>
      </c>
      <c r="J15" t="s">
        <v>11604</v>
      </c>
      <c r="K15" t="s">
        <v>1007</v>
      </c>
      <c r="P15">
        <v>14</v>
      </c>
      <c r="Q15" t="e">
        <f t="shared" si="1"/>
        <v>#N/A</v>
      </c>
      <c r="R15" t="e">
        <f t="shared" si="2"/>
        <v>#N/A</v>
      </c>
      <c r="S15" t="e">
        <f t="shared" si="3"/>
        <v>#N/A</v>
      </c>
      <c r="W15">
        <v>14</v>
      </c>
      <c r="X15" t="e">
        <f t="shared" si="4"/>
        <v>#N/A</v>
      </c>
      <c r="Y15" t="e">
        <f t="shared" si="5"/>
        <v>#N/A</v>
      </c>
      <c r="Z15" t="e">
        <f t="shared" si="6"/>
        <v>#N/A</v>
      </c>
      <c r="AD15">
        <v>14</v>
      </c>
      <c r="AE15" t="e">
        <f t="shared" si="7"/>
        <v>#N/A</v>
      </c>
      <c r="AF15" t="e">
        <f t="shared" si="8"/>
        <v>#N/A</v>
      </c>
      <c r="AG15" t="e">
        <f t="shared" si="9"/>
        <v>#N/A</v>
      </c>
      <c r="AK15">
        <v>14</v>
      </c>
      <c r="AL15" t="e">
        <f t="shared" si="10"/>
        <v>#N/A</v>
      </c>
      <c r="AM15" t="e">
        <f t="shared" si="11"/>
        <v>#N/A</v>
      </c>
      <c r="AN15" t="e">
        <f t="shared" si="12"/>
        <v>#N/A</v>
      </c>
      <c r="AR15">
        <v>14</v>
      </c>
      <c r="AS15" t="e">
        <f t="shared" si="13"/>
        <v>#N/A</v>
      </c>
      <c r="AT15" t="e">
        <f t="shared" si="14"/>
        <v>#N/A</v>
      </c>
      <c r="AU15" t="e">
        <f t="shared" si="15"/>
        <v>#N/A</v>
      </c>
      <c r="AY15">
        <v>14</v>
      </c>
      <c r="AZ15" t="e">
        <f t="shared" si="16"/>
        <v>#N/A</v>
      </c>
      <c r="BA15" t="e">
        <f t="shared" si="17"/>
        <v>#N/A</v>
      </c>
      <c r="BB15" t="e">
        <f t="shared" si="18"/>
        <v>#N/A</v>
      </c>
      <c r="BF15">
        <v>14</v>
      </c>
      <c r="BG15" t="e">
        <f t="shared" si="19"/>
        <v>#N/A</v>
      </c>
      <c r="BH15" t="e">
        <f t="shared" si="20"/>
        <v>#N/A</v>
      </c>
      <c r="BI15" t="e">
        <f t="shared" si="21"/>
        <v>#N/A</v>
      </c>
      <c r="BM15">
        <v>14</v>
      </c>
      <c r="BN15" t="e">
        <f t="shared" si="22"/>
        <v>#N/A</v>
      </c>
      <c r="BO15" t="e">
        <f t="shared" si="23"/>
        <v>#N/A</v>
      </c>
      <c r="BP15" t="e">
        <f t="shared" si="24"/>
        <v>#N/A</v>
      </c>
      <c r="BT15">
        <v>14</v>
      </c>
      <c r="BU15" t="e">
        <f t="shared" si="25"/>
        <v>#N/A</v>
      </c>
      <c r="BV15" t="e">
        <f t="shared" si="26"/>
        <v>#N/A</v>
      </c>
      <c r="BW15" t="e">
        <f t="shared" si="27"/>
        <v>#N/A</v>
      </c>
      <c r="CA15">
        <v>14</v>
      </c>
      <c r="CB15" t="e">
        <f t="shared" si="28"/>
        <v>#N/A</v>
      </c>
      <c r="CC15" t="e">
        <f t="shared" si="29"/>
        <v>#N/A</v>
      </c>
      <c r="CD15" t="e">
        <f t="shared" si="30"/>
        <v>#N/A</v>
      </c>
      <c r="CH15">
        <v>14</v>
      </c>
      <c r="CI15" t="e">
        <f t="shared" si="31"/>
        <v>#N/A</v>
      </c>
      <c r="CJ15" t="e">
        <f t="shared" si="32"/>
        <v>#N/A</v>
      </c>
      <c r="CK15" t="e">
        <f t="shared" si="33"/>
        <v>#N/A</v>
      </c>
      <c r="CO15">
        <v>14</v>
      </c>
      <c r="CP15" t="e">
        <f t="shared" si="34"/>
        <v>#N/A</v>
      </c>
      <c r="CQ15" t="e">
        <f t="shared" si="35"/>
        <v>#N/A</v>
      </c>
      <c r="CR15" t="e">
        <f t="shared" si="36"/>
        <v>#N/A</v>
      </c>
    </row>
    <row r="16" spans="2:96" x14ac:dyDescent="0.35">
      <c r="B16" t="str">
        <f t="shared" si="0"/>
        <v>FALB15</v>
      </c>
      <c r="C16">
        <v>134865</v>
      </c>
      <c r="D16" t="s">
        <v>16</v>
      </c>
      <c r="E16" t="s">
        <v>1</v>
      </c>
      <c r="F16">
        <v>1999</v>
      </c>
      <c r="G16" t="s">
        <v>2</v>
      </c>
      <c r="H16">
        <f t="shared" si="37"/>
        <v>15</v>
      </c>
      <c r="J16" t="s">
        <v>11597</v>
      </c>
      <c r="K16" t="s">
        <v>1107</v>
      </c>
      <c r="P16">
        <v>15</v>
      </c>
      <c r="Q16" t="e">
        <f t="shared" si="1"/>
        <v>#N/A</v>
      </c>
      <c r="R16" t="e">
        <f t="shared" si="2"/>
        <v>#N/A</v>
      </c>
      <c r="S16" t="e">
        <f t="shared" si="3"/>
        <v>#N/A</v>
      </c>
      <c r="W16">
        <v>15</v>
      </c>
      <c r="X16" t="e">
        <f t="shared" si="4"/>
        <v>#N/A</v>
      </c>
      <c r="Y16" t="e">
        <f t="shared" si="5"/>
        <v>#N/A</v>
      </c>
      <c r="Z16" t="e">
        <f t="shared" si="6"/>
        <v>#N/A</v>
      </c>
      <c r="AD16">
        <v>15</v>
      </c>
      <c r="AE16" t="e">
        <f t="shared" si="7"/>
        <v>#N/A</v>
      </c>
      <c r="AF16" t="e">
        <f t="shared" si="8"/>
        <v>#N/A</v>
      </c>
      <c r="AG16" t="e">
        <f t="shared" si="9"/>
        <v>#N/A</v>
      </c>
      <c r="AK16">
        <v>15</v>
      </c>
      <c r="AL16" t="e">
        <f t="shared" si="10"/>
        <v>#N/A</v>
      </c>
      <c r="AM16" t="e">
        <f t="shared" si="11"/>
        <v>#N/A</v>
      </c>
      <c r="AN16" t="e">
        <f t="shared" si="12"/>
        <v>#N/A</v>
      </c>
      <c r="AR16">
        <v>15</v>
      </c>
      <c r="AS16" t="e">
        <f t="shared" si="13"/>
        <v>#N/A</v>
      </c>
      <c r="AT16" t="e">
        <f t="shared" si="14"/>
        <v>#N/A</v>
      </c>
      <c r="AU16" t="e">
        <f t="shared" si="15"/>
        <v>#N/A</v>
      </c>
      <c r="AY16">
        <v>15</v>
      </c>
      <c r="AZ16" t="e">
        <f t="shared" si="16"/>
        <v>#N/A</v>
      </c>
      <c r="BA16" t="e">
        <f t="shared" si="17"/>
        <v>#N/A</v>
      </c>
      <c r="BB16" t="e">
        <f t="shared" si="18"/>
        <v>#N/A</v>
      </c>
      <c r="BF16">
        <v>15</v>
      </c>
      <c r="BG16" t="e">
        <f t="shared" si="19"/>
        <v>#N/A</v>
      </c>
      <c r="BH16" t="e">
        <f t="shared" si="20"/>
        <v>#N/A</v>
      </c>
      <c r="BI16" t="e">
        <f t="shared" si="21"/>
        <v>#N/A</v>
      </c>
      <c r="BM16">
        <v>15</v>
      </c>
      <c r="BN16" t="e">
        <f t="shared" si="22"/>
        <v>#N/A</v>
      </c>
      <c r="BO16" t="e">
        <f t="shared" si="23"/>
        <v>#N/A</v>
      </c>
      <c r="BP16" t="e">
        <f t="shared" si="24"/>
        <v>#N/A</v>
      </c>
      <c r="BT16">
        <v>15</v>
      </c>
      <c r="BU16" t="e">
        <f t="shared" si="25"/>
        <v>#N/A</v>
      </c>
      <c r="BV16" t="e">
        <f t="shared" si="26"/>
        <v>#N/A</v>
      </c>
      <c r="BW16" t="e">
        <f t="shared" si="27"/>
        <v>#N/A</v>
      </c>
      <c r="CA16">
        <v>15</v>
      </c>
      <c r="CB16" t="e">
        <f t="shared" si="28"/>
        <v>#N/A</v>
      </c>
      <c r="CC16" t="e">
        <f t="shared" si="29"/>
        <v>#N/A</v>
      </c>
      <c r="CD16" t="e">
        <f t="shared" si="30"/>
        <v>#N/A</v>
      </c>
      <c r="CH16">
        <v>15</v>
      </c>
      <c r="CI16" t="e">
        <f t="shared" si="31"/>
        <v>#N/A</v>
      </c>
      <c r="CJ16" t="e">
        <f t="shared" si="32"/>
        <v>#N/A</v>
      </c>
      <c r="CK16" t="e">
        <f t="shared" si="33"/>
        <v>#N/A</v>
      </c>
      <c r="CO16">
        <v>15</v>
      </c>
      <c r="CP16" t="e">
        <f t="shared" si="34"/>
        <v>#N/A</v>
      </c>
      <c r="CQ16" t="e">
        <f t="shared" si="35"/>
        <v>#N/A</v>
      </c>
      <c r="CR16" t="e">
        <f t="shared" si="36"/>
        <v>#N/A</v>
      </c>
    </row>
    <row r="17" spans="2:96" x14ac:dyDescent="0.35">
      <c r="B17" t="str">
        <f t="shared" si="0"/>
        <v>FALB16</v>
      </c>
      <c r="C17">
        <v>-481</v>
      </c>
      <c r="D17" t="s">
        <v>17</v>
      </c>
      <c r="E17" t="s">
        <v>1</v>
      </c>
      <c r="F17">
        <v>2000</v>
      </c>
      <c r="G17" t="s">
        <v>2</v>
      </c>
      <c r="H17">
        <f t="shared" si="37"/>
        <v>16</v>
      </c>
      <c r="J17" t="s">
        <v>11561</v>
      </c>
      <c r="K17" t="s">
        <v>1316</v>
      </c>
      <c r="P17">
        <v>16</v>
      </c>
      <c r="Q17" t="e">
        <f t="shared" si="1"/>
        <v>#N/A</v>
      </c>
      <c r="R17" t="e">
        <f t="shared" si="2"/>
        <v>#N/A</v>
      </c>
      <c r="S17" t="e">
        <f t="shared" si="3"/>
        <v>#N/A</v>
      </c>
      <c r="W17">
        <v>16</v>
      </c>
      <c r="X17" t="e">
        <f t="shared" si="4"/>
        <v>#N/A</v>
      </c>
      <c r="Y17" t="e">
        <f t="shared" si="5"/>
        <v>#N/A</v>
      </c>
      <c r="Z17" t="e">
        <f t="shared" si="6"/>
        <v>#N/A</v>
      </c>
      <c r="AD17">
        <v>16</v>
      </c>
      <c r="AE17" t="e">
        <f t="shared" si="7"/>
        <v>#N/A</v>
      </c>
      <c r="AF17" t="e">
        <f t="shared" si="8"/>
        <v>#N/A</v>
      </c>
      <c r="AG17" t="e">
        <f t="shared" si="9"/>
        <v>#N/A</v>
      </c>
      <c r="AK17">
        <v>16</v>
      </c>
      <c r="AL17" t="e">
        <f t="shared" si="10"/>
        <v>#N/A</v>
      </c>
      <c r="AM17" t="e">
        <f t="shared" si="11"/>
        <v>#N/A</v>
      </c>
      <c r="AN17" t="e">
        <f t="shared" si="12"/>
        <v>#N/A</v>
      </c>
      <c r="AR17">
        <v>16</v>
      </c>
      <c r="AS17" t="e">
        <f t="shared" si="13"/>
        <v>#N/A</v>
      </c>
      <c r="AT17" t="e">
        <f t="shared" si="14"/>
        <v>#N/A</v>
      </c>
      <c r="AU17" t="e">
        <f t="shared" si="15"/>
        <v>#N/A</v>
      </c>
      <c r="AY17">
        <v>16</v>
      </c>
      <c r="AZ17" t="e">
        <f t="shared" si="16"/>
        <v>#N/A</v>
      </c>
      <c r="BA17" t="e">
        <f t="shared" si="17"/>
        <v>#N/A</v>
      </c>
      <c r="BB17" t="e">
        <f t="shared" si="18"/>
        <v>#N/A</v>
      </c>
      <c r="BF17">
        <v>16</v>
      </c>
      <c r="BG17" t="e">
        <f t="shared" si="19"/>
        <v>#N/A</v>
      </c>
      <c r="BH17" t="e">
        <f t="shared" si="20"/>
        <v>#N/A</v>
      </c>
      <c r="BI17" t="e">
        <f t="shared" si="21"/>
        <v>#N/A</v>
      </c>
      <c r="BM17">
        <v>16</v>
      </c>
      <c r="BN17" t="e">
        <f t="shared" si="22"/>
        <v>#N/A</v>
      </c>
      <c r="BO17" t="e">
        <f t="shared" si="23"/>
        <v>#N/A</v>
      </c>
      <c r="BP17" t="e">
        <f t="shared" si="24"/>
        <v>#N/A</v>
      </c>
      <c r="BT17">
        <v>16</v>
      </c>
      <c r="BU17" t="e">
        <f t="shared" si="25"/>
        <v>#N/A</v>
      </c>
      <c r="BV17" t="e">
        <f t="shared" si="26"/>
        <v>#N/A</v>
      </c>
      <c r="BW17" t="e">
        <f t="shared" si="27"/>
        <v>#N/A</v>
      </c>
      <c r="CA17">
        <v>16</v>
      </c>
      <c r="CB17" t="e">
        <f t="shared" si="28"/>
        <v>#N/A</v>
      </c>
      <c r="CC17" t="e">
        <f t="shared" si="29"/>
        <v>#N/A</v>
      </c>
      <c r="CD17" t="e">
        <f t="shared" si="30"/>
        <v>#N/A</v>
      </c>
      <c r="CH17">
        <v>16</v>
      </c>
      <c r="CI17" t="e">
        <f t="shared" si="31"/>
        <v>#N/A</v>
      </c>
      <c r="CJ17" t="e">
        <f t="shared" si="32"/>
        <v>#N/A</v>
      </c>
      <c r="CK17" t="e">
        <f t="shared" si="33"/>
        <v>#N/A</v>
      </c>
      <c r="CO17">
        <v>16</v>
      </c>
      <c r="CP17" t="e">
        <f t="shared" si="34"/>
        <v>#N/A</v>
      </c>
      <c r="CQ17" t="e">
        <f t="shared" si="35"/>
        <v>#N/A</v>
      </c>
      <c r="CR17" t="e">
        <f t="shared" si="36"/>
        <v>#N/A</v>
      </c>
    </row>
    <row r="18" spans="2:96" x14ac:dyDescent="0.35">
      <c r="B18" t="str">
        <f t="shared" si="0"/>
        <v>FALB17</v>
      </c>
      <c r="C18">
        <v>117443</v>
      </c>
      <c r="D18" t="s">
        <v>18</v>
      </c>
      <c r="E18" t="s">
        <v>1</v>
      </c>
      <c r="F18">
        <v>1996</v>
      </c>
      <c r="G18" t="s">
        <v>2</v>
      </c>
      <c r="H18">
        <f t="shared" si="37"/>
        <v>17</v>
      </c>
      <c r="J18" t="s">
        <v>11563</v>
      </c>
      <c r="K18" t="s">
        <v>1424</v>
      </c>
      <c r="P18">
        <v>17</v>
      </c>
      <c r="Q18" t="e">
        <f t="shared" si="1"/>
        <v>#N/A</v>
      </c>
      <c r="R18" t="e">
        <f t="shared" si="2"/>
        <v>#N/A</v>
      </c>
      <c r="S18" t="e">
        <f t="shared" si="3"/>
        <v>#N/A</v>
      </c>
      <c r="W18">
        <v>17</v>
      </c>
      <c r="X18" t="e">
        <f t="shared" si="4"/>
        <v>#N/A</v>
      </c>
      <c r="Y18" t="e">
        <f t="shared" si="5"/>
        <v>#N/A</v>
      </c>
      <c r="Z18" t="e">
        <f t="shared" si="6"/>
        <v>#N/A</v>
      </c>
      <c r="AD18">
        <v>17</v>
      </c>
      <c r="AE18" t="e">
        <f t="shared" si="7"/>
        <v>#N/A</v>
      </c>
      <c r="AF18" t="e">
        <f t="shared" si="8"/>
        <v>#N/A</v>
      </c>
      <c r="AG18" t="e">
        <f t="shared" si="9"/>
        <v>#N/A</v>
      </c>
      <c r="AK18">
        <v>17</v>
      </c>
      <c r="AL18" t="e">
        <f t="shared" si="10"/>
        <v>#N/A</v>
      </c>
      <c r="AM18" t="e">
        <f t="shared" si="11"/>
        <v>#N/A</v>
      </c>
      <c r="AN18" t="e">
        <f t="shared" si="12"/>
        <v>#N/A</v>
      </c>
      <c r="AR18">
        <v>17</v>
      </c>
      <c r="AS18" t="e">
        <f t="shared" si="13"/>
        <v>#N/A</v>
      </c>
      <c r="AT18" t="e">
        <f t="shared" si="14"/>
        <v>#N/A</v>
      </c>
      <c r="AU18" t="e">
        <f t="shared" si="15"/>
        <v>#N/A</v>
      </c>
      <c r="AY18">
        <v>17</v>
      </c>
      <c r="AZ18" t="e">
        <f t="shared" si="16"/>
        <v>#N/A</v>
      </c>
      <c r="BA18" t="e">
        <f t="shared" si="17"/>
        <v>#N/A</v>
      </c>
      <c r="BB18" t="e">
        <f t="shared" si="18"/>
        <v>#N/A</v>
      </c>
      <c r="BF18">
        <v>17</v>
      </c>
      <c r="BG18" t="e">
        <f t="shared" si="19"/>
        <v>#N/A</v>
      </c>
      <c r="BH18" t="e">
        <f t="shared" si="20"/>
        <v>#N/A</v>
      </c>
      <c r="BI18" t="e">
        <f t="shared" si="21"/>
        <v>#N/A</v>
      </c>
      <c r="BM18">
        <v>17</v>
      </c>
      <c r="BN18" t="e">
        <f t="shared" si="22"/>
        <v>#N/A</v>
      </c>
      <c r="BO18" t="e">
        <f t="shared" si="23"/>
        <v>#N/A</v>
      </c>
      <c r="BP18" t="e">
        <f t="shared" si="24"/>
        <v>#N/A</v>
      </c>
      <c r="BT18">
        <v>17</v>
      </c>
      <c r="BU18" t="e">
        <f t="shared" si="25"/>
        <v>#N/A</v>
      </c>
      <c r="BV18" t="e">
        <f t="shared" si="26"/>
        <v>#N/A</v>
      </c>
      <c r="BW18" t="e">
        <f t="shared" si="27"/>
        <v>#N/A</v>
      </c>
      <c r="CA18">
        <v>17</v>
      </c>
      <c r="CB18" t="e">
        <f t="shared" si="28"/>
        <v>#N/A</v>
      </c>
      <c r="CC18" t="e">
        <f t="shared" si="29"/>
        <v>#N/A</v>
      </c>
      <c r="CD18" t="e">
        <f t="shared" si="30"/>
        <v>#N/A</v>
      </c>
      <c r="CH18">
        <v>17</v>
      </c>
      <c r="CI18" t="e">
        <f t="shared" si="31"/>
        <v>#N/A</v>
      </c>
      <c r="CJ18" t="e">
        <f t="shared" si="32"/>
        <v>#N/A</v>
      </c>
      <c r="CK18" t="e">
        <f t="shared" si="33"/>
        <v>#N/A</v>
      </c>
      <c r="CO18">
        <v>17</v>
      </c>
      <c r="CP18" t="e">
        <f t="shared" si="34"/>
        <v>#N/A</v>
      </c>
      <c r="CQ18" t="e">
        <f t="shared" si="35"/>
        <v>#N/A</v>
      </c>
      <c r="CR18" t="e">
        <f t="shared" si="36"/>
        <v>#N/A</v>
      </c>
    </row>
    <row r="19" spans="2:96" x14ac:dyDescent="0.35">
      <c r="B19" t="str">
        <f t="shared" si="0"/>
        <v>FALB18</v>
      </c>
      <c r="C19">
        <v>117444</v>
      </c>
      <c r="D19" t="s">
        <v>19</v>
      </c>
      <c r="E19" t="s">
        <v>1</v>
      </c>
      <c r="F19">
        <v>1995</v>
      </c>
      <c r="G19" t="s">
        <v>2</v>
      </c>
      <c r="H19">
        <f t="shared" si="37"/>
        <v>18</v>
      </c>
      <c r="J19" t="s">
        <v>11564</v>
      </c>
      <c r="K19" t="s">
        <v>1475</v>
      </c>
      <c r="P19">
        <v>18</v>
      </c>
      <c r="Q19" t="e">
        <f t="shared" si="1"/>
        <v>#N/A</v>
      </c>
      <c r="R19" t="e">
        <f t="shared" si="2"/>
        <v>#N/A</v>
      </c>
      <c r="S19" t="e">
        <f t="shared" si="3"/>
        <v>#N/A</v>
      </c>
      <c r="W19">
        <v>18</v>
      </c>
      <c r="X19" t="e">
        <f t="shared" si="4"/>
        <v>#N/A</v>
      </c>
      <c r="Y19" t="e">
        <f t="shared" si="5"/>
        <v>#N/A</v>
      </c>
      <c r="Z19" t="e">
        <f t="shared" si="6"/>
        <v>#N/A</v>
      </c>
      <c r="AD19">
        <v>18</v>
      </c>
      <c r="AE19" t="e">
        <f t="shared" si="7"/>
        <v>#N/A</v>
      </c>
      <c r="AF19" t="e">
        <f t="shared" si="8"/>
        <v>#N/A</v>
      </c>
      <c r="AG19" t="e">
        <f t="shared" si="9"/>
        <v>#N/A</v>
      </c>
      <c r="AK19">
        <v>18</v>
      </c>
      <c r="AL19" t="e">
        <f t="shared" si="10"/>
        <v>#N/A</v>
      </c>
      <c r="AM19" t="e">
        <f t="shared" si="11"/>
        <v>#N/A</v>
      </c>
      <c r="AN19" t="e">
        <f t="shared" si="12"/>
        <v>#N/A</v>
      </c>
      <c r="AR19">
        <v>18</v>
      </c>
      <c r="AS19" t="e">
        <f t="shared" si="13"/>
        <v>#N/A</v>
      </c>
      <c r="AT19" t="e">
        <f t="shared" si="14"/>
        <v>#N/A</v>
      </c>
      <c r="AU19" t="e">
        <f t="shared" si="15"/>
        <v>#N/A</v>
      </c>
      <c r="AY19">
        <v>18</v>
      </c>
      <c r="AZ19" t="e">
        <f t="shared" si="16"/>
        <v>#N/A</v>
      </c>
      <c r="BA19" t="e">
        <f t="shared" si="17"/>
        <v>#N/A</v>
      </c>
      <c r="BB19" t="e">
        <f t="shared" si="18"/>
        <v>#N/A</v>
      </c>
      <c r="BF19">
        <v>18</v>
      </c>
      <c r="BG19" t="e">
        <f t="shared" si="19"/>
        <v>#N/A</v>
      </c>
      <c r="BH19" t="e">
        <f t="shared" si="20"/>
        <v>#N/A</v>
      </c>
      <c r="BI19" t="e">
        <f t="shared" si="21"/>
        <v>#N/A</v>
      </c>
      <c r="BM19">
        <v>18</v>
      </c>
      <c r="BN19" t="e">
        <f t="shared" si="22"/>
        <v>#N/A</v>
      </c>
      <c r="BO19" t="e">
        <f t="shared" si="23"/>
        <v>#N/A</v>
      </c>
      <c r="BP19" t="e">
        <f t="shared" si="24"/>
        <v>#N/A</v>
      </c>
      <c r="BT19">
        <v>18</v>
      </c>
      <c r="BU19" t="e">
        <f t="shared" si="25"/>
        <v>#N/A</v>
      </c>
      <c r="BV19" t="e">
        <f t="shared" si="26"/>
        <v>#N/A</v>
      </c>
      <c r="BW19" t="e">
        <f t="shared" si="27"/>
        <v>#N/A</v>
      </c>
      <c r="CA19">
        <v>18</v>
      </c>
      <c r="CB19" t="e">
        <f t="shared" si="28"/>
        <v>#N/A</v>
      </c>
      <c r="CC19" t="e">
        <f t="shared" si="29"/>
        <v>#N/A</v>
      </c>
      <c r="CD19" t="e">
        <f t="shared" si="30"/>
        <v>#N/A</v>
      </c>
      <c r="CH19">
        <v>18</v>
      </c>
      <c r="CI19" t="e">
        <f t="shared" si="31"/>
        <v>#N/A</v>
      </c>
      <c r="CJ19" t="e">
        <f t="shared" si="32"/>
        <v>#N/A</v>
      </c>
      <c r="CK19" t="e">
        <f t="shared" si="33"/>
        <v>#N/A</v>
      </c>
      <c r="CO19">
        <v>18</v>
      </c>
      <c r="CP19" t="e">
        <f t="shared" si="34"/>
        <v>#N/A</v>
      </c>
      <c r="CQ19" t="e">
        <f t="shared" si="35"/>
        <v>#N/A</v>
      </c>
      <c r="CR19" t="e">
        <f t="shared" si="36"/>
        <v>#N/A</v>
      </c>
    </row>
    <row r="20" spans="2:96" x14ac:dyDescent="0.35">
      <c r="B20" t="str">
        <f t="shared" si="0"/>
        <v>FALB19</v>
      </c>
      <c r="C20">
        <v>108752</v>
      </c>
      <c r="D20" t="s">
        <v>20</v>
      </c>
      <c r="E20" t="s">
        <v>1</v>
      </c>
      <c r="F20">
        <v>1989</v>
      </c>
      <c r="G20" t="s">
        <v>2</v>
      </c>
      <c r="H20">
        <f t="shared" si="37"/>
        <v>19</v>
      </c>
      <c r="J20" t="s">
        <v>11562</v>
      </c>
      <c r="K20" t="s">
        <v>1652</v>
      </c>
      <c r="P20">
        <v>19</v>
      </c>
      <c r="Q20" t="e">
        <f t="shared" si="1"/>
        <v>#N/A</v>
      </c>
      <c r="R20" t="e">
        <f t="shared" si="2"/>
        <v>#N/A</v>
      </c>
      <c r="S20" t="e">
        <f t="shared" si="3"/>
        <v>#N/A</v>
      </c>
      <c r="W20">
        <v>19</v>
      </c>
      <c r="X20" t="e">
        <f t="shared" si="4"/>
        <v>#N/A</v>
      </c>
      <c r="Y20" t="e">
        <f t="shared" si="5"/>
        <v>#N/A</v>
      </c>
      <c r="Z20" t="e">
        <f t="shared" si="6"/>
        <v>#N/A</v>
      </c>
      <c r="AD20">
        <v>19</v>
      </c>
      <c r="AE20" t="e">
        <f t="shared" si="7"/>
        <v>#N/A</v>
      </c>
      <c r="AF20" t="e">
        <f t="shared" si="8"/>
        <v>#N/A</v>
      </c>
      <c r="AG20" t="e">
        <f t="shared" si="9"/>
        <v>#N/A</v>
      </c>
      <c r="AK20">
        <v>19</v>
      </c>
      <c r="AL20" t="e">
        <f t="shared" si="10"/>
        <v>#N/A</v>
      </c>
      <c r="AM20" t="e">
        <f t="shared" si="11"/>
        <v>#N/A</v>
      </c>
      <c r="AN20" t="e">
        <f t="shared" si="12"/>
        <v>#N/A</v>
      </c>
      <c r="AR20">
        <v>19</v>
      </c>
      <c r="AS20" t="e">
        <f t="shared" si="13"/>
        <v>#N/A</v>
      </c>
      <c r="AT20" t="e">
        <f t="shared" si="14"/>
        <v>#N/A</v>
      </c>
      <c r="AU20" t="e">
        <f t="shared" si="15"/>
        <v>#N/A</v>
      </c>
      <c r="AY20">
        <v>19</v>
      </c>
      <c r="AZ20" t="e">
        <f t="shared" si="16"/>
        <v>#N/A</v>
      </c>
      <c r="BA20" t="e">
        <f t="shared" si="17"/>
        <v>#N/A</v>
      </c>
      <c r="BB20" t="e">
        <f t="shared" si="18"/>
        <v>#N/A</v>
      </c>
      <c r="BF20">
        <v>19</v>
      </c>
      <c r="BG20" t="e">
        <f t="shared" si="19"/>
        <v>#N/A</v>
      </c>
      <c r="BH20" t="e">
        <f t="shared" si="20"/>
        <v>#N/A</v>
      </c>
      <c r="BI20" t="e">
        <f t="shared" si="21"/>
        <v>#N/A</v>
      </c>
      <c r="BM20">
        <v>19</v>
      </c>
      <c r="BN20" t="e">
        <f t="shared" si="22"/>
        <v>#N/A</v>
      </c>
      <c r="BO20" t="e">
        <f t="shared" si="23"/>
        <v>#N/A</v>
      </c>
      <c r="BP20" t="e">
        <f t="shared" si="24"/>
        <v>#N/A</v>
      </c>
      <c r="BT20">
        <v>19</v>
      </c>
      <c r="BU20" t="e">
        <f t="shared" si="25"/>
        <v>#N/A</v>
      </c>
      <c r="BV20" t="e">
        <f t="shared" si="26"/>
        <v>#N/A</v>
      </c>
      <c r="BW20" t="e">
        <f t="shared" si="27"/>
        <v>#N/A</v>
      </c>
      <c r="CA20">
        <v>19</v>
      </c>
      <c r="CB20" t="e">
        <f t="shared" si="28"/>
        <v>#N/A</v>
      </c>
      <c r="CC20" t="e">
        <f t="shared" si="29"/>
        <v>#N/A</v>
      </c>
      <c r="CD20" t="e">
        <f t="shared" si="30"/>
        <v>#N/A</v>
      </c>
      <c r="CH20">
        <v>19</v>
      </c>
      <c r="CI20" t="e">
        <f t="shared" si="31"/>
        <v>#N/A</v>
      </c>
      <c r="CJ20" t="e">
        <f t="shared" si="32"/>
        <v>#N/A</v>
      </c>
      <c r="CK20" t="e">
        <f t="shared" si="33"/>
        <v>#N/A</v>
      </c>
      <c r="CO20">
        <v>19</v>
      </c>
      <c r="CP20" t="e">
        <f t="shared" si="34"/>
        <v>#N/A</v>
      </c>
      <c r="CQ20" t="e">
        <f t="shared" si="35"/>
        <v>#N/A</v>
      </c>
      <c r="CR20" t="e">
        <f t="shared" si="36"/>
        <v>#N/A</v>
      </c>
    </row>
    <row r="21" spans="2:96" x14ac:dyDescent="0.35">
      <c r="B21" t="str">
        <f t="shared" si="0"/>
        <v>FALB20</v>
      </c>
      <c r="C21">
        <v>117445</v>
      </c>
      <c r="D21" t="s">
        <v>21</v>
      </c>
      <c r="E21" t="s">
        <v>1</v>
      </c>
      <c r="F21">
        <v>1995</v>
      </c>
      <c r="G21" t="s">
        <v>2</v>
      </c>
      <c r="H21">
        <f t="shared" si="37"/>
        <v>20</v>
      </c>
      <c r="J21" t="s">
        <v>11565</v>
      </c>
      <c r="K21" t="s">
        <v>1664</v>
      </c>
      <c r="P21">
        <v>20</v>
      </c>
      <c r="Q21" t="e">
        <f t="shared" si="1"/>
        <v>#N/A</v>
      </c>
      <c r="R21" t="e">
        <f t="shared" si="2"/>
        <v>#N/A</v>
      </c>
      <c r="S21" t="e">
        <f t="shared" si="3"/>
        <v>#N/A</v>
      </c>
      <c r="W21">
        <v>20</v>
      </c>
      <c r="X21" t="e">
        <f t="shared" si="4"/>
        <v>#N/A</v>
      </c>
      <c r="Y21" t="e">
        <f t="shared" si="5"/>
        <v>#N/A</v>
      </c>
      <c r="Z21" t="e">
        <f t="shared" si="6"/>
        <v>#N/A</v>
      </c>
      <c r="AD21">
        <v>20</v>
      </c>
      <c r="AE21" t="e">
        <f t="shared" si="7"/>
        <v>#N/A</v>
      </c>
      <c r="AF21" t="e">
        <f t="shared" si="8"/>
        <v>#N/A</v>
      </c>
      <c r="AG21" t="e">
        <f t="shared" si="9"/>
        <v>#N/A</v>
      </c>
      <c r="AK21">
        <v>20</v>
      </c>
      <c r="AL21" t="e">
        <f t="shared" si="10"/>
        <v>#N/A</v>
      </c>
      <c r="AM21" t="e">
        <f t="shared" si="11"/>
        <v>#N/A</v>
      </c>
      <c r="AN21" t="e">
        <f t="shared" si="12"/>
        <v>#N/A</v>
      </c>
      <c r="AR21">
        <v>20</v>
      </c>
      <c r="AS21" t="e">
        <f t="shared" si="13"/>
        <v>#N/A</v>
      </c>
      <c r="AT21" t="e">
        <f t="shared" si="14"/>
        <v>#N/A</v>
      </c>
      <c r="AU21" t="e">
        <f t="shared" si="15"/>
        <v>#N/A</v>
      </c>
      <c r="AY21">
        <v>20</v>
      </c>
      <c r="AZ21" t="e">
        <f t="shared" si="16"/>
        <v>#N/A</v>
      </c>
      <c r="BA21" t="e">
        <f t="shared" si="17"/>
        <v>#N/A</v>
      </c>
      <c r="BB21" t="e">
        <f t="shared" si="18"/>
        <v>#N/A</v>
      </c>
      <c r="BF21">
        <v>20</v>
      </c>
      <c r="BG21" t="e">
        <f t="shared" si="19"/>
        <v>#N/A</v>
      </c>
      <c r="BH21" t="e">
        <f t="shared" si="20"/>
        <v>#N/A</v>
      </c>
      <c r="BI21" t="e">
        <f t="shared" si="21"/>
        <v>#N/A</v>
      </c>
      <c r="BM21">
        <v>20</v>
      </c>
      <c r="BN21" t="e">
        <f t="shared" si="22"/>
        <v>#N/A</v>
      </c>
      <c r="BO21" t="e">
        <f t="shared" si="23"/>
        <v>#N/A</v>
      </c>
      <c r="BP21" t="e">
        <f t="shared" si="24"/>
        <v>#N/A</v>
      </c>
      <c r="BT21">
        <v>20</v>
      </c>
      <c r="BU21" t="e">
        <f t="shared" si="25"/>
        <v>#N/A</v>
      </c>
      <c r="BV21" t="e">
        <f t="shared" si="26"/>
        <v>#N/A</v>
      </c>
      <c r="BW21" t="e">
        <f t="shared" si="27"/>
        <v>#N/A</v>
      </c>
      <c r="CA21">
        <v>20</v>
      </c>
      <c r="CB21" t="e">
        <f t="shared" si="28"/>
        <v>#N/A</v>
      </c>
      <c r="CC21" t="e">
        <f t="shared" si="29"/>
        <v>#N/A</v>
      </c>
      <c r="CD21" t="e">
        <f t="shared" si="30"/>
        <v>#N/A</v>
      </c>
      <c r="CH21">
        <v>20</v>
      </c>
      <c r="CI21" t="e">
        <f t="shared" si="31"/>
        <v>#N/A</v>
      </c>
      <c r="CJ21" t="e">
        <f t="shared" si="32"/>
        <v>#N/A</v>
      </c>
      <c r="CK21" t="e">
        <f t="shared" si="33"/>
        <v>#N/A</v>
      </c>
      <c r="CO21">
        <v>20</v>
      </c>
      <c r="CP21" t="e">
        <f t="shared" si="34"/>
        <v>#N/A</v>
      </c>
      <c r="CQ21" t="e">
        <f t="shared" si="35"/>
        <v>#N/A</v>
      </c>
      <c r="CR21" t="e">
        <f t="shared" si="36"/>
        <v>#N/A</v>
      </c>
    </row>
    <row r="22" spans="2:96" x14ac:dyDescent="0.35">
      <c r="B22" t="str">
        <f t="shared" si="0"/>
        <v>FALB21</v>
      </c>
      <c r="C22">
        <v>108821</v>
      </c>
      <c r="D22" t="s">
        <v>22</v>
      </c>
      <c r="E22" t="s">
        <v>1</v>
      </c>
      <c r="F22">
        <v>1982</v>
      </c>
      <c r="G22" t="s">
        <v>2</v>
      </c>
      <c r="H22">
        <f t="shared" si="37"/>
        <v>21</v>
      </c>
      <c r="J22" t="s">
        <v>11566</v>
      </c>
      <c r="K22" t="s">
        <v>1689</v>
      </c>
      <c r="P22">
        <v>21</v>
      </c>
      <c r="Q22" t="e">
        <f t="shared" si="1"/>
        <v>#N/A</v>
      </c>
      <c r="R22" t="e">
        <f t="shared" si="2"/>
        <v>#N/A</v>
      </c>
      <c r="S22" t="e">
        <f t="shared" si="3"/>
        <v>#N/A</v>
      </c>
      <c r="W22">
        <v>21</v>
      </c>
      <c r="X22" t="e">
        <f t="shared" si="4"/>
        <v>#N/A</v>
      </c>
      <c r="Y22" t="e">
        <f t="shared" si="5"/>
        <v>#N/A</v>
      </c>
      <c r="Z22" t="e">
        <f t="shared" si="6"/>
        <v>#N/A</v>
      </c>
      <c r="AD22">
        <v>21</v>
      </c>
      <c r="AE22" t="e">
        <f t="shared" si="7"/>
        <v>#N/A</v>
      </c>
      <c r="AF22" t="e">
        <f t="shared" si="8"/>
        <v>#N/A</v>
      </c>
      <c r="AG22" t="e">
        <f t="shared" si="9"/>
        <v>#N/A</v>
      </c>
      <c r="AK22">
        <v>21</v>
      </c>
      <c r="AL22" t="e">
        <f t="shared" si="10"/>
        <v>#N/A</v>
      </c>
      <c r="AM22" t="e">
        <f t="shared" si="11"/>
        <v>#N/A</v>
      </c>
      <c r="AN22" t="e">
        <f t="shared" si="12"/>
        <v>#N/A</v>
      </c>
      <c r="AR22">
        <v>21</v>
      </c>
      <c r="AS22" t="e">
        <f t="shared" si="13"/>
        <v>#N/A</v>
      </c>
      <c r="AT22" t="e">
        <f t="shared" si="14"/>
        <v>#N/A</v>
      </c>
      <c r="AU22" t="e">
        <f t="shared" si="15"/>
        <v>#N/A</v>
      </c>
      <c r="AY22">
        <v>21</v>
      </c>
      <c r="AZ22" t="e">
        <f t="shared" si="16"/>
        <v>#N/A</v>
      </c>
      <c r="BA22" t="e">
        <f t="shared" si="17"/>
        <v>#N/A</v>
      </c>
      <c r="BB22" t="e">
        <f t="shared" si="18"/>
        <v>#N/A</v>
      </c>
      <c r="BF22">
        <v>21</v>
      </c>
      <c r="BG22" t="e">
        <f t="shared" si="19"/>
        <v>#N/A</v>
      </c>
      <c r="BH22" t="e">
        <f t="shared" si="20"/>
        <v>#N/A</v>
      </c>
      <c r="BI22" t="e">
        <f t="shared" si="21"/>
        <v>#N/A</v>
      </c>
      <c r="BM22">
        <v>21</v>
      </c>
      <c r="BN22" t="e">
        <f t="shared" si="22"/>
        <v>#N/A</v>
      </c>
      <c r="BO22" t="e">
        <f t="shared" si="23"/>
        <v>#N/A</v>
      </c>
      <c r="BP22" t="e">
        <f t="shared" si="24"/>
        <v>#N/A</v>
      </c>
      <c r="BT22">
        <v>21</v>
      </c>
      <c r="BU22" t="e">
        <f t="shared" si="25"/>
        <v>#N/A</v>
      </c>
      <c r="BV22" t="e">
        <f t="shared" si="26"/>
        <v>#N/A</v>
      </c>
      <c r="BW22" t="e">
        <f t="shared" si="27"/>
        <v>#N/A</v>
      </c>
      <c r="CA22">
        <v>21</v>
      </c>
      <c r="CB22" t="e">
        <f t="shared" si="28"/>
        <v>#N/A</v>
      </c>
      <c r="CC22" t="e">
        <f t="shared" si="29"/>
        <v>#N/A</v>
      </c>
      <c r="CD22" t="e">
        <f t="shared" si="30"/>
        <v>#N/A</v>
      </c>
      <c r="CH22">
        <v>21</v>
      </c>
      <c r="CI22" t="e">
        <f t="shared" si="31"/>
        <v>#N/A</v>
      </c>
      <c r="CJ22" t="e">
        <f t="shared" si="32"/>
        <v>#N/A</v>
      </c>
      <c r="CK22" t="e">
        <f t="shared" si="33"/>
        <v>#N/A</v>
      </c>
      <c r="CO22">
        <v>21</v>
      </c>
      <c r="CP22" t="e">
        <f t="shared" si="34"/>
        <v>#N/A</v>
      </c>
      <c r="CQ22" t="e">
        <f t="shared" si="35"/>
        <v>#N/A</v>
      </c>
      <c r="CR22" t="e">
        <f t="shared" si="36"/>
        <v>#N/A</v>
      </c>
    </row>
    <row r="23" spans="2:96" x14ac:dyDescent="0.35">
      <c r="B23" t="str">
        <f t="shared" si="0"/>
        <v>FALB22</v>
      </c>
      <c r="C23">
        <v>109511</v>
      </c>
      <c r="D23" t="s">
        <v>23</v>
      </c>
      <c r="E23" t="s">
        <v>1</v>
      </c>
      <c r="F23">
        <v>1988</v>
      </c>
      <c r="G23" t="s">
        <v>2</v>
      </c>
      <c r="H23">
        <f t="shared" si="37"/>
        <v>22</v>
      </c>
      <c r="J23" t="s">
        <v>11570</v>
      </c>
      <c r="K23" t="s">
        <v>1834</v>
      </c>
      <c r="P23">
        <v>22</v>
      </c>
      <c r="Q23" t="e">
        <f t="shared" si="1"/>
        <v>#N/A</v>
      </c>
      <c r="R23" t="e">
        <f t="shared" si="2"/>
        <v>#N/A</v>
      </c>
      <c r="S23" t="e">
        <f t="shared" si="3"/>
        <v>#N/A</v>
      </c>
      <c r="W23">
        <v>22</v>
      </c>
      <c r="X23" t="e">
        <f t="shared" si="4"/>
        <v>#N/A</v>
      </c>
      <c r="Y23" t="e">
        <f t="shared" si="5"/>
        <v>#N/A</v>
      </c>
      <c r="Z23" t="e">
        <f t="shared" si="6"/>
        <v>#N/A</v>
      </c>
      <c r="AD23">
        <v>22</v>
      </c>
      <c r="AE23" t="e">
        <f t="shared" si="7"/>
        <v>#N/A</v>
      </c>
      <c r="AF23" t="e">
        <f t="shared" si="8"/>
        <v>#N/A</v>
      </c>
      <c r="AG23" t="e">
        <f t="shared" si="9"/>
        <v>#N/A</v>
      </c>
      <c r="AK23">
        <v>22</v>
      </c>
      <c r="AL23" t="e">
        <f t="shared" si="10"/>
        <v>#N/A</v>
      </c>
      <c r="AM23" t="e">
        <f t="shared" si="11"/>
        <v>#N/A</v>
      </c>
      <c r="AN23" t="e">
        <f t="shared" si="12"/>
        <v>#N/A</v>
      </c>
      <c r="AR23">
        <v>22</v>
      </c>
      <c r="AS23" t="e">
        <f t="shared" si="13"/>
        <v>#N/A</v>
      </c>
      <c r="AT23" t="e">
        <f t="shared" si="14"/>
        <v>#N/A</v>
      </c>
      <c r="AU23" t="e">
        <f t="shared" si="15"/>
        <v>#N/A</v>
      </c>
      <c r="AY23">
        <v>22</v>
      </c>
      <c r="AZ23" t="e">
        <f t="shared" si="16"/>
        <v>#N/A</v>
      </c>
      <c r="BA23" t="e">
        <f t="shared" si="17"/>
        <v>#N/A</v>
      </c>
      <c r="BB23" t="e">
        <f t="shared" si="18"/>
        <v>#N/A</v>
      </c>
      <c r="BF23">
        <v>22</v>
      </c>
      <c r="BG23" t="e">
        <f t="shared" si="19"/>
        <v>#N/A</v>
      </c>
      <c r="BH23" t="e">
        <f t="shared" si="20"/>
        <v>#N/A</v>
      </c>
      <c r="BI23" t="e">
        <f t="shared" si="21"/>
        <v>#N/A</v>
      </c>
      <c r="BM23">
        <v>22</v>
      </c>
      <c r="BN23" t="e">
        <f t="shared" si="22"/>
        <v>#N/A</v>
      </c>
      <c r="BO23" t="e">
        <f t="shared" si="23"/>
        <v>#N/A</v>
      </c>
      <c r="BP23" t="e">
        <f t="shared" si="24"/>
        <v>#N/A</v>
      </c>
      <c r="BT23">
        <v>22</v>
      </c>
      <c r="BU23" t="e">
        <f t="shared" si="25"/>
        <v>#N/A</v>
      </c>
      <c r="BV23" t="e">
        <f t="shared" si="26"/>
        <v>#N/A</v>
      </c>
      <c r="BW23" t="e">
        <f t="shared" si="27"/>
        <v>#N/A</v>
      </c>
      <c r="CA23">
        <v>22</v>
      </c>
      <c r="CB23" t="e">
        <f t="shared" si="28"/>
        <v>#N/A</v>
      </c>
      <c r="CC23" t="e">
        <f t="shared" si="29"/>
        <v>#N/A</v>
      </c>
      <c r="CD23" t="e">
        <f t="shared" si="30"/>
        <v>#N/A</v>
      </c>
      <c r="CH23">
        <v>22</v>
      </c>
      <c r="CI23" t="e">
        <f t="shared" si="31"/>
        <v>#N/A</v>
      </c>
      <c r="CJ23" t="e">
        <f t="shared" si="32"/>
        <v>#N/A</v>
      </c>
      <c r="CK23" t="e">
        <f t="shared" si="33"/>
        <v>#N/A</v>
      </c>
      <c r="CO23">
        <v>22</v>
      </c>
      <c r="CP23" t="e">
        <f t="shared" si="34"/>
        <v>#N/A</v>
      </c>
      <c r="CQ23" t="e">
        <f t="shared" si="35"/>
        <v>#N/A</v>
      </c>
      <c r="CR23" t="e">
        <f t="shared" si="36"/>
        <v>#N/A</v>
      </c>
    </row>
    <row r="24" spans="2:96" x14ac:dyDescent="0.35">
      <c r="B24" t="str">
        <f t="shared" si="0"/>
        <v>FALB23</v>
      </c>
      <c r="C24">
        <v>117094</v>
      </c>
      <c r="D24" t="s">
        <v>24</v>
      </c>
      <c r="E24" t="s">
        <v>1</v>
      </c>
      <c r="F24">
        <v>1993</v>
      </c>
      <c r="G24" t="s">
        <v>2</v>
      </c>
      <c r="H24">
        <f t="shared" si="37"/>
        <v>23</v>
      </c>
      <c r="J24" t="s">
        <v>11567</v>
      </c>
      <c r="K24" t="s">
        <v>11548</v>
      </c>
      <c r="P24">
        <v>23</v>
      </c>
      <c r="Q24" t="e">
        <f t="shared" si="1"/>
        <v>#N/A</v>
      </c>
      <c r="R24" t="e">
        <f t="shared" si="2"/>
        <v>#N/A</v>
      </c>
      <c r="S24" t="e">
        <f t="shared" si="3"/>
        <v>#N/A</v>
      </c>
      <c r="W24">
        <v>23</v>
      </c>
      <c r="X24" t="e">
        <f t="shared" si="4"/>
        <v>#N/A</v>
      </c>
      <c r="Y24" t="e">
        <f t="shared" si="5"/>
        <v>#N/A</v>
      </c>
      <c r="Z24" t="e">
        <f t="shared" si="6"/>
        <v>#N/A</v>
      </c>
      <c r="AD24">
        <v>23</v>
      </c>
      <c r="AE24" t="e">
        <f t="shared" si="7"/>
        <v>#N/A</v>
      </c>
      <c r="AF24" t="e">
        <f t="shared" si="8"/>
        <v>#N/A</v>
      </c>
      <c r="AG24" t="e">
        <f t="shared" si="9"/>
        <v>#N/A</v>
      </c>
      <c r="AK24">
        <v>23</v>
      </c>
      <c r="AL24" t="e">
        <f t="shared" si="10"/>
        <v>#N/A</v>
      </c>
      <c r="AM24" t="e">
        <f t="shared" si="11"/>
        <v>#N/A</v>
      </c>
      <c r="AN24" t="e">
        <f t="shared" si="12"/>
        <v>#N/A</v>
      </c>
      <c r="AR24">
        <v>23</v>
      </c>
      <c r="AS24" t="e">
        <f t="shared" si="13"/>
        <v>#N/A</v>
      </c>
      <c r="AT24" t="e">
        <f t="shared" si="14"/>
        <v>#N/A</v>
      </c>
      <c r="AU24" t="e">
        <f t="shared" si="15"/>
        <v>#N/A</v>
      </c>
      <c r="AY24">
        <v>23</v>
      </c>
      <c r="AZ24" t="e">
        <f t="shared" si="16"/>
        <v>#N/A</v>
      </c>
      <c r="BA24" t="e">
        <f t="shared" si="17"/>
        <v>#N/A</v>
      </c>
      <c r="BB24" t="e">
        <f t="shared" si="18"/>
        <v>#N/A</v>
      </c>
      <c r="BF24">
        <v>23</v>
      </c>
      <c r="BG24" t="e">
        <f t="shared" si="19"/>
        <v>#N/A</v>
      </c>
      <c r="BH24" t="e">
        <f t="shared" si="20"/>
        <v>#N/A</v>
      </c>
      <c r="BI24" t="e">
        <f t="shared" si="21"/>
        <v>#N/A</v>
      </c>
      <c r="BM24">
        <v>23</v>
      </c>
      <c r="BN24" t="e">
        <f t="shared" si="22"/>
        <v>#N/A</v>
      </c>
      <c r="BO24" t="e">
        <f t="shared" si="23"/>
        <v>#N/A</v>
      </c>
      <c r="BP24" t="e">
        <f t="shared" si="24"/>
        <v>#N/A</v>
      </c>
      <c r="BT24">
        <v>23</v>
      </c>
      <c r="BU24" t="e">
        <f t="shared" si="25"/>
        <v>#N/A</v>
      </c>
      <c r="BV24" t="e">
        <f t="shared" si="26"/>
        <v>#N/A</v>
      </c>
      <c r="BW24" t="e">
        <f t="shared" si="27"/>
        <v>#N/A</v>
      </c>
      <c r="CA24">
        <v>23</v>
      </c>
      <c r="CB24" t="e">
        <f t="shared" si="28"/>
        <v>#N/A</v>
      </c>
      <c r="CC24" t="e">
        <f t="shared" si="29"/>
        <v>#N/A</v>
      </c>
      <c r="CD24" t="e">
        <f t="shared" si="30"/>
        <v>#N/A</v>
      </c>
      <c r="CH24">
        <v>23</v>
      </c>
      <c r="CI24" t="e">
        <f t="shared" si="31"/>
        <v>#N/A</v>
      </c>
      <c r="CJ24" t="e">
        <f t="shared" si="32"/>
        <v>#N/A</v>
      </c>
      <c r="CK24" t="e">
        <f t="shared" si="33"/>
        <v>#N/A</v>
      </c>
      <c r="CO24">
        <v>23</v>
      </c>
      <c r="CP24" t="e">
        <f t="shared" si="34"/>
        <v>#N/A</v>
      </c>
      <c r="CQ24" t="e">
        <f t="shared" si="35"/>
        <v>#N/A</v>
      </c>
      <c r="CR24" t="e">
        <f t="shared" si="36"/>
        <v>#N/A</v>
      </c>
    </row>
    <row r="25" spans="2:96" x14ac:dyDescent="0.35">
      <c r="B25" t="str">
        <f t="shared" si="0"/>
        <v>FALB24</v>
      </c>
      <c r="C25">
        <v>145092</v>
      </c>
      <c r="D25" t="s">
        <v>25</v>
      </c>
      <c r="E25" t="s">
        <v>1</v>
      </c>
      <c r="F25">
        <v>2003</v>
      </c>
      <c r="G25" t="s">
        <v>2</v>
      </c>
      <c r="H25">
        <f t="shared" si="37"/>
        <v>24</v>
      </c>
      <c r="J25" t="s">
        <v>11568</v>
      </c>
      <c r="K25" t="s">
        <v>1848</v>
      </c>
      <c r="P25">
        <v>24</v>
      </c>
      <c r="Q25" t="e">
        <f t="shared" si="1"/>
        <v>#N/A</v>
      </c>
      <c r="R25" t="e">
        <f t="shared" si="2"/>
        <v>#N/A</v>
      </c>
      <c r="S25" t="e">
        <f t="shared" si="3"/>
        <v>#N/A</v>
      </c>
      <c r="W25">
        <v>24</v>
      </c>
      <c r="X25" t="e">
        <f t="shared" si="4"/>
        <v>#N/A</v>
      </c>
      <c r="Y25" t="e">
        <f t="shared" si="5"/>
        <v>#N/A</v>
      </c>
      <c r="Z25" t="e">
        <f t="shared" si="6"/>
        <v>#N/A</v>
      </c>
      <c r="AD25">
        <v>24</v>
      </c>
      <c r="AE25" t="e">
        <f t="shared" si="7"/>
        <v>#N/A</v>
      </c>
      <c r="AF25" t="e">
        <f t="shared" si="8"/>
        <v>#N/A</v>
      </c>
      <c r="AG25" t="e">
        <f t="shared" si="9"/>
        <v>#N/A</v>
      </c>
      <c r="AK25">
        <v>24</v>
      </c>
      <c r="AL25" t="e">
        <f t="shared" si="10"/>
        <v>#N/A</v>
      </c>
      <c r="AM25" t="e">
        <f t="shared" si="11"/>
        <v>#N/A</v>
      </c>
      <c r="AN25" t="e">
        <f t="shared" si="12"/>
        <v>#N/A</v>
      </c>
      <c r="AR25">
        <v>24</v>
      </c>
      <c r="AS25" t="e">
        <f t="shared" si="13"/>
        <v>#N/A</v>
      </c>
      <c r="AT25" t="e">
        <f t="shared" si="14"/>
        <v>#N/A</v>
      </c>
      <c r="AU25" t="e">
        <f t="shared" si="15"/>
        <v>#N/A</v>
      </c>
      <c r="AY25">
        <v>24</v>
      </c>
      <c r="AZ25" t="e">
        <f t="shared" si="16"/>
        <v>#N/A</v>
      </c>
      <c r="BA25" t="e">
        <f t="shared" si="17"/>
        <v>#N/A</v>
      </c>
      <c r="BB25" t="e">
        <f t="shared" si="18"/>
        <v>#N/A</v>
      </c>
      <c r="BF25">
        <v>24</v>
      </c>
      <c r="BG25" t="e">
        <f t="shared" si="19"/>
        <v>#N/A</v>
      </c>
      <c r="BH25" t="e">
        <f t="shared" si="20"/>
        <v>#N/A</v>
      </c>
      <c r="BI25" t="e">
        <f t="shared" si="21"/>
        <v>#N/A</v>
      </c>
      <c r="BM25">
        <v>24</v>
      </c>
      <c r="BN25" t="e">
        <f t="shared" si="22"/>
        <v>#N/A</v>
      </c>
      <c r="BO25" t="e">
        <f t="shared" si="23"/>
        <v>#N/A</v>
      </c>
      <c r="BP25" t="e">
        <f t="shared" si="24"/>
        <v>#N/A</v>
      </c>
      <c r="BT25">
        <v>24</v>
      </c>
      <c r="BU25" t="e">
        <f t="shared" si="25"/>
        <v>#N/A</v>
      </c>
      <c r="BV25" t="e">
        <f t="shared" si="26"/>
        <v>#N/A</v>
      </c>
      <c r="BW25" t="e">
        <f t="shared" si="27"/>
        <v>#N/A</v>
      </c>
      <c r="CA25">
        <v>24</v>
      </c>
      <c r="CB25" t="e">
        <f t="shared" si="28"/>
        <v>#N/A</v>
      </c>
      <c r="CC25" t="e">
        <f t="shared" si="29"/>
        <v>#N/A</v>
      </c>
      <c r="CD25" t="e">
        <f t="shared" si="30"/>
        <v>#N/A</v>
      </c>
      <c r="CH25">
        <v>24</v>
      </c>
      <c r="CI25" t="e">
        <f t="shared" si="31"/>
        <v>#N/A</v>
      </c>
      <c r="CJ25" t="e">
        <f t="shared" si="32"/>
        <v>#N/A</v>
      </c>
      <c r="CK25" t="e">
        <f t="shared" si="33"/>
        <v>#N/A</v>
      </c>
      <c r="CO25">
        <v>24</v>
      </c>
      <c r="CP25" t="e">
        <f t="shared" si="34"/>
        <v>#N/A</v>
      </c>
      <c r="CQ25" t="e">
        <f t="shared" si="35"/>
        <v>#N/A</v>
      </c>
      <c r="CR25" t="e">
        <f t="shared" si="36"/>
        <v>#N/A</v>
      </c>
    </row>
    <row r="26" spans="2:96" x14ac:dyDescent="0.35">
      <c r="B26" t="str">
        <f t="shared" si="0"/>
        <v>FALB25</v>
      </c>
      <c r="C26">
        <v>134238</v>
      </c>
      <c r="D26" t="s">
        <v>26</v>
      </c>
      <c r="E26" t="s">
        <v>1</v>
      </c>
      <c r="F26">
        <v>2001</v>
      </c>
      <c r="G26" t="s">
        <v>2</v>
      </c>
      <c r="H26">
        <f t="shared" si="37"/>
        <v>25</v>
      </c>
      <c r="J26" t="s">
        <v>11569</v>
      </c>
      <c r="K26" t="s">
        <v>7588</v>
      </c>
      <c r="P26">
        <v>25</v>
      </c>
      <c r="Q26" t="e">
        <f t="shared" si="1"/>
        <v>#N/A</v>
      </c>
      <c r="R26" t="e">
        <f t="shared" si="2"/>
        <v>#N/A</v>
      </c>
      <c r="S26" t="e">
        <f t="shared" si="3"/>
        <v>#N/A</v>
      </c>
      <c r="W26">
        <v>25</v>
      </c>
      <c r="X26" t="e">
        <f t="shared" si="4"/>
        <v>#N/A</v>
      </c>
      <c r="Y26" t="e">
        <f t="shared" si="5"/>
        <v>#N/A</v>
      </c>
      <c r="Z26" t="e">
        <f t="shared" si="6"/>
        <v>#N/A</v>
      </c>
      <c r="AD26">
        <v>25</v>
      </c>
      <c r="AE26" t="e">
        <f t="shared" si="7"/>
        <v>#N/A</v>
      </c>
      <c r="AF26" t="e">
        <f t="shared" si="8"/>
        <v>#N/A</v>
      </c>
      <c r="AG26" t="e">
        <f t="shared" si="9"/>
        <v>#N/A</v>
      </c>
      <c r="AK26">
        <v>25</v>
      </c>
      <c r="AL26" t="e">
        <f t="shared" si="10"/>
        <v>#N/A</v>
      </c>
      <c r="AM26" t="e">
        <f t="shared" si="11"/>
        <v>#N/A</v>
      </c>
      <c r="AN26" t="e">
        <f t="shared" si="12"/>
        <v>#N/A</v>
      </c>
      <c r="AR26">
        <v>25</v>
      </c>
      <c r="AS26" t="e">
        <f t="shared" si="13"/>
        <v>#N/A</v>
      </c>
      <c r="AT26" t="e">
        <f t="shared" si="14"/>
        <v>#N/A</v>
      </c>
      <c r="AU26" t="e">
        <f t="shared" si="15"/>
        <v>#N/A</v>
      </c>
      <c r="AY26">
        <v>25</v>
      </c>
      <c r="AZ26" t="e">
        <f t="shared" si="16"/>
        <v>#N/A</v>
      </c>
      <c r="BA26" t="e">
        <f t="shared" si="17"/>
        <v>#N/A</v>
      </c>
      <c r="BB26" t="e">
        <f t="shared" si="18"/>
        <v>#N/A</v>
      </c>
      <c r="BF26">
        <v>25</v>
      </c>
      <c r="BG26" t="e">
        <f t="shared" si="19"/>
        <v>#N/A</v>
      </c>
      <c r="BH26" t="e">
        <f t="shared" si="20"/>
        <v>#N/A</v>
      </c>
      <c r="BI26" t="e">
        <f t="shared" si="21"/>
        <v>#N/A</v>
      </c>
      <c r="BM26">
        <v>25</v>
      </c>
      <c r="BN26" t="e">
        <f t="shared" si="22"/>
        <v>#N/A</v>
      </c>
      <c r="BO26" t="e">
        <f t="shared" si="23"/>
        <v>#N/A</v>
      </c>
      <c r="BP26" t="e">
        <f t="shared" si="24"/>
        <v>#N/A</v>
      </c>
      <c r="BT26">
        <v>25</v>
      </c>
      <c r="BU26" t="e">
        <f t="shared" si="25"/>
        <v>#N/A</v>
      </c>
      <c r="BV26" t="e">
        <f t="shared" si="26"/>
        <v>#N/A</v>
      </c>
      <c r="BW26" t="e">
        <f t="shared" si="27"/>
        <v>#N/A</v>
      </c>
      <c r="CA26">
        <v>25</v>
      </c>
      <c r="CB26" t="e">
        <f t="shared" si="28"/>
        <v>#N/A</v>
      </c>
      <c r="CC26" t="e">
        <f t="shared" si="29"/>
        <v>#N/A</v>
      </c>
      <c r="CD26" t="e">
        <f t="shared" si="30"/>
        <v>#N/A</v>
      </c>
      <c r="CH26">
        <v>25</v>
      </c>
      <c r="CI26" t="e">
        <f t="shared" si="31"/>
        <v>#N/A</v>
      </c>
      <c r="CJ26" t="e">
        <f t="shared" si="32"/>
        <v>#N/A</v>
      </c>
      <c r="CK26" t="e">
        <f t="shared" si="33"/>
        <v>#N/A</v>
      </c>
      <c r="CO26">
        <v>25</v>
      </c>
      <c r="CP26" t="e">
        <f t="shared" si="34"/>
        <v>#N/A</v>
      </c>
      <c r="CQ26" t="e">
        <f t="shared" si="35"/>
        <v>#N/A</v>
      </c>
      <c r="CR26" t="e">
        <f t="shared" si="36"/>
        <v>#N/A</v>
      </c>
    </row>
    <row r="27" spans="2:96" x14ac:dyDescent="0.35">
      <c r="B27" t="str">
        <f t="shared" si="0"/>
        <v>FALB26</v>
      </c>
      <c r="C27">
        <v>110528</v>
      </c>
      <c r="D27" t="s">
        <v>27</v>
      </c>
      <c r="E27" t="s">
        <v>1</v>
      </c>
      <c r="F27">
        <v>1980</v>
      </c>
      <c r="G27" t="s">
        <v>2</v>
      </c>
      <c r="H27">
        <f t="shared" si="37"/>
        <v>26</v>
      </c>
      <c r="J27" t="s">
        <v>11571</v>
      </c>
      <c r="K27" t="s">
        <v>1943</v>
      </c>
      <c r="P27">
        <v>26</v>
      </c>
      <c r="Q27" t="e">
        <f t="shared" si="1"/>
        <v>#N/A</v>
      </c>
      <c r="R27" t="e">
        <f t="shared" si="2"/>
        <v>#N/A</v>
      </c>
      <c r="S27" t="e">
        <f t="shared" si="3"/>
        <v>#N/A</v>
      </c>
      <c r="W27">
        <v>26</v>
      </c>
      <c r="X27" t="e">
        <f t="shared" si="4"/>
        <v>#N/A</v>
      </c>
      <c r="Y27" t="e">
        <f t="shared" si="5"/>
        <v>#N/A</v>
      </c>
      <c r="Z27" t="e">
        <f t="shared" si="6"/>
        <v>#N/A</v>
      </c>
      <c r="AD27">
        <v>26</v>
      </c>
      <c r="AE27" t="e">
        <f t="shared" si="7"/>
        <v>#N/A</v>
      </c>
      <c r="AF27" t="e">
        <f t="shared" si="8"/>
        <v>#N/A</v>
      </c>
      <c r="AG27" t="e">
        <f t="shared" si="9"/>
        <v>#N/A</v>
      </c>
      <c r="AK27">
        <v>26</v>
      </c>
      <c r="AL27" t="e">
        <f t="shared" si="10"/>
        <v>#N/A</v>
      </c>
      <c r="AM27" t="e">
        <f t="shared" si="11"/>
        <v>#N/A</v>
      </c>
      <c r="AN27" t="e">
        <f t="shared" si="12"/>
        <v>#N/A</v>
      </c>
      <c r="AR27">
        <v>26</v>
      </c>
      <c r="AS27" t="e">
        <f t="shared" si="13"/>
        <v>#N/A</v>
      </c>
      <c r="AT27" t="e">
        <f t="shared" si="14"/>
        <v>#N/A</v>
      </c>
      <c r="AU27" t="e">
        <f t="shared" si="15"/>
        <v>#N/A</v>
      </c>
      <c r="AY27">
        <v>26</v>
      </c>
      <c r="AZ27" t="e">
        <f t="shared" si="16"/>
        <v>#N/A</v>
      </c>
      <c r="BA27" t="e">
        <f t="shared" si="17"/>
        <v>#N/A</v>
      </c>
      <c r="BB27" t="e">
        <f t="shared" si="18"/>
        <v>#N/A</v>
      </c>
      <c r="BF27">
        <v>26</v>
      </c>
      <c r="BG27" t="e">
        <f t="shared" si="19"/>
        <v>#N/A</v>
      </c>
      <c r="BH27" t="e">
        <f t="shared" si="20"/>
        <v>#N/A</v>
      </c>
      <c r="BI27" t="e">
        <f t="shared" si="21"/>
        <v>#N/A</v>
      </c>
      <c r="BM27">
        <v>26</v>
      </c>
      <c r="BN27" t="e">
        <f t="shared" si="22"/>
        <v>#N/A</v>
      </c>
      <c r="BO27" t="e">
        <f t="shared" si="23"/>
        <v>#N/A</v>
      </c>
      <c r="BP27" t="e">
        <f t="shared" si="24"/>
        <v>#N/A</v>
      </c>
      <c r="BT27">
        <v>26</v>
      </c>
      <c r="BU27" t="e">
        <f t="shared" si="25"/>
        <v>#N/A</v>
      </c>
      <c r="BV27" t="e">
        <f t="shared" si="26"/>
        <v>#N/A</v>
      </c>
      <c r="BW27" t="e">
        <f t="shared" si="27"/>
        <v>#N/A</v>
      </c>
      <c r="CA27">
        <v>26</v>
      </c>
      <c r="CB27" t="e">
        <f t="shared" si="28"/>
        <v>#N/A</v>
      </c>
      <c r="CC27" t="e">
        <f t="shared" si="29"/>
        <v>#N/A</v>
      </c>
      <c r="CD27" t="e">
        <f t="shared" si="30"/>
        <v>#N/A</v>
      </c>
      <c r="CH27">
        <v>26</v>
      </c>
      <c r="CI27" t="e">
        <f t="shared" si="31"/>
        <v>#N/A</v>
      </c>
      <c r="CJ27" t="e">
        <f t="shared" si="32"/>
        <v>#N/A</v>
      </c>
      <c r="CK27" t="e">
        <f t="shared" si="33"/>
        <v>#N/A</v>
      </c>
      <c r="CO27">
        <v>26</v>
      </c>
      <c r="CP27" t="e">
        <f t="shared" si="34"/>
        <v>#N/A</v>
      </c>
      <c r="CQ27" t="e">
        <f t="shared" si="35"/>
        <v>#N/A</v>
      </c>
      <c r="CR27" t="e">
        <f t="shared" si="36"/>
        <v>#N/A</v>
      </c>
    </row>
    <row r="28" spans="2:96" x14ac:dyDescent="0.35">
      <c r="B28" t="str">
        <f t="shared" si="0"/>
        <v>FALB27</v>
      </c>
      <c r="C28">
        <v>110529</v>
      </c>
      <c r="D28" t="s">
        <v>28</v>
      </c>
      <c r="E28" t="s">
        <v>1</v>
      </c>
      <c r="F28">
        <v>1978</v>
      </c>
      <c r="G28" t="s">
        <v>2</v>
      </c>
      <c r="H28">
        <f t="shared" si="37"/>
        <v>27</v>
      </c>
      <c r="J28" t="s">
        <v>11574</v>
      </c>
      <c r="K28" t="s">
        <v>2104</v>
      </c>
      <c r="P28">
        <v>27</v>
      </c>
      <c r="Q28" t="e">
        <f t="shared" si="1"/>
        <v>#N/A</v>
      </c>
      <c r="R28" t="e">
        <f t="shared" si="2"/>
        <v>#N/A</v>
      </c>
      <c r="S28" t="e">
        <f t="shared" si="3"/>
        <v>#N/A</v>
      </c>
      <c r="W28">
        <v>27</v>
      </c>
      <c r="X28" t="e">
        <f t="shared" si="4"/>
        <v>#N/A</v>
      </c>
      <c r="Y28" t="e">
        <f t="shared" si="5"/>
        <v>#N/A</v>
      </c>
      <c r="Z28" t="e">
        <f t="shared" si="6"/>
        <v>#N/A</v>
      </c>
      <c r="AD28">
        <v>27</v>
      </c>
      <c r="AE28" t="e">
        <f t="shared" si="7"/>
        <v>#N/A</v>
      </c>
      <c r="AF28" t="e">
        <f t="shared" si="8"/>
        <v>#N/A</v>
      </c>
      <c r="AG28" t="e">
        <f t="shared" si="9"/>
        <v>#N/A</v>
      </c>
      <c r="AK28">
        <v>27</v>
      </c>
      <c r="AL28" t="e">
        <f t="shared" si="10"/>
        <v>#N/A</v>
      </c>
      <c r="AM28" t="e">
        <f t="shared" si="11"/>
        <v>#N/A</v>
      </c>
      <c r="AN28" t="e">
        <f t="shared" si="12"/>
        <v>#N/A</v>
      </c>
      <c r="AR28">
        <v>27</v>
      </c>
      <c r="AS28" t="e">
        <f t="shared" si="13"/>
        <v>#N/A</v>
      </c>
      <c r="AT28" t="e">
        <f t="shared" si="14"/>
        <v>#N/A</v>
      </c>
      <c r="AU28" t="e">
        <f t="shared" si="15"/>
        <v>#N/A</v>
      </c>
      <c r="AY28">
        <v>27</v>
      </c>
      <c r="AZ28" t="e">
        <f t="shared" si="16"/>
        <v>#N/A</v>
      </c>
      <c r="BA28" t="e">
        <f t="shared" si="17"/>
        <v>#N/A</v>
      </c>
      <c r="BB28" t="e">
        <f t="shared" si="18"/>
        <v>#N/A</v>
      </c>
      <c r="BF28">
        <v>27</v>
      </c>
      <c r="BG28" t="e">
        <f t="shared" si="19"/>
        <v>#N/A</v>
      </c>
      <c r="BH28" t="e">
        <f t="shared" si="20"/>
        <v>#N/A</v>
      </c>
      <c r="BI28" t="e">
        <f t="shared" si="21"/>
        <v>#N/A</v>
      </c>
      <c r="BM28">
        <v>27</v>
      </c>
      <c r="BN28" t="e">
        <f t="shared" si="22"/>
        <v>#N/A</v>
      </c>
      <c r="BO28" t="e">
        <f t="shared" si="23"/>
        <v>#N/A</v>
      </c>
      <c r="BP28" t="e">
        <f t="shared" si="24"/>
        <v>#N/A</v>
      </c>
      <c r="BT28">
        <v>27</v>
      </c>
      <c r="BU28" t="e">
        <f t="shared" si="25"/>
        <v>#N/A</v>
      </c>
      <c r="BV28" t="e">
        <f t="shared" si="26"/>
        <v>#N/A</v>
      </c>
      <c r="BW28" t="e">
        <f t="shared" si="27"/>
        <v>#N/A</v>
      </c>
      <c r="CA28">
        <v>27</v>
      </c>
      <c r="CB28" t="e">
        <f t="shared" si="28"/>
        <v>#N/A</v>
      </c>
      <c r="CC28" t="e">
        <f t="shared" si="29"/>
        <v>#N/A</v>
      </c>
      <c r="CD28" t="e">
        <f t="shared" si="30"/>
        <v>#N/A</v>
      </c>
      <c r="CH28">
        <v>27</v>
      </c>
      <c r="CI28" t="e">
        <f t="shared" si="31"/>
        <v>#N/A</v>
      </c>
      <c r="CJ28" t="e">
        <f t="shared" si="32"/>
        <v>#N/A</v>
      </c>
      <c r="CK28" t="e">
        <f t="shared" si="33"/>
        <v>#N/A</v>
      </c>
      <c r="CO28">
        <v>27</v>
      </c>
      <c r="CP28" t="e">
        <f t="shared" si="34"/>
        <v>#N/A</v>
      </c>
      <c r="CQ28" t="e">
        <f t="shared" si="35"/>
        <v>#N/A</v>
      </c>
      <c r="CR28" t="e">
        <f t="shared" si="36"/>
        <v>#N/A</v>
      </c>
    </row>
    <row r="29" spans="2:96" x14ac:dyDescent="0.35">
      <c r="B29" t="str">
        <f t="shared" si="0"/>
        <v>FALG1</v>
      </c>
      <c r="C29">
        <v>-707</v>
      </c>
      <c r="D29" t="s">
        <v>29</v>
      </c>
      <c r="E29" t="s">
        <v>30</v>
      </c>
      <c r="F29">
        <v>1900</v>
      </c>
      <c r="G29" t="s">
        <v>2</v>
      </c>
      <c r="H29">
        <f t="shared" si="37"/>
        <v>1</v>
      </c>
      <c r="J29" t="s">
        <v>11573</v>
      </c>
      <c r="K29" t="s">
        <v>2116</v>
      </c>
      <c r="P29">
        <v>28</v>
      </c>
      <c r="Q29" t="e">
        <f t="shared" si="1"/>
        <v>#N/A</v>
      </c>
      <c r="R29" t="e">
        <f t="shared" si="2"/>
        <v>#N/A</v>
      </c>
      <c r="S29" t="e">
        <f t="shared" si="3"/>
        <v>#N/A</v>
      </c>
      <c r="W29">
        <v>28</v>
      </c>
      <c r="X29" t="e">
        <f t="shared" si="4"/>
        <v>#N/A</v>
      </c>
      <c r="Y29" t="e">
        <f t="shared" si="5"/>
        <v>#N/A</v>
      </c>
      <c r="Z29" t="e">
        <f t="shared" si="6"/>
        <v>#N/A</v>
      </c>
      <c r="AD29">
        <v>28</v>
      </c>
      <c r="AE29" t="e">
        <f t="shared" si="7"/>
        <v>#N/A</v>
      </c>
      <c r="AF29" t="e">
        <f t="shared" si="8"/>
        <v>#N/A</v>
      </c>
      <c r="AG29" t="e">
        <f t="shared" si="9"/>
        <v>#N/A</v>
      </c>
      <c r="AK29">
        <v>28</v>
      </c>
      <c r="AL29" t="e">
        <f t="shared" si="10"/>
        <v>#N/A</v>
      </c>
      <c r="AM29" t="e">
        <f t="shared" si="11"/>
        <v>#N/A</v>
      </c>
      <c r="AN29" t="e">
        <f t="shared" si="12"/>
        <v>#N/A</v>
      </c>
      <c r="AR29">
        <v>28</v>
      </c>
      <c r="AS29" t="e">
        <f t="shared" si="13"/>
        <v>#N/A</v>
      </c>
      <c r="AT29" t="e">
        <f t="shared" si="14"/>
        <v>#N/A</v>
      </c>
      <c r="AU29" t="e">
        <f t="shared" si="15"/>
        <v>#N/A</v>
      </c>
      <c r="AY29">
        <v>28</v>
      </c>
      <c r="AZ29" t="e">
        <f t="shared" si="16"/>
        <v>#N/A</v>
      </c>
      <c r="BA29" t="e">
        <f t="shared" si="17"/>
        <v>#N/A</v>
      </c>
      <c r="BB29" t="e">
        <f t="shared" si="18"/>
        <v>#N/A</v>
      </c>
      <c r="BF29">
        <v>28</v>
      </c>
      <c r="BG29" t="e">
        <f t="shared" si="19"/>
        <v>#N/A</v>
      </c>
      <c r="BH29" t="e">
        <f t="shared" si="20"/>
        <v>#N/A</v>
      </c>
      <c r="BI29" t="e">
        <f t="shared" si="21"/>
        <v>#N/A</v>
      </c>
      <c r="BM29">
        <v>28</v>
      </c>
      <c r="BN29" t="e">
        <f t="shared" si="22"/>
        <v>#N/A</v>
      </c>
      <c r="BO29" t="e">
        <f t="shared" si="23"/>
        <v>#N/A</v>
      </c>
      <c r="BP29" t="e">
        <f t="shared" si="24"/>
        <v>#N/A</v>
      </c>
      <c r="BT29">
        <v>28</v>
      </c>
      <c r="BU29" t="e">
        <f t="shared" si="25"/>
        <v>#N/A</v>
      </c>
      <c r="BV29" t="e">
        <f t="shared" si="26"/>
        <v>#N/A</v>
      </c>
      <c r="BW29" t="e">
        <f t="shared" si="27"/>
        <v>#N/A</v>
      </c>
      <c r="CA29">
        <v>28</v>
      </c>
      <c r="CB29" t="e">
        <f t="shared" si="28"/>
        <v>#N/A</v>
      </c>
      <c r="CC29" t="e">
        <f t="shared" si="29"/>
        <v>#N/A</v>
      </c>
      <c r="CD29" t="e">
        <f t="shared" si="30"/>
        <v>#N/A</v>
      </c>
      <c r="CH29">
        <v>28</v>
      </c>
      <c r="CI29" t="e">
        <f t="shared" si="31"/>
        <v>#N/A</v>
      </c>
      <c r="CJ29" t="e">
        <f t="shared" si="32"/>
        <v>#N/A</v>
      </c>
      <c r="CK29" t="e">
        <f t="shared" si="33"/>
        <v>#N/A</v>
      </c>
      <c r="CO29">
        <v>28</v>
      </c>
      <c r="CP29" t="e">
        <f t="shared" si="34"/>
        <v>#N/A</v>
      </c>
      <c r="CQ29" t="e">
        <f t="shared" si="35"/>
        <v>#N/A</v>
      </c>
      <c r="CR29" t="e">
        <f t="shared" si="36"/>
        <v>#N/A</v>
      </c>
    </row>
    <row r="30" spans="2:96" x14ac:dyDescent="0.35">
      <c r="B30" t="str">
        <f t="shared" si="0"/>
        <v>FALG2</v>
      </c>
      <c r="C30">
        <v>120014</v>
      </c>
      <c r="D30" t="s">
        <v>31</v>
      </c>
      <c r="E30" t="s">
        <v>30</v>
      </c>
      <c r="F30">
        <v>1998</v>
      </c>
      <c r="G30" t="s">
        <v>2</v>
      </c>
      <c r="H30">
        <f t="shared" si="37"/>
        <v>2</v>
      </c>
      <c r="J30" t="s">
        <v>11572</v>
      </c>
      <c r="K30" t="s">
        <v>2151</v>
      </c>
      <c r="P30">
        <v>29</v>
      </c>
      <c r="Q30" t="e">
        <f t="shared" si="1"/>
        <v>#N/A</v>
      </c>
      <c r="R30" t="e">
        <f t="shared" si="2"/>
        <v>#N/A</v>
      </c>
      <c r="S30" t="e">
        <f t="shared" si="3"/>
        <v>#N/A</v>
      </c>
      <c r="W30">
        <v>29</v>
      </c>
      <c r="X30" t="e">
        <f t="shared" si="4"/>
        <v>#N/A</v>
      </c>
      <c r="Y30" t="e">
        <f t="shared" si="5"/>
        <v>#N/A</v>
      </c>
      <c r="Z30" t="e">
        <f t="shared" si="6"/>
        <v>#N/A</v>
      </c>
      <c r="AD30">
        <v>29</v>
      </c>
      <c r="AE30" t="e">
        <f t="shared" si="7"/>
        <v>#N/A</v>
      </c>
      <c r="AF30" t="e">
        <f t="shared" si="8"/>
        <v>#N/A</v>
      </c>
      <c r="AG30" t="e">
        <f t="shared" si="9"/>
        <v>#N/A</v>
      </c>
      <c r="AK30">
        <v>29</v>
      </c>
      <c r="AL30" t="e">
        <f t="shared" si="10"/>
        <v>#N/A</v>
      </c>
      <c r="AM30" t="e">
        <f t="shared" si="11"/>
        <v>#N/A</v>
      </c>
      <c r="AN30" t="e">
        <f t="shared" si="12"/>
        <v>#N/A</v>
      </c>
      <c r="AR30">
        <v>29</v>
      </c>
      <c r="AS30" t="e">
        <f t="shared" si="13"/>
        <v>#N/A</v>
      </c>
      <c r="AT30" t="e">
        <f t="shared" si="14"/>
        <v>#N/A</v>
      </c>
      <c r="AU30" t="e">
        <f t="shared" si="15"/>
        <v>#N/A</v>
      </c>
      <c r="AY30">
        <v>29</v>
      </c>
      <c r="AZ30" t="e">
        <f t="shared" si="16"/>
        <v>#N/A</v>
      </c>
      <c r="BA30" t="e">
        <f t="shared" si="17"/>
        <v>#N/A</v>
      </c>
      <c r="BB30" t="e">
        <f t="shared" si="18"/>
        <v>#N/A</v>
      </c>
      <c r="BF30">
        <v>29</v>
      </c>
      <c r="BG30" t="e">
        <f t="shared" si="19"/>
        <v>#N/A</v>
      </c>
      <c r="BH30" t="e">
        <f t="shared" si="20"/>
        <v>#N/A</v>
      </c>
      <c r="BI30" t="e">
        <f t="shared" si="21"/>
        <v>#N/A</v>
      </c>
      <c r="BM30">
        <v>29</v>
      </c>
      <c r="BN30" t="e">
        <f t="shared" si="22"/>
        <v>#N/A</v>
      </c>
      <c r="BO30" t="e">
        <f t="shared" si="23"/>
        <v>#N/A</v>
      </c>
      <c r="BP30" t="e">
        <f t="shared" si="24"/>
        <v>#N/A</v>
      </c>
      <c r="BT30">
        <v>29</v>
      </c>
      <c r="BU30" t="e">
        <f t="shared" si="25"/>
        <v>#N/A</v>
      </c>
      <c r="BV30" t="e">
        <f t="shared" si="26"/>
        <v>#N/A</v>
      </c>
      <c r="BW30" t="e">
        <f t="shared" si="27"/>
        <v>#N/A</v>
      </c>
      <c r="CA30">
        <v>29</v>
      </c>
      <c r="CB30" t="e">
        <f t="shared" si="28"/>
        <v>#N/A</v>
      </c>
      <c r="CC30" t="e">
        <f t="shared" si="29"/>
        <v>#N/A</v>
      </c>
      <c r="CD30" t="e">
        <f t="shared" si="30"/>
        <v>#N/A</v>
      </c>
      <c r="CH30">
        <v>29</v>
      </c>
      <c r="CI30" t="e">
        <f t="shared" si="31"/>
        <v>#N/A</v>
      </c>
      <c r="CJ30" t="e">
        <f t="shared" si="32"/>
        <v>#N/A</v>
      </c>
      <c r="CK30" t="e">
        <f t="shared" si="33"/>
        <v>#N/A</v>
      </c>
      <c r="CO30">
        <v>29</v>
      </c>
      <c r="CP30" t="e">
        <f t="shared" si="34"/>
        <v>#N/A</v>
      </c>
      <c r="CQ30" t="e">
        <f t="shared" si="35"/>
        <v>#N/A</v>
      </c>
      <c r="CR30" t="e">
        <f t="shared" si="36"/>
        <v>#N/A</v>
      </c>
    </row>
    <row r="31" spans="2:96" x14ac:dyDescent="0.35">
      <c r="B31" t="str">
        <f t="shared" si="0"/>
        <v>FAND1</v>
      </c>
      <c r="C31">
        <v>101963</v>
      </c>
      <c r="D31" t="s">
        <v>32</v>
      </c>
      <c r="E31" t="s">
        <v>33</v>
      </c>
      <c r="F31">
        <v>1991</v>
      </c>
      <c r="G31" t="s">
        <v>2</v>
      </c>
      <c r="H31">
        <f t="shared" si="37"/>
        <v>1</v>
      </c>
      <c r="J31" t="s">
        <v>11575</v>
      </c>
      <c r="K31" t="s">
        <v>2185</v>
      </c>
      <c r="P31">
        <v>30</v>
      </c>
      <c r="Q31" t="e">
        <f t="shared" si="1"/>
        <v>#N/A</v>
      </c>
      <c r="R31" t="e">
        <f t="shared" si="2"/>
        <v>#N/A</v>
      </c>
      <c r="S31" t="e">
        <f t="shared" si="3"/>
        <v>#N/A</v>
      </c>
      <c r="W31">
        <v>30</v>
      </c>
      <c r="X31" t="e">
        <f t="shared" si="4"/>
        <v>#N/A</v>
      </c>
      <c r="Y31" t="e">
        <f t="shared" si="5"/>
        <v>#N/A</v>
      </c>
      <c r="Z31" t="e">
        <f t="shared" si="6"/>
        <v>#N/A</v>
      </c>
      <c r="AD31">
        <v>30</v>
      </c>
      <c r="AE31" t="e">
        <f t="shared" si="7"/>
        <v>#N/A</v>
      </c>
      <c r="AF31" t="e">
        <f t="shared" si="8"/>
        <v>#N/A</v>
      </c>
      <c r="AG31" t="e">
        <f t="shared" si="9"/>
        <v>#N/A</v>
      </c>
      <c r="AK31">
        <v>30</v>
      </c>
      <c r="AL31" t="e">
        <f t="shared" si="10"/>
        <v>#N/A</v>
      </c>
      <c r="AM31" t="e">
        <f t="shared" si="11"/>
        <v>#N/A</v>
      </c>
      <c r="AN31" t="e">
        <f t="shared" si="12"/>
        <v>#N/A</v>
      </c>
      <c r="AR31">
        <v>30</v>
      </c>
      <c r="AS31" t="e">
        <f t="shared" si="13"/>
        <v>#N/A</v>
      </c>
      <c r="AT31" t="e">
        <f t="shared" si="14"/>
        <v>#N/A</v>
      </c>
      <c r="AU31" t="e">
        <f t="shared" si="15"/>
        <v>#N/A</v>
      </c>
      <c r="AY31">
        <v>30</v>
      </c>
      <c r="AZ31" t="e">
        <f t="shared" si="16"/>
        <v>#N/A</v>
      </c>
      <c r="BA31" t="e">
        <f t="shared" si="17"/>
        <v>#N/A</v>
      </c>
      <c r="BB31" t="e">
        <f t="shared" si="18"/>
        <v>#N/A</v>
      </c>
      <c r="BF31">
        <v>30</v>
      </c>
      <c r="BG31" t="e">
        <f t="shared" si="19"/>
        <v>#N/A</v>
      </c>
      <c r="BH31" t="e">
        <f t="shared" si="20"/>
        <v>#N/A</v>
      </c>
      <c r="BI31" t="e">
        <f t="shared" si="21"/>
        <v>#N/A</v>
      </c>
      <c r="BM31">
        <v>30</v>
      </c>
      <c r="BN31" t="e">
        <f t="shared" si="22"/>
        <v>#N/A</v>
      </c>
      <c r="BO31" t="e">
        <f t="shared" si="23"/>
        <v>#N/A</v>
      </c>
      <c r="BP31" t="e">
        <f t="shared" si="24"/>
        <v>#N/A</v>
      </c>
      <c r="BT31">
        <v>30</v>
      </c>
      <c r="BU31" t="e">
        <f t="shared" si="25"/>
        <v>#N/A</v>
      </c>
      <c r="BV31" t="e">
        <f t="shared" si="26"/>
        <v>#N/A</v>
      </c>
      <c r="BW31" t="e">
        <f t="shared" si="27"/>
        <v>#N/A</v>
      </c>
      <c r="CA31">
        <v>30</v>
      </c>
      <c r="CB31" t="e">
        <f t="shared" si="28"/>
        <v>#N/A</v>
      </c>
      <c r="CC31" t="e">
        <f t="shared" si="29"/>
        <v>#N/A</v>
      </c>
      <c r="CD31" t="e">
        <f t="shared" si="30"/>
        <v>#N/A</v>
      </c>
      <c r="CH31">
        <v>30</v>
      </c>
      <c r="CI31" t="e">
        <f t="shared" si="31"/>
        <v>#N/A</v>
      </c>
      <c r="CJ31" t="e">
        <f t="shared" si="32"/>
        <v>#N/A</v>
      </c>
      <c r="CK31" t="e">
        <f t="shared" si="33"/>
        <v>#N/A</v>
      </c>
      <c r="CO31">
        <v>30</v>
      </c>
      <c r="CP31" t="e">
        <f t="shared" si="34"/>
        <v>#N/A</v>
      </c>
      <c r="CQ31" t="e">
        <f t="shared" si="35"/>
        <v>#N/A</v>
      </c>
      <c r="CR31" t="e">
        <f t="shared" si="36"/>
        <v>#N/A</v>
      </c>
    </row>
    <row r="32" spans="2:96" x14ac:dyDescent="0.35">
      <c r="B32" t="str">
        <f t="shared" si="0"/>
        <v>FARG1</v>
      </c>
      <c r="C32">
        <v>-703</v>
      </c>
      <c r="D32" t="s">
        <v>34</v>
      </c>
      <c r="E32" t="s">
        <v>35</v>
      </c>
      <c r="F32">
        <v>1900</v>
      </c>
      <c r="G32" t="s">
        <v>2</v>
      </c>
      <c r="H32">
        <f t="shared" si="37"/>
        <v>1</v>
      </c>
      <c r="J32" t="s">
        <v>11576</v>
      </c>
      <c r="K32" t="s">
        <v>2241</v>
      </c>
      <c r="P32">
        <v>31</v>
      </c>
      <c r="Q32" t="e">
        <f t="shared" si="1"/>
        <v>#N/A</v>
      </c>
      <c r="R32" t="e">
        <f t="shared" si="2"/>
        <v>#N/A</v>
      </c>
      <c r="S32" t="e">
        <f t="shared" si="3"/>
        <v>#N/A</v>
      </c>
      <c r="W32">
        <v>31</v>
      </c>
      <c r="X32" t="e">
        <f t="shared" si="4"/>
        <v>#N/A</v>
      </c>
      <c r="Y32" t="e">
        <f t="shared" si="5"/>
        <v>#N/A</v>
      </c>
      <c r="Z32" t="e">
        <f t="shared" si="6"/>
        <v>#N/A</v>
      </c>
      <c r="AD32">
        <v>31</v>
      </c>
      <c r="AE32" t="e">
        <f t="shared" si="7"/>
        <v>#N/A</v>
      </c>
      <c r="AF32" t="e">
        <f t="shared" si="8"/>
        <v>#N/A</v>
      </c>
      <c r="AG32" t="e">
        <f t="shared" si="9"/>
        <v>#N/A</v>
      </c>
      <c r="AK32">
        <v>31</v>
      </c>
      <c r="AL32" t="e">
        <f t="shared" si="10"/>
        <v>#N/A</v>
      </c>
      <c r="AM32" t="e">
        <f t="shared" si="11"/>
        <v>#N/A</v>
      </c>
      <c r="AN32" t="e">
        <f t="shared" si="12"/>
        <v>#N/A</v>
      </c>
      <c r="AR32">
        <v>31</v>
      </c>
      <c r="AS32" t="e">
        <f t="shared" si="13"/>
        <v>#N/A</v>
      </c>
      <c r="AT32" t="e">
        <f t="shared" si="14"/>
        <v>#N/A</v>
      </c>
      <c r="AU32" t="e">
        <f t="shared" si="15"/>
        <v>#N/A</v>
      </c>
      <c r="AY32">
        <v>31</v>
      </c>
      <c r="AZ32" t="e">
        <f t="shared" si="16"/>
        <v>#N/A</v>
      </c>
      <c r="BA32" t="e">
        <f t="shared" si="17"/>
        <v>#N/A</v>
      </c>
      <c r="BB32" t="e">
        <f t="shared" si="18"/>
        <v>#N/A</v>
      </c>
      <c r="BF32">
        <v>31</v>
      </c>
      <c r="BG32" t="e">
        <f t="shared" si="19"/>
        <v>#N/A</v>
      </c>
      <c r="BH32" t="e">
        <f t="shared" si="20"/>
        <v>#N/A</v>
      </c>
      <c r="BI32" t="e">
        <f t="shared" si="21"/>
        <v>#N/A</v>
      </c>
      <c r="BM32">
        <v>31</v>
      </c>
      <c r="BN32" t="e">
        <f t="shared" si="22"/>
        <v>#N/A</v>
      </c>
      <c r="BO32" t="e">
        <f t="shared" si="23"/>
        <v>#N/A</v>
      </c>
      <c r="BP32" t="e">
        <f t="shared" si="24"/>
        <v>#N/A</v>
      </c>
      <c r="BT32">
        <v>31</v>
      </c>
      <c r="BU32" t="e">
        <f t="shared" si="25"/>
        <v>#N/A</v>
      </c>
      <c r="BV32" t="e">
        <f t="shared" si="26"/>
        <v>#N/A</v>
      </c>
      <c r="BW32" t="e">
        <f t="shared" si="27"/>
        <v>#N/A</v>
      </c>
      <c r="CA32">
        <v>31</v>
      </c>
      <c r="CB32" t="e">
        <f t="shared" si="28"/>
        <v>#N/A</v>
      </c>
      <c r="CC32" t="e">
        <f t="shared" si="29"/>
        <v>#N/A</v>
      </c>
      <c r="CD32" t="e">
        <f t="shared" si="30"/>
        <v>#N/A</v>
      </c>
      <c r="CH32">
        <v>31</v>
      </c>
      <c r="CI32" t="e">
        <f t="shared" si="31"/>
        <v>#N/A</v>
      </c>
      <c r="CJ32" t="e">
        <f t="shared" si="32"/>
        <v>#N/A</v>
      </c>
      <c r="CK32" t="e">
        <f t="shared" si="33"/>
        <v>#N/A</v>
      </c>
      <c r="CO32">
        <v>31</v>
      </c>
      <c r="CP32" t="e">
        <f t="shared" si="34"/>
        <v>#N/A</v>
      </c>
      <c r="CQ32" t="e">
        <f t="shared" si="35"/>
        <v>#N/A</v>
      </c>
      <c r="CR32" t="e">
        <f t="shared" si="36"/>
        <v>#N/A</v>
      </c>
    </row>
    <row r="33" spans="2:96" x14ac:dyDescent="0.35">
      <c r="B33" t="str">
        <f t="shared" si="0"/>
        <v>FARG2</v>
      </c>
      <c r="C33">
        <v>-706</v>
      </c>
      <c r="D33" t="s">
        <v>36</v>
      </c>
      <c r="E33" t="s">
        <v>35</v>
      </c>
      <c r="F33">
        <v>1900</v>
      </c>
      <c r="G33" t="s">
        <v>2</v>
      </c>
      <c r="H33">
        <f t="shared" si="37"/>
        <v>2</v>
      </c>
      <c r="J33" t="s">
        <v>11577</v>
      </c>
      <c r="K33" t="s">
        <v>2422</v>
      </c>
      <c r="P33">
        <v>32</v>
      </c>
      <c r="Q33" t="e">
        <f t="shared" si="1"/>
        <v>#N/A</v>
      </c>
      <c r="R33" t="e">
        <f t="shared" si="2"/>
        <v>#N/A</v>
      </c>
      <c r="S33" t="e">
        <f t="shared" si="3"/>
        <v>#N/A</v>
      </c>
      <c r="W33">
        <v>32</v>
      </c>
      <c r="X33" t="e">
        <f t="shared" si="4"/>
        <v>#N/A</v>
      </c>
      <c r="Y33" t="e">
        <f t="shared" si="5"/>
        <v>#N/A</v>
      </c>
      <c r="Z33" t="e">
        <f t="shared" si="6"/>
        <v>#N/A</v>
      </c>
      <c r="AD33">
        <v>32</v>
      </c>
      <c r="AE33" t="e">
        <f t="shared" si="7"/>
        <v>#N/A</v>
      </c>
      <c r="AF33" t="e">
        <f t="shared" si="8"/>
        <v>#N/A</v>
      </c>
      <c r="AG33" t="e">
        <f t="shared" si="9"/>
        <v>#N/A</v>
      </c>
      <c r="AK33">
        <v>32</v>
      </c>
      <c r="AL33" t="e">
        <f t="shared" si="10"/>
        <v>#N/A</v>
      </c>
      <c r="AM33" t="e">
        <f t="shared" si="11"/>
        <v>#N/A</v>
      </c>
      <c r="AN33" t="e">
        <f t="shared" si="12"/>
        <v>#N/A</v>
      </c>
      <c r="AR33">
        <v>32</v>
      </c>
      <c r="AS33" t="e">
        <f t="shared" si="13"/>
        <v>#N/A</v>
      </c>
      <c r="AT33" t="e">
        <f t="shared" si="14"/>
        <v>#N/A</v>
      </c>
      <c r="AU33" t="e">
        <f t="shared" si="15"/>
        <v>#N/A</v>
      </c>
      <c r="AY33">
        <v>32</v>
      </c>
      <c r="AZ33" t="e">
        <f t="shared" si="16"/>
        <v>#N/A</v>
      </c>
      <c r="BA33" t="e">
        <f t="shared" si="17"/>
        <v>#N/A</v>
      </c>
      <c r="BB33" t="e">
        <f t="shared" si="18"/>
        <v>#N/A</v>
      </c>
      <c r="BF33">
        <v>32</v>
      </c>
      <c r="BG33" t="e">
        <f t="shared" si="19"/>
        <v>#N/A</v>
      </c>
      <c r="BH33" t="e">
        <f t="shared" si="20"/>
        <v>#N/A</v>
      </c>
      <c r="BI33" t="e">
        <f t="shared" si="21"/>
        <v>#N/A</v>
      </c>
      <c r="BM33">
        <v>32</v>
      </c>
      <c r="BN33" t="e">
        <f t="shared" si="22"/>
        <v>#N/A</v>
      </c>
      <c r="BO33" t="e">
        <f t="shared" si="23"/>
        <v>#N/A</v>
      </c>
      <c r="BP33" t="e">
        <f t="shared" si="24"/>
        <v>#N/A</v>
      </c>
      <c r="BT33">
        <v>32</v>
      </c>
      <c r="BU33" t="e">
        <f t="shared" si="25"/>
        <v>#N/A</v>
      </c>
      <c r="BV33" t="e">
        <f t="shared" si="26"/>
        <v>#N/A</v>
      </c>
      <c r="BW33" t="e">
        <f t="shared" si="27"/>
        <v>#N/A</v>
      </c>
      <c r="CA33">
        <v>32</v>
      </c>
      <c r="CB33" t="e">
        <f t="shared" si="28"/>
        <v>#N/A</v>
      </c>
      <c r="CC33" t="e">
        <f t="shared" si="29"/>
        <v>#N/A</v>
      </c>
      <c r="CD33" t="e">
        <f t="shared" si="30"/>
        <v>#N/A</v>
      </c>
      <c r="CH33">
        <v>32</v>
      </c>
      <c r="CI33" t="e">
        <f t="shared" si="31"/>
        <v>#N/A</v>
      </c>
      <c r="CJ33" t="e">
        <f t="shared" si="32"/>
        <v>#N/A</v>
      </c>
      <c r="CK33" t="e">
        <f t="shared" si="33"/>
        <v>#N/A</v>
      </c>
      <c r="CO33">
        <v>32</v>
      </c>
      <c r="CP33" t="e">
        <f t="shared" si="34"/>
        <v>#N/A</v>
      </c>
      <c r="CQ33" t="e">
        <f t="shared" si="35"/>
        <v>#N/A</v>
      </c>
      <c r="CR33" t="e">
        <f t="shared" si="36"/>
        <v>#N/A</v>
      </c>
    </row>
    <row r="34" spans="2:96" x14ac:dyDescent="0.35">
      <c r="B34" t="str">
        <f t="shared" si="0"/>
        <v>FARM1</v>
      </c>
      <c r="C34">
        <v>111414</v>
      </c>
      <c r="D34" t="s">
        <v>37</v>
      </c>
      <c r="E34" t="s">
        <v>38</v>
      </c>
      <c r="F34">
        <v>1992</v>
      </c>
      <c r="G34" t="s">
        <v>2</v>
      </c>
      <c r="H34">
        <f t="shared" si="37"/>
        <v>1</v>
      </c>
      <c r="J34" t="s">
        <v>11578</v>
      </c>
      <c r="K34" t="s">
        <v>2464</v>
      </c>
      <c r="P34">
        <v>33</v>
      </c>
      <c r="Q34" t="e">
        <f t="shared" si="1"/>
        <v>#N/A</v>
      </c>
      <c r="R34" t="e">
        <f t="shared" si="2"/>
        <v>#N/A</v>
      </c>
      <c r="S34" t="e">
        <f t="shared" si="3"/>
        <v>#N/A</v>
      </c>
      <c r="W34">
        <v>33</v>
      </c>
      <c r="X34" t="e">
        <f t="shared" si="4"/>
        <v>#N/A</v>
      </c>
      <c r="Y34" t="e">
        <f t="shared" si="5"/>
        <v>#N/A</v>
      </c>
      <c r="Z34" t="e">
        <f t="shared" si="6"/>
        <v>#N/A</v>
      </c>
      <c r="AD34">
        <v>33</v>
      </c>
      <c r="AE34" t="e">
        <f t="shared" si="7"/>
        <v>#N/A</v>
      </c>
      <c r="AF34" t="e">
        <f t="shared" si="8"/>
        <v>#N/A</v>
      </c>
      <c r="AG34" t="e">
        <f t="shared" si="9"/>
        <v>#N/A</v>
      </c>
      <c r="AK34">
        <v>33</v>
      </c>
      <c r="AL34" t="e">
        <f t="shared" si="10"/>
        <v>#N/A</v>
      </c>
      <c r="AM34" t="e">
        <f t="shared" si="11"/>
        <v>#N/A</v>
      </c>
      <c r="AN34" t="e">
        <f t="shared" si="12"/>
        <v>#N/A</v>
      </c>
      <c r="AR34">
        <v>33</v>
      </c>
      <c r="AS34" t="e">
        <f t="shared" si="13"/>
        <v>#N/A</v>
      </c>
      <c r="AT34" t="e">
        <f t="shared" si="14"/>
        <v>#N/A</v>
      </c>
      <c r="AU34" t="e">
        <f t="shared" si="15"/>
        <v>#N/A</v>
      </c>
      <c r="AY34">
        <v>33</v>
      </c>
      <c r="AZ34" t="e">
        <f t="shared" si="16"/>
        <v>#N/A</v>
      </c>
      <c r="BA34" t="e">
        <f t="shared" si="17"/>
        <v>#N/A</v>
      </c>
      <c r="BB34" t="e">
        <f t="shared" si="18"/>
        <v>#N/A</v>
      </c>
      <c r="BF34">
        <v>33</v>
      </c>
      <c r="BG34" t="e">
        <f t="shared" si="19"/>
        <v>#N/A</v>
      </c>
      <c r="BH34" t="e">
        <f t="shared" si="20"/>
        <v>#N/A</v>
      </c>
      <c r="BI34" t="e">
        <f t="shared" si="21"/>
        <v>#N/A</v>
      </c>
      <c r="BM34">
        <v>33</v>
      </c>
      <c r="BN34" t="e">
        <f t="shared" si="22"/>
        <v>#N/A</v>
      </c>
      <c r="BO34" t="e">
        <f t="shared" si="23"/>
        <v>#N/A</v>
      </c>
      <c r="BP34" t="e">
        <f t="shared" si="24"/>
        <v>#N/A</v>
      </c>
      <c r="BT34">
        <v>33</v>
      </c>
      <c r="BU34" t="e">
        <f t="shared" si="25"/>
        <v>#N/A</v>
      </c>
      <c r="BV34" t="e">
        <f t="shared" si="26"/>
        <v>#N/A</v>
      </c>
      <c r="BW34" t="e">
        <f t="shared" si="27"/>
        <v>#N/A</v>
      </c>
      <c r="CA34">
        <v>33</v>
      </c>
      <c r="CB34" t="e">
        <f t="shared" si="28"/>
        <v>#N/A</v>
      </c>
      <c r="CC34" t="e">
        <f t="shared" si="29"/>
        <v>#N/A</v>
      </c>
      <c r="CD34" t="e">
        <f t="shared" si="30"/>
        <v>#N/A</v>
      </c>
      <c r="CH34">
        <v>33</v>
      </c>
      <c r="CI34" t="e">
        <f t="shared" si="31"/>
        <v>#N/A</v>
      </c>
      <c r="CJ34" t="e">
        <f t="shared" si="32"/>
        <v>#N/A</v>
      </c>
      <c r="CK34" t="e">
        <f t="shared" si="33"/>
        <v>#N/A</v>
      </c>
      <c r="CO34">
        <v>33</v>
      </c>
      <c r="CP34" t="e">
        <f t="shared" si="34"/>
        <v>#N/A</v>
      </c>
      <c r="CQ34" t="e">
        <f t="shared" si="35"/>
        <v>#N/A</v>
      </c>
      <c r="CR34" t="e">
        <f t="shared" si="36"/>
        <v>#N/A</v>
      </c>
    </row>
    <row r="35" spans="2:96" x14ac:dyDescent="0.35">
      <c r="B35" t="str">
        <f t="shared" si="0"/>
        <v>FARM2</v>
      </c>
      <c r="C35">
        <v>111413</v>
      </c>
      <c r="D35" t="s">
        <v>39</v>
      </c>
      <c r="E35" t="s">
        <v>38</v>
      </c>
      <c r="F35">
        <v>1990</v>
      </c>
      <c r="G35" t="s">
        <v>2</v>
      </c>
      <c r="H35">
        <f t="shared" si="37"/>
        <v>2</v>
      </c>
      <c r="J35" t="s">
        <v>11579</v>
      </c>
      <c r="K35" t="s">
        <v>2495</v>
      </c>
      <c r="P35">
        <v>34</v>
      </c>
      <c r="Q35" t="e">
        <f t="shared" si="1"/>
        <v>#N/A</v>
      </c>
      <c r="R35" t="e">
        <f t="shared" si="2"/>
        <v>#N/A</v>
      </c>
      <c r="S35" t="e">
        <f t="shared" si="3"/>
        <v>#N/A</v>
      </c>
      <c r="W35">
        <v>34</v>
      </c>
      <c r="X35" t="e">
        <f t="shared" si="4"/>
        <v>#N/A</v>
      </c>
      <c r="Y35" t="e">
        <f t="shared" si="5"/>
        <v>#N/A</v>
      </c>
      <c r="Z35" t="e">
        <f t="shared" si="6"/>
        <v>#N/A</v>
      </c>
      <c r="AD35">
        <v>34</v>
      </c>
      <c r="AE35" t="e">
        <f t="shared" si="7"/>
        <v>#N/A</v>
      </c>
      <c r="AF35" t="e">
        <f t="shared" si="8"/>
        <v>#N/A</v>
      </c>
      <c r="AG35" t="e">
        <f t="shared" si="9"/>
        <v>#N/A</v>
      </c>
      <c r="AK35">
        <v>34</v>
      </c>
      <c r="AL35" t="e">
        <f t="shared" si="10"/>
        <v>#N/A</v>
      </c>
      <c r="AM35" t="e">
        <f t="shared" si="11"/>
        <v>#N/A</v>
      </c>
      <c r="AN35" t="e">
        <f t="shared" si="12"/>
        <v>#N/A</v>
      </c>
      <c r="AR35">
        <v>34</v>
      </c>
      <c r="AS35" t="e">
        <f t="shared" si="13"/>
        <v>#N/A</v>
      </c>
      <c r="AT35" t="e">
        <f t="shared" si="14"/>
        <v>#N/A</v>
      </c>
      <c r="AU35" t="e">
        <f t="shared" si="15"/>
        <v>#N/A</v>
      </c>
      <c r="AY35">
        <v>34</v>
      </c>
      <c r="AZ35" t="e">
        <f t="shared" si="16"/>
        <v>#N/A</v>
      </c>
      <c r="BA35" t="e">
        <f t="shared" si="17"/>
        <v>#N/A</v>
      </c>
      <c r="BB35" t="e">
        <f t="shared" si="18"/>
        <v>#N/A</v>
      </c>
      <c r="BF35">
        <v>34</v>
      </c>
      <c r="BG35" t="e">
        <f t="shared" si="19"/>
        <v>#N/A</v>
      </c>
      <c r="BH35" t="e">
        <f t="shared" si="20"/>
        <v>#N/A</v>
      </c>
      <c r="BI35" t="e">
        <f t="shared" si="21"/>
        <v>#N/A</v>
      </c>
      <c r="BM35">
        <v>34</v>
      </c>
      <c r="BN35" t="e">
        <f t="shared" si="22"/>
        <v>#N/A</v>
      </c>
      <c r="BO35" t="e">
        <f t="shared" si="23"/>
        <v>#N/A</v>
      </c>
      <c r="BP35" t="e">
        <f t="shared" si="24"/>
        <v>#N/A</v>
      </c>
      <c r="BT35">
        <v>34</v>
      </c>
      <c r="BU35" t="e">
        <f t="shared" si="25"/>
        <v>#N/A</v>
      </c>
      <c r="BV35" t="e">
        <f t="shared" si="26"/>
        <v>#N/A</v>
      </c>
      <c r="BW35" t="e">
        <f t="shared" si="27"/>
        <v>#N/A</v>
      </c>
      <c r="CA35">
        <v>34</v>
      </c>
      <c r="CB35" t="e">
        <f t="shared" si="28"/>
        <v>#N/A</v>
      </c>
      <c r="CC35" t="e">
        <f t="shared" si="29"/>
        <v>#N/A</v>
      </c>
      <c r="CD35" t="e">
        <f t="shared" si="30"/>
        <v>#N/A</v>
      </c>
      <c r="CH35">
        <v>34</v>
      </c>
      <c r="CI35" t="e">
        <f t="shared" si="31"/>
        <v>#N/A</v>
      </c>
      <c r="CJ35" t="e">
        <f t="shared" si="32"/>
        <v>#N/A</v>
      </c>
      <c r="CK35" t="e">
        <f t="shared" si="33"/>
        <v>#N/A</v>
      </c>
      <c r="CO35">
        <v>34</v>
      </c>
      <c r="CP35" t="e">
        <f t="shared" si="34"/>
        <v>#N/A</v>
      </c>
      <c r="CQ35" t="e">
        <f t="shared" si="35"/>
        <v>#N/A</v>
      </c>
      <c r="CR35" t="e">
        <f t="shared" si="36"/>
        <v>#N/A</v>
      </c>
    </row>
    <row r="36" spans="2:96" x14ac:dyDescent="0.35">
      <c r="B36" t="str">
        <f t="shared" si="0"/>
        <v>FARM3</v>
      </c>
      <c r="C36">
        <v>113976</v>
      </c>
      <c r="D36" t="s">
        <v>40</v>
      </c>
      <c r="E36" t="s">
        <v>38</v>
      </c>
      <c r="F36">
        <v>1993</v>
      </c>
      <c r="G36" t="s">
        <v>2</v>
      </c>
      <c r="H36">
        <f t="shared" si="37"/>
        <v>3</v>
      </c>
      <c r="J36" t="s">
        <v>11580</v>
      </c>
      <c r="K36" t="s">
        <v>2548</v>
      </c>
      <c r="P36">
        <v>35</v>
      </c>
      <c r="Q36" t="e">
        <f t="shared" si="1"/>
        <v>#N/A</v>
      </c>
      <c r="R36" t="e">
        <f t="shared" si="2"/>
        <v>#N/A</v>
      </c>
      <c r="S36" t="e">
        <f t="shared" si="3"/>
        <v>#N/A</v>
      </c>
      <c r="W36">
        <v>35</v>
      </c>
      <c r="X36" t="e">
        <f t="shared" si="4"/>
        <v>#N/A</v>
      </c>
      <c r="Y36" t="e">
        <f t="shared" si="5"/>
        <v>#N/A</v>
      </c>
      <c r="Z36" t="e">
        <f t="shared" si="6"/>
        <v>#N/A</v>
      </c>
      <c r="AD36">
        <v>35</v>
      </c>
      <c r="AE36" t="e">
        <f t="shared" si="7"/>
        <v>#N/A</v>
      </c>
      <c r="AF36" t="e">
        <f t="shared" si="8"/>
        <v>#N/A</v>
      </c>
      <c r="AG36" t="e">
        <f t="shared" si="9"/>
        <v>#N/A</v>
      </c>
      <c r="AK36">
        <v>35</v>
      </c>
      <c r="AL36" t="e">
        <f t="shared" si="10"/>
        <v>#N/A</v>
      </c>
      <c r="AM36" t="e">
        <f t="shared" si="11"/>
        <v>#N/A</v>
      </c>
      <c r="AN36" t="e">
        <f t="shared" si="12"/>
        <v>#N/A</v>
      </c>
      <c r="AR36">
        <v>35</v>
      </c>
      <c r="AS36" t="e">
        <f t="shared" si="13"/>
        <v>#N/A</v>
      </c>
      <c r="AT36" t="e">
        <f t="shared" si="14"/>
        <v>#N/A</v>
      </c>
      <c r="AU36" t="e">
        <f t="shared" si="15"/>
        <v>#N/A</v>
      </c>
      <c r="AY36">
        <v>35</v>
      </c>
      <c r="AZ36" t="e">
        <f t="shared" si="16"/>
        <v>#N/A</v>
      </c>
      <c r="BA36" t="e">
        <f t="shared" si="17"/>
        <v>#N/A</v>
      </c>
      <c r="BB36" t="e">
        <f t="shared" si="18"/>
        <v>#N/A</v>
      </c>
      <c r="BF36">
        <v>35</v>
      </c>
      <c r="BG36" t="e">
        <f t="shared" si="19"/>
        <v>#N/A</v>
      </c>
      <c r="BH36" t="e">
        <f t="shared" si="20"/>
        <v>#N/A</v>
      </c>
      <c r="BI36" t="e">
        <f t="shared" si="21"/>
        <v>#N/A</v>
      </c>
      <c r="BM36">
        <v>35</v>
      </c>
      <c r="BN36" t="e">
        <f t="shared" si="22"/>
        <v>#N/A</v>
      </c>
      <c r="BO36" t="e">
        <f t="shared" si="23"/>
        <v>#N/A</v>
      </c>
      <c r="BP36" t="e">
        <f t="shared" si="24"/>
        <v>#N/A</v>
      </c>
      <c r="BT36">
        <v>35</v>
      </c>
      <c r="BU36" t="e">
        <f t="shared" si="25"/>
        <v>#N/A</v>
      </c>
      <c r="BV36" t="e">
        <f t="shared" si="26"/>
        <v>#N/A</v>
      </c>
      <c r="BW36" t="e">
        <f t="shared" si="27"/>
        <v>#N/A</v>
      </c>
      <c r="CA36">
        <v>35</v>
      </c>
      <c r="CB36" t="e">
        <f t="shared" si="28"/>
        <v>#N/A</v>
      </c>
      <c r="CC36" t="e">
        <f t="shared" si="29"/>
        <v>#N/A</v>
      </c>
      <c r="CD36" t="e">
        <f t="shared" si="30"/>
        <v>#N/A</v>
      </c>
      <c r="CH36">
        <v>35</v>
      </c>
      <c r="CI36" t="e">
        <f t="shared" si="31"/>
        <v>#N/A</v>
      </c>
      <c r="CJ36" t="e">
        <f t="shared" si="32"/>
        <v>#N/A</v>
      </c>
      <c r="CK36" t="e">
        <f t="shared" si="33"/>
        <v>#N/A</v>
      </c>
      <c r="CO36">
        <v>35</v>
      </c>
      <c r="CP36" t="e">
        <f t="shared" si="34"/>
        <v>#N/A</v>
      </c>
      <c r="CQ36" t="e">
        <f t="shared" si="35"/>
        <v>#N/A</v>
      </c>
      <c r="CR36" t="e">
        <f t="shared" si="36"/>
        <v>#N/A</v>
      </c>
    </row>
    <row r="37" spans="2:96" x14ac:dyDescent="0.35">
      <c r="B37" t="str">
        <f t="shared" si="0"/>
        <v>FARM4</v>
      </c>
      <c r="C37">
        <v>100577</v>
      </c>
      <c r="D37" t="s">
        <v>41</v>
      </c>
      <c r="E37" t="s">
        <v>38</v>
      </c>
      <c r="F37">
        <v>1973</v>
      </c>
      <c r="G37" t="s">
        <v>2</v>
      </c>
      <c r="H37">
        <f t="shared" si="37"/>
        <v>4</v>
      </c>
      <c r="J37" t="s">
        <v>11581</v>
      </c>
      <c r="K37" t="s">
        <v>2550</v>
      </c>
      <c r="P37">
        <v>36</v>
      </c>
      <c r="Q37" t="e">
        <f t="shared" si="1"/>
        <v>#N/A</v>
      </c>
      <c r="R37" t="e">
        <f t="shared" si="2"/>
        <v>#N/A</v>
      </c>
      <c r="S37" t="e">
        <f t="shared" si="3"/>
        <v>#N/A</v>
      </c>
      <c r="W37">
        <v>36</v>
      </c>
      <c r="X37" t="e">
        <f t="shared" si="4"/>
        <v>#N/A</v>
      </c>
      <c r="Y37" t="e">
        <f t="shared" si="5"/>
        <v>#N/A</v>
      </c>
      <c r="Z37" t="e">
        <f t="shared" si="6"/>
        <v>#N/A</v>
      </c>
      <c r="AD37">
        <v>36</v>
      </c>
      <c r="AE37" t="e">
        <f t="shared" si="7"/>
        <v>#N/A</v>
      </c>
      <c r="AF37" t="e">
        <f t="shared" si="8"/>
        <v>#N/A</v>
      </c>
      <c r="AG37" t="e">
        <f t="shared" si="9"/>
        <v>#N/A</v>
      </c>
      <c r="AK37">
        <v>36</v>
      </c>
      <c r="AL37" t="e">
        <f t="shared" si="10"/>
        <v>#N/A</v>
      </c>
      <c r="AM37" t="e">
        <f t="shared" si="11"/>
        <v>#N/A</v>
      </c>
      <c r="AN37" t="e">
        <f t="shared" si="12"/>
        <v>#N/A</v>
      </c>
      <c r="AR37">
        <v>36</v>
      </c>
      <c r="AS37" t="e">
        <f t="shared" si="13"/>
        <v>#N/A</v>
      </c>
      <c r="AT37" t="e">
        <f t="shared" si="14"/>
        <v>#N/A</v>
      </c>
      <c r="AU37" t="e">
        <f t="shared" si="15"/>
        <v>#N/A</v>
      </c>
      <c r="AY37">
        <v>36</v>
      </c>
      <c r="AZ37" t="e">
        <f t="shared" si="16"/>
        <v>#N/A</v>
      </c>
      <c r="BA37" t="e">
        <f t="shared" si="17"/>
        <v>#N/A</v>
      </c>
      <c r="BB37" t="e">
        <f t="shared" si="18"/>
        <v>#N/A</v>
      </c>
      <c r="BF37">
        <v>36</v>
      </c>
      <c r="BG37" t="e">
        <f t="shared" si="19"/>
        <v>#N/A</v>
      </c>
      <c r="BH37" t="e">
        <f t="shared" si="20"/>
        <v>#N/A</v>
      </c>
      <c r="BI37" t="e">
        <f t="shared" si="21"/>
        <v>#N/A</v>
      </c>
      <c r="BM37">
        <v>36</v>
      </c>
      <c r="BN37" t="e">
        <f t="shared" si="22"/>
        <v>#N/A</v>
      </c>
      <c r="BO37" t="e">
        <f t="shared" si="23"/>
        <v>#N/A</v>
      </c>
      <c r="BP37" t="e">
        <f t="shared" si="24"/>
        <v>#N/A</v>
      </c>
      <c r="BT37">
        <v>36</v>
      </c>
      <c r="BU37" t="e">
        <f t="shared" si="25"/>
        <v>#N/A</v>
      </c>
      <c r="BV37" t="e">
        <f t="shared" si="26"/>
        <v>#N/A</v>
      </c>
      <c r="BW37" t="e">
        <f t="shared" si="27"/>
        <v>#N/A</v>
      </c>
      <c r="CA37">
        <v>36</v>
      </c>
      <c r="CB37" t="e">
        <f t="shared" si="28"/>
        <v>#N/A</v>
      </c>
      <c r="CC37" t="e">
        <f t="shared" si="29"/>
        <v>#N/A</v>
      </c>
      <c r="CD37" t="e">
        <f t="shared" si="30"/>
        <v>#N/A</v>
      </c>
      <c r="CH37">
        <v>36</v>
      </c>
      <c r="CI37" t="e">
        <f t="shared" si="31"/>
        <v>#N/A</v>
      </c>
      <c r="CJ37" t="e">
        <f t="shared" si="32"/>
        <v>#N/A</v>
      </c>
      <c r="CK37" t="e">
        <f t="shared" si="33"/>
        <v>#N/A</v>
      </c>
      <c r="CO37">
        <v>36</v>
      </c>
      <c r="CP37" t="e">
        <f t="shared" si="34"/>
        <v>#N/A</v>
      </c>
      <c r="CQ37" t="e">
        <f t="shared" si="35"/>
        <v>#N/A</v>
      </c>
      <c r="CR37" t="e">
        <f t="shared" si="36"/>
        <v>#N/A</v>
      </c>
    </row>
    <row r="38" spans="2:96" x14ac:dyDescent="0.35">
      <c r="B38" t="str">
        <f t="shared" si="0"/>
        <v>FARM5</v>
      </c>
      <c r="C38">
        <v>132197</v>
      </c>
      <c r="D38" t="s">
        <v>42</v>
      </c>
      <c r="E38" t="s">
        <v>38</v>
      </c>
      <c r="F38">
        <v>2001</v>
      </c>
      <c r="G38" t="s">
        <v>2</v>
      </c>
      <c r="H38">
        <f t="shared" si="37"/>
        <v>5</v>
      </c>
      <c r="J38" t="s">
        <v>11582</v>
      </c>
      <c r="K38" t="s">
        <v>2652</v>
      </c>
      <c r="P38">
        <v>37</v>
      </c>
      <c r="Q38" t="e">
        <f t="shared" si="1"/>
        <v>#N/A</v>
      </c>
      <c r="R38" t="e">
        <f t="shared" si="2"/>
        <v>#N/A</v>
      </c>
      <c r="S38" t="e">
        <f t="shared" si="3"/>
        <v>#N/A</v>
      </c>
      <c r="W38">
        <v>37</v>
      </c>
      <c r="X38" t="e">
        <f t="shared" si="4"/>
        <v>#N/A</v>
      </c>
      <c r="Y38" t="e">
        <f t="shared" si="5"/>
        <v>#N/A</v>
      </c>
      <c r="Z38" t="e">
        <f t="shared" si="6"/>
        <v>#N/A</v>
      </c>
      <c r="AD38">
        <v>37</v>
      </c>
      <c r="AE38" t="e">
        <f t="shared" si="7"/>
        <v>#N/A</v>
      </c>
      <c r="AF38" t="e">
        <f t="shared" si="8"/>
        <v>#N/A</v>
      </c>
      <c r="AG38" t="e">
        <f t="shared" si="9"/>
        <v>#N/A</v>
      </c>
      <c r="AK38">
        <v>37</v>
      </c>
      <c r="AL38" t="e">
        <f t="shared" si="10"/>
        <v>#N/A</v>
      </c>
      <c r="AM38" t="e">
        <f t="shared" si="11"/>
        <v>#N/A</v>
      </c>
      <c r="AN38" t="e">
        <f t="shared" si="12"/>
        <v>#N/A</v>
      </c>
      <c r="AR38">
        <v>37</v>
      </c>
      <c r="AS38" t="e">
        <f t="shared" si="13"/>
        <v>#N/A</v>
      </c>
      <c r="AT38" t="e">
        <f t="shared" si="14"/>
        <v>#N/A</v>
      </c>
      <c r="AU38" t="e">
        <f t="shared" si="15"/>
        <v>#N/A</v>
      </c>
      <c r="AY38">
        <v>37</v>
      </c>
      <c r="AZ38" t="e">
        <f t="shared" si="16"/>
        <v>#N/A</v>
      </c>
      <c r="BA38" t="e">
        <f t="shared" si="17"/>
        <v>#N/A</v>
      </c>
      <c r="BB38" t="e">
        <f t="shared" si="18"/>
        <v>#N/A</v>
      </c>
      <c r="BF38">
        <v>37</v>
      </c>
      <c r="BG38" t="e">
        <f t="shared" si="19"/>
        <v>#N/A</v>
      </c>
      <c r="BH38" t="e">
        <f t="shared" si="20"/>
        <v>#N/A</v>
      </c>
      <c r="BI38" t="e">
        <f t="shared" si="21"/>
        <v>#N/A</v>
      </c>
      <c r="BM38">
        <v>37</v>
      </c>
      <c r="BN38" t="e">
        <f t="shared" si="22"/>
        <v>#N/A</v>
      </c>
      <c r="BO38" t="e">
        <f t="shared" si="23"/>
        <v>#N/A</v>
      </c>
      <c r="BP38" t="e">
        <f t="shared" si="24"/>
        <v>#N/A</v>
      </c>
      <c r="BT38">
        <v>37</v>
      </c>
      <c r="BU38" t="e">
        <f t="shared" si="25"/>
        <v>#N/A</v>
      </c>
      <c r="BV38" t="e">
        <f t="shared" si="26"/>
        <v>#N/A</v>
      </c>
      <c r="BW38" t="e">
        <f t="shared" si="27"/>
        <v>#N/A</v>
      </c>
      <c r="CA38">
        <v>37</v>
      </c>
      <c r="CB38" t="e">
        <f t="shared" si="28"/>
        <v>#N/A</v>
      </c>
      <c r="CC38" t="e">
        <f t="shared" si="29"/>
        <v>#N/A</v>
      </c>
      <c r="CD38" t="e">
        <f t="shared" si="30"/>
        <v>#N/A</v>
      </c>
      <c r="CH38">
        <v>37</v>
      </c>
      <c r="CI38" t="e">
        <f t="shared" si="31"/>
        <v>#N/A</v>
      </c>
      <c r="CJ38" t="e">
        <f t="shared" si="32"/>
        <v>#N/A</v>
      </c>
      <c r="CK38" t="e">
        <f t="shared" si="33"/>
        <v>#N/A</v>
      </c>
      <c r="CO38">
        <v>37</v>
      </c>
      <c r="CP38" t="e">
        <f t="shared" si="34"/>
        <v>#N/A</v>
      </c>
      <c r="CQ38" t="e">
        <f t="shared" si="35"/>
        <v>#N/A</v>
      </c>
      <c r="CR38" t="e">
        <f t="shared" si="36"/>
        <v>#N/A</v>
      </c>
    </row>
    <row r="39" spans="2:96" x14ac:dyDescent="0.35">
      <c r="B39" t="str">
        <f t="shared" si="0"/>
        <v>FARM6</v>
      </c>
      <c r="C39">
        <v>121046</v>
      </c>
      <c r="D39" t="s">
        <v>43</v>
      </c>
      <c r="E39" t="s">
        <v>38</v>
      </c>
      <c r="F39">
        <v>1997</v>
      </c>
      <c r="G39" t="s">
        <v>2</v>
      </c>
      <c r="H39">
        <f t="shared" si="37"/>
        <v>6</v>
      </c>
      <c r="J39" t="s">
        <v>11585</v>
      </c>
      <c r="K39" t="s">
        <v>2709</v>
      </c>
      <c r="P39">
        <v>38</v>
      </c>
      <c r="Q39" t="e">
        <f t="shared" si="1"/>
        <v>#N/A</v>
      </c>
      <c r="R39" t="e">
        <f t="shared" si="2"/>
        <v>#N/A</v>
      </c>
      <c r="S39" t="e">
        <f t="shared" si="3"/>
        <v>#N/A</v>
      </c>
      <c r="W39">
        <v>38</v>
      </c>
      <c r="X39" t="e">
        <f t="shared" si="4"/>
        <v>#N/A</v>
      </c>
      <c r="Y39" t="e">
        <f t="shared" si="5"/>
        <v>#N/A</v>
      </c>
      <c r="Z39" t="e">
        <f t="shared" si="6"/>
        <v>#N/A</v>
      </c>
      <c r="AD39">
        <v>38</v>
      </c>
      <c r="AE39" t="e">
        <f t="shared" si="7"/>
        <v>#N/A</v>
      </c>
      <c r="AF39" t="e">
        <f t="shared" si="8"/>
        <v>#N/A</v>
      </c>
      <c r="AG39" t="e">
        <f t="shared" si="9"/>
        <v>#N/A</v>
      </c>
      <c r="AK39">
        <v>38</v>
      </c>
      <c r="AL39" t="e">
        <f t="shared" si="10"/>
        <v>#N/A</v>
      </c>
      <c r="AM39" t="e">
        <f t="shared" si="11"/>
        <v>#N/A</v>
      </c>
      <c r="AN39" t="e">
        <f t="shared" si="12"/>
        <v>#N/A</v>
      </c>
      <c r="AR39">
        <v>38</v>
      </c>
      <c r="AS39" t="e">
        <f t="shared" si="13"/>
        <v>#N/A</v>
      </c>
      <c r="AT39" t="e">
        <f t="shared" si="14"/>
        <v>#N/A</v>
      </c>
      <c r="AU39" t="e">
        <f t="shared" si="15"/>
        <v>#N/A</v>
      </c>
      <c r="AY39">
        <v>38</v>
      </c>
      <c r="AZ39" t="e">
        <f t="shared" si="16"/>
        <v>#N/A</v>
      </c>
      <c r="BA39" t="e">
        <f t="shared" si="17"/>
        <v>#N/A</v>
      </c>
      <c r="BB39" t="e">
        <f t="shared" si="18"/>
        <v>#N/A</v>
      </c>
      <c r="BF39">
        <v>38</v>
      </c>
      <c r="BG39" t="e">
        <f t="shared" si="19"/>
        <v>#N/A</v>
      </c>
      <c r="BH39" t="e">
        <f t="shared" si="20"/>
        <v>#N/A</v>
      </c>
      <c r="BI39" t="e">
        <f t="shared" si="21"/>
        <v>#N/A</v>
      </c>
      <c r="BM39">
        <v>38</v>
      </c>
      <c r="BN39" t="e">
        <f t="shared" si="22"/>
        <v>#N/A</v>
      </c>
      <c r="BO39" t="e">
        <f t="shared" si="23"/>
        <v>#N/A</v>
      </c>
      <c r="BP39" t="e">
        <f t="shared" si="24"/>
        <v>#N/A</v>
      </c>
      <c r="BT39">
        <v>38</v>
      </c>
      <c r="BU39" t="e">
        <f t="shared" si="25"/>
        <v>#N/A</v>
      </c>
      <c r="BV39" t="e">
        <f t="shared" si="26"/>
        <v>#N/A</v>
      </c>
      <c r="BW39" t="e">
        <f t="shared" si="27"/>
        <v>#N/A</v>
      </c>
      <c r="CA39">
        <v>38</v>
      </c>
      <c r="CB39" t="e">
        <f t="shared" si="28"/>
        <v>#N/A</v>
      </c>
      <c r="CC39" t="e">
        <f t="shared" si="29"/>
        <v>#N/A</v>
      </c>
      <c r="CD39" t="e">
        <f t="shared" si="30"/>
        <v>#N/A</v>
      </c>
      <c r="CH39">
        <v>38</v>
      </c>
      <c r="CI39" t="e">
        <f t="shared" si="31"/>
        <v>#N/A</v>
      </c>
      <c r="CJ39" t="e">
        <f t="shared" si="32"/>
        <v>#N/A</v>
      </c>
      <c r="CK39" t="e">
        <f t="shared" si="33"/>
        <v>#N/A</v>
      </c>
      <c r="CO39">
        <v>38</v>
      </c>
      <c r="CP39" t="e">
        <f t="shared" si="34"/>
        <v>#N/A</v>
      </c>
      <c r="CQ39" t="e">
        <f t="shared" si="35"/>
        <v>#N/A</v>
      </c>
      <c r="CR39" t="e">
        <f t="shared" si="36"/>
        <v>#N/A</v>
      </c>
    </row>
    <row r="40" spans="2:96" x14ac:dyDescent="0.35">
      <c r="B40" t="str">
        <f t="shared" si="0"/>
        <v>FARM7</v>
      </c>
      <c r="C40">
        <v>101124</v>
      </c>
      <c r="D40" t="s">
        <v>44</v>
      </c>
      <c r="E40" t="s">
        <v>38</v>
      </c>
      <c r="F40">
        <v>1977</v>
      </c>
      <c r="G40" t="s">
        <v>2</v>
      </c>
      <c r="H40">
        <f t="shared" si="37"/>
        <v>7</v>
      </c>
      <c r="J40" t="s">
        <v>11583</v>
      </c>
      <c r="K40" t="s">
        <v>2742</v>
      </c>
      <c r="P40">
        <v>39</v>
      </c>
      <c r="Q40" t="e">
        <f t="shared" si="1"/>
        <v>#N/A</v>
      </c>
      <c r="R40" t="e">
        <f t="shared" si="2"/>
        <v>#N/A</v>
      </c>
      <c r="S40" t="e">
        <f t="shared" si="3"/>
        <v>#N/A</v>
      </c>
      <c r="W40">
        <v>39</v>
      </c>
      <c r="X40" t="e">
        <f t="shared" si="4"/>
        <v>#N/A</v>
      </c>
      <c r="Y40" t="e">
        <f t="shared" si="5"/>
        <v>#N/A</v>
      </c>
      <c r="Z40" t="e">
        <f t="shared" si="6"/>
        <v>#N/A</v>
      </c>
      <c r="AD40">
        <v>39</v>
      </c>
      <c r="AE40" t="e">
        <f t="shared" si="7"/>
        <v>#N/A</v>
      </c>
      <c r="AF40" t="e">
        <f t="shared" si="8"/>
        <v>#N/A</v>
      </c>
      <c r="AG40" t="e">
        <f t="shared" si="9"/>
        <v>#N/A</v>
      </c>
      <c r="AK40">
        <v>39</v>
      </c>
      <c r="AL40" t="e">
        <f t="shared" si="10"/>
        <v>#N/A</v>
      </c>
      <c r="AM40" t="e">
        <f t="shared" si="11"/>
        <v>#N/A</v>
      </c>
      <c r="AN40" t="e">
        <f t="shared" si="12"/>
        <v>#N/A</v>
      </c>
      <c r="AR40">
        <v>39</v>
      </c>
      <c r="AS40" t="e">
        <f t="shared" si="13"/>
        <v>#N/A</v>
      </c>
      <c r="AT40" t="e">
        <f t="shared" si="14"/>
        <v>#N/A</v>
      </c>
      <c r="AU40" t="e">
        <f t="shared" si="15"/>
        <v>#N/A</v>
      </c>
      <c r="AY40">
        <v>39</v>
      </c>
      <c r="AZ40" t="e">
        <f t="shared" si="16"/>
        <v>#N/A</v>
      </c>
      <c r="BA40" t="e">
        <f t="shared" si="17"/>
        <v>#N/A</v>
      </c>
      <c r="BB40" t="e">
        <f t="shared" si="18"/>
        <v>#N/A</v>
      </c>
      <c r="BF40">
        <v>39</v>
      </c>
      <c r="BG40" t="e">
        <f t="shared" si="19"/>
        <v>#N/A</v>
      </c>
      <c r="BH40" t="e">
        <f t="shared" si="20"/>
        <v>#N/A</v>
      </c>
      <c r="BI40" t="e">
        <f t="shared" si="21"/>
        <v>#N/A</v>
      </c>
      <c r="BM40">
        <v>39</v>
      </c>
      <c r="BN40" t="e">
        <f t="shared" si="22"/>
        <v>#N/A</v>
      </c>
      <c r="BO40" t="e">
        <f t="shared" si="23"/>
        <v>#N/A</v>
      </c>
      <c r="BP40" t="e">
        <f t="shared" si="24"/>
        <v>#N/A</v>
      </c>
      <c r="BT40">
        <v>39</v>
      </c>
      <c r="BU40" t="e">
        <f t="shared" si="25"/>
        <v>#N/A</v>
      </c>
      <c r="BV40" t="e">
        <f t="shared" si="26"/>
        <v>#N/A</v>
      </c>
      <c r="BW40" t="e">
        <f t="shared" si="27"/>
        <v>#N/A</v>
      </c>
      <c r="CA40">
        <v>39</v>
      </c>
      <c r="CB40" t="e">
        <f t="shared" si="28"/>
        <v>#N/A</v>
      </c>
      <c r="CC40" t="e">
        <f t="shared" si="29"/>
        <v>#N/A</v>
      </c>
      <c r="CD40" t="e">
        <f t="shared" si="30"/>
        <v>#N/A</v>
      </c>
      <c r="CH40">
        <v>39</v>
      </c>
      <c r="CI40" t="e">
        <f t="shared" si="31"/>
        <v>#N/A</v>
      </c>
      <c r="CJ40" t="e">
        <f t="shared" si="32"/>
        <v>#N/A</v>
      </c>
      <c r="CK40" t="e">
        <f t="shared" si="33"/>
        <v>#N/A</v>
      </c>
      <c r="CO40">
        <v>39</v>
      </c>
      <c r="CP40" t="e">
        <f t="shared" si="34"/>
        <v>#N/A</v>
      </c>
      <c r="CQ40" t="e">
        <f t="shared" si="35"/>
        <v>#N/A</v>
      </c>
      <c r="CR40" t="e">
        <f t="shared" si="36"/>
        <v>#N/A</v>
      </c>
    </row>
    <row r="41" spans="2:96" x14ac:dyDescent="0.35">
      <c r="B41" t="str">
        <f t="shared" si="0"/>
        <v>FARM8</v>
      </c>
      <c r="C41">
        <v>201392</v>
      </c>
      <c r="D41" t="s">
        <v>45</v>
      </c>
      <c r="E41" t="s">
        <v>38</v>
      </c>
      <c r="F41">
        <v>2009</v>
      </c>
      <c r="G41" t="s">
        <v>2</v>
      </c>
      <c r="H41">
        <f t="shared" si="37"/>
        <v>8</v>
      </c>
      <c r="J41" t="s">
        <v>11584</v>
      </c>
      <c r="K41" t="s">
        <v>2780</v>
      </c>
      <c r="P41">
        <v>40</v>
      </c>
      <c r="Q41" t="e">
        <f t="shared" si="1"/>
        <v>#N/A</v>
      </c>
      <c r="R41" t="e">
        <f t="shared" si="2"/>
        <v>#N/A</v>
      </c>
      <c r="S41" t="e">
        <f t="shared" si="3"/>
        <v>#N/A</v>
      </c>
      <c r="W41">
        <v>40</v>
      </c>
      <c r="X41" t="e">
        <f t="shared" si="4"/>
        <v>#N/A</v>
      </c>
      <c r="Y41" t="e">
        <f t="shared" si="5"/>
        <v>#N/A</v>
      </c>
      <c r="Z41" t="e">
        <f t="shared" si="6"/>
        <v>#N/A</v>
      </c>
      <c r="AD41">
        <v>40</v>
      </c>
      <c r="AE41" t="e">
        <f t="shared" si="7"/>
        <v>#N/A</v>
      </c>
      <c r="AF41" t="e">
        <f t="shared" si="8"/>
        <v>#N/A</v>
      </c>
      <c r="AG41" t="e">
        <f t="shared" si="9"/>
        <v>#N/A</v>
      </c>
      <c r="AK41">
        <v>40</v>
      </c>
      <c r="AL41" t="e">
        <f t="shared" si="10"/>
        <v>#N/A</v>
      </c>
      <c r="AM41" t="e">
        <f t="shared" si="11"/>
        <v>#N/A</v>
      </c>
      <c r="AN41" t="e">
        <f t="shared" si="12"/>
        <v>#N/A</v>
      </c>
      <c r="AR41">
        <v>40</v>
      </c>
      <c r="AS41" t="e">
        <f t="shared" si="13"/>
        <v>#N/A</v>
      </c>
      <c r="AT41" t="e">
        <f t="shared" si="14"/>
        <v>#N/A</v>
      </c>
      <c r="AU41" t="e">
        <f t="shared" si="15"/>
        <v>#N/A</v>
      </c>
      <c r="AY41">
        <v>40</v>
      </c>
      <c r="AZ41" t="e">
        <f t="shared" si="16"/>
        <v>#N/A</v>
      </c>
      <c r="BA41" t="e">
        <f t="shared" si="17"/>
        <v>#N/A</v>
      </c>
      <c r="BB41" t="e">
        <f t="shared" si="18"/>
        <v>#N/A</v>
      </c>
      <c r="BF41">
        <v>40</v>
      </c>
      <c r="BG41" t="e">
        <f t="shared" si="19"/>
        <v>#N/A</v>
      </c>
      <c r="BH41" t="e">
        <f t="shared" si="20"/>
        <v>#N/A</v>
      </c>
      <c r="BI41" t="e">
        <f t="shared" si="21"/>
        <v>#N/A</v>
      </c>
      <c r="BM41">
        <v>40</v>
      </c>
      <c r="BN41" t="e">
        <f t="shared" si="22"/>
        <v>#N/A</v>
      </c>
      <c r="BO41" t="e">
        <f t="shared" si="23"/>
        <v>#N/A</v>
      </c>
      <c r="BP41" t="e">
        <f t="shared" si="24"/>
        <v>#N/A</v>
      </c>
      <c r="BT41">
        <v>40</v>
      </c>
      <c r="BU41" t="e">
        <f t="shared" si="25"/>
        <v>#N/A</v>
      </c>
      <c r="BV41" t="e">
        <f t="shared" si="26"/>
        <v>#N/A</v>
      </c>
      <c r="BW41" t="e">
        <f t="shared" si="27"/>
        <v>#N/A</v>
      </c>
      <c r="CA41">
        <v>40</v>
      </c>
      <c r="CB41" t="e">
        <f t="shared" si="28"/>
        <v>#N/A</v>
      </c>
      <c r="CC41" t="e">
        <f t="shared" si="29"/>
        <v>#N/A</v>
      </c>
      <c r="CD41" t="e">
        <f t="shared" si="30"/>
        <v>#N/A</v>
      </c>
      <c r="CH41">
        <v>40</v>
      </c>
      <c r="CI41" t="e">
        <f t="shared" si="31"/>
        <v>#N/A</v>
      </c>
      <c r="CJ41" t="e">
        <f t="shared" si="32"/>
        <v>#N/A</v>
      </c>
      <c r="CK41" t="e">
        <f t="shared" si="33"/>
        <v>#N/A</v>
      </c>
      <c r="CO41">
        <v>40</v>
      </c>
      <c r="CP41" t="e">
        <f t="shared" si="34"/>
        <v>#N/A</v>
      </c>
      <c r="CQ41" t="e">
        <f t="shared" si="35"/>
        <v>#N/A</v>
      </c>
      <c r="CR41" t="e">
        <f t="shared" si="36"/>
        <v>#N/A</v>
      </c>
    </row>
    <row r="42" spans="2:96" x14ac:dyDescent="0.35">
      <c r="B42" t="str">
        <f t="shared" si="0"/>
        <v>FARM9</v>
      </c>
      <c r="C42">
        <v>145090</v>
      </c>
      <c r="D42" t="s">
        <v>46</v>
      </c>
      <c r="E42" t="s">
        <v>38</v>
      </c>
      <c r="F42">
        <v>2001</v>
      </c>
      <c r="G42" t="s">
        <v>2</v>
      </c>
      <c r="H42">
        <f t="shared" si="37"/>
        <v>9</v>
      </c>
      <c r="J42" t="s">
        <v>11587</v>
      </c>
      <c r="K42" t="s">
        <v>2801</v>
      </c>
      <c r="P42">
        <v>41</v>
      </c>
      <c r="Q42" t="e">
        <f t="shared" si="1"/>
        <v>#N/A</v>
      </c>
      <c r="R42" t="e">
        <f t="shared" si="2"/>
        <v>#N/A</v>
      </c>
      <c r="S42" t="e">
        <f t="shared" si="3"/>
        <v>#N/A</v>
      </c>
      <c r="W42">
        <v>41</v>
      </c>
      <c r="X42" t="e">
        <f t="shared" si="4"/>
        <v>#N/A</v>
      </c>
      <c r="Y42" t="e">
        <f t="shared" si="5"/>
        <v>#N/A</v>
      </c>
      <c r="Z42" t="e">
        <f t="shared" si="6"/>
        <v>#N/A</v>
      </c>
      <c r="AD42">
        <v>41</v>
      </c>
      <c r="AE42" t="e">
        <f t="shared" si="7"/>
        <v>#N/A</v>
      </c>
      <c r="AF42" t="e">
        <f t="shared" si="8"/>
        <v>#N/A</v>
      </c>
      <c r="AG42" t="e">
        <f t="shared" si="9"/>
        <v>#N/A</v>
      </c>
      <c r="AK42">
        <v>41</v>
      </c>
      <c r="AL42" t="e">
        <f t="shared" si="10"/>
        <v>#N/A</v>
      </c>
      <c r="AM42" t="e">
        <f t="shared" si="11"/>
        <v>#N/A</v>
      </c>
      <c r="AN42" t="e">
        <f t="shared" si="12"/>
        <v>#N/A</v>
      </c>
      <c r="AR42">
        <v>41</v>
      </c>
      <c r="AS42" t="e">
        <f t="shared" si="13"/>
        <v>#N/A</v>
      </c>
      <c r="AT42" t="e">
        <f t="shared" si="14"/>
        <v>#N/A</v>
      </c>
      <c r="AU42" t="e">
        <f t="shared" si="15"/>
        <v>#N/A</v>
      </c>
      <c r="AY42">
        <v>41</v>
      </c>
      <c r="AZ42" t="e">
        <f t="shared" si="16"/>
        <v>#N/A</v>
      </c>
      <c r="BA42" t="e">
        <f t="shared" si="17"/>
        <v>#N/A</v>
      </c>
      <c r="BB42" t="e">
        <f t="shared" si="18"/>
        <v>#N/A</v>
      </c>
      <c r="BF42">
        <v>41</v>
      </c>
      <c r="BG42" t="e">
        <f t="shared" si="19"/>
        <v>#N/A</v>
      </c>
      <c r="BH42" t="e">
        <f t="shared" si="20"/>
        <v>#N/A</v>
      </c>
      <c r="BI42" t="e">
        <f t="shared" si="21"/>
        <v>#N/A</v>
      </c>
      <c r="BM42">
        <v>41</v>
      </c>
      <c r="BN42" t="e">
        <f t="shared" si="22"/>
        <v>#N/A</v>
      </c>
      <c r="BO42" t="e">
        <f t="shared" si="23"/>
        <v>#N/A</v>
      </c>
      <c r="BP42" t="e">
        <f t="shared" si="24"/>
        <v>#N/A</v>
      </c>
      <c r="BT42">
        <v>41</v>
      </c>
      <c r="BU42" t="e">
        <f t="shared" si="25"/>
        <v>#N/A</v>
      </c>
      <c r="BV42" t="e">
        <f t="shared" si="26"/>
        <v>#N/A</v>
      </c>
      <c r="BW42" t="e">
        <f t="shared" si="27"/>
        <v>#N/A</v>
      </c>
      <c r="CA42">
        <v>41</v>
      </c>
      <c r="CB42" t="e">
        <f t="shared" si="28"/>
        <v>#N/A</v>
      </c>
      <c r="CC42" t="e">
        <f t="shared" si="29"/>
        <v>#N/A</v>
      </c>
      <c r="CD42" t="e">
        <f t="shared" si="30"/>
        <v>#N/A</v>
      </c>
      <c r="CH42">
        <v>41</v>
      </c>
      <c r="CI42" t="e">
        <f t="shared" si="31"/>
        <v>#N/A</v>
      </c>
      <c r="CJ42" t="e">
        <f t="shared" si="32"/>
        <v>#N/A</v>
      </c>
      <c r="CK42" t="e">
        <f t="shared" si="33"/>
        <v>#N/A</v>
      </c>
      <c r="CO42">
        <v>41</v>
      </c>
      <c r="CP42" t="e">
        <f t="shared" si="34"/>
        <v>#N/A</v>
      </c>
      <c r="CQ42" t="e">
        <f t="shared" si="35"/>
        <v>#N/A</v>
      </c>
      <c r="CR42" t="e">
        <f t="shared" si="36"/>
        <v>#N/A</v>
      </c>
    </row>
    <row r="43" spans="2:96" x14ac:dyDescent="0.35">
      <c r="B43" t="str">
        <f t="shared" si="0"/>
        <v>FARM10</v>
      </c>
      <c r="C43">
        <v>122624</v>
      </c>
      <c r="D43" t="s">
        <v>47</v>
      </c>
      <c r="E43" t="s">
        <v>38</v>
      </c>
      <c r="F43">
        <v>1999</v>
      </c>
      <c r="G43" t="s">
        <v>2</v>
      </c>
      <c r="H43">
        <f t="shared" si="37"/>
        <v>10</v>
      </c>
      <c r="J43" t="s">
        <v>11586</v>
      </c>
      <c r="K43" t="s">
        <v>2838</v>
      </c>
      <c r="P43">
        <v>42</v>
      </c>
      <c r="Q43" t="e">
        <f t="shared" si="1"/>
        <v>#N/A</v>
      </c>
      <c r="R43" t="e">
        <f t="shared" si="2"/>
        <v>#N/A</v>
      </c>
      <c r="S43" t="e">
        <f t="shared" si="3"/>
        <v>#N/A</v>
      </c>
      <c r="W43">
        <v>42</v>
      </c>
      <c r="X43" t="e">
        <f t="shared" si="4"/>
        <v>#N/A</v>
      </c>
      <c r="Y43" t="e">
        <f t="shared" si="5"/>
        <v>#N/A</v>
      </c>
      <c r="Z43" t="e">
        <f t="shared" si="6"/>
        <v>#N/A</v>
      </c>
      <c r="AD43">
        <v>42</v>
      </c>
      <c r="AE43" t="e">
        <f t="shared" si="7"/>
        <v>#N/A</v>
      </c>
      <c r="AF43" t="e">
        <f t="shared" si="8"/>
        <v>#N/A</v>
      </c>
      <c r="AG43" t="e">
        <f t="shared" si="9"/>
        <v>#N/A</v>
      </c>
      <c r="AK43">
        <v>42</v>
      </c>
      <c r="AL43" t="e">
        <f t="shared" si="10"/>
        <v>#N/A</v>
      </c>
      <c r="AM43" t="e">
        <f t="shared" si="11"/>
        <v>#N/A</v>
      </c>
      <c r="AN43" t="e">
        <f t="shared" si="12"/>
        <v>#N/A</v>
      </c>
      <c r="AR43">
        <v>42</v>
      </c>
      <c r="AS43" t="e">
        <f t="shared" si="13"/>
        <v>#N/A</v>
      </c>
      <c r="AT43" t="e">
        <f t="shared" si="14"/>
        <v>#N/A</v>
      </c>
      <c r="AU43" t="e">
        <f t="shared" si="15"/>
        <v>#N/A</v>
      </c>
      <c r="AY43">
        <v>42</v>
      </c>
      <c r="AZ43" t="e">
        <f t="shared" si="16"/>
        <v>#N/A</v>
      </c>
      <c r="BA43" t="e">
        <f t="shared" si="17"/>
        <v>#N/A</v>
      </c>
      <c r="BB43" t="e">
        <f t="shared" si="18"/>
        <v>#N/A</v>
      </c>
      <c r="BF43">
        <v>42</v>
      </c>
      <c r="BG43" t="e">
        <f t="shared" si="19"/>
        <v>#N/A</v>
      </c>
      <c r="BH43" t="e">
        <f t="shared" si="20"/>
        <v>#N/A</v>
      </c>
      <c r="BI43" t="e">
        <f t="shared" si="21"/>
        <v>#N/A</v>
      </c>
      <c r="BM43">
        <v>42</v>
      </c>
      <c r="BN43" t="e">
        <f t="shared" si="22"/>
        <v>#N/A</v>
      </c>
      <c r="BO43" t="e">
        <f t="shared" si="23"/>
        <v>#N/A</v>
      </c>
      <c r="BP43" t="e">
        <f t="shared" si="24"/>
        <v>#N/A</v>
      </c>
      <c r="BT43">
        <v>42</v>
      </c>
      <c r="BU43" t="e">
        <f t="shared" si="25"/>
        <v>#N/A</v>
      </c>
      <c r="BV43" t="e">
        <f t="shared" si="26"/>
        <v>#N/A</v>
      </c>
      <c r="BW43" t="e">
        <f t="shared" si="27"/>
        <v>#N/A</v>
      </c>
      <c r="CA43">
        <v>42</v>
      </c>
      <c r="CB43" t="e">
        <f t="shared" si="28"/>
        <v>#N/A</v>
      </c>
      <c r="CC43" t="e">
        <f t="shared" si="29"/>
        <v>#N/A</v>
      </c>
      <c r="CD43" t="e">
        <f t="shared" si="30"/>
        <v>#N/A</v>
      </c>
      <c r="CH43">
        <v>42</v>
      </c>
      <c r="CI43" t="e">
        <f t="shared" si="31"/>
        <v>#N/A</v>
      </c>
      <c r="CJ43" t="e">
        <f t="shared" si="32"/>
        <v>#N/A</v>
      </c>
      <c r="CK43" t="e">
        <f t="shared" si="33"/>
        <v>#N/A</v>
      </c>
      <c r="CO43">
        <v>42</v>
      </c>
      <c r="CP43" t="e">
        <f t="shared" si="34"/>
        <v>#N/A</v>
      </c>
      <c r="CQ43" t="e">
        <f t="shared" si="35"/>
        <v>#N/A</v>
      </c>
      <c r="CR43" t="e">
        <f t="shared" si="36"/>
        <v>#N/A</v>
      </c>
    </row>
    <row r="44" spans="2:96" x14ac:dyDescent="0.35">
      <c r="B44" t="str">
        <f t="shared" si="0"/>
        <v>FARM11</v>
      </c>
      <c r="C44">
        <v>103056</v>
      </c>
      <c r="D44" t="s">
        <v>48</v>
      </c>
      <c r="E44" t="s">
        <v>38</v>
      </c>
      <c r="F44">
        <v>1984</v>
      </c>
      <c r="G44" t="s">
        <v>2</v>
      </c>
      <c r="H44">
        <f t="shared" si="37"/>
        <v>11</v>
      </c>
      <c r="J44" t="s">
        <v>11603</v>
      </c>
      <c r="K44" t="s">
        <v>2845</v>
      </c>
      <c r="P44">
        <v>43</v>
      </c>
      <c r="Q44" t="e">
        <f t="shared" si="1"/>
        <v>#N/A</v>
      </c>
      <c r="R44" t="e">
        <f t="shared" si="2"/>
        <v>#N/A</v>
      </c>
      <c r="S44" t="e">
        <f t="shared" si="3"/>
        <v>#N/A</v>
      </c>
      <c r="W44">
        <v>43</v>
      </c>
      <c r="X44" t="e">
        <f t="shared" si="4"/>
        <v>#N/A</v>
      </c>
      <c r="Y44" t="e">
        <f t="shared" si="5"/>
        <v>#N/A</v>
      </c>
      <c r="Z44" t="e">
        <f t="shared" si="6"/>
        <v>#N/A</v>
      </c>
      <c r="AD44">
        <v>43</v>
      </c>
      <c r="AE44" t="e">
        <f t="shared" si="7"/>
        <v>#N/A</v>
      </c>
      <c r="AF44" t="e">
        <f t="shared" si="8"/>
        <v>#N/A</v>
      </c>
      <c r="AG44" t="e">
        <f t="shared" si="9"/>
        <v>#N/A</v>
      </c>
      <c r="AK44">
        <v>43</v>
      </c>
      <c r="AL44" t="e">
        <f t="shared" si="10"/>
        <v>#N/A</v>
      </c>
      <c r="AM44" t="e">
        <f t="shared" si="11"/>
        <v>#N/A</v>
      </c>
      <c r="AN44" t="e">
        <f t="shared" si="12"/>
        <v>#N/A</v>
      </c>
      <c r="AR44">
        <v>43</v>
      </c>
      <c r="AS44" t="e">
        <f t="shared" si="13"/>
        <v>#N/A</v>
      </c>
      <c r="AT44" t="e">
        <f t="shared" si="14"/>
        <v>#N/A</v>
      </c>
      <c r="AU44" t="e">
        <f t="shared" si="15"/>
        <v>#N/A</v>
      </c>
      <c r="AY44">
        <v>43</v>
      </c>
      <c r="AZ44" t="e">
        <f t="shared" si="16"/>
        <v>#N/A</v>
      </c>
      <c r="BA44" t="e">
        <f t="shared" si="17"/>
        <v>#N/A</v>
      </c>
      <c r="BB44" t="e">
        <f t="shared" si="18"/>
        <v>#N/A</v>
      </c>
      <c r="BF44">
        <v>43</v>
      </c>
      <c r="BG44" t="e">
        <f t="shared" si="19"/>
        <v>#N/A</v>
      </c>
      <c r="BH44" t="e">
        <f t="shared" si="20"/>
        <v>#N/A</v>
      </c>
      <c r="BI44" t="e">
        <f t="shared" si="21"/>
        <v>#N/A</v>
      </c>
      <c r="BM44">
        <v>43</v>
      </c>
      <c r="BN44" t="e">
        <f t="shared" si="22"/>
        <v>#N/A</v>
      </c>
      <c r="BO44" t="e">
        <f t="shared" si="23"/>
        <v>#N/A</v>
      </c>
      <c r="BP44" t="e">
        <f t="shared" si="24"/>
        <v>#N/A</v>
      </c>
      <c r="BT44">
        <v>43</v>
      </c>
      <c r="BU44" t="e">
        <f t="shared" si="25"/>
        <v>#N/A</v>
      </c>
      <c r="BV44" t="e">
        <f t="shared" si="26"/>
        <v>#N/A</v>
      </c>
      <c r="BW44" t="e">
        <f t="shared" si="27"/>
        <v>#N/A</v>
      </c>
      <c r="CA44">
        <v>43</v>
      </c>
      <c r="CB44" t="e">
        <f t="shared" si="28"/>
        <v>#N/A</v>
      </c>
      <c r="CC44" t="e">
        <f t="shared" si="29"/>
        <v>#N/A</v>
      </c>
      <c r="CD44" t="e">
        <f t="shared" si="30"/>
        <v>#N/A</v>
      </c>
      <c r="CH44">
        <v>43</v>
      </c>
      <c r="CI44" t="e">
        <f t="shared" si="31"/>
        <v>#N/A</v>
      </c>
      <c r="CJ44" t="e">
        <f t="shared" si="32"/>
        <v>#N/A</v>
      </c>
      <c r="CK44" t="e">
        <f t="shared" si="33"/>
        <v>#N/A</v>
      </c>
      <c r="CO44">
        <v>43</v>
      </c>
      <c r="CP44" t="e">
        <f t="shared" si="34"/>
        <v>#N/A</v>
      </c>
      <c r="CQ44" t="e">
        <f t="shared" si="35"/>
        <v>#N/A</v>
      </c>
      <c r="CR44" t="e">
        <f t="shared" si="36"/>
        <v>#N/A</v>
      </c>
    </row>
    <row r="45" spans="2:96" x14ac:dyDescent="0.35">
      <c r="B45" t="str">
        <f t="shared" si="0"/>
        <v>FARM12</v>
      </c>
      <c r="C45">
        <v>203025</v>
      </c>
      <c r="D45" t="s">
        <v>49</v>
      </c>
      <c r="E45" t="s">
        <v>38</v>
      </c>
      <c r="F45">
        <v>2005</v>
      </c>
      <c r="G45" t="s">
        <v>2</v>
      </c>
      <c r="H45">
        <f t="shared" si="37"/>
        <v>12</v>
      </c>
      <c r="J45" t="s">
        <v>11588</v>
      </c>
      <c r="K45" t="s">
        <v>2909</v>
      </c>
      <c r="P45">
        <v>44</v>
      </c>
      <c r="Q45" t="e">
        <f t="shared" si="1"/>
        <v>#N/A</v>
      </c>
      <c r="R45" t="e">
        <f t="shared" si="2"/>
        <v>#N/A</v>
      </c>
      <c r="S45" t="e">
        <f t="shared" si="3"/>
        <v>#N/A</v>
      </c>
      <c r="W45">
        <v>44</v>
      </c>
      <c r="X45" t="e">
        <f t="shared" si="4"/>
        <v>#N/A</v>
      </c>
      <c r="Y45" t="e">
        <f t="shared" si="5"/>
        <v>#N/A</v>
      </c>
      <c r="Z45" t="e">
        <f t="shared" si="6"/>
        <v>#N/A</v>
      </c>
      <c r="AD45">
        <v>44</v>
      </c>
      <c r="AE45" t="e">
        <f t="shared" si="7"/>
        <v>#N/A</v>
      </c>
      <c r="AF45" t="e">
        <f t="shared" si="8"/>
        <v>#N/A</v>
      </c>
      <c r="AG45" t="e">
        <f t="shared" si="9"/>
        <v>#N/A</v>
      </c>
      <c r="AK45">
        <v>44</v>
      </c>
      <c r="AL45" t="e">
        <f t="shared" si="10"/>
        <v>#N/A</v>
      </c>
      <c r="AM45" t="e">
        <f t="shared" si="11"/>
        <v>#N/A</v>
      </c>
      <c r="AN45" t="e">
        <f t="shared" si="12"/>
        <v>#N/A</v>
      </c>
      <c r="AR45">
        <v>44</v>
      </c>
      <c r="AS45" t="e">
        <f t="shared" si="13"/>
        <v>#N/A</v>
      </c>
      <c r="AT45" t="e">
        <f t="shared" si="14"/>
        <v>#N/A</v>
      </c>
      <c r="AU45" t="e">
        <f t="shared" si="15"/>
        <v>#N/A</v>
      </c>
      <c r="AY45">
        <v>44</v>
      </c>
      <c r="AZ45" t="e">
        <f t="shared" si="16"/>
        <v>#N/A</v>
      </c>
      <c r="BA45" t="e">
        <f t="shared" si="17"/>
        <v>#N/A</v>
      </c>
      <c r="BB45" t="e">
        <f t="shared" si="18"/>
        <v>#N/A</v>
      </c>
      <c r="BF45">
        <v>44</v>
      </c>
      <c r="BG45" t="e">
        <f t="shared" si="19"/>
        <v>#N/A</v>
      </c>
      <c r="BH45" t="e">
        <f t="shared" si="20"/>
        <v>#N/A</v>
      </c>
      <c r="BI45" t="e">
        <f t="shared" si="21"/>
        <v>#N/A</v>
      </c>
      <c r="BM45">
        <v>44</v>
      </c>
      <c r="BN45" t="e">
        <f t="shared" si="22"/>
        <v>#N/A</v>
      </c>
      <c r="BO45" t="e">
        <f t="shared" si="23"/>
        <v>#N/A</v>
      </c>
      <c r="BP45" t="e">
        <f t="shared" si="24"/>
        <v>#N/A</v>
      </c>
      <c r="BT45">
        <v>44</v>
      </c>
      <c r="BU45" t="e">
        <f t="shared" si="25"/>
        <v>#N/A</v>
      </c>
      <c r="BV45" t="e">
        <f t="shared" si="26"/>
        <v>#N/A</v>
      </c>
      <c r="BW45" t="e">
        <f t="shared" si="27"/>
        <v>#N/A</v>
      </c>
      <c r="CA45">
        <v>44</v>
      </c>
      <c r="CB45" t="e">
        <f t="shared" si="28"/>
        <v>#N/A</v>
      </c>
      <c r="CC45" t="e">
        <f t="shared" si="29"/>
        <v>#N/A</v>
      </c>
      <c r="CD45" t="e">
        <f t="shared" si="30"/>
        <v>#N/A</v>
      </c>
      <c r="CH45">
        <v>44</v>
      </c>
      <c r="CI45" t="e">
        <f t="shared" si="31"/>
        <v>#N/A</v>
      </c>
      <c r="CJ45" t="e">
        <f t="shared" si="32"/>
        <v>#N/A</v>
      </c>
      <c r="CK45" t="e">
        <f t="shared" si="33"/>
        <v>#N/A</v>
      </c>
      <c r="CO45">
        <v>44</v>
      </c>
      <c r="CP45" t="e">
        <f t="shared" si="34"/>
        <v>#N/A</v>
      </c>
      <c r="CQ45" t="e">
        <f t="shared" si="35"/>
        <v>#N/A</v>
      </c>
      <c r="CR45" t="e">
        <f t="shared" si="36"/>
        <v>#N/A</v>
      </c>
    </row>
    <row r="46" spans="2:96" x14ac:dyDescent="0.35">
      <c r="B46" t="str">
        <f t="shared" si="0"/>
        <v>FARM13</v>
      </c>
      <c r="C46">
        <v>133091</v>
      </c>
      <c r="D46" t="s">
        <v>50</v>
      </c>
      <c r="E46" t="s">
        <v>38</v>
      </c>
      <c r="F46">
        <v>2004</v>
      </c>
      <c r="G46" t="s">
        <v>2</v>
      </c>
      <c r="H46">
        <f t="shared" si="37"/>
        <v>13</v>
      </c>
      <c r="J46" t="s">
        <v>11589</v>
      </c>
      <c r="K46" t="s">
        <v>2960</v>
      </c>
      <c r="P46">
        <v>45</v>
      </c>
      <c r="Q46" t="e">
        <f t="shared" si="1"/>
        <v>#N/A</v>
      </c>
      <c r="R46" t="e">
        <f t="shared" si="2"/>
        <v>#N/A</v>
      </c>
      <c r="S46" t="e">
        <f t="shared" si="3"/>
        <v>#N/A</v>
      </c>
      <c r="W46">
        <v>45</v>
      </c>
      <c r="X46" t="e">
        <f t="shared" si="4"/>
        <v>#N/A</v>
      </c>
      <c r="Y46" t="e">
        <f t="shared" si="5"/>
        <v>#N/A</v>
      </c>
      <c r="Z46" t="e">
        <f t="shared" si="6"/>
        <v>#N/A</v>
      </c>
      <c r="AD46">
        <v>45</v>
      </c>
      <c r="AE46" t="e">
        <f t="shared" si="7"/>
        <v>#N/A</v>
      </c>
      <c r="AF46" t="e">
        <f t="shared" si="8"/>
        <v>#N/A</v>
      </c>
      <c r="AG46" t="e">
        <f t="shared" si="9"/>
        <v>#N/A</v>
      </c>
      <c r="AK46">
        <v>45</v>
      </c>
      <c r="AL46" t="e">
        <f t="shared" si="10"/>
        <v>#N/A</v>
      </c>
      <c r="AM46" t="e">
        <f t="shared" si="11"/>
        <v>#N/A</v>
      </c>
      <c r="AN46" t="e">
        <f t="shared" si="12"/>
        <v>#N/A</v>
      </c>
      <c r="AR46">
        <v>45</v>
      </c>
      <c r="AS46" t="e">
        <f t="shared" si="13"/>
        <v>#N/A</v>
      </c>
      <c r="AT46" t="e">
        <f t="shared" si="14"/>
        <v>#N/A</v>
      </c>
      <c r="AU46" t="e">
        <f t="shared" si="15"/>
        <v>#N/A</v>
      </c>
      <c r="AY46">
        <v>45</v>
      </c>
      <c r="AZ46" t="e">
        <f t="shared" si="16"/>
        <v>#N/A</v>
      </c>
      <c r="BA46" t="e">
        <f t="shared" si="17"/>
        <v>#N/A</v>
      </c>
      <c r="BB46" t="e">
        <f t="shared" si="18"/>
        <v>#N/A</v>
      </c>
      <c r="BF46">
        <v>45</v>
      </c>
      <c r="BG46" t="e">
        <f t="shared" si="19"/>
        <v>#N/A</v>
      </c>
      <c r="BH46" t="e">
        <f t="shared" si="20"/>
        <v>#N/A</v>
      </c>
      <c r="BI46" t="e">
        <f t="shared" si="21"/>
        <v>#N/A</v>
      </c>
      <c r="BM46">
        <v>45</v>
      </c>
      <c r="BN46" t="e">
        <f t="shared" si="22"/>
        <v>#N/A</v>
      </c>
      <c r="BO46" t="e">
        <f t="shared" si="23"/>
        <v>#N/A</v>
      </c>
      <c r="BP46" t="e">
        <f t="shared" si="24"/>
        <v>#N/A</v>
      </c>
      <c r="BT46">
        <v>45</v>
      </c>
      <c r="BU46" t="e">
        <f t="shared" si="25"/>
        <v>#N/A</v>
      </c>
      <c r="BV46" t="e">
        <f t="shared" si="26"/>
        <v>#N/A</v>
      </c>
      <c r="BW46" t="e">
        <f t="shared" si="27"/>
        <v>#N/A</v>
      </c>
      <c r="CA46">
        <v>45</v>
      </c>
      <c r="CB46" t="e">
        <f t="shared" si="28"/>
        <v>#N/A</v>
      </c>
      <c r="CC46" t="e">
        <f t="shared" si="29"/>
        <v>#N/A</v>
      </c>
      <c r="CD46" t="e">
        <f t="shared" si="30"/>
        <v>#N/A</v>
      </c>
      <c r="CH46">
        <v>45</v>
      </c>
      <c r="CI46" t="e">
        <f t="shared" si="31"/>
        <v>#N/A</v>
      </c>
      <c r="CJ46" t="e">
        <f t="shared" si="32"/>
        <v>#N/A</v>
      </c>
      <c r="CK46" t="e">
        <f t="shared" si="33"/>
        <v>#N/A</v>
      </c>
      <c r="CO46">
        <v>45</v>
      </c>
      <c r="CP46" t="e">
        <f t="shared" si="34"/>
        <v>#N/A</v>
      </c>
      <c r="CQ46" t="e">
        <f t="shared" si="35"/>
        <v>#N/A</v>
      </c>
      <c r="CR46" t="e">
        <f t="shared" si="36"/>
        <v>#N/A</v>
      </c>
    </row>
    <row r="47" spans="2:96" x14ac:dyDescent="0.35">
      <c r="B47" t="str">
        <f t="shared" si="0"/>
        <v>FARM14</v>
      </c>
      <c r="C47">
        <v>202917</v>
      </c>
      <c r="D47" t="s">
        <v>51</v>
      </c>
      <c r="E47" t="s">
        <v>38</v>
      </c>
      <c r="F47">
        <v>2009</v>
      </c>
      <c r="G47" t="s">
        <v>2</v>
      </c>
      <c r="H47">
        <f t="shared" si="37"/>
        <v>14</v>
      </c>
      <c r="J47" t="s">
        <v>11590</v>
      </c>
      <c r="K47" t="s">
        <v>3221</v>
      </c>
      <c r="P47">
        <v>46</v>
      </c>
      <c r="Q47" t="e">
        <f t="shared" si="1"/>
        <v>#N/A</v>
      </c>
      <c r="R47" t="e">
        <f t="shared" si="2"/>
        <v>#N/A</v>
      </c>
      <c r="S47" t="e">
        <f t="shared" si="3"/>
        <v>#N/A</v>
      </c>
      <c r="W47">
        <v>46</v>
      </c>
      <c r="X47" t="e">
        <f t="shared" si="4"/>
        <v>#N/A</v>
      </c>
      <c r="Y47" t="e">
        <f t="shared" si="5"/>
        <v>#N/A</v>
      </c>
      <c r="Z47" t="e">
        <f t="shared" si="6"/>
        <v>#N/A</v>
      </c>
      <c r="AD47">
        <v>46</v>
      </c>
      <c r="AE47" t="e">
        <f t="shared" si="7"/>
        <v>#N/A</v>
      </c>
      <c r="AF47" t="e">
        <f t="shared" si="8"/>
        <v>#N/A</v>
      </c>
      <c r="AG47" t="e">
        <f t="shared" si="9"/>
        <v>#N/A</v>
      </c>
      <c r="AK47">
        <v>46</v>
      </c>
      <c r="AL47" t="e">
        <f t="shared" si="10"/>
        <v>#N/A</v>
      </c>
      <c r="AM47" t="e">
        <f t="shared" si="11"/>
        <v>#N/A</v>
      </c>
      <c r="AN47" t="e">
        <f t="shared" si="12"/>
        <v>#N/A</v>
      </c>
      <c r="AR47">
        <v>46</v>
      </c>
      <c r="AS47" t="e">
        <f t="shared" si="13"/>
        <v>#N/A</v>
      </c>
      <c r="AT47" t="e">
        <f t="shared" si="14"/>
        <v>#N/A</v>
      </c>
      <c r="AU47" t="e">
        <f t="shared" si="15"/>
        <v>#N/A</v>
      </c>
      <c r="AY47">
        <v>46</v>
      </c>
      <c r="AZ47" t="e">
        <f t="shared" si="16"/>
        <v>#N/A</v>
      </c>
      <c r="BA47" t="e">
        <f t="shared" si="17"/>
        <v>#N/A</v>
      </c>
      <c r="BB47" t="e">
        <f t="shared" si="18"/>
        <v>#N/A</v>
      </c>
      <c r="BF47">
        <v>46</v>
      </c>
      <c r="BG47" t="e">
        <f t="shared" si="19"/>
        <v>#N/A</v>
      </c>
      <c r="BH47" t="e">
        <f t="shared" si="20"/>
        <v>#N/A</v>
      </c>
      <c r="BI47" t="e">
        <f t="shared" si="21"/>
        <v>#N/A</v>
      </c>
      <c r="BM47">
        <v>46</v>
      </c>
      <c r="BN47" t="e">
        <f t="shared" si="22"/>
        <v>#N/A</v>
      </c>
      <c r="BO47" t="e">
        <f t="shared" si="23"/>
        <v>#N/A</v>
      </c>
      <c r="BP47" t="e">
        <f t="shared" si="24"/>
        <v>#N/A</v>
      </c>
      <c r="BT47">
        <v>46</v>
      </c>
      <c r="BU47" t="e">
        <f t="shared" si="25"/>
        <v>#N/A</v>
      </c>
      <c r="BV47" t="e">
        <f t="shared" si="26"/>
        <v>#N/A</v>
      </c>
      <c r="BW47" t="e">
        <f t="shared" si="27"/>
        <v>#N/A</v>
      </c>
      <c r="CA47">
        <v>46</v>
      </c>
      <c r="CB47" t="e">
        <f t="shared" si="28"/>
        <v>#N/A</v>
      </c>
      <c r="CC47" t="e">
        <f t="shared" si="29"/>
        <v>#N/A</v>
      </c>
      <c r="CD47" t="e">
        <f t="shared" si="30"/>
        <v>#N/A</v>
      </c>
      <c r="CH47">
        <v>46</v>
      </c>
      <c r="CI47" t="e">
        <f t="shared" si="31"/>
        <v>#N/A</v>
      </c>
      <c r="CJ47" t="e">
        <f t="shared" si="32"/>
        <v>#N/A</v>
      </c>
      <c r="CK47" t="e">
        <f t="shared" si="33"/>
        <v>#N/A</v>
      </c>
      <c r="CO47">
        <v>46</v>
      </c>
      <c r="CP47" t="e">
        <f t="shared" si="34"/>
        <v>#N/A</v>
      </c>
      <c r="CQ47" t="e">
        <f t="shared" si="35"/>
        <v>#N/A</v>
      </c>
      <c r="CR47" t="e">
        <f t="shared" si="36"/>
        <v>#N/A</v>
      </c>
    </row>
    <row r="48" spans="2:96" x14ac:dyDescent="0.35">
      <c r="B48" t="str">
        <f t="shared" si="0"/>
        <v>FARM15</v>
      </c>
      <c r="C48">
        <v>201398</v>
      </c>
      <c r="D48" t="s">
        <v>52</v>
      </c>
      <c r="E48" t="s">
        <v>38</v>
      </c>
      <c r="F48">
        <v>2006</v>
      </c>
      <c r="G48" t="s">
        <v>2</v>
      </c>
      <c r="H48">
        <f t="shared" si="37"/>
        <v>15</v>
      </c>
      <c r="J48" t="s">
        <v>11591</v>
      </c>
      <c r="K48" t="s">
        <v>3392</v>
      </c>
      <c r="P48">
        <v>47</v>
      </c>
      <c r="Q48" t="e">
        <f t="shared" si="1"/>
        <v>#N/A</v>
      </c>
      <c r="R48" t="e">
        <f t="shared" si="2"/>
        <v>#N/A</v>
      </c>
      <c r="S48" t="e">
        <f t="shared" si="3"/>
        <v>#N/A</v>
      </c>
      <c r="W48">
        <v>47</v>
      </c>
      <c r="X48" t="e">
        <f t="shared" si="4"/>
        <v>#N/A</v>
      </c>
      <c r="Y48" t="e">
        <f t="shared" si="5"/>
        <v>#N/A</v>
      </c>
      <c r="Z48" t="e">
        <f t="shared" si="6"/>
        <v>#N/A</v>
      </c>
      <c r="AD48">
        <v>47</v>
      </c>
      <c r="AE48" t="e">
        <f t="shared" si="7"/>
        <v>#N/A</v>
      </c>
      <c r="AF48" t="e">
        <f t="shared" si="8"/>
        <v>#N/A</v>
      </c>
      <c r="AG48" t="e">
        <f t="shared" si="9"/>
        <v>#N/A</v>
      </c>
      <c r="AK48">
        <v>47</v>
      </c>
      <c r="AL48" t="e">
        <f t="shared" si="10"/>
        <v>#N/A</v>
      </c>
      <c r="AM48" t="e">
        <f t="shared" si="11"/>
        <v>#N/A</v>
      </c>
      <c r="AN48" t="e">
        <f t="shared" si="12"/>
        <v>#N/A</v>
      </c>
      <c r="AR48">
        <v>47</v>
      </c>
      <c r="AS48" t="e">
        <f t="shared" si="13"/>
        <v>#N/A</v>
      </c>
      <c r="AT48" t="e">
        <f t="shared" si="14"/>
        <v>#N/A</v>
      </c>
      <c r="AU48" t="e">
        <f t="shared" si="15"/>
        <v>#N/A</v>
      </c>
      <c r="AY48">
        <v>47</v>
      </c>
      <c r="AZ48" t="e">
        <f t="shared" si="16"/>
        <v>#N/A</v>
      </c>
      <c r="BA48" t="e">
        <f t="shared" si="17"/>
        <v>#N/A</v>
      </c>
      <c r="BB48" t="e">
        <f t="shared" si="18"/>
        <v>#N/A</v>
      </c>
      <c r="BF48">
        <v>47</v>
      </c>
      <c r="BG48" t="e">
        <f t="shared" si="19"/>
        <v>#N/A</v>
      </c>
      <c r="BH48" t="e">
        <f t="shared" si="20"/>
        <v>#N/A</v>
      </c>
      <c r="BI48" t="e">
        <f t="shared" si="21"/>
        <v>#N/A</v>
      </c>
      <c r="BM48">
        <v>47</v>
      </c>
      <c r="BN48" t="e">
        <f t="shared" si="22"/>
        <v>#N/A</v>
      </c>
      <c r="BO48" t="e">
        <f t="shared" si="23"/>
        <v>#N/A</v>
      </c>
      <c r="BP48" t="e">
        <f t="shared" si="24"/>
        <v>#N/A</v>
      </c>
      <c r="BT48">
        <v>47</v>
      </c>
      <c r="BU48" t="e">
        <f t="shared" si="25"/>
        <v>#N/A</v>
      </c>
      <c r="BV48" t="e">
        <f t="shared" si="26"/>
        <v>#N/A</v>
      </c>
      <c r="BW48" t="e">
        <f t="shared" si="27"/>
        <v>#N/A</v>
      </c>
      <c r="CA48">
        <v>47</v>
      </c>
      <c r="CB48" t="e">
        <f t="shared" si="28"/>
        <v>#N/A</v>
      </c>
      <c r="CC48" t="e">
        <f t="shared" si="29"/>
        <v>#N/A</v>
      </c>
      <c r="CD48" t="e">
        <f t="shared" si="30"/>
        <v>#N/A</v>
      </c>
      <c r="CH48">
        <v>47</v>
      </c>
      <c r="CI48" t="e">
        <f t="shared" si="31"/>
        <v>#N/A</v>
      </c>
      <c r="CJ48" t="e">
        <f t="shared" si="32"/>
        <v>#N/A</v>
      </c>
      <c r="CK48" t="e">
        <f t="shared" si="33"/>
        <v>#N/A</v>
      </c>
      <c r="CO48">
        <v>47</v>
      </c>
      <c r="CP48" t="e">
        <f t="shared" si="34"/>
        <v>#N/A</v>
      </c>
      <c r="CQ48" t="e">
        <f t="shared" si="35"/>
        <v>#N/A</v>
      </c>
      <c r="CR48" t="e">
        <f t="shared" si="36"/>
        <v>#N/A</v>
      </c>
    </row>
    <row r="49" spans="2:96" x14ac:dyDescent="0.35">
      <c r="B49" t="str">
        <f t="shared" si="0"/>
        <v>FARM16</v>
      </c>
      <c r="C49">
        <v>124154</v>
      </c>
      <c r="D49" t="s">
        <v>53</v>
      </c>
      <c r="E49" t="s">
        <v>38</v>
      </c>
      <c r="F49">
        <v>1999</v>
      </c>
      <c r="G49" t="s">
        <v>2</v>
      </c>
      <c r="H49">
        <f t="shared" si="37"/>
        <v>16</v>
      </c>
      <c r="J49" t="s">
        <v>11592</v>
      </c>
      <c r="K49" t="s">
        <v>3508</v>
      </c>
      <c r="P49">
        <v>48</v>
      </c>
      <c r="Q49" t="e">
        <f t="shared" si="1"/>
        <v>#N/A</v>
      </c>
      <c r="R49" t="e">
        <f t="shared" si="2"/>
        <v>#N/A</v>
      </c>
      <c r="S49" t="e">
        <f t="shared" si="3"/>
        <v>#N/A</v>
      </c>
      <c r="W49">
        <v>48</v>
      </c>
      <c r="X49" t="e">
        <f t="shared" si="4"/>
        <v>#N/A</v>
      </c>
      <c r="Y49" t="e">
        <f t="shared" si="5"/>
        <v>#N/A</v>
      </c>
      <c r="Z49" t="e">
        <f t="shared" si="6"/>
        <v>#N/A</v>
      </c>
      <c r="AD49">
        <v>48</v>
      </c>
      <c r="AE49" t="e">
        <f t="shared" si="7"/>
        <v>#N/A</v>
      </c>
      <c r="AF49" t="e">
        <f t="shared" si="8"/>
        <v>#N/A</v>
      </c>
      <c r="AG49" t="e">
        <f t="shared" si="9"/>
        <v>#N/A</v>
      </c>
      <c r="AK49">
        <v>48</v>
      </c>
      <c r="AL49" t="e">
        <f t="shared" si="10"/>
        <v>#N/A</v>
      </c>
      <c r="AM49" t="e">
        <f t="shared" si="11"/>
        <v>#N/A</v>
      </c>
      <c r="AN49" t="e">
        <f t="shared" si="12"/>
        <v>#N/A</v>
      </c>
      <c r="AR49">
        <v>48</v>
      </c>
      <c r="AS49" t="e">
        <f t="shared" si="13"/>
        <v>#N/A</v>
      </c>
      <c r="AT49" t="e">
        <f t="shared" si="14"/>
        <v>#N/A</v>
      </c>
      <c r="AU49" t="e">
        <f t="shared" si="15"/>
        <v>#N/A</v>
      </c>
      <c r="AY49">
        <v>48</v>
      </c>
      <c r="AZ49" t="e">
        <f t="shared" si="16"/>
        <v>#N/A</v>
      </c>
      <c r="BA49" t="e">
        <f t="shared" si="17"/>
        <v>#N/A</v>
      </c>
      <c r="BB49" t="e">
        <f t="shared" si="18"/>
        <v>#N/A</v>
      </c>
      <c r="BF49">
        <v>48</v>
      </c>
      <c r="BG49" t="e">
        <f t="shared" si="19"/>
        <v>#N/A</v>
      </c>
      <c r="BH49" t="e">
        <f t="shared" si="20"/>
        <v>#N/A</v>
      </c>
      <c r="BI49" t="e">
        <f t="shared" si="21"/>
        <v>#N/A</v>
      </c>
      <c r="BM49">
        <v>48</v>
      </c>
      <c r="BN49" t="e">
        <f t="shared" si="22"/>
        <v>#N/A</v>
      </c>
      <c r="BO49" t="e">
        <f t="shared" si="23"/>
        <v>#N/A</v>
      </c>
      <c r="BP49" t="e">
        <f t="shared" si="24"/>
        <v>#N/A</v>
      </c>
      <c r="BT49">
        <v>48</v>
      </c>
      <c r="BU49" t="e">
        <f t="shared" si="25"/>
        <v>#N/A</v>
      </c>
      <c r="BV49" t="e">
        <f t="shared" si="26"/>
        <v>#N/A</v>
      </c>
      <c r="BW49" t="e">
        <f t="shared" si="27"/>
        <v>#N/A</v>
      </c>
      <c r="CA49">
        <v>48</v>
      </c>
      <c r="CB49" t="e">
        <f t="shared" si="28"/>
        <v>#N/A</v>
      </c>
      <c r="CC49" t="e">
        <f t="shared" si="29"/>
        <v>#N/A</v>
      </c>
      <c r="CD49" t="e">
        <f t="shared" si="30"/>
        <v>#N/A</v>
      </c>
      <c r="CH49">
        <v>48</v>
      </c>
      <c r="CI49" t="e">
        <f t="shared" si="31"/>
        <v>#N/A</v>
      </c>
      <c r="CJ49" t="e">
        <f t="shared" si="32"/>
        <v>#N/A</v>
      </c>
      <c r="CK49" t="e">
        <f t="shared" si="33"/>
        <v>#N/A</v>
      </c>
      <c r="CO49">
        <v>48</v>
      </c>
      <c r="CP49" t="e">
        <f t="shared" si="34"/>
        <v>#N/A</v>
      </c>
      <c r="CQ49" t="e">
        <f t="shared" si="35"/>
        <v>#N/A</v>
      </c>
      <c r="CR49" t="e">
        <f t="shared" si="36"/>
        <v>#N/A</v>
      </c>
    </row>
    <row r="50" spans="2:96" x14ac:dyDescent="0.35">
      <c r="B50" t="str">
        <f t="shared" si="0"/>
        <v>FARM17</v>
      </c>
      <c r="C50">
        <v>-323</v>
      </c>
      <c r="D50" t="s">
        <v>54</v>
      </c>
      <c r="E50" t="s">
        <v>38</v>
      </c>
      <c r="F50">
        <v>1998</v>
      </c>
      <c r="G50" t="s">
        <v>2</v>
      </c>
      <c r="H50">
        <f t="shared" si="37"/>
        <v>17</v>
      </c>
      <c r="J50" t="s">
        <v>11602</v>
      </c>
      <c r="K50" t="s">
        <v>3975</v>
      </c>
      <c r="P50">
        <v>49</v>
      </c>
      <c r="Q50" t="e">
        <f t="shared" si="1"/>
        <v>#N/A</v>
      </c>
      <c r="R50" t="e">
        <f t="shared" si="2"/>
        <v>#N/A</v>
      </c>
      <c r="S50" t="e">
        <f t="shared" si="3"/>
        <v>#N/A</v>
      </c>
      <c r="W50">
        <v>49</v>
      </c>
      <c r="X50" t="e">
        <f t="shared" si="4"/>
        <v>#N/A</v>
      </c>
      <c r="Y50" t="e">
        <f t="shared" si="5"/>
        <v>#N/A</v>
      </c>
      <c r="Z50" t="e">
        <f t="shared" si="6"/>
        <v>#N/A</v>
      </c>
      <c r="AD50">
        <v>49</v>
      </c>
      <c r="AE50" t="e">
        <f t="shared" si="7"/>
        <v>#N/A</v>
      </c>
      <c r="AF50" t="e">
        <f t="shared" si="8"/>
        <v>#N/A</v>
      </c>
      <c r="AG50" t="e">
        <f t="shared" si="9"/>
        <v>#N/A</v>
      </c>
      <c r="AK50">
        <v>49</v>
      </c>
      <c r="AL50" t="e">
        <f t="shared" si="10"/>
        <v>#N/A</v>
      </c>
      <c r="AM50" t="e">
        <f t="shared" si="11"/>
        <v>#N/A</v>
      </c>
      <c r="AN50" t="e">
        <f t="shared" si="12"/>
        <v>#N/A</v>
      </c>
      <c r="AR50">
        <v>49</v>
      </c>
      <c r="AS50" t="e">
        <f t="shared" si="13"/>
        <v>#N/A</v>
      </c>
      <c r="AT50" t="e">
        <f t="shared" si="14"/>
        <v>#N/A</v>
      </c>
      <c r="AU50" t="e">
        <f t="shared" si="15"/>
        <v>#N/A</v>
      </c>
      <c r="AY50">
        <v>49</v>
      </c>
      <c r="AZ50" t="e">
        <f t="shared" si="16"/>
        <v>#N/A</v>
      </c>
      <c r="BA50" t="e">
        <f t="shared" si="17"/>
        <v>#N/A</v>
      </c>
      <c r="BB50" t="e">
        <f t="shared" si="18"/>
        <v>#N/A</v>
      </c>
      <c r="BF50">
        <v>49</v>
      </c>
      <c r="BG50" t="e">
        <f t="shared" si="19"/>
        <v>#N/A</v>
      </c>
      <c r="BH50" t="e">
        <f t="shared" si="20"/>
        <v>#N/A</v>
      </c>
      <c r="BI50" t="e">
        <f t="shared" si="21"/>
        <v>#N/A</v>
      </c>
      <c r="BM50">
        <v>49</v>
      </c>
      <c r="BN50" t="e">
        <f t="shared" si="22"/>
        <v>#N/A</v>
      </c>
      <c r="BO50" t="e">
        <f t="shared" si="23"/>
        <v>#N/A</v>
      </c>
      <c r="BP50" t="e">
        <f t="shared" si="24"/>
        <v>#N/A</v>
      </c>
      <c r="BT50">
        <v>49</v>
      </c>
      <c r="BU50" t="e">
        <f t="shared" si="25"/>
        <v>#N/A</v>
      </c>
      <c r="BV50" t="e">
        <f t="shared" si="26"/>
        <v>#N/A</v>
      </c>
      <c r="BW50" t="e">
        <f t="shared" si="27"/>
        <v>#N/A</v>
      </c>
      <c r="CA50">
        <v>49</v>
      </c>
      <c r="CB50" t="e">
        <f t="shared" si="28"/>
        <v>#N/A</v>
      </c>
      <c r="CC50" t="e">
        <f t="shared" si="29"/>
        <v>#N/A</v>
      </c>
      <c r="CD50" t="e">
        <f t="shared" si="30"/>
        <v>#N/A</v>
      </c>
      <c r="CH50">
        <v>49</v>
      </c>
      <c r="CI50" t="e">
        <f t="shared" si="31"/>
        <v>#N/A</v>
      </c>
      <c r="CJ50" t="e">
        <f t="shared" si="32"/>
        <v>#N/A</v>
      </c>
      <c r="CK50" t="e">
        <f t="shared" si="33"/>
        <v>#N/A</v>
      </c>
      <c r="CO50">
        <v>49</v>
      </c>
      <c r="CP50" t="e">
        <f t="shared" si="34"/>
        <v>#N/A</v>
      </c>
      <c r="CQ50" t="e">
        <f t="shared" si="35"/>
        <v>#N/A</v>
      </c>
      <c r="CR50" t="e">
        <f t="shared" si="36"/>
        <v>#N/A</v>
      </c>
    </row>
    <row r="51" spans="2:96" x14ac:dyDescent="0.35">
      <c r="B51" t="str">
        <f t="shared" si="0"/>
        <v>FARM18</v>
      </c>
      <c r="C51">
        <v>137028</v>
      </c>
      <c r="D51" t="s">
        <v>55</v>
      </c>
      <c r="E51" t="s">
        <v>38</v>
      </c>
      <c r="F51">
        <v>2003</v>
      </c>
      <c r="G51" t="s">
        <v>2</v>
      </c>
      <c r="H51">
        <f t="shared" si="37"/>
        <v>18</v>
      </c>
      <c r="J51" t="s">
        <v>11596</v>
      </c>
      <c r="K51" t="s">
        <v>4017</v>
      </c>
      <c r="P51">
        <v>50</v>
      </c>
      <c r="Q51" t="e">
        <f t="shared" si="1"/>
        <v>#N/A</v>
      </c>
      <c r="R51" t="e">
        <f t="shared" si="2"/>
        <v>#N/A</v>
      </c>
      <c r="S51" t="e">
        <f t="shared" si="3"/>
        <v>#N/A</v>
      </c>
      <c r="W51">
        <v>50</v>
      </c>
      <c r="X51" t="e">
        <f t="shared" si="4"/>
        <v>#N/A</v>
      </c>
      <c r="Y51" t="e">
        <f t="shared" si="5"/>
        <v>#N/A</v>
      </c>
      <c r="Z51" t="e">
        <f t="shared" si="6"/>
        <v>#N/A</v>
      </c>
      <c r="AD51">
        <v>50</v>
      </c>
      <c r="AE51" t="e">
        <f t="shared" si="7"/>
        <v>#N/A</v>
      </c>
      <c r="AF51" t="e">
        <f t="shared" si="8"/>
        <v>#N/A</v>
      </c>
      <c r="AG51" t="e">
        <f t="shared" si="9"/>
        <v>#N/A</v>
      </c>
      <c r="AK51">
        <v>50</v>
      </c>
      <c r="AL51" t="e">
        <f t="shared" si="10"/>
        <v>#N/A</v>
      </c>
      <c r="AM51" t="e">
        <f t="shared" si="11"/>
        <v>#N/A</v>
      </c>
      <c r="AN51" t="e">
        <f t="shared" si="12"/>
        <v>#N/A</v>
      </c>
      <c r="AR51">
        <v>50</v>
      </c>
      <c r="AS51" t="e">
        <f t="shared" si="13"/>
        <v>#N/A</v>
      </c>
      <c r="AT51" t="e">
        <f t="shared" si="14"/>
        <v>#N/A</v>
      </c>
      <c r="AU51" t="e">
        <f t="shared" si="15"/>
        <v>#N/A</v>
      </c>
      <c r="AY51">
        <v>50</v>
      </c>
      <c r="AZ51" t="e">
        <f t="shared" si="16"/>
        <v>#N/A</v>
      </c>
      <c r="BA51" t="e">
        <f t="shared" si="17"/>
        <v>#N/A</v>
      </c>
      <c r="BB51" t="e">
        <f t="shared" si="18"/>
        <v>#N/A</v>
      </c>
      <c r="BF51">
        <v>50</v>
      </c>
      <c r="BG51" t="e">
        <f t="shared" si="19"/>
        <v>#N/A</v>
      </c>
      <c r="BH51" t="e">
        <f t="shared" si="20"/>
        <v>#N/A</v>
      </c>
      <c r="BI51" t="e">
        <f t="shared" si="21"/>
        <v>#N/A</v>
      </c>
      <c r="BM51">
        <v>50</v>
      </c>
      <c r="BN51" t="e">
        <f t="shared" si="22"/>
        <v>#N/A</v>
      </c>
      <c r="BO51" t="e">
        <f t="shared" si="23"/>
        <v>#N/A</v>
      </c>
      <c r="BP51" t="e">
        <f t="shared" si="24"/>
        <v>#N/A</v>
      </c>
      <c r="BT51">
        <v>50</v>
      </c>
      <c r="BU51" t="e">
        <f t="shared" si="25"/>
        <v>#N/A</v>
      </c>
      <c r="BV51" t="e">
        <f t="shared" si="26"/>
        <v>#N/A</v>
      </c>
      <c r="BW51" t="e">
        <f t="shared" si="27"/>
        <v>#N/A</v>
      </c>
      <c r="CA51">
        <v>50</v>
      </c>
      <c r="CB51" t="e">
        <f t="shared" si="28"/>
        <v>#N/A</v>
      </c>
      <c r="CC51" t="e">
        <f t="shared" si="29"/>
        <v>#N/A</v>
      </c>
      <c r="CD51" t="e">
        <f t="shared" si="30"/>
        <v>#N/A</v>
      </c>
      <c r="CH51">
        <v>50</v>
      </c>
      <c r="CI51" t="e">
        <f t="shared" si="31"/>
        <v>#N/A</v>
      </c>
      <c r="CJ51" t="e">
        <f t="shared" si="32"/>
        <v>#N/A</v>
      </c>
      <c r="CK51" t="e">
        <f t="shared" si="33"/>
        <v>#N/A</v>
      </c>
      <c r="CO51">
        <v>50</v>
      </c>
      <c r="CP51" t="e">
        <f t="shared" si="34"/>
        <v>#N/A</v>
      </c>
      <c r="CQ51" t="e">
        <f t="shared" si="35"/>
        <v>#N/A</v>
      </c>
      <c r="CR51" t="e">
        <f t="shared" si="36"/>
        <v>#N/A</v>
      </c>
    </row>
    <row r="52" spans="2:96" x14ac:dyDescent="0.35">
      <c r="B52" t="str">
        <f t="shared" si="0"/>
        <v>FARM19</v>
      </c>
      <c r="C52">
        <v>113977</v>
      </c>
      <c r="D52" t="s">
        <v>56</v>
      </c>
      <c r="E52" t="s">
        <v>38</v>
      </c>
      <c r="F52">
        <v>1992</v>
      </c>
      <c r="G52" t="s">
        <v>2</v>
      </c>
      <c r="H52">
        <f t="shared" si="37"/>
        <v>19</v>
      </c>
      <c r="J52" t="s">
        <v>11593</v>
      </c>
      <c r="K52" t="s">
        <v>4144</v>
      </c>
      <c r="P52">
        <v>51</v>
      </c>
      <c r="Q52" t="e">
        <f t="shared" si="1"/>
        <v>#N/A</v>
      </c>
      <c r="R52" t="e">
        <f t="shared" si="2"/>
        <v>#N/A</v>
      </c>
      <c r="S52" t="e">
        <f t="shared" si="3"/>
        <v>#N/A</v>
      </c>
      <c r="W52">
        <v>51</v>
      </c>
      <c r="X52" t="e">
        <f t="shared" si="4"/>
        <v>#N/A</v>
      </c>
      <c r="Y52" t="e">
        <f t="shared" si="5"/>
        <v>#N/A</v>
      </c>
      <c r="Z52" t="e">
        <f t="shared" si="6"/>
        <v>#N/A</v>
      </c>
      <c r="AD52">
        <v>51</v>
      </c>
      <c r="AE52" t="e">
        <f t="shared" si="7"/>
        <v>#N/A</v>
      </c>
      <c r="AF52" t="e">
        <f t="shared" si="8"/>
        <v>#N/A</v>
      </c>
      <c r="AG52" t="e">
        <f t="shared" si="9"/>
        <v>#N/A</v>
      </c>
      <c r="AK52">
        <v>51</v>
      </c>
      <c r="AL52" t="e">
        <f t="shared" si="10"/>
        <v>#N/A</v>
      </c>
      <c r="AM52" t="e">
        <f t="shared" si="11"/>
        <v>#N/A</v>
      </c>
      <c r="AN52" t="e">
        <f t="shared" si="12"/>
        <v>#N/A</v>
      </c>
      <c r="AR52">
        <v>51</v>
      </c>
      <c r="AS52" t="e">
        <f t="shared" si="13"/>
        <v>#N/A</v>
      </c>
      <c r="AT52" t="e">
        <f t="shared" si="14"/>
        <v>#N/A</v>
      </c>
      <c r="AU52" t="e">
        <f t="shared" si="15"/>
        <v>#N/A</v>
      </c>
      <c r="AY52">
        <v>51</v>
      </c>
      <c r="AZ52" t="e">
        <f t="shared" si="16"/>
        <v>#N/A</v>
      </c>
      <c r="BA52" t="e">
        <f t="shared" si="17"/>
        <v>#N/A</v>
      </c>
      <c r="BB52" t="e">
        <f t="shared" si="18"/>
        <v>#N/A</v>
      </c>
      <c r="BF52">
        <v>51</v>
      </c>
      <c r="BG52" t="e">
        <f t="shared" si="19"/>
        <v>#N/A</v>
      </c>
      <c r="BH52" t="e">
        <f t="shared" si="20"/>
        <v>#N/A</v>
      </c>
      <c r="BI52" t="e">
        <f t="shared" si="21"/>
        <v>#N/A</v>
      </c>
      <c r="BM52">
        <v>51</v>
      </c>
      <c r="BN52" t="e">
        <f t="shared" si="22"/>
        <v>#N/A</v>
      </c>
      <c r="BO52" t="e">
        <f t="shared" si="23"/>
        <v>#N/A</v>
      </c>
      <c r="BP52" t="e">
        <f t="shared" si="24"/>
        <v>#N/A</v>
      </c>
      <c r="BT52">
        <v>51</v>
      </c>
      <c r="BU52" t="e">
        <f t="shared" si="25"/>
        <v>#N/A</v>
      </c>
      <c r="BV52" t="e">
        <f t="shared" si="26"/>
        <v>#N/A</v>
      </c>
      <c r="BW52" t="e">
        <f t="shared" si="27"/>
        <v>#N/A</v>
      </c>
      <c r="CA52">
        <v>51</v>
      </c>
      <c r="CB52" t="e">
        <f t="shared" si="28"/>
        <v>#N/A</v>
      </c>
      <c r="CC52" t="e">
        <f t="shared" si="29"/>
        <v>#N/A</v>
      </c>
      <c r="CD52" t="e">
        <f t="shared" si="30"/>
        <v>#N/A</v>
      </c>
      <c r="CH52">
        <v>51</v>
      </c>
      <c r="CI52" t="e">
        <f t="shared" si="31"/>
        <v>#N/A</v>
      </c>
      <c r="CJ52" t="e">
        <f t="shared" si="32"/>
        <v>#N/A</v>
      </c>
      <c r="CK52" t="e">
        <f t="shared" si="33"/>
        <v>#N/A</v>
      </c>
      <c r="CO52">
        <v>51</v>
      </c>
      <c r="CP52" t="e">
        <f t="shared" si="34"/>
        <v>#N/A</v>
      </c>
      <c r="CQ52" t="e">
        <f t="shared" si="35"/>
        <v>#N/A</v>
      </c>
      <c r="CR52" t="e">
        <f t="shared" si="36"/>
        <v>#N/A</v>
      </c>
    </row>
    <row r="53" spans="2:96" x14ac:dyDescent="0.35">
      <c r="B53" t="str">
        <f t="shared" si="0"/>
        <v>FARM20</v>
      </c>
      <c r="C53">
        <v>201397</v>
      </c>
      <c r="D53" t="s">
        <v>57</v>
      </c>
      <c r="E53" t="s">
        <v>38</v>
      </c>
      <c r="F53">
        <v>2005</v>
      </c>
      <c r="G53" t="s">
        <v>2</v>
      </c>
      <c r="H53">
        <f t="shared" si="37"/>
        <v>20</v>
      </c>
      <c r="J53" t="s">
        <v>11594</v>
      </c>
      <c r="K53" t="s">
        <v>4155</v>
      </c>
      <c r="P53">
        <v>52</v>
      </c>
      <c r="Q53" t="e">
        <f t="shared" si="1"/>
        <v>#N/A</v>
      </c>
      <c r="R53" t="e">
        <f t="shared" si="2"/>
        <v>#N/A</v>
      </c>
      <c r="S53" t="e">
        <f t="shared" si="3"/>
        <v>#N/A</v>
      </c>
      <c r="W53">
        <v>52</v>
      </c>
      <c r="X53" t="e">
        <f t="shared" si="4"/>
        <v>#N/A</v>
      </c>
      <c r="Y53" t="e">
        <f t="shared" si="5"/>
        <v>#N/A</v>
      </c>
      <c r="Z53" t="e">
        <f t="shared" si="6"/>
        <v>#N/A</v>
      </c>
      <c r="AD53">
        <v>52</v>
      </c>
      <c r="AE53" t="e">
        <f t="shared" si="7"/>
        <v>#N/A</v>
      </c>
      <c r="AF53" t="e">
        <f t="shared" si="8"/>
        <v>#N/A</v>
      </c>
      <c r="AG53" t="e">
        <f t="shared" si="9"/>
        <v>#N/A</v>
      </c>
      <c r="AK53">
        <v>52</v>
      </c>
      <c r="AL53" t="e">
        <f t="shared" si="10"/>
        <v>#N/A</v>
      </c>
      <c r="AM53" t="e">
        <f t="shared" si="11"/>
        <v>#N/A</v>
      </c>
      <c r="AN53" t="e">
        <f t="shared" si="12"/>
        <v>#N/A</v>
      </c>
      <c r="AR53">
        <v>52</v>
      </c>
      <c r="AS53" t="e">
        <f t="shared" si="13"/>
        <v>#N/A</v>
      </c>
      <c r="AT53" t="e">
        <f t="shared" si="14"/>
        <v>#N/A</v>
      </c>
      <c r="AU53" t="e">
        <f t="shared" si="15"/>
        <v>#N/A</v>
      </c>
      <c r="AY53">
        <v>52</v>
      </c>
      <c r="AZ53" t="e">
        <f t="shared" si="16"/>
        <v>#N/A</v>
      </c>
      <c r="BA53" t="e">
        <f t="shared" si="17"/>
        <v>#N/A</v>
      </c>
      <c r="BB53" t="e">
        <f t="shared" si="18"/>
        <v>#N/A</v>
      </c>
      <c r="BF53">
        <v>52</v>
      </c>
      <c r="BG53" t="e">
        <f t="shared" si="19"/>
        <v>#N/A</v>
      </c>
      <c r="BH53" t="e">
        <f t="shared" si="20"/>
        <v>#N/A</v>
      </c>
      <c r="BI53" t="e">
        <f t="shared" si="21"/>
        <v>#N/A</v>
      </c>
      <c r="BM53">
        <v>52</v>
      </c>
      <c r="BN53" t="e">
        <f t="shared" si="22"/>
        <v>#N/A</v>
      </c>
      <c r="BO53" t="e">
        <f t="shared" si="23"/>
        <v>#N/A</v>
      </c>
      <c r="BP53" t="e">
        <f t="shared" si="24"/>
        <v>#N/A</v>
      </c>
      <c r="BT53">
        <v>52</v>
      </c>
      <c r="BU53" t="e">
        <f t="shared" si="25"/>
        <v>#N/A</v>
      </c>
      <c r="BV53" t="e">
        <f t="shared" si="26"/>
        <v>#N/A</v>
      </c>
      <c r="BW53" t="e">
        <f t="shared" si="27"/>
        <v>#N/A</v>
      </c>
      <c r="CA53">
        <v>52</v>
      </c>
      <c r="CB53" t="e">
        <f t="shared" si="28"/>
        <v>#N/A</v>
      </c>
      <c r="CC53" t="e">
        <f t="shared" si="29"/>
        <v>#N/A</v>
      </c>
      <c r="CD53" t="e">
        <f t="shared" si="30"/>
        <v>#N/A</v>
      </c>
      <c r="CH53">
        <v>52</v>
      </c>
      <c r="CI53" t="e">
        <f t="shared" si="31"/>
        <v>#N/A</v>
      </c>
      <c r="CJ53" t="e">
        <f t="shared" si="32"/>
        <v>#N/A</v>
      </c>
      <c r="CK53" t="e">
        <f t="shared" si="33"/>
        <v>#N/A</v>
      </c>
      <c r="CO53">
        <v>52</v>
      </c>
      <c r="CP53" t="e">
        <f t="shared" si="34"/>
        <v>#N/A</v>
      </c>
      <c r="CQ53" t="e">
        <f t="shared" si="35"/>
        <v>#N/A</v>
      </c>
      <c r="CR53" t="e">
        <f t="shared" si="36"/>
        <v>#N/A</v>
      </c>
    </row>
    <row r="54" spans="2:96" x14ac:dyDescent="0.35">
      <c r="B54" t="str">
        <f t="shared" si="0"/>
        <v>FARM21</v>
      </c>
      <c r="C54">
        <v>119568</v>
      </c>
      <c r="D54" t="s">
        <v>58</v>
      </c>
      <c r="E54" t="s">
        <v>38</v>
      </c>
      <c r="F54">
        <v>1999</v>
      </c>
      <c r="G54" t="s">
        <v>2</v>
      </c>
      <c r="H54">
        <f t="shared" si="37"/>
        <v>21</v>
      </c>
      <c r="J54" t="s">
        <v>11599</v>
      </c>
      <c r="K54" t="s">
        <v>4275</v>
      </c>
      <c r="P54">
        <v>53</v>
      </c>
      <c r="Q54" t="e">
        <f t="shared" si="1"/>
        <v>#N/A</v>
      </c>
      <c r="R54" t="e">
        <f t="shared" si="2"/>
        <v>#N/A</v>
      </c>
      <c r="S54" t="e">
        <f t="shared" si="3"/>
        <v>#N/A</v>
      </c>
      <c r="W54">
        <v>53</v>
      </c>
      <c r="X54" t="e">
        <f t="shared" si="4"/>
        <v>#N/A</v>
      </c>
      <c r="Y54" t="e">
        <f t="shared" si="5"/>
        <v>#N/A</v>
      </c>
      <c r="Z54" t="e">
        <f t="shared" si="6"/>
        <v>#N/A</v>
      </c>
      <c r="AD54">
        <v>53</v>
      </c>
      <c r="AE54" t="e">
        <f t="shared" si="7"/>
        <v>#N/A</v>
      </c>
      <c r="AF54" t="e">
        <f t="shared" si="8"/>
        <v>#N/A</v>
      </c>
      <c r="AG54" t="e">
        <f t="shared" si="9"/>
        <v>#N/A</v>
      </c>
      <c r="AK54">
        <v>53</v>
      </c>
      <c r="AL54" t="e">
        <f t="shared" si="10"/>
        <v>#N/A</v>
      </c>
      <c r="AM54" t="e">
        <f t="shared" si="11"/>
        <v>#N/A</v>
      </c>
      <c r="AN54" t="e">
        <f t="shared" si="12"/>
        <v>#N/A</v>
      </c>
      <c r="AR54">
        <v>53</v>
      </c>
      <c r="AS54" t="e">
        <f t="shared" si="13"/>
        <v>#N/A</v>
      </c>
      <c r="AT54" t="e">
        <f t="shared" si="14"/>
        <v>#N/A</v>
      </c>
      <c r="AU54" t="e">
        <f t="shared" si="15"/>
        <v>#N/A</v>
      </c>
      <c r="AY54">
        <v>53</v>
      </c>
      <c r="AZ54" t="e">
        <f t="shared" si="16"/>
        <v>#N/A</v>
      </c>
      <c r="BA54" t="e">
        <f t="shared" si="17"/>
        <v>#N/A</v>
      </c>
      <c r="BB54" t="e">
        <f t="shared" si="18"/>
        <v>#N/A</v>
      </c>
      <c r="BF54">
        <v>53</v>
      </c>
      <c r="BG54" t="e">
        <f t="shared" si="19"/>
        <v>#N/A</v>
      </c>
      <c r="BH54" t="e">
        <f t="shared" si="20"/>
        <v>#N/A</v>
      </c>
      <c r="BI54" t="e">
        <f t="shared" si="21"/>
        <v>#N/A</v>
      </c>
      <c r="BM54">
        <v>53</v>
      </c>
      <c r="BN54" t="e">
        <f t="shared" si="22"/>
        <v>#N/A</v>
      </c>
      <c r="BO54" t="e">
        <f t="shared" si="23"/>
        <v>#N/A</v>
      </c>
      <c r="BP54" t="e">
        <f t="shared" si="24"/>
        <v>#N/A</v>
      </c>
      <c r="BT54">
        <v>53</v>
      </c>
      <c r="BU54" t="e">
        <f t="shared" si="25"/>
        <v>#N/A</v>
      </c>
      <c r="BV54" t="e">
        <f t="shared" si="26"/>
        <v>#N/A</v>
      </c>
      <c r="BW54" t="e">
        <f t="shared" si="27"/>
        <v>#N/A</v>
      </c>
      <c r="CA54">
        <v>53</v>
      </c>
      <c r="CB54" t="e">
        <f t="shared" si="28"/>
        <v>#N/A</v>
      </c>
      <c r="CC54" t="e">
        <f t="shared" si="29"/>
        <v>#N/A</v>
      </c>
      <c r="CD54" t="e">
        <f t="shared" si="30"/>
        <v>#N/A</v>
      </c>
      <c r="CH54">
        <v>53</v>
      </c>
      <c r="CI54" t="e">
        <f t="shared" si="31"/>
        <v>#N/A</v>
      </c>
      <c r="CJ54" t="e">
        <f t="shared" si="32"/>
        <v>#N/A</v>
      </c>
      <c r="CK54" t="e">
        <f t="shared" si="33"/>
        <v>#N/A</v>
      </c>
      <c r="CO54">
        <v>53</v>
      </c>
      <c r="CP54" t="e">
        <f t="shared" si="34"/>
        <v>#N/A</v>
      </c>
      <c r="CQ54" t="e">
        <f t="shared" si="35"/>
        <v>#N/A</v>
      </c>
      <c r="CR54" t="e">
        <f t="shared" si="36"/>
        <v>#N/A</v>
      </c>
    </row>
    <row r="55" spans="2:96" x14ac:dyDescent="0.35">
      <c r="B55" t="str">
        <f t="shared" si="0"/>
        <v>FARM22</v>
      </c>
      <c r="C55">
        <v>105752</v>
      </c>
      <c r="D55" t="s">
        <v>59</v>
      </c>
      <c r="E55" t="s">
        <v>38</v>
      </c>
      <c r="F55">
        <v>1970</v>
      </c>
      <c r="G55" t="s">
        <v>2</v>
      </c>
      <c r="H55">
        <f t="shared" si="37"/>
        <v>22</v>
      </c>
      <c r="J55" t="s">
        <v>11595</v>
      </c>
      <c r="K55" t="s">
        <v>4332</v>
      </c>
      <c r="P55">
        <v>54</v>
      </c>
      <c r="Q55" t="e">
        <f t="shared" si="1"/>
        <v>#N/A</v>
      </c>
      <c r="R55" t="e">
        <f t="shared" si="2"/>
        <v>#N/A</v>
      </c>
      <c r="S55" t="e">
        <f t="shared" si="3"/>
        <v>#N/A</v>
      </c>
      <c r="W55">
        <v>54</v>
      </c>
      <c r="X55" t="e">
        <f t="shared" si="4"/>
        <v>#N/A</v>
      </c>
      <c r="Y55" t="e">
        <f t="shared" si="5"/>
        <v>#N/A</v>
      </c>
      <c r="Z55" t="e">
        <f t="shared" si="6"/>
        <v>#N/A</v>
      </c>
      <c r="AD55">
        <v>54</v>
      </c>
      <c r="AE55" t="e">
        <f t="shared" si="7"/>
        <v>#N/A</v>
      </c>
      <c r="AF55" t="e">
        <f t="shared" si="8"/>
        <v>#N/A</v>
      </c>
      <c r="AG55" t="e">
        <f t="shared" si="9"/>
        <v>#N/A</v>
      </c>
      <c r="AK55">
        <v>54</v>
      </c>
      <c r="AL55" t="e">
        <f t="shared" si="10"/>
        <v>#N/A</v>
      </c>
      <c r="AM55" t="e">
        <f t="shared" si="11"/>
        <v>#N/A</v>
      </c>
      <c r="AN55" t="e">
        <f t="shared" si="12"/>
        <v>#N/A</v>
      </c>
      <c r="AR55">
        <v>54</v>
      </c>
      <c r="AS55" t="e">
        <f t="shared" si="13"/>
        <v>#N/A</v>
      </c>
      <c r="AT55" t="e">
        <f t="shared" si="14"/>
        <v>#N/A</v>
      </c>
      <c r="AU55" t="e">
        <f t="shared" si="15"/>
        <v>#N/A</v>
      </c>
      <c r="AY55">
        <v>54</v>
      </c>
      <c r="AZ55" t="e">
        <f t="shared" si="16"/>
        <v>#N/A</v>
      </c>
      <c r="BA55" t="e">
        <f t="shared" si="17"/>
        <v>#N/A</v>
      </c>
      <c r="BB55" t="e">
        <f t="shared" si="18"/>
        <v>#N/A</v>
      </c>
      <c r="BF55">
        <v>54</v>
      </c>
      <c r="BG55" t="e">
        <f t="shared" si="19"/>
        <v>#N/A</v>
      </c>
      <c r="BH55" t="e">
        <f t="shared" si="20"/>
        <v>#N/A</v>
      </c>
      <c r="BI55" t="e">
        <f t="shared" si="21"/>
        <v>#N/A</v>
      </c>
      <c r="BM55">
        <v>54</v>
      </c>
      <c r="BN55" t="e">
        <f t="shared" si="22"/>
        <v>#N/A</v>
      </c>
      <c r="BO55" t="e">
        <f t="shared" si="23"/>
        <v>#N/A</v>
      </c>
      <c r="BP55" t="e">
        <f t="shared" si="24"/>
        <v>#N/A</v>
      </c>
      <c r="BT55">
        <v>54</v>
      </c>
      <c r="BU55" t="e">
        <f t="shared" si="25"/>
        <v>#N/A</v>
      </c>
      <c r="BV55" t="e">
        <f t="shared" si="26"/>
        <v>#N/A</v>
      </c>
      <c r="BW55" t="e">
        <f t="shared" si="27"/>
        <v>#N/A</v>
      </c>
      <c r="CA55">
        <v>54</v>
      </c>
      <c r="CB55" t="e">
        <f t="shared" si="28"/>
        <v>#N/A</v>
      </c>
      <c r="CC55" t="e">
        <f t="shared" si="29"/>
        <v>#N/A</v>
      </c>
      <c r="CD55" t="e">
        <f t="shared" si="30"/>
        <v>#N/A</v>
      </c>
      <c r="CH55">
        <v>54</v>
      </c>
      <c r="CI55" t="e">
        <f t="shared" si="31"/>
        <v>#N/A</v>
      </c>
      <c r="CJ55" t="e">
        <f t="shared" si="32"/>
        <v>#N/A</v>
      </c>
      <c r="CK55" t="e">
        <f t="shared" si="33"/>
        <v>#N/A</v>
      </c>
      <c r="CO55">
        <v>54</v>
      </c>
      <c r="CP55" t="e">
        <f t="shared" si="34"/>
        <v>#N/A</v>
      </c>
      <c r="CQ55" t="e">
        <f t="shared" si="35"/>
        <v>#N/A</v>
      </c>
      <c r="CR55" t="e">
        <f t="shared" si="36"/>
        <v>#N/A</v>
      </c>
    </row>
    <row r="56" spans="2:96" x14ac:dyDescent="0.35">
      <c r="B56" t="str">
        <f t="shared" si="0"/>
        <v>FARM23</v>
      </c>
      <c r="C56">
        <v>-573</v>
      </c>
      <c r="D56" t="s">
        <v>60</v>
      </c>
      <c r="E56" t="s">
        <v>38</v>
      </c>
      <c r="F56">
        <v>2001</v>
      </c>
      <c r="G56" t="s">
        <v>2</v>
      </c>
      <c r="H56">
        <f t="shared" si="37"/>
        <v>23</v>
      </c>
      <c r="J56" t="s">
        <v>11598</v>
      </c>
      <c r="K56" t="s">
        <v>4450</v>
      </c>
      <c r="P56">
        <v>55</v>
      </c>
      <c r="Q56" t="e">
        <f t="shared" si="1"/>
        <v>#N/A</v>
      </c>
      <c r="R56" t="e">
        <f t="shared" si="2"/>
        <v>#N/A</v>
      </c>
      <c r="S56" t="e">
        <f t="shared" si="3"/>
        <v>#N/A</v>
      </c>
      <c r="W56">
        <v>55</v>
      </c>
      <c r="X56" t="e">
        <f t="shared" si="4"/>
        <v>#N/A</v>
      </c>
      <c r="Y56" t="e">
        <f t="shared" si="5"/>
        <v>#N/A</v>
      </c>
      <c r="Z56" t="e">
        <f t="shared" si="6"/>
        <v>#N/A</v>
      </c>
      <c r="AD56">
        <v>55</v>
      </c>
      <c r="AE56" t="e">
        <f t="shared" si="7"/>
        <v>#N/A</v>
      </c>
      <c r="AF56" t="e">
        <f t="shared" si="8"/>
        <v>#N/A</v>
      </c>
      <c r="AG56" t="e">
        <f t="shared" si="9"/>
        <v>#N/A</v>
      </c>
      <c r="AK56">
        <v>55</v>
      </c>
      <c r="AL56" t="e">
        <f t="shared" si="10"/>
        <v>#N/A</v>
      </c>
      <c r="AM56" t="e">
        <f t="shared" si="11"/>
        <v>#N/A</v>
      </c>
      <c r="AN56" t="e">
        <f t="shared" si="12"/>
        <v>#N/A</v>
      </c>
      <c r="AR56">
        <v>55</v>
      </c>
      <c r="AS56" t="e">
        <f t="shared" si="13"/>
        <v>#N/A</v>
      </c>
      <c r="AT56" t="e">
        <f t="shared" si="14"/>
        <v>#N/A</v>
      </c>
      <c r="AU56" t="e">
        <f t="shared" si="15"/>
        <v>#N/A</v>
      </c>
      <c r="AY56">
        <v>55</v>
      </c>
      <c r="AZ56" t="e">
        <f t="shared" si="16"/>
        <v>#N/A</v>
      </c>
      <c r="BA56" t="e">
        <f t="shared" si="17"/>
        <v>#N/A</v>
      </c>
      <c r="BB56" t="e">
        <f t="shared" si="18"/>
        <v>#N/A</v>
      </c>
      <c r="BF56">
        <v>55</v>
      </c>
      <c r="BG56" t="e">
        <f t="shared" si="19"/>
        <v>#N/A</v>
      </c>
      <c r="BH56" t="e">
        <f t="shared" si="20"/>
        <v>#N/A</v>
      </c>
      <c r="BI56" t="e">
        <f t="shared" si="21"/>
        <v>#N/A</v>
      </c>
      <c r="BM56">
        <v>55</v>
      </c>
      <c r="BN56" t="e">
        <f t="shared" si="22"/>
        <v>#N/A</v>
      </c>
      <c r="BO56" t="e">
        <f t="shared" si="23"/>
        <v>#N/A</v>
      </c>
      <c r="BP56" t="e">
        <f t="shared" si="24"/>
        <v>#N/A</v>
      </c>
      <c r="BT56">
        <v>55</v>
      </c>
      <c r="BU56" t="e">
        <f t="shared" si="25"/>
        <v>#N/A</v>
      </c>
      <c r="BV56" t="e">
        <f t="shared" si="26"/>
        <v>#N/A</v>
      </c>
      <c r="BW56" t="e">
        <f t="shared" si="27"/>
        <v>#N/A</v>
      </c>
      <c r="CA56">
        <v>55</v>
      </c>
      <c r="CB56" t="e">
        <f t="shared" si="28"/>
        <v>#N/A</v>
      </c>
      <c r="CC56" t="e">
        <f t="shared" si="29"/>
        <v>#N/A</v>
      </c>
      <c r="CD56" t="e">
        <f t="shared" si="30"/>
        <v>#N/A</v>
      </c>
      <c r="CH56">
        <v>55</v>
      </c>
      <c r="CI56" t="e">
        <f t="shared" si="31"/>
        <v>#N/A</v>
      </c>
      <c r="CJ56" t="e">
        <f t="shared" si="32"/>
        <v>#N/A</v>
      </c>
      <c r="CK56" t="e">
        <f t="shared" si="33"/>
        <v>#N/A</v>
      </c>
      <c r="CO56">
        <v>55</v>
      </c>
      <c r="CP56" t="e">
        <f t="shared" si="34"/>
        <v>#N/A</v>
      </c>
      <c r="CQ56" t="e">
        <f t="shared" si="35"/>
        <v>#N/A</v>
      </c>
      <c r="CR56" t="e">
        <f t="shared" si="36"/>
        <v>#N/A</v>
      </c>
    </row>
    <row r="57" spans="2:96" x14ac:dyDescent="0.35">
      <c r="B57" t="str">
        <f t="shared" si="0"/>
        <v>FARM24</v>
      </c>
      <c r="C57">
        <v>111412</v>
      </c>
      <c r="D57" t="s">
        <v>61</v>
      </c>
      <c r="E57" t="s">
        <v>38</v>
      </c>
      <c r="F57">
        <v>1989</v>
      </c>
      <c r="G57" t="s">
        <v>2</v>
      </c>
      <c r="H57">
        <f t="shared" si="37"/>
        <v>24</v>
      </c>
      <c r="J57" t="s">
        <v>11606</v>
      </c>
      <c r="K57" t="s">
        <v>4634</v>
      </c>
      <c r="P57">
        <v>56</v>
      </c>
      <c r="Q57" t="e">
        <f t="shared" si="1"/>
        <v>#N/A</v>
      </c>
      <c r="R57" t="e">
        <f t="shared" si="2"/>
        <v>#N/A</v>
      </c>
      <c r="S57" t="e">
        <f t="shared" si="3"/>
        <v>#N/A</v>
      </c>
      <c r="W57">
        <v>56</v>
      </c>
      <c r="X57" t="e">
        <f t="shared" si="4"/>
        <v>#N/A</v>
      </c>
      <c r="Y57" t="e">
        <f t="shared" si="5"/>
        <v>#N/A</v>
      </c>
      <c r="Z57" t="e">
        <f t="shared" si="6"/>
        <v>#N/A</v>
      </c>
      <c r="AD57">
        <v>56</v>
      </c>
      <c r="AE57" t="e">
        <f t="shared" si="7"/>
        <v>#N/A</v>
      </c>
      <c r="AF57" t="e">
        <f t="shared" si="8"/>
        <v>#N/A</v>
      </c>
      <c r="AG57" t="e">
        <f t="shared" si="9"/>
        <v>#N/A</v>
      </c>
      <c r="AK57">
        <v>56</v>
      </c>
      <c r="AL57" t="e">
        <f t="shared" si="10"/>
        <v>#N/A</v>
      </c>
      <c r="AM57" t="e">
        <f t="shared" si="11"/>
        <v>#N/A</v>
      </c>
      <c r="AN57" t="e">
        <f t="shared" si="12"/>
        <v>#N/A</v>
      </c>
      <c r="AR57">
        <v>56</v>
      </c>
      <c r="AS57" t="e">
        <f t="shared" si="13"/>
        <v>#N/A</v>
      </c>
      <c r="AT57" t="e">
        <f t="shared" si="14"/>
        <v>#N/A</v>
      </c>
      <c r="AU57" t="e">
        <f t="shared" si="15"/>
        <v>#N/A</v>
      </c>
      <c r="AY57">
        <v>56</v>
      </c>
      <c r="AZ57" t="e">
        <f t="shared" si="16"/>
        <v>#N/A</v>
      </c>
      <c r="BA57" t="e">
        <f t="shared" si="17"/>
        <v>#N/A</v>
      </c>
      <c r="BB57" t="e">
        <f t="shared" si="18"/>
        <v>#N/A</v>
      </c>
      <c r="BF57">
        <v>56</v>
      </c>
      <c r="BG57" t="e">
        <f t="shared" si="19"/>
        <v>#N/A</v>
      </c>
      <c r="BH57" t="e">
        <f t="shared" si="20"/>
        <v>#N/A</v>
      </c>
      <c r="BI57" t="e">
        <f t="shared" si="21"/>
        <v>#N/A</v>
      </c>
      <c r="BM57">
        <v>56</v>
      </c>
      <c r="BN57" t="e">
        <f t="shared" si="22"/>
        <v>#N/A</v>
      </c>
      <c r="BO57" t="e">
        <f t="shared" si="23"/>
        <v>#N/A</v>
      </c>
      <c r="BP57" t="e">
        <f t="shared" si="24"/>
        <v>#N/A</v>
      </c>
      <c r="BT57">
        <v>56</v>
      </c>
      <c r="BU57" t="e">
        <f t="shared" si="25"/>
        <v>#N/A</v>
      </c>
      <c r="BV57" t="e">
        <f t="shared" si="26"/>
        <v>#N/A</v>
      </c>
      <c r="BW57" t="e">
        <f t="shared" si="27"/>
        <v>#N/A</v>
      </c>
      <c r="CA57">
        <v>56</v>
      </c>
      <c r="CB57" t="e">
        <f t="shared" si="28"/>
        <v>#N/A</v>
      </c>
      <c r="CC57" t="e">
        <f t="shared" si="29"/>
        <v>#N/A</v>
      </c>
      <c r="CD57" t="e">
        <f t="shared" si="30"/>
        <v>#N/A</v>
      </c>
      <c r="CH57">
        <v>56</v>
      </c>
      <c r="CI57" t="e">
        <f t="shared" si="31"/>
        <v>#N/A</v>
      </c>
      <c r="CJ57" t="e">
        <f t="shared" si="32"/>
        <v>#N/A</v>
      </c>
      <c r="CK57" t="e">
        <f t="shared" si="33"/>
        <v>#N/A</v>
      </c>
      <c r="CO57">
        <v>56</v>
      </c>
      <c r="CP57" t="e">
        <f t="shared" si="34"/>
        <v>#N/A</v>
      </c>
      <c r="CQ57" t="e">
        <f t="shared" si="35"/>
        <v>#N/A</v>
      </c>
      <c r="CR57" t="e">
        <f t="shared" si="36"/>
        <v>#N/A</v>
      </c>
    </row>
    <row r="58" spans="2:96" x14ac:dyDescent="0.35">
      <c r="B58" t="str">
        <f t="shared" si="0"/>
        <v>FARM25</v>
      </c>
      <c r="C58">
        <v>115838</v>
      </c>
      <c r="D58" t="s">
        <v>62</v>
      </c>
      <c r="E58" t="s">
        <v>38</v>
      </c>
      <c r="F58">
        <v>1994</v>
      </c>
      <c r="G58" t="s">
        <v>2</v>
      </c>
      <c r="H58">
        <f t="shared" si="37"/>
        <v>25</v>
      </c>
      <c r="J58" t="s">
        <v>11600</v>
      </c>
      <c r="K58" t="s">
        <v>4746</v>
      </c>
      <c r="P58">
        <v>57</v>
      </c>
      <c r="Q58" t="e">
        <f t="shared" si="1"/>
        <v>#N/A</v>
      </c>
      <c r="R58" t="e">
        <f t="shared" si="2"/>
        <v>#N/A</v>
      </c>
      <c r="S58" t="e">
        <f t="shared" si="3"/>
        <v>#N/A</v>
      </c>
      <c r="W58">
        <v>57</v>
      </c>
      <c r="X58" t="e">
        <f t="shared" si="4"/>
        <v>#N/A</v>
      </c>
      <c r="Y58" t="e">
        <f t="shared" si="5"/>
        <v>#N/A</v>
      </c>
      <c r="Z58" t="e">
        <f t="shared" si="6"/>
        <v>#N/A</v>
      </c>
      <c r="AD58">
        <v>57</v>
      </c>
      <c r="AE58" t="e">
        <f t="shared" si="7"/>
        <v>#N/A</v>
      </c>
      <c r="AF58" t="e">
        <f t="shared" si="8"/>
        <v>#N/A</v>
      </c>
      <c r="AG58" t="e">
        <f t="shared" si="9"/>
        <v>#N/A</v>
      </c>
      <c r="AK58">
        <v>57</v>
      </c>
      <c r="AL58" t="e">
        <f t="shared" si="10"/>
        <v>#N/A</v>
      </c>
      <c r="AM58" t="e">
        <f t="shared" si="11"/>
        <v>#N/A</v>
      </c>
      <c r="AN58" t="e">
        <f t="shared" si="12"/>
        <v>#N/A</v>
      </c>
      <c r="AR58">
        <v>57</v>
      </c>
      <c r="AS58" t="e">
        <f t="shared" si="13"/>
        <v>#N/A</v>
      </c>
      <c r="AT58" t="e">
        <f t="shared" si="14"/>
        <v>#N/A</v>
      </c>
      <c r="AU58" t="e">
        <f t="shared" si="15"/>
        <v>#N/A</v>
      </c>
      <c r="AY58">
        <v>57</v>
      </c>
      <c r="AZ58" t="e">
        <f t="shared" si="16"/>
        <v>#N/A</v>
      </c>
      <c r="BA58" t="e">
        <f t="shared" si="17"/>
        <v>#N/A</v>
      </c>
      <c r="BB58" t="e">
        <f t="shared" si="18"/>
        <v>#N/A</v>
      </c>
      <c r="BF58">
        <v>57</v>
      </c>
      <c r="BG58" t="e">
        <f t="shared" si="19"/>
        <v>#N/A</v>
      </c>
      <c r="BH58" t="e">
        <f t="shared" si="20"/>
        <v>#N/A</v>
      </c>
      <c r="BI58" t="e">
        <f t="shared" si="21"/>
        <v>#N/A</v>
      </c>
      <c r="BM58">
        <v>57</v>
      </c>
      <c r="BN58" t="e">
        <f t="shared" si="22"/>
        <v>#N/A</v>
      </c>
      <c r="BO58" t="e">
        <f t="shared" si="23"/>
        <v>#N/A</v>
      </c>
      <c r="BP58" t="e">
        <f t="shared" si="24"/>
        <v>#N/A</v>
      </c>
      <c r="BT58">
        <v>57</v>
      </c>
      <c r="BU58" t="e">
        <f t="shared" si="25"/>
        <v>#N/A</v>
      </c>
      <c r="BV58" t="e">
        <f t="shared" si="26"/>
        <v>#N/A</v>
      </c>
      <c r="BW58" t="e">
        <f t="shared" si="27"/>
        <v>#N/A</v>
      </c>
      <c r="CA58">
        <v>57</v>
      </c>
      <c r="CB58" t="e">
        <f t="shared" si="28"/>
        <v>#N/A</v>
      </c>
      <c r="CC58" t="e">
        <f t="shared" si="29"/>
        <v>#N/A</v>
      </c>
      <c r="CD58" t="e">
        <f t="shared" si="30"/>
        <v>#N/A</v>
      </c>
      <c r="CH58">
        <v>57</v>
      </c>
      <c r="CI58" t="e">
        <f t="shared" si="31"/>
        <v>#N/A</v>
      </c>
      <c r="CJ58" t="e">
        <f t="shared" si="32"/>
        <v>#N/A</v>
      </c>
      <c r="CK58" t="e">
        <f t="shared" si="33"/>
        <v>#N/A</v>
      </c>
      <c r="CO58">
        <v>57</v>
      </c>
      <c r="CP58" t="e">
        <f t="shared" si="34"/>
        <v>#N/A</v>
      </c>
      <c r="CQ58" t="e">
        <f t="shared" si="35"/>
        <v>#N/A</v>
      </c>
      <c r="CR58" t="e">
        <f t="shared" si="36"/>
        <v>#N/A</v>
      </c>
    </row>
    <row r="59" spans="2:96" x14ac:dyDescent="0.35">
      <c r="B59" t="str">
        <f t="shared" si="0"/>
        <v>FARM26</v>
      </c>
      <c r="C59">
        <v>112318</v>
      </c>
      <c r="D59" t="s">
        <v>63</v>
      </c>
      <c r="E59" t="s">
        <v>38</v>
      </c>
      <c r="F59">
        <v>1982</v>
      </c>
      <c r="G59" t="s">
        <v>2</v>
      </c>
      <c r="H59">
        <f t="shared" si="37"/>
        <v>26</v>
      </c>
      <c r="J59" t="s">
        <v>11601</v>
      </c>
      <c r="K59" t="s">
        <v>4855</v>
      </c>
      <c r="P59">
        <v>58</v>
      </c>
      <c r="Q59" t="e">
        <f t="shared" si="1"/>
        <v>#N/A</v>
      </c>
      <c r="R59" t="e">
        <f t="shared" si="2"/>
        <v>#N/A</v>
      </c>
      <c r="S59" t="e">
        <f t="shared" si="3"/>
        <v>#N/A</v>
      </c>
      <c r="W59">
        <v>58</v>
      </c>
      <c r="X59" t="e">
        <f t="shared" si="4"/>
        <v>#N/A</v>
      </c>
      <c r="Y59" t="e">
        <f t="shared" si="5"/>
        <v>#N/A</v>
      </c>
      <c r="Z59" t="e">
        <f t="shared" si="6"/>
        <v>#N/A</v>
      </c>
      <c r="AD59">
        <v>58</v>
      </c>
      <c r="AE59" t="e">
        <f t="shared" si="7"/>
        <v>#N/A</v>
      </c>
      <c r="AF59" t="e">
        <f t="shared" si="8"/>
        <v>#N/A</v>
      </c>
      <c r="AG59" t="e">
        <f t="shared" si="9"/>
        <v>#N/A</v>
      </c>
      <c r="AK59">
        <v>58</v>
      </c>
      <c r="AL59" t="e">
        <f t="shared" si="10"/>
        <v>#N/A</v>
      </c>
      <c r="AM59" t="e">
        <f t="shared" si="11"/>
        <v>#N/A</v>
      </c>
      <c r="AN59" t="e">
        <f t="shared" si="12"/>
        <v>#N/A</v>
      </c>
      <c r="AR59">
        <v>58</v>
      </c>
      <c r="AS59" t="e">
        <f t="shared" si="13"/>
        <v>#N/A</v>
      </c>
      <c r="AT59" t="e">
        <f t="shared" si="14"/>
        <v>#N/A</v>
      </c>
      <c r="AU59" t="e">
        <f t="shared" si="15"/>
        <v>#N/A</v>
      </c>
      <c r="AY59">
        <v>58</v>
      </c>
      <c r="AZ59" t="e">
        <f t="shared" si="16"/>
        <v>#N/A</v>
      </c>
      <c r="BA59" t="e">
        <f t="shared" si="17"/>
        <v>#N/A</v>
      </c>
      <c r="BB59" t="e">
        <f t="shared" si="18"/>
        <v>#N/A</v>
      </c>
      <c r="BF59">
        <v>58</v>
      </c>
      <c r="BG59" t="e">
        <f t="shared" si="19"/>
        <v>#N/A</v>
      </c>
      <c r="BH59" t="e">
        <f t="shared" si="20"/>
        <v>#N/A</v>
      </c>
      <c r="BI59" t="e">
        <f t="shared" si="21"/>
        <v>#N/A</v>
      </c>
      <c r="BM59">
        <v>58</v>
      </c>
      <c r="BN59" t="e">
        <f t="shared" si="22"/>
        <v>#N/A</v>
      </c>
      <c r="BO59" t="e">
        <f t="shared" si="23"/>
        <v>#N/A</v>
      </c>
      <c r="BP59" t="e">
        <f t="shared" si="24"/>
        <v>#N/A</v>
      </c>
      <c r="BT59">
        <v>58</v>
      </c>
      <c r="BU59" t="e">
        <f t="shared" si="25"/>
        <v>#N/A</v>
      </c>
      <c r="BV59" t="e">
        <f t="shared" si="26"/>
        <v>#N/A</v>
      </c>
      <c r="BW59" t="e">
        <f t="shared" si="27"/>
        <v>#N/A</v>
      </c>
      <c r="CA59">
        <v>58</v>
      </c>
      <c r="CB59" t="e">
        <f t="shared" si="28"/>
        <v>#N/A</v>
      </c>
      <c r="CC59" t="e">
        <f t="shared" si="29"/>
        <v>#N/A</v>
      </c>
      <c r="CD59" t="e">
        <f t="shared" si="30"/>
        <v>#N/A</v>
      </c>
      <c r="CH59">
        <v>58</v>
      </c>
      <c r="CI59" t="e">
        <f t="shared" si="31"/>
        <v>#N/A</v>
      </c>
      <c r="CJ59" t="e">
        <f t="shared" si="32"/>
        <v>#N/A</v>
      </c>
      <c r="CK59" t="e">
        <f t="shared" si="33"/>
        <v>#N/A</v>
      </c>
      <c r="CO59">
        <v>58</v>
      </c>
      <c r="CP59" t="e">
        <f t="shared" si="34"/>
        <v>#N/A</v>
      </c>
      <c r="CQ59" t="e">
        <f t="shared" si="35"/>
        <v>#N/A</v>
      </c>
      <c r="CR59" t="e">
        <f t="shared" si="36"/>
        <v>#N/A</v>
      </c>
    </row>
    <row r="60" spans="2:96" x14ac:dyDescent="0.35">
      <c r="B60" t="str">
        <f t="shared" si="0"/>
        <v>FARM27</v>
      </c>
      <c r="C60">
        <v>135252</v>
      </c>
      <c r="D60" t="s">
        <v>64</v>
      </c>
      <c r="E60" t="s">
        <v>38</v>
      </c>
      <c r="F60">
        <v>1999</v>
      </c>
      <c r="G60" t="s">
        <v>2</v>
      </c>
      <c r="H60">
        <f t="shared" si="37"/>
        <v>27</v>
      </c>
      <c r="P60">
        <v>59</v>
      </c>
      <c r="Q60" t="e">
        <f t="shared" si="1"/>
        <v>#N/A</v>
      </c>
      <c r="R60" t="e">
        <f t="shared" si="2"/>
        <v>#N/A</v>
      </c>
      <c r="S60" t="e">
        <f t="shared" si="3"/>
        <v>#N/A</v>
      </c>
      <c r="W60">
        <v>59</v>
      </c>
      <c r="X60" t="e">
        <f t="shared" si="4"/>
        <v>#N/A</v>
      </c>
      <c r="Y60" t="e">
        <f t="shared" si="5"/>
        <v>#N/A</v>
      </c>
      <c r="Z60" t="e">
        <f t="shared" si="6"/>
        <v>#N/A</v>
      </c>
      <c r="AD60">
        <v>59</v>
      </c>
      <c r="AE60" t="e">
        <f t="shared" si="7"/>
        <v>#N/A</v>
      </c>
      <c r="AF60" t="e">
        <f t="shared" si="8"/>
        <v>#N/A</v>
      </c>
      <c r="AG60" t="e">
        <f t="shared" si="9"/>
        <v>#N/A</v>
      </c>
      <c r="AK60">
        <v>59</v>
      </c>
      <c r="AL60" t="e">
        <f t="shared" si="10"/>
        <v>#N/A</v>
      </c>
      <c r="AM60" t="e">
        <f t="shared" si="11"/>
        <v>#N/A</v>
      </c>
      <c r="AN60" t="e">
        <f t="shared" si="12"/>
        <v>#N/A</v>
      </c>
      <c r="AR60">
        <v>59</v>
      </c>
      <c r="AS60" t="e">
        <f t="shared" si="13"/>
        <v>#N/A</v>
      </c>
      <c r="AT60" t="e">
        <f t="shared" si="14"/>
        <v>#N/A</v>
      </c>
      <c r="AU60" t="e">
        <f t="shared" si="15"/>
        <v>#N/A</v>
      </c>
      <c r="AY60">
        <v>59</v>
      </c>
      <c r="AZ60" t="e">
        <f t="shared" si="16"/>
        <v>#N/A</v>
      </c>
      <c r="BA60" t="e">
        <f t="shared" si="17"/>
        <v>#N/A</v>
      </c>
      <c r="BB60" t="e">
        <f t="shared" si="18"/>
        <v>#N/A</v>
      </c>
      <c r="BF60">
        <v>59</v>
      </c>
      <c r="BG60" t="e">
        <f t="shared" si="19"/>
        <v>#N/A</v>
      </c>
      <c r="BH60" t="e">
        <f t="shared" si="20"/>
        <v>#N/A</v>
      </c>
      <c r="BI60" t="e">
        <f t="shared" si="21"/>
        <v>#N/A</v>
      </c>
      <c r="BM60">
        <v>59</v>
      </c>
      <c r="BN60" t="e">
        <f t="shared" si="22"/>
        <v>#N/A</v>
      </c>
      <c r="BO60" t="e">
        <f t="shared" si="23"/>
        <v>#N/A</v>
      </c>
      <c r="BP60" t="e">
        <f t="shared" si="24"/>
        <v>#N/A</v>
      </c>
      <c r="BT60">
        <v>59</v>
      </c>
      <c r="BU60" t="e">
        <f t="shared" si="25"/>
        <v>#N/A</v>
      </c>
      <c r="BV60" t="e">
        <f t="shared" si="26"/>
        <v>#N/A</v>
      </c>
      <c r="BW60" t="e">
        <f t="shared" si="27"/>
        <v>#N/A</v>
      </c>
      <c r="CA60">
        <v>59</v>
      </c>
      <c r="CB60" t="e">
        <f t="shared" si="28"/>
        <v>#N/A</v>
      </c>
      <c r="CC60" t="e">
        <f t="shared" si="29"/>
        <v>#N/A</v>
      </c>
      <c r="CD60" t="e">
        <f t="shared" si="30"/>
        <v>#N/A</v>
      </c>
      <c r="CH60">
        <v>59</v>
      </c>
      <c r="CI60" t="e">
        <f t="shared" si="31"/>
        <v>#N/A</v>
      </c>
      <c r="CJ60" t="e">
        <f t="shared" si="32"/>
        <v>#N/A</v>
      </c>
      <c r="CK60" t="e">
        <f t="shared" si="33"/>
        <v>#N/A</v>
      </c>
      <c r="CO60">
        <v>59</v>
      </c>
      <c r="CP60" t="e">
        <f t="shared" si="34"/>
        <v>#N/A</v>
      </c>
      <c r="CQ60" t="e">
        <f t="shared" si="35"/>
        <v>#N/A</v>
      </c>
      <c r="CR60" t="e">
        <f t="shared" si="36"/>
        <v>#N/A</v>
      </c>
    </row>
    <row r="61" spans="2:96" x14ac:dyDescent="0.35">
      <c r="B61" t="str">
        <f t="shared" si="0"/>
        <v>FARM28</v>
      </c>
      <c r="C61">
        <v>145091</v>
      </c>
      <c r="D61" t="s">
        <v>65</v>
      </c>
      <c r="E61" t="s">
        <v>38</v>
      </c>
      <c r="F61">
        <v>2001</v>
      </c>
      <c r="G61" t="s">
        <v>2</v>
      </c>
      <c r="H61">
        <f t="shared" si="37"/>
        <v>28</v>
      </c>
      <c r="P61">
        <v>60</v>
      </c>
      <c r="Q61" t="e">
        <f t="shared" si="1"/>
        <v>#N/A</v>
      </c>
      <c r="R61" t="e">
        <f t="shared" si="2"/>
        <v>#N/A</v>
      </c>
      <c r="S61" t="e">
        <f t="shared" si="3"/>
        <v>#N/A</v>
      </c>
      <c r="W61">
        <v>60</v>
      </c>
      <c r="X61" t="e">
        <f t="shared" si="4"/>
        <v>#N/A</v>
      </c>
      <c r="Y61" t="e">
        <f t="shared" si="5"/>
        <v>#N/A</v>
      </c>
      <c r="Z61" t="e">
        <f t="shared" si="6"/>
        <v>#N/A</v>
      </c>
      <c r="AD61">
        <v>60</v>
      </c>
      <c r="AE61" t="e">
        <f t="shared" si="7"/>
        <v>#N/A</v>
      </c>
      <c r="AF61" t="e">
        <f t="shared" si="8"/>
        <v>#N/A</v>
      </c>
      <c r="AG61" t="e">
        <f t="shared" si="9"/>
        <v>#N/A</v>
      </c>
      <c r="AK61">
        <v>60</v>
      </c>
      <c r="AL61" t="e">
        <f t="shared" si="10"/>
        <v>#N/A</v>
      </c>
      <c r="AM61" t="e">
        <f t="shared" si="11"/>
        <v>#N/A</v>
      </c>
      <c r="AN61" t="e">
        <f t="shared" si="12"/>
        <v>#N/A</v>
      </c>
      <c r="AR61">
        <v>60</v>
      </c>
      <c r="AS61" t="e">
        <f t="shared" si="13"/>
        <v>#N/A</v>
      </c>
      <c r="AT61" t="e">
        <f t="shared" si="14"/>
        <v>#N/A</v>
      </c>
      <c r="AU61" t="e">
        <f t="shared" si="15"/>
        <v>#N/A</v>
      </c>
      <c r="AY61">
        <v>60</v>
      </c>
      <c r="AZ61" t="e">
        <f t="shared" si="16"/>
        <v>#N/A</v>
      </c>
      <c r="BA61" t="e">
        <f t="shared" si="17"/>
        <v>#N/A</v>
      </c>
      <c r="BB61" t="e">
        <f t="shared" si="18"/>
        <v>#N/A</v>
      </c>
      <c r="BF61">
        <v>60</v>
      </c>
      <c r="BG61" t="e">
        <f t="shared" si="19"/>
        <v>#N/A</v>
      </c>
      <c r="BH61" t="e">
        <f t="shared" si="20"/>
        <v>#N/A</v>
      </c>
      <c r="BI61" t="e">
        <f t="shared" si="21"/>
        <v>#N/A</v>
      </c>
      <c r="BM61">
        <v>60</v>
      </c>
      <c r="BN61" t="e">
        <f t="shared" si="22"/>
        <v>#N/A</v>
      </c>
      <c r="BO61" t="e">
        <f t="shared" si="23"/>
        <v>#N/A</v>
      </c>
      <c r="BP61" t="e">
        <f t="shared" si="24"/>
        <v>#N/A</v>
      </c>
      <c r="BT61">
        <v>60</v>
      </c>
      <c r="BU61" t="e">
        <f t="shared" si="25"/>
        <v>#N/A</v>
      </c>
      <c r="BV61" t="e">
        <f t="shared" si="26"/>
        <v>#N/A</v>
      </c>
      <c r="BW61" t="e">
        <f t="shared" si="27"/>
        <v>#N/A</v>
      </c>
      <c r="CA61">
        <v>60</v>
      </c>
      <c r="CB61" t="e">
        <f t="shared" si="28"/>
        <v>#N/A</v>
      </c>
      <c r="CC61" t="e">
        <f t="shared" si="29"/>
        <v>#N/A</v>
      </c>
      <c r="CD61" t="e">
        <f t="shared" si="30"/>
        <v>#N/A</v>
      </c>
      <c r="CH61">
        <v>60</v>
      </c>
      <c r="CI61" t="e">
        <f t="shared" si="31"/>
        <v>#N/A</v>
      </c>
      <c r="CJ61" t="e">
        <f t="shared" si="32"/>
        <v>#N/A</v>
      </c>
      <c r="CK61" t="e">
        <f t="shared" si="33"/>
        <v>#N/A</v>
      </c>
      <c r="CO61">
        <v>60</v>
      </c>
      <c r="CP61" t="e">
        <f t="shared" si="34"/>
        <v>#N/A</v>
      </c>
      <c r="CQ61" t="e">
        <f t="shared" si="35"/>
        <v>#N/A</v>
      </c>
      <c r="CR61" t="e">
        <f t="shared" si="36"/>
        <v>#N/A</v>
      </c>
    </row>
    <row r="62" spans="2:96" x14ac:dyDescent="0.35">
      <c r="B62" t="str">
        <f t="shared" si="0"/>
        <v>FARM29</v>
      </c>
      <c r="C62">
        <v>201399</v>
      </c>
      <c r="D62" t="s">
        <v>66</v>
      </c>
      <c r="E62" t="s">
        <v>38</v>
      </c>
      <c r="F62">
        <v>2006</v>
      </c>
      <c r="G62" t="s">
        <v>2</v>
      </c>
      <c r="H62">
        <f t="shared" si="37"/>
        <v>29</v>
      </c>
      <c r="P62">
        <v>61</v>
      </c>
      <c r="Q62" t="e">
        <f t="shared" si="1"/>
        <v>#N/A</v>
      </c>
      <c r="R62" t="e">
        <f t="shared" si="2"/>
        <v>#N/A</v>
      </c>
      <c r="S62" t="e">
        <f t="shared" si="3"/>
        <v>#N/A</v>
      </c>
      <c r="W62">
        <v>61</v>
      </c>
      <c r="X62" t="e">
        <f t="shared" si="4"/>
        <v>#N/A</v>
      </c>
      <c r="Y62" t="e">
        <f t="shared" si="5"/>
        <v>#N/A</v>
      </c>
      <c r="Z62" t="e">
        <f t="shared" si="6"/>
        <v>#N/A</v>
      </c>
      <c r="AD62">
        <v>61</v>
      </c>
      <c r="AE62" t="e">
        <f t="shared" si="7"/>
        <v>#N/A</v>
      </c>
      <c r="AF62" t="e">
        <f t="shared" si="8"/>
        <v>#N/A</v>
      </c>
      <c r="AG62" t="e">
        <f t="shared" si="9"/>
        <v>#N/A</v>
      </c>
      <c r="AK62">
        <v>61</v>
      </c>
      <c r="AL62" t="e">
        <f t="shared" si="10"/>
        <v>#N/A</v>
      </c>
      <c r="AM62" t="e">
        <f t="shared" si="11"/>
        <v>#N/A</v>
      </c>
      <c r="AN62" t="e">
        <f t="shared" si="12"/>
        <v>#N/A</v>
      </c>
      <c r="AR62">
        <v>61</v>
      </c>
      <c r="AS62" t="e">
        <f t="shared" si="13"/>
        <v>#N/A</v>
      </c>
      <c r="AT62" t="e">
        <f t="shared" si="14"/>
        <v>#N/A</v>
      </c>
      <c r="AU62" t="e">
        <f t="shared" si="15"/>
        <v>#N/A</v>
      </c>
      <c r="AY62">
        <v>61</v>
      </c>
      <c r="AZ62" t="e">
        <f t="shared" si="16"/>
        <v>#N/A</v>
      </c>
      <c r="BA62" t="e">
        <f t="shared" si="17"/>
        <v>#N/A</v>
      </c>
      <c r="BB62" t="e">
        <f t="shared" si="18"/>
        <v>#N/A</v>
      </c>
      <c r="BF62">
        <v>61</v>
      </c>
      <c r="BG62" t="e">
        <f t="shared" si="19"/>
        <v>#N/A</v>
      </c>
      <c r="BH62" t="e">
        <f t="shared" si="20"/>
        <v>#N/A</v>
      </c>
      <c r="BI62" t="e">
        <f t="shared" si="21"/>
        <v>#N/A</v>
      </c>
      <c r="BM62">
        <v>61</v>
      </c>
      <c r="BN62" t="e">
        <f t="shared" si="22"/>
        <v>#N/A</v>
      </c>
      <c r="BO62" t="e">
        <f t="shared" si="23"/>
        <v>#N/A</v>
      </c>
      <c r="BP62" t="e">
        <f t="shared" si="24"/>
        <v>#N/A</v>
      </c>
      <c r="BT62">
        <v>61</v>
      </c>
      <c r="BU62" t="e">
        <f t="shared" si="25"/>
        <v>#N/A</v>
      </c>
      <c r="BV62" t="e">
        <f t="shared" si="26"/>
        <v>#N/A</v>
      </c>
      <c r="BW62" t="e">
        <f t="shared" si="27"/>
        <v>#N/A</v>
      </c>
      <c r="CA62">
        <v>61</v>
      </c>
      <c r="CB62" t="e">
        <f t="shared" si="28"/>
        <v>#N/A</v>
      </c>
      <c r="CC62" t="e">
        <f t="shared" si="29"/>
        <v>#N/A</v>
      </c>
      <c r="CD62" t="e">
        <f t="shared" si="30"/>
        <v>#N/A</v>
      </c>
      <c r="CH62">
        <v>61</v>
      </c>
      <c r="CI62" t="e">
        <f t="shared" si="31"/>
        <v>#N/A</v>
      </c>
      <c r="CJ62" t="e">
        <f t="shared" si="32"/>
        <v>#N/A</v>
      </c>
      <c r="CK62" t="e">
        <f t="shared" si="33"/>
        <v>#N/A</v>
      </c>
      <c r="CO62">
        <v>61</v>
      </c>
      <c r="CP62" t="e">
        <f t="shared" si="34"/>
        <v>#N/A</v>
      </c>
      <c r="CQ62" t="e">
        <f t="shared" si="35"/>
        <v>#N/A</v>
      </c>
      <c r="CR62" t="e">
        <f t="shared" si="36"/>
        <v>#N/A</v>
      </c>
    </row>
    <row r="63" spans="2:96" x14ac:dyDescent="0.35">
      <c r="B63" t="str">
        <f t="shared" si="0"/>
        <v>FARM30</v>
      </c>
      <c r="C63">
        <v>108314</v>
      </c>
      <c r="D63" t="s">
        <v>67</v>
      </c>
      <c r="E63" t="s">
        <v>38</v>
      </c>
      <c r="F63">
        <v>1983</v>
      </c>
      <c r="G63" t="s">
        <v>2</v>
      </c>
      <c r="H63">
        <f t="shared" si="37"/>
        <v>30</v>
      </c>
      <c r="P63">
        <v>62</v>
      </c>
      <c r="Q63" t="e">
        <f t="shared" si="1"/>
        <v>#N/A</v>
      </c>
      <c r="R63" t="e">
        <f t="shared" si="2"/>
        <v>#N/A</v>
      </c>
      <c r="S63" t="e">
        <f t="shared" si="3"/>
        <v>#N/A</v>
      </c>
      <c r="W63">
        <v>62</v>
      </c>
      <c r="X63" t="e">
        <f t="shared" si="4"/>
        <v>#N/A</v>
      </c>
      <c r="Y63" t="e">
        <f t="shared" si="5"/>
        <v>#N/A</v>
      </c>
      <c r="Z63" t="e">
        <f t="shared" si="6"/>
        <v>#N/A</v>
      </c>
      <c r="AD63">
        <v>62</v>
      </c>
      <c r="AE63" t="e">
        <f t="shared" si="7"/>
        <v>#N/A</v>
      </c>
      <c r="AF63" t="e">
        <f t="shared" si="8"/>
        <v>#N/A</v>
      </c>
      <c r="AG63" t="e">
        <f t="shared" si="9"/>
        <v>#N/A</v>
      </c>
      <c r="AK63">
        <v>62</v>
      </c>
      <c r="AL63" t="e">
        <f t="shared" si="10"/>
        <v>#N/A</v>
      </c>
      <c r="AM63" t="e">
        <f t="shared" si="11"/>
        <v>#N/A</v>
      </c>
      <c r="AN63" t="e">
        <f t="shared" si="12"/>
        <v>#N/A</v>
      </c>
      <c r="AR63">
        <v>62</v>
      </c>
      <c r="AS63" t="e">
        <f t="shared" si="13"/>
        <v>#N/A</v>
      </c>
      <c r="AT63" t="e">
        <f t="shared" si="14"/>
        <v>#N/A</v>
      </c>
      <c r="AU63" t="e">
        <f t="shared" si="15"/>
        <v>#N/A</v>
      </c>
      <c r="AY63">
        <v>62</v>
      </c>
      <c r="AZ63" t="e">
        <f t="shared" si="16"/>
        <v>#N/A</v>
      </c>
      <c r="BA63" t="e">
        <f t="shared" si="17"/>
        <v>#N/A</v>
      </c>
      <c r="BB63" t="e">
        <f t="shared" si="18"/>
        <v>#N/A</v>
      </c>
      <c r="BF63">
        <v>62</v>
      </c>
      <c r="BG63" t="e">
        <f t="shared" si="19"/>
        <v>#N/A</v>
      </c>
      <c r="BH63" t="e">
        <f t="shared" si="20"/>
        <v>#N/A</v>
      </c>
      <c r="BI63" t="e">
        <f t="shared" si="21"/>
        <v>#N/A</v>
      </c>
      <c r="BM63">
        <v>62</v>
      </c>
      <c r="BN63" t="e">
        <f t="shared" si="22"/>
        <v>#N/A</v>
      </c>
      <c r="BO63" t="e">
        <f t="shared" si="23"/>
        <v>#N/A</v>
      </c>
      <c r="BP63" t="e">
        <f t="shared" si="24"/>
        <v>#N/A</v>
      </c>
      <c r="BT63">
        <v>62</v>
      </c>
      <c r="BU63" t="e">
        <f t="shared" si="25"/>
        <v>#N/A</v>
      </c>
      <c r="BV63" t="e">
        <f t="shared" si="26"/>
        <v>#N/A</v>
      </c>
      <c r="BW63" t="e">
        <f t="shared" si="27"/>
        <v>#N/A</v>
      </c>
      <c r="CA63">
        <v>62</v>
      </c>
      <c r="CB63" t="e">
        <f t="shared" si="28"/>
        <v>#N/A</v>
      </c>
      <c r="CC63" t="e">
        <f t="shared" si="29"/>
        <v>#N/A</v>
      </c>
      <c r="CD63" t="e">
        <f t="shared" si="30"/>
        <v>#N/A</v>
      </c>
      <c r="CH63">
        <v>62</v>
      </c>
      <c r="CI63" t="e">
        <f t="shared" si="31"/>
        <v>#N/A</v>
      </c>
      <c r="CJ63" t="e">
        <f t="shared" si="32"/>
        <v>#N/A</v>
      </c>
      <c r="CK63" t="e">
        <f t="shared" si="33"/>
        <v>#N/A</v>
      </c>
      <c r="CO63">
        <v>62</v>
      </c>
      <c r="CP63" t="e">
        <f t="shared" si="34"/>
        <v>#N/A</v>
      </c>
      <c r="CQ63" t="e">
        <f t="shared" si="35"/>
        <v>#N/A</v>
      </c>
      <c r="CR63" t="e">
        <f t="shared" si="36"/>
        <v>#N/A</v>
      </c>
    </row>
    <row r="64" spans="2:96" x14ac:dyDescent="0.35">
      <c r="B64" t="str">
        <f t="shared" si="0"/>
        <v>FARM31</v>
      </c>
      <c r="C64">
        <v>116088</v>
      </c>
      <c r="D64" t="s">
        <v>68</v>
      </c>
      <c r="E64" t="s">
        <v>38</v>
      </c>
      <c r="F64">
        <v>1984</v>
      </c>
      <c r="G64" t="s">
        <v>2</v>
      </c>
      <c r="H64">
        <f t="shared" si="37"/>
        <v>31</v>
      </c>
      <c r="P64">
        <v>63</v>
      </c>
      <c r="Q64" t="e">
        <f t="shared" si="1"/>
        <v>#N/A</v>
      </c>
      <c r="R64" t="e">
        <f t="shared" si="2"/>
        <v>#N/A</v>
      </c>
      <c r="S64" t="e">
        <f t="shared" si="3"/>
        <v>#N/A</v>
      </c>
      <c r="W64">
        <v>63</v>
      </c>
      <c r="X64" t="e">
        <f t="shared" si="4"/>
        <v>#N/A</v>
      </c>
      <c r="Y64" t="e">
        <f t="shared" si="5"/>
        <v>#N/A</v>
      </c>
      <c r="Z64" t="e">
        <f t="shared" si="6"/>
        <v>#N/A</v>
      </c>
      <c r="AD64">
        <v>63</v>
      </c>
      <c r="AE64" t="e">
        <f t="shared" si="7"/>
        <v>#N/A</v>
      </c>
      <c r="AF64" t="e">
        <f t="shared" si="8"/>
        <v>#N/A</v>
      </c>
      <c r="AG64" t="e">
        <f t="shared" si="9"/>
        <v>#N/A</v>
      </c>
      <c r="AK64">
        <v>63</v>
      </c>
      <c r="AL64" t="e">
        <f t="shared" si="10"/>
        <v>#N/A</v>
      </c>
      <c r="AM64" t="e">
        <f t="shared" si="11"/>
        <v>#N/A</v>
      </c>
      <c r="AN64" t="e">
        <f t="shared" si="12"/>
        <v>#N/A</v>
      </c>
      <c r="AR64">
        <v>63</v>
      </c>
      <c r="AS64" t="e">
        <f t="shared" si="13"/>
        <v>#N/A</v>
      </c>
      <c r="AT64" t="e">
        <f t="shared" si="14"/>
        <v>#N/A</v>
      </c>
      <c r="AU64" t="e">
        <f t="shared" si="15"/>
        <v>#N/A</v>
      </c>
      <c r="AY64">
        <v>63</v>
      </c>
      <c r="AZ64" t="e">
        <f t="shared" si="16"/>
        <v>#N/A</v>
      </c>
      <c r="BA64" t="e">
        <f t="shared" si="17"/>
        <v>#N/A</v>
      </c>
      <c r="BB64" t="e">
        <f t="shared" si="18"/>
        <v>#N/A</v>
      </c>
      <c r="BF64">
        <v>63</v>
      </c>
      <c r="BG64" t="e">
        <f t="shared" si="19"/>
        <v>#N/A</v>
      </c>
      <c r="BH64" t="e">
        <f t="shared" si="20"/>
        <v>#N/A</v>
      </c>
      <c r="BI64" t="e">
        <f t="shared" si="21"/>
        <v>#N/A</v>
      </c>
      <c r="BM64">
        <v>63</v>
      </c>
      <c r="BN64" t="e">
        <f t="shared" si="22"/>
        <v>#N/A</v>
      </c>
      <c r="BO64" t="e">
        <f t="shared" si="23"/>
        <v>#N/A</v>
      </c>
      <c r="BP64" t="e">
        <f t="shared" si="24"/>
        <v>#N/A</v>
      </c>
      <c r="BT64">
        <v>63</v>
      </c>
      <c r="BU64" t="e">
        <f t="shared" si="25"/>
        <v>#N/A</v>
      </c>
      <c r="BV64" t="e">
        <f t="shared" si="26"/>
        <v>#N/A</v>
      </c>
      <c r="BW64" t="e">
        <f t="shared" si="27"/>
        <v>#N/A</v>
      </c>
      <c r="CA64">
        <v>63</v>
      </c>
      <c r="CB64" t="e">
        <f t="shared" si="28"/>
        <v>#N/A</v>
      </c>
      <c r="CC64" t="e">
        <f t="shared" si="29"/>
        <v>#N/A</v>
      </c>
      <c r="CD64" t="e">
        <f t="shared" si="30"/>
        <v>#N/A</v>
      </c>
      <c r="CH64">
        <v>63</v>
      </c>
      <c r="CI64" t="e">
        <f t="shared" si="31"/>
        <v>#N/A</v>
      </c>
      <c r="CJ64" t="e">
        <f t="shared" si="32"/>
        <v>#N/A</v>
      </c>
      <c r="CK64" t="e">
        <f t="shared" si="33"/>
        <v>#N/A</v>
      </c>
      <c r="CO64">
        <v>63</v>
      </c>
      <c r="CP64" t="e">
        <f t="shared" si="34"/>
        <v>#N/A</v>
      </c>
      <c r="CQ64" t="e">
        <f t="shared" si="35"/>
        <v>#N/A</v>
      </c>
      <c r="CR64" t="e">
        <f t="shared" si="36"/>
        <v>#N/A</v>
      </c>
    </row>
    <row r="65" spans="2:96" x14ac:dyDescent="0.35">
      <c r="B65" t="str">
        <f t="shared" si="0"/>
        <v>FARM32</v>
      </c>
      <c r="C65">
        <v>108531</v>
      </c>
      <c r="D65" t="s">
        <v>69</v>
      </c>
      <c r="E65" t="s">
        <v>38</v>
      </c>
      <c r="F65">
        <v>1980</v>
      </c>
      <c r="G65" t="s">
        <v>2</v>
      </c>
      <c r="H65">
        <f t="shared" si="37"/>
        <v>32</v>
      </c>
      <c r="P65">
        <v>64</v>
      </c>
      <c r="Q65" t="e">
        <f t="shared" si="1"/>
        <v>#N/A</v>
      </c>
      <c r="R65" t="e">
        <f t="shared" si="2"/>
        <v>#N/A</v>
      </c>
      <c r="S65" t="e">
        <f t="shared" si="3"/>
        <v>#N/A</v>
      </c>
      <c r="W65">
        <v>64</v>
      </c>
      <c r="X65" t="e">
        <f t="shared" si="4"/>
        <v>#N/A</v>
      </c>
      <c r="Y65" t="e">
        <f t="shared" si="5"/>
        <v>#N/A</v>
      </c>
      <c r="Z65" t="e">
        <f t="shared" si="6"/>
        <v>#N/A</v>
      </c>
      <c r="AD65">
        <v>64</v>
      </c>
      <c r="AE65" t="e">
        <f t="shared" si="7"/>
        <v>#N/A</v>
      </c>
      <c r="AF65" t="e">
        <f t="shared" si="8"/>
        <v>#N/A</v>
      </c>
      <c r="AG65" t="e">
        <f t="shared" si="9"/>
        <v>#N/A</v>
      </c>
      <c r="AK65">
        <v>64</v>
      </c>
      <c r="AL65" t="e">
        <f t="shared" si="10"/>
        <v>#N/A</v>
      </c>
      <c r="AM65" t="e">
        <f t="shared" si="11"/>
        <v>#N/A</v>
      </c>
      <c r="AN65" t="e">
        <f t="shared" si="12"/>
        <v>#N/A</v>
      </c>
      <c r="AR65">
        <v>64</v>
      </c>
      <c r="AS65" t="e">
        <f t="shared" si="13"/>
        <v>#N/A</v>
      </c>
      <c r="AT65" t="e">
        <f t="shared" si="14"/>
        <v>#N/A</v>
      </c>
      <c r="AU65" t="e">
        <f t="shared" si="15"/>
        <v>#N/A</v>
      </c>
      <c r="AY65">
        <v>64</v>
      </c>
      <c r="AZ65" t="e">
        <f t="shared" si="16"/>
        <v>#N/A</v>
      </c>
      <c r="BA65" t="e">
        <f t="shared" si="17"/>
        <v>#N/A</v>
      </c>
      <c r="BB65" t="e">
        <f t="shared" si="18"/>
        <v>#N/A</v>
      </c>
      <c r="BF65">
        <v>64</v>
      </c>
      <c r="BG65" t="e">
        <f t="shared" si="19"/>
        <v>#N/A</v>
      </c>
      <c r="BH65" t="e">
        <f t="shared" si="20"/>
        <v>#N/A</v>
      </c>
      <c r="BI65" t="e">
        <f t="shared" si="21"/>
        <v>#N/A</v>
      </c>
      <c r="BM65">
        <v>64</v>
      </c>
      <c r="BN65" t="e">
        <f t="shared" si="22"/>
        <v>#N/A</v>
      </c>
      <c r="BO65" t="e">
        <f t="shared" si="23"/>
        <v>#N/A</v>
      </c>
      <c r="BP65" t="e">
        <f t="shared" si="24"/>
        <v>#N/A</v>
      </c>
      <c r="BT65">
        <v>64</v>
      </c>
      <c r="BU65" t="e">
        <f t="shared" si="25"/>
        <v>#N/A</v>
      </c>
      <c r="BV65" t="e">
        <f t="shared" si="26"/>
        <v>#N/A</v>
      </c>
      <c r="BW65" t="e">
        <f t="shared" si="27"/>
        <v>#N/A</v>
      </c>
      <c r="CA65">
        <v>64</v>
      </c>
      <c r="CB65" t="e">
        <f t="shared" si="28"/>
        <v>#N/A</v>
      </c>
      <c r="CC65" t="e">
        <f t="shared" si="29"/>
        <v>#N/A</v>
      </c>
      <c r="CD65" t="e">
        <f t="shared" si="30"/>
        <v>#N/A</v>
      </c>
      <c r="CH65">
        <v>64</v>
      </c>
      <c r="CI65" t="e">
        <f t="shared" si="31"/>
        <v>#N/A</v>
      </c>
      <c r="CJ65" t="e">
        <f t="shared" si="32"/>
        <v>#N/A</v>
      </c>
      <c r="CK65" t="e">
        <f t="shared" si="33"/>
        <v>#N/A</v>
      </c>
      <c r="CO65">
        <v>64</v>
      </c>
      <c r="CP65" t="e">
        <f t="shared" si="34"/>
        <v>#N/A</v>
      </c>
      <c r="CQ65" t="e">
        <f t="shared" si="35"/>
        <v>#N/A</v>
      </c>
      <c r="CR65" t="e">
        <f t="shared" si="36"/>
        <v>#N/A</v>
      </c>
    </row>
    <row r="66" spans="2:96" x14ac:dyDescent="0.35">
      <c r="B66" t="str">
        <f t="shared" si="0"/>
        <v>FARM33</v>
      </c>
      <c r="C66">
        <v>117838</v>
      </c>
      <c r="D66" t="s">
        <v>70</v>
      </c>
      <c r="E66" t="s">
        <v>38</v>
      </c>
      <c r="F66">
        <v>1995</v>
      </c>
      <c r="G66" t="s">
        <v>2</v>
      </c>
      <c r="H66">
        <f t="shared" si="37"/>
        <v>33</v>
      </c>
      <c r="P66">
        <v>65</v>
      </c>
      <c r="Q66" t="e">
        <f t="shared" si="1"/>
        <v>#N/A</v>
      </c>
      <c r="R66" t="e">
        <f t="shared" si="2"/>
        <v>#N/A</v>
      </c>
      <c r="S66" t="e">
        <f t="shared" si="3"/>
        <v>#N/A</v>
      </c>
      <c r="W66">
        <v>65</v>
      </c>
      <c r="X66" t="e">
        <f t="shared" si="4"/>
        <v>#N/A</v>
      </c>
      <c r="Y66" t="e">
        <f t="shared" si="5"/>
        <v>#N/A</v>
      </c>
      <c r="Z66" t="e">
        <f t="shared" si="6"/>
        <v>#N/A</v>
      </c>
      <c r="AD66">
        <v>65</v>
      </c>
      <c r="AE66" t="e">
        <f t="shared" si="7"/>
        <v>#N/A</v>
      </c>
      <c r="AF66" t="e">
        <f t="shared" si="8"/>
        <v>#N/A</v>
      </c>
      <c r="AG66" t="e">
        <f t="shared" si="9"/>
        <v>#N/A</v>
      </c>
      <c r="AK66">
        <v>65</v>
      </c>
      <c r="AL66" t="e">
        <f t="shared" si="10"/>
        <v>#N/A</v>
      </c>
      <c r="AM66" t="e">
        <f t="shared" si="11"/>
        <v>#N/A</v>
      </c>
      <c r="AN66" t="e">
        <f t="shared" si="12"/>
        <v>#N/A</v>
      </c>
      <c r="AR66">
        <v>65</v>
      </c>
      <c r="AS66" t="e">
        <f t="shared" si="13"/>
        <v>#N/A</v>
      </c>
      <c r="AT66" t="e">
        <f t="shared" si="14"/>
        <v>#N/A</v>
      </c>
      <c r="AU66" t="e">
        <f t="shared" si="15"/>
        <v>#N/A</v>
      </c>
      <c r="AY66">
        <v>65</v>
      </c>
      <c r="AZ66" t="e">
        <f t="shared" si="16"/>
        <v>#N/A</v>
      </c>
      <c r="BA66" t="e">
        <f t="shared" si="17"/>
        <v>#N/A</v>
      </c>
      <c r="BB66" t="e">
        <f t="shared" si="18"/>
        <v>#N/A</v>
      </c>
      <c r="BF66">
        <v>65</v>
      </c>
      <c r="BG66" t="e">
        <f t="shared" si="19"/>
        <v>#N/A</v>
      </c>
      <c r="BH66" t="e">
        <f t="shared" si="20"/>
        <v>#N/A</v>
      </c>
      <c r="BI66" t="e">
        <f t="shared" si="21"/>
        <v>#N/A</v>
      </c>
      <c r="BM66">
        <v>65</v>
      </c>
      <c r="BN66" t="e">
        <f t="shared" si="22"/>
        <v>#N/A</v>
      </c>
      <c r="BO66" t="e">
        <f t="shared" si="23"/>
        <v>#N/A</v>
      </c>
      <c r="BP66" t="e">
        <f t="shared" si="24"/>
        <v>#N/A</v>
      </c>
      <c r="BT66">
        <v>65</v>
      </c>
      <c r="BU66" t="e">
        <f t="shared" si="25"/>
        <v>#N/A</v>
      </c>
      <c r="BV66" t="e">
        <f t="shared" si="26"/>
        <v>#N/A</v>
      </c>
      <c r="BW66" t="e">
        <f t="shared" si="27"/>
        <v>#N/A</v>
      </c>
      <c r="CA66">
        <v>65</v>
      </c>
      <c r="CB66" t="e">
        <f t="shared" si="28"/>
        <v>#N/A</v>
      </c>
      <c r="CC66" t="e">
        <f t="shared" si="29"/>
        <v>#N/A</v>
      </c>
      <c r="CD66" t="e">
        <f t="shared" si="30"/>
        <v>#N/A</v>
      </c>
      <c r="CH66">
        <v>65</v>
      </c>
      <c r="CI66" t="e">
        <f t="shared" si="31"/>
        <v>#N/A</v>
      </c>
      <c r="CJ66" t="e">
        <f t="shared" si="32"/>
        <v>#N/A</v>
      </c>
      <c r="CK66" t="e">
        <f t="shared" si="33"/>
        <v>#N/A</v>
      </c>
      <c r="CO66">
        <v>65</v>
      </c>
      <c r="CP66" t="e">
        <f t="shared" si="34"/>
        <v>#N/A</v>
      </c>
      <c r="CQ66" t="e">
        <f t="shared" si="35"/>
        <v>#N/A</v>
      </c>
      <c r="CR66" t="e">
        <f t="shared" si="36"/>
        <v>#N/A</v>
      </c>
    </row>
    <row r="67" spans="2:96" x14ac:dyDescent="0.35">
      <c r="B67" t="str">
        <f t="shared" ref="B67:B130" si="38">CONCATENATE(G67,E67,H67)</f>
        <v>FARM34</v>
      </c>
      <c r="C67">
        <v>113978</v>
      </c>
      <c r="D67" t="s">
        <v>71</v>
      </c>
      <c r="E67" t="s">
        <v>38</v>
      </c>
      <c r="F67">
        <v>1995</v>
      </c>
      <c r="G67" t="s">
        <v>2</v>
      </c>
      <c r="H67">
        <f t="shared" si="37"/>
        <v>34</v>
      </c>
      <c r="P67">
        <v>66</v>
      </c>
      <c r="Q67" t="e">
        <f t="shared" ref="Q67:Q130" si="39">CONCATENATE($N$2,$O$2,P67)</f>
        <v>#N/A</v>
      </c>
      <c r="R67" t="e">
        <f t="shared" ref="R67:R130" si="40">VLOOKUP(Q67,$B$2:$F$20000,3,)</f>
        <v>#N/A</v>
      </c>
      <c r="S67" t="e">
        <f t="shared" ref="S67:S130" si="41">VLOOKUP(Q67,$B$2:$F$20000,2,)</f>
        <v>#N/A</v>
      </c>
      <c r="W67">
        <v>66</v>
      </c>
      <c r="X67" t="e">
        <f t="shared" ref="X67:X130" si="42">CONCATENATE($U$2,$V$2,W67)</f>
        <v>#N/A</v>
      </c>
      <c r="Y67" t="e">
        <f t="shared" ref="Y67:Y130" si="43">VLOOKUP(X67,$B$2:$F$20000,3,)</f>
        <v>#N/A</v>
      </c>
      <c r="Z67" t="e">
        <f t="shared" ref="Z67:Z130" si="44">VLOOKUP(X67,$B$2:$F$20000,2,)</f>
        <v>#N/A</v>
      </c>
      <c r="AD67">
        <v>66</v>
      </c>
      <c r="AE67" t="e">
        <f t="shared" ref="AE67:AE130" si="45">CONCATENATE($AB$2,$AC$2,AD67)</f>
        <v>#N/A</v>
      </c>
      <c r="AF67" t="e">
        <f t="shared" ref="AF67:AF130" si="46">VLOOKUP(AE67,$B$2:$F$20000,3,)</f>
        <v>#N/A</v>
      </c>
      <c r="AG67" t="e">
        <f t="shared" ref="AG67:AG130" si="47">VLOOKUP(AE67,$B$2:$F$20000,2,)</f>
        <v>#N/A</v>
      </c>
      <c r="AK67">
        <v>66</v>
      </c>
      <c r="AL67" t="e">
        <f t="shared" ref="AL67:AL130" si="48">CONCATENATE($AI$2,$AJ$2,AK67)</f>
        <v>#N/A</v>
      </c>
      <c r="AM67" t="e">
        <f t="shared" ref="AM67:AM130" si="49">VLOOKUP(AL67,$B$2:$F$20000,3,)</f>
        <v>#N/A</v>
      </c>
      <c r="AN67" t="e">
        <f t="shared" ref="AN67:AN130" si="50">VLOOKUP(AL67,$B$2:$F$20000,2,)</f>
        <v>#N/A</v>
      </c>
      <c r="AR67">
        <v>66</v>
      </c>
      <c r="AS67" t="e">
        <f t="shared" ref="AS67:AS130" si="51">CONCATENATE($AP$2,$AQ$2,AR67)</f>
        <v>#N/A</v>
      </c>
      <c r="AT67" t="e">
        <f t="shared" ref="AT67:AT130" si="52">VLOOKUP(AS67,$B$2:$F$20000,3,)</f>
        <v>#N/A</v>
      </c>
      <c r="AU67" t="e">
        <f t="shared" ref="AU67:AU130" si="53">VLOOKUP(AS67,$B$2:$F$20000,2,)</f>
        <v>#N/A</v>
      </c>
      <c r="AY67">
        <v>66</v>
      </c>
      <c r="AZ67" t="e">
        <f t="shared" ref="AZ67:AZ130" si="54">CONCATENATE($AW$2,$AX$2,AY67)</f>
        <v>#N/A</v>
      </c>
      <c r="BA67" t="e">
        <f t="shared" ref="BA67:BA130" si="55">VLOOKUP(AZ67,$B$2:$F$20000,3,)</f>
        <v>#N/A</v>
      </c>
      <c r="BB67" t="e">
        <f t="shared" ref="BB67:BB130" si="56">VLOOKUP(AZ67,$B$2:$F$20000,2,)</f>
        <v>#N/A</v>
      </c>
      <c r="BF67">
        <v>66</v>
      </c>
      <c r="BG67" t="e">
        <f t="shared" ref="BG67:BG130" si="57">CONCATENATE($BD$2,$BE$2,BF67)</f>
        <v>#N/A</v>
      </c>
      <c r="BH67" t="e">
        <f t="shared" ref="BH67:BH130" si="58">VLOOKUP(BG67,$B$2:$F$20000,3,)</f>
        <v>#N/A</v>
      </c>
      <c r="BI67" t="e">
        <f t="shared" ref="BI67:BI130" si="59">VLOOKUP(BG67,$B$2:$F$20000,2,)</f>
        <v>#N/A</v>
      </c>
      <c r="BM67">
        <v>66</v>
      </c>
      <c r="BN67" t="e">
        <f t="shared" ref="BN67:BN130" si="60">CONCATENATE($BK$2,$BL$2,BM67)</f>
        <v>#N/A</v>
      </c>
      <c r="BO67" t="e">
        <f t="shared" ref="BO67:BO130" si="61">VLOOKUP(BN67,$B$2:$F$20000,3,)</f>
        <v>#N/A</v>
      </c>
      <c r="BP67" t="e">
        <f t="shared" ref="BP67:BP130" si="62">VLOOKUP(BN67,$B$2:$F$20000,2,)</f>
        <v>#N/A</v>
      </c>
      <c r="BT67">
        <v>66</v>
      </c>
      <c r="BU67" t="e">
        <f t="shared" ref="BU67:BU130" si="63">CONCATENATE($BR$2,$BS$2,BT67)</f>
        <v>#N/A</v>
      </c>
      <c r="BV67" t="e">
        <f t="shared" ref="BV67:BV130" si="64">VLOOKUP(BU67,$B$2:$F$20000,3,)</f>
        <v>#N/A</v>
      </c>
      <c r="BW67" t="e">
        <f t="shared" ref="BW67:BW130" si="65">VLOOKUP(BU67,$B$2:$F$20000,2,)</f>
        <v>#N/A</v>
      </c>
      <c r="CA67">
        <v>66</v>
      </c>
      <c r="CB67" t="e">
        <f t="shared" ref="CB67:CB130" si="66">CONCATENATE($BY$2,$BZ$2,CA67)</f>
        <v>#N/A</v>
      </c>
      <c r="CC67" t="e">
        <f t="shared" ref="CC67:CC130" si="67">VLOOKUP(CB67,$B$2:$F$20000,3,)</f>
        <v>#N/A</v>
      </c>
      <c r="CD67" t="e">
        <f t="shared" ref="CD67:CD130" si="68">VLOOKUP(CB67,$B$2:$F$20000,2,)</f>
        <v>#N/A</v>
      </c>
      <c r="CH67">
        <v>66</v>
      </c>
      <c r="CI67" t="e">
        <f t="shared" ref="CI67:CI130" si="69">CONCATENATE($CF$2,$CG$2,CH67)</f>
        <v>#N/A</v>
      </c>
      <c r="CJ67" t="e">
        <f t="shared" ref="CJ67:CJ130" si="70">VLOOKUP(CI67,$B$2:$F$20000,3,)</f>
        <v>#N/A</v>
      </c>
      <c r="CK67" t="e">
        <f t="shared" ref="CK67:CK130" si="71">VLOOKUP(CI67,$B$2:$F$20000,2,)</f>
        <v>#N/A</v>
      </c>
      <c r="CO67">
        <v>66</v>
      </c>
      <c r="CP67" t="e">
        <f t="shared" ref="CP67:CP130" si="72">CONCATENATE($CM$2,$CN$2,CO67)</f>
        <v>#N/A</v>
      </c>
      <c r="CQ67" t="e">
        <f t="shared" ref="CQ67:CQ130" si="73">VLOOKUP(CP67,$B$2:$F$20000,3,)</f>
        <v>#N/A</v>
      </c>
      <c r="CR67" t="e">
        <f t="shared" ref="CR67:CR130" si="74">VLOOKUP(CP67,$B$2:$F$20000,2,)</f>
        <v>#N/A</v>
      </c>
    </row>
    <row r="68" spans="2:96" x14ac:dyDescent="0.35">
      <c r="B68" t="str">
        <f t="shared" si="38"/>
        <v>FARM35</v>
      </c>
      <c r="C68">
        <v>-574</v>
      </c>
      <c r="D68" t="s">
        <v>72</v>
      </c>
      <c r="E68" t="s">
        <v>38</v>
      </c>
      <c r="F68">
        <v>2001</v>
      </c>
      <c r="G68" t="s">
        <v>2</v>
      </c>
      <c r="H68">
        <f t="shared" ref="H68:H131" si="75">IF(E68=E67,H67+1,IF(E68&lt;&gt;E67,1))</f>
        <v>35</v>
      </c>
      <c r="P68">
        <v>67</v>
      </c>
      <c r="Q68" t="e">
        <f t="shared" si="39"/>
        <v>#N/A</v>
      </c>
      <c r="R68" t="e">
        <f t="shared" si="40"/>
        <v>#N/A</v>
      </c>
      <c r="S68" t="e">
        <f t="shared" si="41"/>
        <v>#N/A</v>
      </c>
      <c r="W68">
        <v>67</v>
      </c>
      <c r="X68" t="e">
        <f t="shared" si="42"/>
        <v>#N/A</v>
      </c>
      <c r="Y68" t="e">
        <f t="shared" si="43"/>
        <v>#N/A</v>
      </c>
      <c r="Z68" t="e">
        <f t="shared" si="44"/>
        <v>#N/A</v>
      </c>
      <c r="AD68">
        <v>67</v>
      </c>
      <c r="AE68" t="e">
        <f t="shared" si="45"/>
        <v>#N/A</v>
      </c>
      <c r="AF68" t="e">
        <f t="shared" si="46"/>
        <v>#N/A</v>
      </c>
      <c r="AG68" t="e">
        <f t="shared" si="47"/>
        <v>#N/A</v>
      </c>
      <c r="AK68">
        <v>67</v>
      </c>
      <c r="AL68" t="e">
        <f t="shared" si="48"/>
        <v>#N/A</v>
      </c>
      <c r="AM68" t="e">
        <f t="shared" si="49"/>
        <v>#N/A</v>
      </c>
      <c r="AN68" t="e">
        <f t="shared" si="50"/>
        <v>#N/A</v>
      </c>
      <c r="AR68">
        <v>67</v>
      </c>
      <c r="AS68" t="e">
        <f t="shared" si="51"/>
        <v>#N/A</v>
      </c>
      <c r="AT68" t="e">
        <f t="shared" si="52"/>
        <v>#N/A</v>
      </c>
      <c r="AU68" t="e">
        <f t="shared" si="53"/>
        <v>#N/A</v>
      </c>
      <c r="AY68">
        <v>67</v>
      </c>
      <c r="AZ68" t="e">
        <f t="shared" si="54"/>
        <v>#N/A</v>
      </c>
      <c r="BA68" t="e">
        <f t="shared" si="55"/>
        <v>#N/A</v>
      </c>
      <c r="BB68" t="e">
        <f t="shared" si="56"/>
        <v>#N/A</v>
      </c>
      <c r="BF68">
        <v>67</v>
      </c>
      <c r="BG68" t="e">
        <f t="shared" si="57"/>
        <v>#N/A</v>
      </c>
      <c r="BH68" t="e">
        <f t="shared" si="58"/>
        <v>#N/A</v>
      </c>
      <c r="BI68" t="e">
        <f t="shared" si="59"/>
        <v>#N/A</v>
      </c>
      <c r="BM68">
        <v>67</v>
      </c>
      <c r="BN68" t="e">
        <f t="shared" si="60"/>
        <v>#N/A</v>
      </c>
      <c r="BO68" t="e">
        <f t="shared" si="61"/>
        <v>#N/A</v>
      </c>
      <c r="BP68" t="e">
        <f t="shared" si="62"/>
        <v>#N/A</v>
      </c>
      <c r="BT68">
        <v>67</v>
      </c>
      <c r="BU68" t="e">
        <f t="shared" si="63"/>
        <v>#N/A</v>
      </c>
      <c r="BV68" t="e">
        <f t="shared" si="64"/>
        <v>#N/A</v>
      </c>
      <c r="BW68" t="e">
        <f t="shared" si="65"/>
        <v>#N/A</v>
      </c>
      <c r="CA68">
        <v>67</v>
      </c>
      <c r="CB68" t="e">
        <f t="shared" si="66"/>
        <v>#N/A</v>
      </c>
      <c r="CC68" t="e">
        <f t="shared" si="67"/>
        <v>#N/A</v>
      </c>
      <c r="CD68" t="e">
        <f t="shared" si="68"/>
        <v>#N/A</v>
      </c>
      <c r="CH68">
        <v>67</v>
      </c>
      <c r="CI68" t="e">
        <f t="shared" si="69"/>
        <v>#N/A</v>
      </c>
      <c r="CJ68" t="e">
        <f t="shared" si="70"/>
        <v>#N/A</v>
      </c>
      <c r="CK68" t="e">
        <f t="shared" si="71"/>
        <v>#N/A</v>
      </c>
      <c r="CO68">
        <v>67</v>
      </c>
      <c r="CP68" t="e">
        <f t="shared" si="72"/>
        <v>#N/A</v>
      </c>
      <c r="CQ68" t="e">
        <f t="shared" si="73"/>
        <v>#N/A</v>
      </c>
      <c r="CR68" t="e">
        <f t="shared" si="74"/>
        <v>#N/A</v>
      </c>
    </row>
    <row r="69" spans="2:96" x14ac:dyDescent="0.35">
      <c r="B69" t="str">
        <f t="shared" si="38"/>
        <v>FARM36</v>
      </c>
      <c r="C69">
        <v>119570</v>
      </c>
      <c r="D69" t="s">
        <v>73</v>
      </c>
      <c r="E69" t="s">
        <v>38</v>
      </c>
      <c r="F69">
        <v>1998</v>
      </c>
      <c r="G69" t="s">
        <v>2</v>
      </c>
      <c r="H69">
        <f t="shared" si="75"/>
        <v>36</v>
      </c>
      <c r="P69">
        <v>68</v>
      </c>
      <c r="Q69" t="e">
        <f t="shared" si="39"/>
        <v>#N/A</v>
      </c>
      <c r="R69" t="e">
        <f t="shared" si="40"/>
        <v>#N/A</v>
      </c>
      <c r="S69" t="e">
        <f t="shared" si="41"/>
        <v>#N/A</v>
      </c>
      <c r="W69">
        <v>68</v>
      </c>
      <c r="X69" t="e">
        <f t="shared" si="42"/>
        <v>#N/A</v>
      </c>
      <c r="Y69" t="e">
        <f t="shared" si="43"/>
        <v>#N/A</v>
      </c>
      <c r="Z69" t="e">
        <f t="shared" si="44"/>
        <v>#N/A</v>
      </c>
      <c r="AD69">
        <v>68</v>
      </c>
      <c r="AE69" t="e">
        <f t="shared" si="45"/>
        <v>#N/A</v>
      </c>
      <c r="AF69" t="e">
        <f t="shared" si="46"/>
        <v>#N/A</v>
      </c>
      <c r="AG69" t="e">
        <f t="shared" si="47"/>
        <v>#N/A</v>
      </c>
      <c r="AK69">
        <v>68</v>
      </c>
      <c r="AL69" t="e">
        <f t="shared" si="48"/>
        <v>#N/A</v>
      </c>
      <c r="AM69" t="e">
        <f t="shared" si="49"/>
        <v>#N/A</v>
      </c>
      <c r="AN69" t="e">
        <f t="shared" si="50"/>
        <v>#N/A</v>
      </c>
      <c r="AR69">
        <v>68</v>
      </c>
      <c r="AS69" t="e">
        <f t="shared" si="51"/>
        <v>#N/A</v>
      </c>
      <c r="AT69" t="e">
        <f t="shared" si="52"/>
        <v>#N/A</v>
      </c>
      <c r="AU69" t="e">
        <f t="shared" si="53"/>
        <v>#N/A</v>
      </c>
      <c r="AY69">
        <v>68</v>
      </c>
      <c r="AZ69" t="e">
        <f t="shared" si="54"/>
        <v>#N/A</v>
      </c>
      <c r="BA69" t="e">
        <f t="shared" si="55"/>
        <v>#N/A</v>
      </c>
      <c r="BB69" t="e">
        <f t="shared" si="56"/>
        <v>#N/A</v>
      </c>
      <c r="BF69">
        <v>68</v>
      </c>
      <c r="BG69" t="e">
        <f t="shared" si="57"/>
        <v>#N/A</v>
      </c>
      <c r="BH69" t="e">
        <f t="shared" si="58"/>
        <v>#N/A</v>
      </c>
      <c r="BI69" t="e">
        <f t="shared" si="59"/>
        <v>#N/A</v>
      </c>
      <c r="BM69">
        <v>68</v>
      </c>
      <c r="BN69" t="e">
        <f t="shared" si="60"/>
        <v>#N/A</v>
      </c>
      <c r="BO69" t="e">
        <f t="shared" si="61"/>
        <v>#N/A</v>
      </c>
      <c r="BP69" t="e">
        <f t="shared" si="62"/>
        <v>#N/A</v>
      </c>
      <c r="BT69">
        <v>68</v>
      </c>
      <c r="BU69" t="e">
        <f t="shared" si="63"/>
        <v>#N/A</v>
      </c>
      <c r="BV69" t="e">
        <f t="shared" si="64"/>
        <v>#N/A</v>
      </c>
      <c r="BW69" t="e">
        <f t="shared" si="65"/>
        <v>#N/A</v>
      </c>
      <c r="CA69">
        <v>68</v>
      </c>
      <c r="CB69" t="e">
        <f t="shared" si="66"/>
        <v>#N/A</v>
      </c>
      <c r="CC69" t="e">
        <f t="shared" si="67"/>
        <v>#N/A</v>
      </c>
      <c r="CD69" t="e">
        <f t="shared" si="68"/>
        <v>#N/A</v>
      </c>
      <c r="CH69">
        <v>68</v>
      </c>
      <c r="CI69" t="e">
        <f t="shared" si="69"/>
        <v>#N/A</v>
      </c>
      <c r="CJ69" t="e">
        <f t="shared" si="70"/>
        <v>#N/A</v>
      </c>
      <c r="CK69" t="e">
        <f t="shared" si="71"/>
        <v>#N/A</v>
      </c>
      <c r="CO69">
        <v>68</v>
      </c>
      <c r="CP69" t="e">
        <f t="shared" si="72"/>
        <v>#N/A</v>
      </c>
      <c r="CQ69" t="e">
        <f t="shared" si="73"/>
        <v>#N/A</v>
      </c>
      <c r="CR69" t="e">
        <f t="shared" si="74"/>
        <v>#N/A</v>
      </c>
    </row>
    <row r="70" spans="2:96" x14ac:dyDescent="0.35">
      <c r="B70" t="str">
        <f t="shared" si="38"/>
        <v>FARM37</v>
      </c>
      <c r="C70">
        <v>112319</v>
      </c>
      <c r="D70" t="s">
        <v>74</v>
      </c>
      <c r="E70" t="s">
        <v>38</v>
      </c>
      <c r="F70">
        <v>1991</v>
      </c>
      <c r="G70" t="s">
        <v>2</v>
      </c>
      <c r="H70">
        <f t="shared" si="75"/>
        <v>37</v>
      </c>
      <c r="P70">
        <v>69</v>
      </c>
      <c r="Q70" t="e">
        <f t="shared" si="39"/>
        <v>#N/A</v>
      </c>
      <c r="R70" t="e">
        <f t="shared" si="40"/>
        <v>#N/A</v>
      </c>
      <c r="S70" t="e">
        <f t="shared" si="41"/>
        <v>#N/A</v>
      </c>
      <c r="W70">
        <v>69</v>
      </c>
      <c r="X70" t="e">
        <f t="shared" si="42"/>
        <v>#N/A</v>
      </c>
      <c r="Y70" t="e">
        <f t="shared" si="43"/>
        <v>#N/A</v>
      </c>
      <c r="Z70" t="e">
        <f t="shared" si="44"/>
        <v>#N/A</v>
      </c>
      <c r="AD70">
        <v>69</v>
      </c>
      <c r="AE70" t="e">
        <f t="shared" si="45"/>
        <v>#N/A</v>
      </c>
      <c r="AF70" t="e">
        <f t="shared" si="46"/>
        <v>#N/A</v>
      </c>
      <c r="AG70" t="e">
        <f t="shared" si="47"/>
        <v>#N/A</v>
      </c>
      <c r="AK70">
        <v>69</v>
      </c>
      <c r="AL70" t="e">
        <f t="shared" si="48"/>
        <v>#N/A</v>
      </c>
      <c r="AM70" t="e">
        <f t="shared" si="49"/>
        <v>#N/A</v>
      </c>
      <c r="AN70" t="e">
        <f t="shared" si="50"/>
        <v>#N/A</v>
      </c>
      <c r="AR70">
        <v>69</v>
      </c>
      <c r="AS70" t="e">
        <f t="shared" si="51"/>
        <v>#N/A</v>
      </c>
      <c r="AT70" t="e">
        <f t="shared" si="52"/>
        <v>#N/A</v>
      </c>
      <c r="AU70" t="e">
        <f t="shared" si="53"/>
        <v>#N/A</v>
      </c>
      <c r="AY70">
        <v>69</v>
      </c>
      <c r="AZ70" t="e">
        <f t="shared" si="54"/>
        <v>#N/A</v>
      </c>
      <c r="BA70" t="e">
        <f t="shared" si="55"/>
        <v>#N/A</v>
      </c>
      <c r="BB70" t="e">
        <f t="shared" si="56"/>
        <v>#N/A</v>
      </c>
      <c r="BF70">
        <v>69</v>
      </c>
      <c r="BG70" t="e">
        <f t="shared" si="57"/>
        <v>#N/A</v>
      </c>
      <c r="BH70" t="e">
        <f t="shared" si="58"/>
        <v>#N/A</v>
      </c>
      <c r="BI70" t="e">
        <f t="shared" si="59"/>
        <v>#N/A</v>
      </c>
      <c r="BM70">
        <v>69</v>
      </c>
      <c r="BN70" t="e">
        <f t="shared" si="60"/>
        <v>#N/A</v>
      </c>
      <c r="BO70" t="e">
        <f t="shared" si="61"/>
        <v>#N/A</v>
      </c>
      <c r="BP70" t="e">
        <f t="shared" si="62"/>
        <v>#N/A</v>
      </c>
      <c r="BT70">
        <v>69</v>
      </c>
      <c r="BU70" t="e">
        <f t="shared" si="63"/>
        <v>#N/A</v>
      </c>
      <c r="BV70" t="e">
        <f t="shared" si="64"/>
        <v>#N/A</v>
      </c>
      <c r="BW70" t="e">
        <f t="shared" si="65"/>
        <v>#N/A</v>
      </c>
      <c r="CA70">
        <v>69</v>
      </c>
      <c r="CB70" t="e">
        <f t="shared" si="66"/>
        <v>#N/A</v>
      </c>
      <c r="CC70" t="e">
        <f t="shared" si="67"/>
        <v>#N/A</v>
      </c>
      <c r="CD70" t="e">
        <f t="shared" si="68"/>
        <v>#N/A</v>
      </c>
      <c r="CH70">
        <v>69</v>
      </c>
      <c r="CI70" t="e">
        <f t="shared" si="69"/>
        <v>#N/A</v>
      </c>
      <c r="CJ70" t="e">
        <f t="shared" si="70"/>
        <v>#N/A</v>
      </c>
      <c r="CK70" t="e">
        <f t="shared" si="71"/>
        <v>#N/A</v>
      </c>
      <c r="CO70">
        <v>69</v>
      </c>
      <c r="CP70" t="e">
        <f t="shared" si="72"/>
        <v>#N/A</v>
      </c>
      <c r="CQ70" t="e">
        <f t="shared" si="73"/>
        <v>#N/A</v>
      </c>
      <c r="CR70" t="e">
        <f t="shared" si="74"/>
        <v>#N/A</v>
      </c>
    </row>
    <row r="71" spans="2:96" x14ac:dyDescent="0.35">
      <c r="B71" t="str">
        <f t="shared" si="38"/>
        <v>FAUS1</v>
      </c>
      <c r="C71">
        <v>105111</v>
      </c>
      <c r="D71" t="s">
        <v>75</v>
      </c>
      <c r="E71" t="s">
        <v>76</v>
      </c>
      <c r="F71">
        <v>1900</v>
      </c>
      <c r="G71" t="s">
        <v>2</v>
      </c>
      <c r="H71">
        <f t="shared" si="75"/>
        <v>1</v>
      </c>
      <c r="P71">
        <v>70</v>
      </c>
      <c r="Q71" t="e">
        <f t="shared" si="39"/>
        <v>#N/A</v>
      </c>
      <c r="R71" t="e">
        <f t="shared" si="40"/>
        <v>#N/A</v>
      </c>
      <c r="S71" t="e">
        <f t="shared" si="41"/>
        <v>#N/A</v>
      </c>
      <c r="W71">
        <v>70</v>
      </c>
      <c r="X71" t="e">
        <f t="shared" si="42"/>
        <v>#N/A</v>
      </c>
      <c r="Y71" t="e">
        <f t="shared" si="43"/>
        <v>#N/A</v>
      </c>
      <c r="Z71" t="e">
        <f t="shared" si="44"/>
        <v>#N/A</v>
      </c>
      <c r="AD71">
        <v>70</v>
      </c>
      <c r="AE71" t="e">
        <f t="shared" si="45"/>
        <v>#N/A</v>
      </c>
      <c r="AF71" t="e">
        <f t="shared" si="46"/>
        <v>#N/A</v>
      </c>
      <c r="AG71" t="e">
        <f t="shared" si="47"/>
        <v>#N/A</v>
      </c>
      <c r="AK71">
        <v>70</v>
      </c>
      <c r="AL71" t="e">
        <f t="shared" si="48"/>
        <v>#N/A</v>
      </c>
      <c r="AM71" t="e">
        <f t="shared" si="49"/>
        <v>#N/A</v>
      </c>
      <c r="AN71" t="e">
        <f t="shared" si="50"/>
        <v>#N/A</v>
      </c>
      <c r="AR71">
        <v>70</v>
      </c>
      <c r="AS71" t="e">
        <f t="shared" si="51"/>
        <v>#N/A</v>
      </c>
      <c r="AT71" t="e">
        <f t="shared" si="52"/>
        <v>#N/A</v>
      </c>
      <c r="AU71" t="e">
        <f t="shared" si="53"/>
        <v>#N/A</v>
      </c>
      <c r="AY71">
        <v>70</v>
      </c>
      <c r="AZ71" t="e">
        <f t="shared" si="54"/>
        <v>#N/A</v>
      </c>
      <c r="BA71" t="e">
        <f t="shared" si="55"/>
        <v>#N/A</v>
      </c>
      <c r="BB71" t="e">
        <f t="shared" si="56"/>
        <v>#N/A</v>
      </c>
      <c r="BF71">
        <v>70</v>
      </c>
      <c r="BG71" t="e">
        <f t="shared" si="57"/>
        <v>#N/A</v>
      </c>
      <c r="BH71" t="e">
        <f t="shared" si="58"/>
        <v>#N/A</v>
      </c>
      <c r="BI71" t="e">
        <f t="shared" si="59"/>
        <v>#N/A</v>
      </c>
      <c r="BM71">
        <v>70</v>
      </c>
      <c r="BN71" t="e">
        <f t="shared" si="60"/>
        <v>#N/A</v>
      </c>
      <c r="BO71" t="e">
        <f t="shared" si="61"/>
        <v>#N/A</v>
      </c>
      <c r="BP71" t="e">
        <f t="shared" si="62"/>
        <v>#N/A</v>
      </c>
      <c r="BT71">
        <v>70</v>
      </c>
      <c r="BU71" t="e">
        <f t="shared" si="63"/>
        <v>#N/A</v>
      </c>
      <c r="BV71" t="e">
        <f t="shared" si="64"/>
        <v>#N/A</v>
      </c>
      <c r="BW71" t="e">
        <f t="shared" si="65"/>
        <v>#N/A</v>
      </c>
      <c r="CA71">
        <v>70</v>
      </c>
      <c r="CB71" t="e">
        <f t="shared" si="66"/>
        <v>#N/A</v>
      </c>
      <c r="CC71" t="e">
        <f t="shared" si="67"/>
        <v>#N/A</v>
      </c>
      <c r="CD71" t="e">
        <f t="shared" si="68"/>
        <v>#N/A</v>
      </c>
      <c r="CH71">
        <v>70</v>
      </c>
      <c r="CI71" t="e">
        <f t="shared" si="69"/>
        <v>#N/A</v>
      </c>
      <c r="CJ71" t="e">
        <f t="shared" si="70"/>
        <v>#N/A</v>
      </c>
      <c r="CK71" t="e">
        <f t="shared" si="71"/>
        <v>#N/A</v>
      </c>
      <c r="CO71">
        <v>70</v>
      </c>
      <c r="CP71" t="e">
        <f t="shared" si="72"/>
        <v>#N/A</v>
      </c>
      <c r="CQ71" t="e">
        <f t="shared" si="73"/>
        <v>#N/A</v>
      </c>
      <c r="CR71" t="e">
        <f t="shared" si="74"/>
        <v>#N/A</v>
      </c>
    </row>
    <row r="72" spans="2:96" x14ac:dyDescent="0.35">
      <c r="B72" t="str">
        <f t="shared" si="38"/>
        <v>FAUT1</v>
      </c>
      <c r="C72">
        <v>200901</v>
      </c>
      <c r="D72" t="s">
        <v>77</v>
      </c>
      <c r="E72" t="s">
        <v>78</v>
      </c>
      <c r="F72">
        <v>2008</v>
      </c>
      <c r="G72" t="s">
        <v>2</v>
      </c>
      <c r="H72">
        <f t="shared" si="75"/>
        <v>1</v>
      </c>
      <c r="P72">
        <v>71</v>
      </c>
      <c r="Q72" t="e">
        <f t="shared" si="39"/>
        <v>#N/A</v>
      </c>
      <c r="R72" t="e">
        <f t="shared" si="40"/>
        <v>#N/A</v>
      </c>
      <c r="S72" t="e">
        <f t="shared" si="41"/>
        <v>#N/A</v>
      </c>
      <c r="W72">
        <v>71</v>
      </c>
      <c r="X72" t="e">
        <f t="shared" si="42"/>
        <v>#N/A</v>
      </c>
      <c r="Y72" t="e">
        <f t="shared" si="43"/>
        <v>#N/A</v>
      </c>
      <c r="Z72" t="e">
        <f t="shared" si="44"/>
        <v>#N/A</v>
      </c>
      <c r="AD72">
        <v>71</v>
      </c>
      <c r="AE72" t="e">
        <f t="shared" si="45"/>
        <v>#N/A</v>
      </c>
      <c r="AF72" t="e">
        <f t="shared" si="46"/>
        <v>#N/A</v>
      </c>
      <c r="AG72" t="e">
        <f t="shared" si="47"/>
        <v>#N/A</v>
      </c>
      <c r="AK72">
        <v>71</v>
      </c>
      <c r="AL72" t="e">
        <f t="shared" si="48"/>
        <v>#N/A</v>
      </c>
      <c r="AM72" t="e">
        <f t="shared" si="49"/>
        <v>#N/A</v>
      </c>
      <c r="AN72" t="e">
        <f t="shared" si="50"/>
        <v>#N/A</v>
      </c>
      <c r="AR72">
        <v>71</v>
      </c>
      <c r="AS72" t="e">
        <f t="shared" si="51"/>
        <v>#N/A</v>
      </c>
      <c r="AT72" t="e">
        <f t="shared" si="52"/>
        <v>#N/A</v>
      </c>
      <c r="AU72" t="e">
        <f t="shared" si="53"/>
        <v>#N/A</v>
      </c>
      <c r="AY72">
        <v>71</v>
      </c>
      <c r="AZ72" t="e">
        <f t="shared" si="54"/>
        <v>#N/A</v>
      </c>
      <c r="BA72" t="e">
        <f t="shared" si="55"/>
        <v>#N/A</v>
      </c>
      <c r="BB72" t="e">
        <f t="shared" si="56"/>
        <v>#N/A</v>
      </c>
      <c r="BF72">
        <v>71</v>
      </c>
      <c r="BG72" t="e">
        <f t="shared" si="57"/>
        <v>#N/A</v>
      </c>
      <c r="BH72" t="e">
        <f t="shared" si="58"/>
        <v>#N/A</v>
      </c>
      <c r="BI72" t="e">
        <f t="shared" si="59"/>
        <v>#N/A</v>
      </c>
      <c r="BM72">
        <v>71</v>
      </c>
      <c r="BN72" t="e">
        <f t="shared" si="60"/>
        <v>#N/A</v>
      </c>
      <c r="BO72" t="e">
        <f t="shared" si="61"/>
        <v>#N/A</v>
      </c>
      <c r="BP72" t="e">
        <f t="shared" si="62"/>
        <v>#N/A</v>
      </c>
      <c r="BT72">
        <v>71</v>
      </c>
      <c r="BU72" t="e">
        <f t="shared" si="63"/>
        <v>#N/A</v>
      </c>
      <c r="BV72" t="e">
        <f t="shared" si="64"/>
        <v>#N/A</v>
      </c>
      <c r="BW72" t="e">
        <f t="shared" si="65"/>
        <v>#N/A</v>
      </c>
      <c r="CA72">
        <v>71</v>
      </c>
      <c r="CB72" t="e">
        <f t="shared" si="66"/>
        <v>#N/A</v>
      </c>
      <c r="CC72" t="e">
        <f t="shared" si="67"/>
        <v>#N/A</v>
      </c>
      <c r="CD72" t="e">
        <f t="shared" si="68"/>
        <v>#N/A</v>
      </c>
      <c r="CH72">
        <v>71</v>
      </c>
      <c r="CI72" t="e">
        <f t="shared" si="69"/>
        <v>#N/A</v>
      </c>
      <c r="CJ72" t="e">
        <f t="shared" si="70"/>
        <v>#N/A</v>
      </c>
      <c r="CK72" t="e">
        <f t="shared" si="71"/>
        <v>#N/A</v>
      </c>
      <c r="CO72">
        <v>71</v>
      </c>
      <c r="CP72" t="e">
        <f t="shared" si="72"/>
        <v>#N/A</v>
      </c>
      <c r="CQ72" t="e">
        <f t="shared" si="73"/>
        <v>#N/A</v>
      </c>
      <c r="CR72" t="e">
        <f t="shared" si="74"/>
        <v>#N/A</v>
      </c>
    </row>
    <row r="73" spans="2:96" x14ac:dyDescent="0.35">
      <c r="B73" t="str">
        <f t="shared" si="38"/>
        <v>FAUT2</v>
      </c>
      <c r="C73">
        <v>-69</v>
      </c>
      <c r="D73" t="s">
        <v>79</v>
      </c>
      <c r="E73" t="s">
        <v>78</v>
      </c>
      <c r="F73">
        <v>1998</v>
      </c>
      <c r="G73" t="s">
        <v>2</v>
      </c>
      <c r="H73">
        <f t="shared" si="75"/>
        <v>2</v>
      </c>
      <c r="P73">
        <v>72</v>
      </c>
      <c r="Q73" t="e">
        <f t="shared" si="39"/>
        <v>#N/A</v>
      </c>
      <c r="R73" t="e">
        <f t="shared" si="40"/>
        <v>#N/A</v>
      </c>
      <c r="S73" t="e">
        <f t="shared" si="41"/>
        <v>#N/A</v>
      </c>
      <c r="W73">
        <v>72</v>
      </c>
      <c r="X73" t="e">
        <f t="shared" si="42"/>
        <v>#N/A</v>
      </c>
      <c r="Y73" t="e">
        <f t="shared" si="43"/>
        <v>#N/A</v>
      </c>
      <c r="Z73" t="e">
        <f t="shared" si="44"/>
        <v>#N/A</v>
      </c>
      <c r="AD73">
        <v>72</v>
      </c>
      <c r="AE73" t="e">
        <f t="shared" si="45"/>
        <v>#N/A</v>
      </c>
      <c r="AF73" t="e">
        <f t="shared" si="46"/>
        <v>#N/A</v>
      </c>
      <c r="AG73" t="e">
        <f t="shared" si="47"/>
        <v>#N/A</v>
      </c>
      <c r="AK73">
        <v>72</v>
      </c>
      <c r="AL73" t="e">
        <f t="shared" si="48"/>
        <v>#N/A</v>
      </c>
      <c r="AM73" t="e">
        <f t="shared" si="49"/>
        <v>#N/A</v>
      </c>
      <c r="AN73" t="e">
        <f t="shared" si="50"/>
        <v>#N/A</v>
      </c>
      <c r="AR73">
        <v>72</v>
      </c>
      <c r="AS73" t="e">
        <f t="shared" si="51"/>
        <v>#N/A</v>
      </c>
      <c r="AT73" t="e">
        <f t="shared" si="52"/>
        <v>#N/A</v>
      </c>
      <c r="AU73" t="e">
        <f t="shared" si="53"/>
        <v>#N/A</v>
      </c>
      <c r="AY73">
        <v>72</v>
      </c>
      <c r="AZ73" t="e">
        <f t="shared" si="54"/>
        <v>#N/A</v>
      </c>
      <c r="BA73" t="e">
        <f t="shared" si="55"/>
        <v>#N/A</v>
      </c>
      <c r="BB73" t="e">
        <f t="shared" si="56"/>
        <v>#N/A</v>
      </c>
      <c r="BF73">
        <v>72</v>
      </c>
      <c r="BG73" t="e">
        <f t="shared" si="57"/>
        <v>#N/A</v>
      </c>
      <c r="BH73" t="e">
        <f t="shared" si="58"/>
        <v>#N/A</v>
      </c>
      <c r="BI73" t="e">
        <f t="shared" si="59"/>
        <v>#N/A</v>
      </c>
      <c r="BM73">
        <v>72</v>
      </c>
      <c r="BN73" t="e">
        <f t="shared" si="60"/>
        <v>#N/A</v>
      </c>
      <c r="BO73" t="e">
        <f t="shared" si="61"/>
        <v>#N/A</v>
      </c>
      <c r="BP73" t="e">
        <f t="shared" si="62"/>
        <v>#N/A</v>
      </c>
      <c r="BT73">
        <v>72</v>
      </c>
      <c r="BU73" t="e">
        <f t="shared" si="63"/>
        <v>#N/A</v>
      </c>
      <c r="BV73" t="e">
        <f t="shared" si="64"/>
        <v>#N/A</v>
      </c>
      <c r="BW73" t="e">
        <f t="shared" si="65"/>
        <v>#N/A</v>
      </c>
      <c r="CA73">
        <v>72</v>
      </c>
      <c r="CB73" t="e">
        <f t="shared" si="66"/>
        <v>#N/A</v>
      </c>
      <c r="CC73" t="e">
        <f t="shared" si="67"/>
        <v>#N/A</v>
      </c>
      <c r="CD73" t="e">
        <f t="shared" si="68"/>
        <v>#N/A</v>
      </c>
      <c r="CH73">
        <v>72</v>
      </c>
      <c r="CI73" t="e">
        <f t="shared" si="69"/>
        <v>#N/A</v>
      </c>
      <c r="CJ73" t="e">
        <f t="shared" si="70"/>
        <v>#N/A</v>
      </c>
      <c r="CK73" t="e">
        <f t="shared" si="71"/>
        <v>#N/A</v>
      </c>
      <c r="CO73">
        <v>72</v>
      </c>
      <c r="CP73" t="e">
        <f t="shared" si="72"/>
        <v>#N/A</v>
      </c>
      <c r="CQ73" t="e">
        <f t="shared" si="73"/>
        <v>#N/A</v>
      </c>
      <c r="CR73" t="e">
        <f t="shared" si="74"/>
        <v>#N/A</v>
      </c>
    </row>
    <row r="74" spans="2:96" x14ac:dyDescent="0.35">
      <c r="B74" t="str">
        <f t="shared" si="38"/>
        <v>FAUT3</v>
      </c>
      <c r="C74">
        <v>123734</v>
      </c>
      <c r="D74" t="s">
        <v>80</v>
      </c>
      <c r="E74" t="s">
        <v>78</v>
      </c>
      <c r="F74">
        <v>1982</v>
      </c>
      <c r="G74" t="s">
        <v>2</v>
      </c>
      <c r="H74">
        <f t="shared" si="75"/>
        <v>3</v>
      </c>
      <c r="P74">
        <v>73</v>
      </c>
      <c r="Q74" t="e">
        <f t="shared" si="39"/>
        <v>#N/A</v>
      </c>
      <c r="R74" t="e">
        <f t="shared" si="40"/>
        <v>#N/A</v>
      </c>
      <c r="S74" t="e">
        <f t="shared" si="41"/>
        <v>#N/A</v>
      </c>
      <c r="W74">
        <v>73</v>
      </c>
      <c r="X74" t="e">
        <f t="shared" si="42"/>
        <v>#N/A</v>
      </c>
      <c r="Y74" t="e">
        <f t="shared" si="43"/>
        <v>#N/A</v>
      </c>
      <c r="Z74" t="e">
        <f t="shared" si="44"/>
        <v>#N/A</v>
      </c>
      <c r="AD74">
        <v>73</v>
      </c>
      <c r="AE74" t="e">
        <f t="shared" si="45"/>
        <v>#N/A</v>
      </c>
      <c r="AF74" t="e">
        <f t="shared" si="46"/>
        <v>#N/A</v>
      </c>
      <c r="AG74" t="e">
        <f t="shared" si="47"/>
        <v>#N/A</v>
      </c>
      <c r="AK74">
        <v>73</v>
      </c>
      <c r="AL74" t="e">
        <f t="shared" si="48"/>
        <v>#N/A</v>
      </c>
      <c r="AM74" t="e">
        <f t="shared" si="49"/>
        <v>#N/A</v>
      </c>
      <c r="AN74" t="e">
        <f t="shared" si="50"/>
        <v>#N/A</v>
      </c>
      <c r="AR74">
        <v>73</v>
      </c>
      <c r="AS74" t="e">
        <f t="shared" si="51"/>
        <v>#N/A</v>
      </c>
      <c r="AT74" t="e">
        <f t="shared" si="52"/>
        <v>#N/A</v>
      </c>
      <c r="AU74" t="e">
        <f t="shared" si="53"/>
        <v>#N/A</v>
      </c>
      <c r="AY74">
        <v>73</v>
      </c>
      <c r="AZ74" t="e">
        <f t="shared" si="54"/>
        <v>#N/A</v>
      </c>
      <c r="BA74" t="e">
        <f t="shared" si="55"/>
        <v>#N/A</v>
      </c>
      <c r="BB74" t="e">
        <f t="shared" si="56"/>
        <v>#N/A</v>
      </c>
      <c r="BF74">
        <v>73</v>
      </c>
      <c r="BG74" t="e">
        <f t="shared" si="57"/>
        <v>#N/A</v>
      </c>
      <c r="BH74" t="e">
        <f t="shared" si="58"/>
        <v>#N/A</v>
      </c>
      <c r="BI74" t="e">
        <f t="shared" si="59"/>
        <v>#N/A</v>
      </c>
      <c r="BM74">
        <v>73</v>
      </c>
      <c r="BN74" t="e">
        <f t="shared" si="60"/>
        <v>#N/A</v>
      </c>
      <c r="BO74" t="e">
        <f t="shared" si="61"/>
        <v>#N/A</v>
      </c>
      <c r="BP74" t="e">
        <f t="shared" si="62"/>
        <v>#N/A</v>
      </c>
      <c r="BT74">
        <v>73</v>
      </c>
      <c r="BU74" t="e">
        <f t="shared" si="63"/>
        <v>#N/A</v>
      </c>
      <c r="BV74" t="e">
        <f t="shared" si="64"/>
        <v>#N/A</v>
      </c>
      <c r="BW74" t="e">
        <f t="shared" si="65"/>
        <v>#N/A</v>
      </c>
      <c r="CA74">
        <v>73</v>
      </c>
      <c r="CB74" t="e">
        <f t="shared" si="66"/>
        <v>#N/A</v>
      </c>
      <c r="CC74" t="e">
        <f t="shared" si="67"/>
        <v>#N/A</v>
      </c>
      <c r="CD74" t="e">
        <f t="shared" si="68"/>
        <v>#N/A</v>
      </c>
      <c r="CH74">
        <v>73</v>
      </c>
      <c r="CI74" t="e">
        <f t="shared" si="69"/>
        <v>#N/A</v>
      </c>
      <c r="CJ74" t="e">
        <f t="shared" si="70"/>
        <v>#N/A</v>
      </c>
      <c r="CK74" t="e">
        <f t="shared" si="71"/>
        <v>#N/A</v>
      </c>
      <c r="CO74">
        <v>73</v>
      </c>
      <c r="CP74" t="e">
        <f t="shared" si="72"/>
        <v>#N/A</v>
      </c>
      <c r="CQ74" t="e">
        <f t="shared" si="73"/>
        <v>#N/A</v>
      </c>
      <c r="CR74" t="e">
        <f t="shared" si="74"/>
        <v>#N/A</v>
      </c>
    </row>
    <row r="75" spans="2:96" x14ac:dyDescent="0.35">
      <c r="B75" t="str">
        <f t="shared" si="38"/>
        <v>FAUT4</v>
      </c>
      <c r="C75">
        <v>133304</v>
      </c>
      <c r="D75" t="s">
        <v>81</v>
      </c>
      <c r="E75" t="s">
        <v>78</v>
      </c>
      <c r="F75">
        <v>2003</v>
      </c>
      <c r="G75" t="s">
        <v>2</v>
      </c>
      <c r="H75">
        <f t="shared" si="75"/>
        <v>4</v>
      </c>
      <c r="P75">
        <v>74</v>
      </c>
      <c r="Q75" t="e">
        <f t="shared" si="39"/>
        <v>#N/A</v>
      </c>
      <c r="R75" t="e">
        <f t="shared" si="40"/>
        <v>#N/A</v>
      </c>
      <c r="S75" t="e">
        <f t="shared" si="41"/>
        <v>#N/A</v>
      </c>
      <c r="W75">
        <v>74</v>
      </c>
      <c r="X75" t="e">
        <f t="shared" si="42"/>
        <v>#N/A</v>
      </c>
      <c r="Y75" t="e">
        <f t="shared" si="43"/>
        <v>#N/A</v>
      </c>
      <c r="Z75" t="e">
        <f t="shared" si="44"/>
        <v>#N/A</v>
      </c>
      <c r="AD75">
        <v>74</v>
      </c>
      <c r="AE75" t="e">
        <f t="shared" si="45"/>
        <v>#N/A</v>
      </c>
      <c r="AF75" t="e">
        <f t="shared" si="46"/>
        <v>#N/A</v>
      </c>
      <c r="AG75" t="e">
        <f t="shared" si="47"/>
        <v>#N/A</v>
      </c>
      <c r="AK75">
        <v>74</v>
      </c>
      <c r="AL75" t="e">
        <f t="shared" si="48"/>
        <v>#N/A</v>
      </c>
      <c r="AM75" t="e">
        <f t="shared" si="49"/>
        <v>#N/A</v>
      </c>
      <c r="AN75" t="e">
        <f t="shared" si="50"/>
        <v>#N/A</v>
      </c>
      <c r="AR75">
        <v>74</v>
      </c>
      <c r="AS75" t="e">
        <f t="shared" si="51"/>
        <v>#N/A</v>
      </c>
      <c r="AT75" t="e">
        <f t="shared" si="52"/>
        <v>#N/A</v>
      </c>
      <c r="AU75" t="e">
        <f t="shared" si="53"/>
        <v>#N/A</v>
      </c>
      <c r="AY75">
        <v>74</v>
      </c>
      <c r="AZ75" t="e">
        <f t="shared" si="54"/>
        <v>#N/A</v>
      </c>
      <c r="BA75" t="e">
        <f t="shared" si="55"/>
        <v>#N/A</v>
      </c>
      <c r="BB75" t="e">
        <f t="shared" si="56"/>
        <v>#N/A</v>
      </c>
      <c r="BF75">
        <v>74</v>
      </c>
      <c r="BG75" t="e">
        <f t="shared" si="57"/>
        <v>#N/A</v>
      </c>
      <c r="BH75" t="e">
        <f t="shared" si="58"/>
        <v>#N/A</v>
      </c>
      <c r="BI75" t="e">
        <f t="shared" si="59"/>
        <v>#N/A</v>
      </c>
      <c r="BM75">
        <v>74</v>
      </c>
      <c r="BN75" t="e">
        <f t="shared" si="60"/>
        <v>#N/A</v>
      </c>
      <c r="BO75" t="e">
        <f t="shared" si="61"/>
        <v>#N/A</v>
      </c>
      <c r="BP75" t="e">
        <f t="shared" si="62"/>
        <v>#N/A</v>
      </c>
      <c r="BT75">
        <v>74</v>
      </c>
      <c r="BU75" t="e">
        <f t="shared" si="63"/>
        <v>#N/A</v>
      </c>
      <c r="BV75" t="e">
        <f t="shared" si="64"/>
        <v>#N/A</v>
      </c>
      <c r="BW75" t="e">
        <f t="shared" si="65"/>
        <v>#N/A</v>
      </c>
      <c r="CA75">
        <v>74</v>
      </c>
      <c r="CB75" t="e">
        <f t="shared" si="66"/>
        <v>#N/A</v>
      </c>
      <c r="CC75" t="e">
        <f t="shared" si="67"/>
        <v>#N/A</v>
      </c>
      <c r="CD75" t="e">
        <f t="shared" si="68"/>
        <v>#N/A</v>
      </c>
      <c r="CH75">
        <v>74</v>
      </c>
      <c r="CI75" t="e">
        <f t="shared" si="69"/>
        <v>#N/A</v>
      </c>
      <c r="CJ75" t="e">
        <f t="shared" si="70"/>
        <v>#N/A</v>
      </c>
      <c r="CK75" t="e">
        <f t="shared" si="71"/>
        <v>#N/A</v>
      </c>
      <c r="CO75">
        <v>74</v>
      </c>
      <c r="CP75" t="e">
        <f t="shared" si="72"/>
        <v>#N/A</v>
      </c>
      <c r="CQ75" t="e">
        <f t="shared" si="73"/>
        <v>#N/A</v>
      </c>
      <c r="CR75" t="e">
        <f t="shared" si="74"/>
        <v>#N/A</v>
      </c>
    </row>
    <row r="76" spans="2:96" x14ac:dyDescent="0.35">
      <c r="B76" t="str">
        <f t="shared" si="38"/>
        <v>FAUT5</v>
      </c>
      <c r="C76">
        <v>201431</v>
      </c>
      <c r="D76" t="s">
        <v>82</v>
      </c>
      <c r="E76" t="s">
        <v>78</v>
      </c>
      <c r="F76">
        <v>2011</v>
      </c>
      <c r="G76" t="s">
        <v>2</v>
      </c>
      <c r="H76">
        <f t="shared" si="75"/>
        <v>5</v>
      </c>
      <c r="P76">
        <v>75</v>
      </c>
      <c r="Q76" t="e">
        <f t="shared" si="39"/>
        <v>#N/A</v>
      </c>
      <c r="R76" t="e">
        <f t="shared" si="40"/>
        <v>#N/A</v>
      </c>
      <c r="S76" t="e">
        <f t="shared" si="41"/>
        <v>#N/A</v>
      </c>
      <c r="W76">
        <v>75</v>
      </c>
      <c r="X76" t="e">
        <f t="shared" si="42"/>
        <v>#N/A</v>
      </c>
      <c r="Y76" t="e">
        <f t="shared" si="43"/>
        <v>#N/A</v>
      </c>
      <c r="Z76" t="e">
        <f t="shared" si="44"/>
        <v>#N/A</v>
      </c>
      <c r="AD76">
        <v>75</v>
      </c>
      <c r="AE76" t="e">
        <f t="shared" si="45"/>
        <v>#N/A</v>
      </c>
      <c r="AF76" t="e">
        <f t="shared" si="46"/>
        <v>#N/A</v>
      </c>
      <c r="AG76" t="e">
        <f t="shared" si="47"/>
        <v>#N/A</v>
      </c>
      <c r="AK76">
        <v>75</v>
      </c>
      <c r="AL76" t="e">
        <f t="shared" si="48"/>
        <v>#N/A</v>
      </c>
      <c r="AM76" t="e">
        <f t="shared" si="49"/>
        <v>#N/A</v>
      </c>
      <c r="AN76" t="e">
        <f t="shared" si="50"/>
        <v>#N/A</v>
      </c>
      <c r="AR76">
        <v>75</v>
      </c>
      <c r="AS76" t="e">
        <f t="shared" si="51"/>
        <v>#N/A</v>
      </c>
      <c r="AT76" t="e">
        <f t="shared" si="52"/>
        <v>#N/A</v>
      </c>
      <c r="AU76" t="e">
        <f t="shared" si="53"/>
        <v>#N/A</v>
      </c>
      <c r="AY76">
        <v>75</v>
      </c>
      <c r="AZ76" t="e">
        <f t="shared" si="54"/>
        <v>#N/A</v>
      </c>
      <c r="BA76" t="e">
        <f t="shared" si="55"/>
        <v>#N/A</v>
      </c>
      <c r="BB76" t="e">
        <f t="shared" si="56"/>
        <v>#N/A</v>
      </c>
      <c r="BF76">
        <v>75</v>
      </c>
      <c r="BG76" t="e">
        <f t="shared" si="57"/>
        <v>#N/A</v>
      </c>
      <c r="BH76" t="e">
        <f t="shared" si="58"/>
        <v>#N/A</v>
      </c>
      <c r="BI76" t="e">
        <f t="shared" si="59"/>
        <v>#N/A</v>
      </c>
      <c r="BM76">
        <v>75</v>
      </c>
      <c r="BN76" t="e">
        <f t="shared" si="60"/>
        <v>#N/A</v>
      </c>
      <c r="BO76" t="e">
        <f t="shared" si="61"/>
        <v>#N/A</v>
      </c>
      <c r="BP76" t="e">
        <f t="shared" si="62"/>
        <v>#N/A</v>
      </c>
      <c r="BT76">
        <v>75</v>
      </c>
      <c r="BU76" t="e">
        <f t="shared" si="63"/>
        <v>#N/A</v>
      </c>
      <c r="BV76" t="e">
        <f t="shared" si="64"/>
        <v>#N/A</v>
      </c>
      <c r="BW76" t="e">
        <f t="shared" si="65"/>
        <v>#N/A</v>
      </c>
      <c r="CA76">
        <v>75</v>
      </c>
      <c r="CB76" t="e">
        <f t="shared" si="66"/>
        <v>#N/A</v>
      </c>
      <c r="CC76" t="e">
        <f t="shared" si="67"/>
        <v>#N/A</v>
      </c>
      <c r="CD76" t="e">
        <f t="shared" si="68"/>
        <v>#N/A</v>
      </c>
      <c r="CH76">
        <v>75</v>
      </c>
      <c r="CI76" t="e">
        <f t="shared" si="69"/>
        <v>#N/A</v>
      </c>
      <c r="CJ76" t="e">
        <f t="shared" si="70"/>
        <v>#N/A</v>
      </c>
      <c r="CK76" t="e">
        <f t="shared" si="71"/>
        <v>#N/A</v>
      </c>
      <c r="CO76">
        <v>75</v>
      </c>
      <c r="CP76" t="e">
        <f t="shared" si="72"/>
        <v>#N/A</v>
      </c>
      <c r="CQ76" t="e">
        <f t="shared" si="73"/>
        <v>#N/A</v>
      </c>
      <c r="CR76" t="e">
        <f t="shared" si="74"/>
        <v>#N/A</v>
      </c>
    </row>
    <row r="77" spans="2:96" x14ac:dyDescent="0.35">
      <c r="B77" t="str">
        <f t="shared" si="38"/>
        <v>FAUT6</v>
      </c>
      <c r="C77">
        <v>121027</v>
      </c>
      <c r="D77" t="s">
        <v>83</v>
      </c>
      <c r="E77" t="s">
        <v>78</v>
      </c>
      <c r="F77">
        <v>1997</v>
      </c>
      <c r="G77" t="s">
        <v>2</v>
      </c>
      <c r="H77">
        <f t="shared" si="75"/>
        <v>6</v>
      </c>
      <c r="P77">
        <v>76</v>
      </c>
      <c r="Q77" t="e">
        <f t="shared" si="39"/>
        <v>#N/A</v>
      </c>
      <c r="R77" t="e">
        <f t="shared" si="40"/>
        <v>#N/A</v>
      </c>
      <c r="S77" t="e">
        <f t="shared" si="41"/>
        <v>#N/A</v>
      </c>
      <c r="W77">
        <v>76</v>
      </c>
      <c r="X77" t="e">
        <f t="shared" si="42"/>
        <v>#N/A</v>
      </c>
      <c r="Y77" t="e">
        <f t="shared" si="43"/>
        <v>#N/A</v>
      </c>
      <c r="Z77" t="e">
        <f t="shared" si="44"/>
        <v>#N/A</v>
      </c>
      <c r="AD77">
        <v>76</v>
      </c>
      <c r="AE77" t="e">
        <f t="shared" si="45"/>
        <v>#N/A</v>
      </c>
      <c r="AF77" t="e">
        <f t="shared" si="46"/>
        <v>#N/A</v>
      </c>
      <c r="AG77" t="e">
        <f t="shared" si="47"/>
        <v>#N/A</v>
      </c>
      <c r="AK77">
        <v>76</v>
      </c>
      <c r="AL77" t="e">
        <f t="shared" si="48"/>
        <v>#N/A</v>
      </c>
      <c r="AM77" t="e">
        <f t="shared" si="49"/>
        <v>#N/A</v>
      </c>
      <c r="AN77" t="e">
        <f t="shared" si="50"/>
        <v>#N/A</v>
      </c>
      <c r="AR77">
        <v>76</v>
      </c>
      <c r="AS77" t="e">
        <f t="shared" si="51"/>
        <v>#N/A</v>
      </c>
      <c r="AT77" t="e">
        <f t="shared" si="52"/>
        <v>#N/A</v>
      </c>
      <c r="AU77" t="e">
        <f t="shared" si="53"/>
        <v>#N/A</v>
      </c>
      <c r="AY77">
        <v>76</v>
      </c>
      <c r="AZ77" t="e">
        <f t="shared" si="54"/>
        <v>#N/A</v>
      </c>
      <c r="BA77" t="e">
        <f t="shared" si="55"/>
        <v>#N/A</v>
      </c>
      <c r="BB77" t="e">
        <f t="shared" si="56"/>
        <v>#N/A</v>
      </c>
      <c r="BF77">
        <v>76</v>
      </c>
      <c r="BG77" t="e">
        <f t="shared" si="57"/>
        <v>#N/A</v>
      </c>
      <c r="BH77" t="e">
        <f t="shared" si="58"/>
        <v>#N/A</v>
      </c>
      <c r="BI77" t="e">
        <f t="shared" si="59"/>
        <v>#N/A</v>
      </c>
      <c r="BM77">
        <v>76</v>
      </c>
      <c r="BN77" t="e">
        <f t="shared" si="60"/>
        <v>#N/A</v>
      </c>
      <c r="BO77" t="e">
        <f t="shared" si="61"/>
        <v>#N/A</v>
      </c>
      <c r="BP77" t="e">
        <f t="shared" si="62"/>
        <v>#N/A</v>
      </c>
      <c r="BT77">
        <v>76</v>
      </c>
      <c r="BU77" t="e">
        <f t="shared" si="63"/>
        <v>#N/A</v>
      </c>
      <c r="BV77" t="e">
        <f t="shared" si="64"/>
        <v>#N/A</v>
      </c>
      <c r="BW77" t="e">
        <f t="shared" si="65"/>
        <v>#N/A</v>
      </c>
      <c r="CA77">
        <v>76</v>
      </c>
      <c r="CB77" t="e">
        <f t="shared" si="66"/>
        <v>#N/A</v>
      </c>
      <c r="CC77" t="e">
        <f t="shared" si="67"/>
        <v>#N/A</v>
      </c>
      <c r="CD77" t="e">
        <f t="shared" si="68"/>
        <v>#N/A</v>
      </c>
      <c r="CH77">
        <v>76</v>
      </c>
      <c r="CI77" t="e">
        <f t="shared" si="69"/>
        <v>#N/A</v>
      </c>
      <c r="CJ77" t="e">
        <f t="shared" si="70"/>
        <v>#N/A</v>
      </c>
      <c r="CK77" t="e">
        <f t="shared" si="71"/>
        <v>#N/A</v>
      </c>
      <c r="CO77">
        <v>76</v>
      </c>
      <c r="CP77" t="e">
        <f t="shared" si="72"/>
        <v>#N/A</v>
      </c>
      <c r="CQ77" t="e">
        <f t="shared" si="73"/>
        <v>#N/A</v>
      </c>
      <c r="CR77" t="e">
        <f t="shared" si="74"/>
        <v>#N/A</v>
      </c>
    </row>
    <row r="78" spans="2:96" x14ac:dyDescent="0.35">
      <c r="B78" t="str">
        <f t="shared" si="38"/>
        <v>FAUT7</v>
      </c>
      <c r="C78">
        <v>200199</v>
      </c>
      <c r="D78" t="s">
        <v>84</v>
      </c>
      <c r="E78" t="s">
        <v>78</v>
      </c>
      <c r="F78">
        <v>2001</v>
      </c>
      <c r="G78" t="s">
        <v>2</v>
      </c>
      <c r="H78">
        <f t="shared" si="75"/>
        <v>7</v>
      </c>
      <c r="P78">
        <v>77</v>
      </c>
      <c r="Q78" t="e">
        <f t="shared" si="39"/>
        <v>#N/A</v>
      </c>
      <c r="R78" t="e">
        <f t="shared" si="40"/>
        <v>#N/A</v>
      </c>
      <c r="S78" t="e">
        <f t="shared" si="41"/>
        <v>#N/A</v>
      </c>
      <c r="W78">
        <v>77</v>
      </c>
      <c r="X78" t="e">
        <f t="shared" si="42"/>
        <v>#N/A</v>
      </c>
      <c r="Y78" t="e">
        <f t="shared" si="43"/>
        <v>#N/A</v>
      </c>
      <c r="Z78" t="e">
        <f t="shared" si="44"/>
        <v>#N/A</v>
      </c>
      <c r="AD78">
        <v>77</v>
      </c>
      <c r="AE78" t="e">
        <f t="shared" si="45"/>
        <v>#N/A</v>
      </c>
      <c r="AF78" t="e">
        <f t="shared" si="46"/>
        <v>#N/A</v>
      </c>
      <c r="AG78" t="e">
        <f t="shared" si="47"/>
        <v>#N/A</v>
      </c>
      <c r="AK78">
        <v>77</v>
      </c>
      <c r="AL78" t="e">
        <f t="shared" si="48"/>
        <v>#N/A</v>
      </c>
      <c r="AM78" t="e">
        <f t="shared" si="49"/>
        <v>#N/A</v>
      </c>
      <c r="AN78" t="e">
        <f t="shared" si="50"/>
        <v>#N/A</v>
      </c>
      <c r="AR78">
        <v>77</v>
      </c>
      <c r="AS78" t="e">
        <f t="shared" si="51"/>
        <v>#N/A</v>
      </c>
      <c r="AT78" t="e">
        <f t="shared" si="52"/>
        <v>#N/A</v>
      </c>
      <c r="AU78" t="e">
        <f t="shared" si="53"/>
        <v>#N/A</v>
      </c>
      <c r="AY78">
        <v>77</v>
      </c>
      <c r="AZ78" t="e">
        <f t="shared" si="54"/>
        <v>#N/A</v>
      </c>
      <c r="BA78" t="e">
        <f t="shared" si="55"/>
        <v>#N/A</v>
      </c>
      <c r="BB78" t="e">
        <f t="shared" si="56"/>
        <v>#N/A</v>
      </c>
      <c r="BF78">
        <v>77</v>
      </c>
      <c r="BG78" t="e">
        <f t="shared" si="57"/>
        <v>#N/A</v>
      </c>
      <c r="BH78" t="e">
        <f t="shared" si="58"/>
        <v>#N/A</v>
      </c>
      <c r="BI78" t="e">
        <f t="shared" si="59"/>
        <v>#N/A</v>
      </c>
      <c r="BM78">
        <v>77</v>
      </c>
      <c r="BN78" t="e">
        <f t="shared" si="60"/>
        <v>#N/A</v>
      </c>
      <c r="BO78" t="e">
        <f t="shared" si="61"/>
        <v>#N/A</v>
      </c>
      <c r="BP78" t="e">
        <f t="shared" si="62"/>
        <v>#N/A</v>
      </c>
      <c r="BT78">
        <v>77</v>
      </c>
      <c r="BU78" t="e">
        <f t="shared" si="63"/>
        <v>#N/A</v>
      </c>
      <c r="BV78" t="e">
        <f t="shared" si="64"/>
        <v>#N/A</v>
      </c>
      <c r="BW78" t="e">
        <f t="shared" si="65"/>
        <v>#N/A</v>
      </c>
      <c r="CA78">
        <v>77</v>
      </c>
      <c r="CB78" t="e">
        <f t="shared" si="66"/>
        <v>#N/A</v>
      </c>
      <c r="CC78" t="e">
        <f t="shared" si="67"/>
        <v>#N/A</v>
      </c>
      <c r="CD78" t="e">
        <f t="shared" si="68"/>
        <v>#N/A</v>
      </c>
      <c r="CH78">
        <v>77</v>
      </c>
      <c r="CI78" t="e">
        <f t="shared" si="69"/>
        <v>#N/A</v>
      </c>
      <c r="CJ78" t="e">
        <f t="shared" si="70"/>
        <v>#N/A</v>
      </c>
      <c r="CK78" t="e">
        <f t="shared" si="71"/>
        <v>#N/A</v>
      </c>
      <c r="CO78">
        <v>77</v>
      </c>
      <c r="CP78" t="e">
        <f t="shared" si="72"/>
        <v>#N/A</v>
      </c>
      <c r="CQ78" t="e">
        <f t="shared" si="73"/>
        <v>#N/A</v>
      </c>
      <c r="CR78" t="e">
        <f t="shared" si="74"/>
        <v>#N/A</v>
      </c>
    </row>
    <row r="79" spans="2:96" x14ac:dyDescent="0.35">
      <c r="B79" t="str">
        <f t="shared" si="38"/>
        <v>FAUT8</v>
      </c>
      <c r="C79">
        <v>135560</v>
      </c>
      <c r="D79" t="s">
        <v>85</v>
      </c>
      <c r="E79" t="s">
        <v>78</v>
      </c>
      <c r="F79">
        <v>2004</v>
      </c>
      <c r="G79" t="s">
        <v>2</v>
      </c>
      <c r="H79">
        <f t="shared" si="75"/>
        <v>8</v>
      </c>
      <c r="P79">
        <v>78</v>
      </c>
      <c r="Q79" t="e">
        <f t="shared" si="39"/>
        <v>#N/A</v>
      </c>
      <c r="R79" t="e">
        <f t="shared" si="40"/>
        <v>#N/A</v>
      </c>
      <c r="S79" t="e">
        <f t="shared" si="41"/>
        <v>#N/A</v>
      </c>
      <c r="W79">
        <v>78</v>
      </c>
      <c r="X79" t="e">
        <f t="shared" si="42"/>
        <v>#N/A</v>
      </c>
      <c r="Y79" t="e">
        <f t="shared" si="43"/>
        <v>#N/A</v>
      </c>
      <c r="Z79" t="e">
        <f t="shared" si="44"/>
        <v>#N/A</v>
      </c>
      <c r="AD79">
        <v>78</v>
      </c>
      <c r="AE79" t="e">
        <f t="shared" si="45"/>
        <v>#N/A</v>
      </c>
      <c r="AF79" t="e">
        <f t="shared" si="46"/>
        <v>#N/A</v>
      </c>
      <c r="AG79" t="e">
        <f t="shared" si="47"/>
        <v>#N/A</v>
      </c>
      <c r="AK79">
        <v>78</v>
      </c>
      <c r="AL79" t="e">
        <f t="shared" si="48"/>
        <v>#N/A</v>
      </c>
      <c r="AM79" t="e">
        <f t="shared" si="49"/>
        <v>#N/A</v>
      </c>
      <c r="AN79" t="e">
        <f t="shared" si="50"/>
        <v>#N/A</v>
      </c>
      <c r="AR79">
        <v>78</v>
      </c>
      <c r="AS79" t="e">
        <f t="shared" si="51"/>
        <v>#N/A</v>
      </c>
      <c r="AT79" t="e">
        <f t="shared" si="52"/>
        <v>#N/A</v>
      </c>
      <c r="AU79" t="e">
        <f t="shared" si="53"/>
        <v>#N/A</v>
      </c>
      <c r="AY79">
        <v>78</v>
      </c>
      <c r="AZ79" t="e">
        <f t="shared" si="54"/>
        <v>#N/A</v>
      </c>
      <c r="BA79" t="e">
        <f t="shared" si="55"/>
        <v>#N/A</v>
      </c>
      <c r="BB79" t="e">
        <f t="shared" si="56"/>
        <v>#N/A</v>
      </c>
      <c r="BF79">
        <v>78</v>
      </c>
      <c r="BG79" t="e">
        <f t="shared" si="57"/>
        <v>#N/A</v>
      </c>
      <c r="BH79" t="e">
        <f t="shared" si="58"/>
        <v>#N/A</v>
      </c>
      <c r="BI79" t="e">
        <f t="shared" si="59"/>
        <v>#N/A</v>
      </c>
      <c r="BM79">
        <v>78</v>
      </c>
      <c r="BN79" t="e">
        <f t="shared" si="60"/>
        <v>#N/A</v>
      </c>
      <c r="BO79" t="e">
        <f t="shared" si="61"/>
        <v>#N/A</v>
      </c>
      <c r="BP79" t="e">
        <f t="shared" si="62"/>
        <v>#N/A</v>
      </c>
      <c r="BT79">
        <v>78</v>
      </c>
      <c r="BU79" t="e">
        <f t="shared" si="63"/>
        <v>#N/A</v>
      </c>
      <c r="BV79" t="e">
        <f t="shared" si="64"/>
        <v>#N/A</v>
      </c>
      <c r="BW79" t="e">
        <f t="shared" si="65"/>
        <v>#N/A</v>
      </c>
      <c r="CA79">
        <v>78</v>
      </c>
      <c r="CB79" t="e">
        <f t="shared" si="66"/>
        <v>#N/A</v>
      </c>
      <c r="CC79" t="e">
        <f t="shared" si="67"/>
        <v>#N/A</v>
      </c>
      <c r="CD79" t="e">
        <f t="shared" si="68"/>
        <v>#N/A</v>
      </c>
      <c r="CH79">
        <v>78</v>
      </c>
      <c r="CI79" t="e">
        <f t="shared" si="69"/>
        <v>#N/A</v>
      </c>
      <c r="CJ79" t="e">
        <f t="shared" si="70"/>
        <v>#N/A</v>
      </c>
      <c r="CK79" t="e">
        <f t="shared" si="71"/>
        <v>#N/A</v>
      </c>
      <c r="CO79">
        <v>78</v>
      </c>
      <c r="CP79" t="e">
        <f t="shared" si="72"/>
        <v>#N/A</v>
      </c>
      <c r="CQ79" t="e">
        <f t="shared" si="73"/>
        <v>#N/A</v>
      </c>
      <c r="CR79" t="e">
        <f t="shared" si="74"/>
        <v>#N/A</v>
      </c>
    </row>
    <row r="80" spans="2:96" x14ac:dyDescent="0.35">
      <c r="B80" t="str">
        <f t="shared" si="38"/>
        <v>FAUT9</v>
      </c>
      <c r="C80">
        <v>116671</v>
      </c>
      <c r="D80" t="s">
        <v>86</v>
      </c>
      <c r="E80" t="s">
        <v>78</v>
      </c>
      <c r="F80">
        <v>1996</v>
      </c>
      <c r="G80" t="s">
        <v>2</v>
      </c>
      <c r="H80">
        <f t="shared" si="75"/>
        <v>9</v>
      </c>
      <c r="P80">
        <v>79</v>
      </c>
      <c r="Q80" t="e">
        <f t="shared" si="39"/>
        <v>#N/A</v>
      </c>
      <c r="R80" t="e">
        <f t="shared" si="40"/>
        <v>#N/A</v>
      </c>
      <c r="S80" t="e">
        <f t="shared" si="41"/>
        <v>#N/A</v>
      </c>
      <c r="W80">
        <v>79</v>
      </c>
      <c r="X80" t="e">
        <f t="shared" si="42"/>
        <v>#N/A</v>
      </c>
      <c r="Y80" t="e">
        <f t="shared" si="43"/>
        <v>#N/A</v>
      </c>
      <c r="Z80" t="e">
        <f t="shared" si="44"/>
        <v>#N/A</v>
      </c>
      <c r="AD80">
        <v>79</v>
      </c>
      <c r="AE80" t="e">
        <f t="shared" si="45"/>
        <v>#N/A</v>
      </c>
      <c r="AF80" t="e">
        <f t="shared" si="46"/>
        <v>#N/A</v>
      </c>
      <c r="AG80" t="e">
        <f t="shared" si="47"/>
        <v>#N/A</v>
      </c>
      <c r="AK80">
        <v>79</v>
      </c>
      <c r="AL80" t="e">
        <f t="shared" si="48"/>
        <v>#N/A</v>
      </c>
      <c r="AM80" t="e">
        <f t="shared" si="49"/>
        <v>#N/A</v>
      </c>
      <c r="AN80" t="e">
        <f t="shared" si="50"/>
        <v>#N/A</v>
      </c>
      <c r="AR80">
        <v>79</v>
      </c>
      <c r="AS80" t="e">
        <f t="shared" si="51"/>
        <v>#N/A</v>
      </c>
      <c r="AT80" t="e">
        <f t="shared" si="52"/>
        <v>#N/A</v>
      </c>
      <c r="AU80" t="e">
        <f t="shared" si="53"/>
        <v>#N/A</v>
      </c>
      <c r="AY80">
        <v>79</v>
      </c>
      <c r="AZ80" t="e">
        <f t="shared" si="54"/>
        <v>#N/A</v>
      </c>
      <c r="BA80" t="e">
        <f t="shared" si="55"/>
        <v>#N/A</v>
      </c>
      <c r="BB80" t="e">
        <f t="shared" si="56"/>
        <v>#N/A</v>
      </c>
      <c r="BF80">
        <v>79</v>
      </c>
      <c r="BG80" t="e">
        <f t="shared" si="57"/>
        <v>#N/A</v>
      </c>
      <c r="BH80" t="e">
        <f t="shared" si="58"/>
        <v>#N/A</v>
      </c>
      <c r="BI80" t="e">
        <f t="shared" si="59"/>
        <v>#N/A</v>
      </c>
      <c r="BM80">
        <v>79</v>
      </c>
      <c r="BN80" t="e">
        <f t="shared" si="60"/>
        <v>#N/A</v>
      </c>
      <c r="BO80" t="e">
        <f t="shared" si="61"/>
        <v>#N/A</v>
      </c>
      <c r="BP80" t="e">
        <f t="shared" si="62"/>
        <v>#N/A</v>
      </c>
      <c r="BT80">
        <v>79</v>
      </c>
      <c r="BU80" t="e">
        <f t="shared" si="63"/>
        <v>#N/A</v>
      </c>
      <c r="BV80" t="e">
        <f t="shared" si="64"/>
        <v>#N/A</v>
      </c>
      <c r="BW80" t="e">
        <f t="shared" si="65"/>
        <v>#N/A</v>
      </c>
      <c r="CA80">
        <v>79</v>
      </c>
      <c r="CB80" t="e">
        <f t="shared" si="66"/>
        <v>#N/A</v>
      </c>
      <c r="CC80" t="e">
        <f t="shared" si="67"/>
        <v>#N/A</v>
      </c>
      <c r="CD80" t="e">
        <f t="shared" si="68"/>
        <v>#N/A</v>
      </c>
      <c r="CH80">
        <v>79</v>
      </c>
      <c r="CI80" t="e">
        <f t="shared" si="69"/>
        <v>#N/A</v>
      </c>
      <c r="CJ80" t="e">
        <f t="shared" si="70"/>
        <v>#N/A</v>
      </c>
      <c r="CK80" t="e">
        <f t="shared" si="71"/>
        <v>#N/A</v>
      </c>
      <c r="CO80">
        <v>79</v>
      </c>
      <c r="CP80" t="e">
        <f t="shared" si="72"/>
        <v>#N/A</v>
      </c>
      <c r="CQ80" t="e">
        <f t="shared" si="73"/>
        <v>#N/A</v>
      </c>
      <c r="CR80" t="e">
        <f t="shared" si="74"/>
        <v>#N/A</v>
      </c>
    </row>
    <row r="81" spans="2:96" x14ac:dyDescent="0.35">
      <c r="B81" t="str">
        <f t="shared" si="38"/>
        <v>FAUT10</v>
      </c>
      <c r="C81">
        <v>200818</v>
      </c>
      <c r="D81" t="s">
        <v>87</v>
      </c>
      <c r="E81" t="s">
        <v>78</v>
      </c>
      <c r="F81">
        <v>2009</v>
      </c>
      <c r="G81" t="s">
        <v>2</v>
      </c>
      <c r="H81">
        <f t="shared" si="75"/>
        <v>10</v>
      </c>
      <c r="P81">
        <v>80</v>
      </c>
      <c r="Q81" t="e">
        <f t="shared" si="39"/>
        <v>#N/A</v>
      </c>
      <c r="R81" t="e">
        <f t="shared" si="40"/>
        <v>#N/A</v>
      </c>
      <c r="S81" t="e">
        <f t="shared" si="41"/>
        <v>#N/A</v>
      </c>
      <c r="W81">
        <v>80</v>
      </c>
      <c r="X81" t="e">
        <f t="shared" si="42"/>
        <v>#N/A</v>
      </c>
      <c r="Y81" t="e">
        <f t="shared" si="43"/>
        <v>#N/A</v>
      </c>
      <c r="Z81" t="e">
        <f t="shared" si="44"/>
        <v>#N/A</v>
      </c>
      <c r="AD81">
        <v>80</v>
      </c>
      <c r="AE81" t="e">
        <f t="shared" si="45"/>
        <v>#N/A</v>
      </c>
      <c r="AF81" t="e">
        <f t="shared" si="46"/>
        <v>#N/A</v>
      </c>
      <c r="AG81" t="e">
        <f t="shared" si="47"/>
        <v>#N/A</v>
      </c>
      <c r="AK81">
        <v>80</v>
      </c>
      <c r="AL81" t="e">
        <f t="shared" si="48"/>
        <v>#N/A</v>
      </c>
      <c r="AM81" t="e">
        <f t="shared" si="49"/>
        <v>#N/A</v>
      </c>
      <c r="AN81" t="e">
        <f t="shared" si="50"/>
        <v>#N/A</v>
      </c>
      <c r="AR81">
        <v>80</v>
      </c>
      <c r="AS81" t="e">
        <f t="shared" si="51"/>
        <v>#N/A</v>
      </c>
      <c r="AT81" t="e">
        <f t="shared" si="52"/>
        <v>#N/A</v>
      </c>
      <c r="AU81" t="e">
        <f t="shared" si="53"/>
        <v>#N/A</v>
      </c>
      <c r="AY81">
        <v>80</v>
      </c>
      <c r="AZ81" t="e">
        <f t="shared" si="54"/>
        <v>#N/A</v>
      </c>
      <c r="BA81" t="e">
        <f t="shared" si="55"/>
        <v>#N/A</v>
      </c>
      <c r="BB81" t="e">
        <f t="shared" si="56"/>
        <v>#N/A</v>
      </c>
      <c r="BF81">
        <v>80</v>
      </c>
      <c r="BG81" t="e">
        <f t="shared" si="57"/>
        <v>#N/A</v>
      </c>
      <c r="BH81" t="e">
        <f t="shared" si="58"/>
        <v>#N/A</v>
      </c>
      <c r="BI81" t="e">
        <f t="shared" si="59"/>
        <v>#N/A</v>
      </c>
      <c r="BM81">
        <v>80</v>
      </c>
      <c r="BN81" t="e">
        <f t="shared" si="60"/>
        <v>#N/A</v>
      </c>
      <c r="BO81" t="e">
        <f t="shared" si="61"/>
        <v>#N/A</v>
      </c>
      <c r="BP81" t="e">
        <f t="shared" si="62"/>
        <v>#N/A</v>
      </c>
      <c r="BT81">
        <v>80</v>
      </c>
      <c r="BU81" t="e">
        <f t="shared" si="63"/>
        <v>#N/A</v>
      </c>
      <c r="BV81" t="e">
        <f t="shared" si="64"/>
        <v>#N/A</v>
      </c>
      <c r="BW81" t="e">
        <f t="shared" si="65"/>
        <v>#N/A</v>
      </c>
      <c r="CA81">
        <v>80</v>
      </c>
      <c r="CB81" t="e">
        <f t="shared" si="66"/>
        <v>#N/A</v>
      </c>
      <c r="CC81" t="e">
        <f t="shared" si="67"/>
        <v>#N/A</v>
      </c>
      <c r="CD81" t="e">
        <f t="shared" si="68"/>
        <v>#N/A</v>
      </c>
      <c r="CH81">
        <v>80</v>
      </c>
      <c r="CI81" t="e">
        <f t="shared" si="69"/>
        <v>#N/A</v>
      </c>
      <c r="CJ81" t="e">
        <f t="shared" si="70"/>
        <v>#N/A</v>
      </c>
      <c r="CK81" t="e">
        <f t="shared" si="71"/>
        <v>#N/A</v>
      </c>
      <c r="CO81">
        <v>80</v>
      </c>
      <c r="CP81" t="e">
        <f t="shared" si="72"/>
        <v>#N/A</v>
      </c>
      <c r="CQ81" t="e">
        <f t="shared" si="73"/>
        <v>#N/A</v>
      </c>
      <c r="CR81" t="e">
        <f t="shared" si="74"/>
        <v>#N/A</v>
      </c>
    </row>
    <row r="82" spans="2:96" x14ac:dyDescent="0.35">
      <c r="B82" t="str">
        <f t="shared" si="38"/>
        <v>FAUT11</v>
      </c>
      <c r="C82">
        <v>133055</v>
      </c>
      <c r="D82" t="s">
        <v>88</v>
      </c>
      <c r="E82" t="s">
        <v>78</v>
      </c>
      <c r="F82">
        <v>2002</v>
      </c>
      <c r="G82" t="s">
        <v>2</v>
      </c>
      <c r="H82">
        <f t="shared" si="75"/>
        <v>11</v>
      </c>
      <c r="P82">
        <v>81</v>
      </c>
      <c r="Q82" t="e">
        <f t="shared" si="39"/>
        <v>#N/A</v>
      </c>
      <c r="R82" t="e">
        <f t="shared" si="40"/>
        <v>#N/A</v>
      </c>
      <c r="S82" t="e">
        <f t="shared" si="41"/>
        <v>#N/A</v>
      </c>
      <c r="W82">
        <v>81</v>
      </c>
      <c r="X82" t="e">
        <f t="shared" si="42"/>
        <v>#N/A</v>
      </c>
      <c r="Y82" t="e">
        <f t="shared" si="43"/>
        <v>#N/A</v>
      </c>
      <c r="Z82" t="e">
        <f t="shared" si="44"/>
        <v>#N/A</v>
      </c>
      <c r="AD82">
        <v>81</v>
      </c>
      <c r="AE82" t="e">
        <f t="shared" si="45"/>
        <v>#N/A</v>
      </c>
      <c r="AF82" t="e">
        <f t="shared" si="46"/>
        <v>#N/A</v>
      </c>
      <c r="AG82" t="e">
        <f t="shared" si="47"/>
        <v>#N/A</v>
      </c>
      <c r="AK82">
        <v>81</v>
      </c>
      <c r="AL82" t="e">
        <f t="shared" si="48"/>
        <v>#N/A</v>
      </c>
      <c r="AM82" t="e">
        <f t="shared" si="49"/>
        <v>#N/A</v>
      </c>
      <c r="AN82" t="e">
        <f t="shared" si="50"/>
        <v>#N/A</v>
      </c>
      <c r="AR82">
        <v>81</v>
      </c>
      <c r="AS82" t="e">
        <f t="shared" si="51"/>
        <v>#N/A</v>
      </c>
      <c r="AT82" t="e">
        <f t="shared" si="52"/>
        <v>#N/A</v>
      </c>
      <c r="AU82" t="e">
        <f t="shared" si="53"/>
        <v>#N/A</v>
      </c>
      <c r="AY82">
        <v>81</v>
      </c>
      <c r="AZ82" t="e">
        <f t="shared" si="54"/>
        <v>#N/A</v>
      </c>
      <c r="BA82" t="e">
        <f t="shared" si="55"/>
        <v>#N/A</v>
      </c>
      <c r="BB82" t="e">
        <f t="shared" si="56"/>
        <v>#N/A</v>
      </c>
      <c r="BF82">
        <v>81</v>
      </c>
      <c r="BG82" t="e">
        <f t="shared" si="57"/>
        <v>#N/A</v>
      </c>
      <c r="BH82" t="e">
        <f t="shared" si="58"/>
        <v>#N/A</v>
      </c>
      <c r="BI82" t="e">
        <f t="shared" si="59"/>
        <v>#N/A</v>
      </c>
      <c r="BM82">
        <v>81</v>
      </c>
      <c r="BN82" t="e">
        <f t="shared" si="60"/>
        <v>#N/A</v>
      </c>
      <c r="BO82" t="e">
        <f t="shared" si="61"/>
        <v>#N/A</v>
      </c>
      <c r="BP82" t="e">
        <f t="shared" si="62"/>
        <v>#N/A</v>
      </c>
      <c r="BT82">
        <v>81</v>
      </c>
      <c r="BU82" t="e">
        <f t="shared" si="63"/>
        <v>#N/A</v>
      </c>
      <c r="BV82" t="e">
        <f t="shared" si="64"/>
        <v>#N/A</v>
      </c>
      <c r="BW82" t="e">
        <f t="shared" si="65"/>
        <v>#N/A</v>
      </c>
      <c r="CA82">
        <v>81</v>
      </c>
      <c r="CB82" t="e">
        <f t="shared" si="66"/>
        <v>#N/A</v>
      </c>
      <c r="CC82" t="e">
        <f t="shared" si="67"/>
        <v>#N/A</v>
      </c>
      <c r="CD82" t="e">
        <f t="shared" si="68"/>
        <v>#N/A</v>
      </c>
      <c r="CH82">
        <v>81</v>
      </c>
      <c r="CI82" t="e">
        <f t="shared" si="69"/>
        <v>#N/A</v>
      </c>
      <c r="CJ82" t="e">
        <f t="shared" si="70"/>
        <v>#N/A</v>
      </c>
      <c r="CK82" t="e">
        <f t="shared" si="71"/>
        <v>#N/A</v>
      </c>
      <c r="CO82">
        <v>81</v>
      </c>
      <c r="CP82" t="e">
        <f t="shared" si="72"/>
        <v>#N/A</v>
      </c>
      <c r="CQ82" t="e">
        <f t="shared" si="73"/>
        <v>#N/A</v>
      </c>
      <c r="CR82" t="e">
        <f t="shared" si="74"/>
        <v>#N/A</v>
      </c>
    </row>
    <row r="83" spans="2:96" x14ac:dyDescent="0.35">
      <c r="B83" t="str">
        <f t="shared" si="38"/>
        <v>FAUT12</v>
      </c>
      <c r="C83">
        <v>135254</v>
      </c>
      <c r="D83" t="s">
        <v>89</v>
      </c>
      <c r="E83" t="s">
        <v>78</v>
      </c>
      <c r="F83">
        <v>2002</v>
      </c>
      <c r="G83" t="s">
        <v>2</v>
      </c>
      <c r="H83">
        <f t="shared" si="75"/>
        <v>12</v>
      </c>
      <c r="P83">
        <v>82</v>
      </c>
      <c r="Q83" t="e">
        <f t="shared" si="39"/>
        <v>#N/A</v>
      </c>
      <c r="R83" t="e">
        <f t="shared" si="40"/>
        <v>#N/A</v>
      </c>
      <c r="S83" t="e">
        <f t="shared" si="41"/>
        <v>#N/A</v>
      </c>
      <c r="W83">
        <v>82</v>
      </c>
      <c r="X83" t="e">
        <f t="shared" si="42"/>
        <v>#N/A</v>
      </c>
      <c r="Y83" t="e">
        <f t="shared" si="43"/>
        <v>#N/A</v>
      </c>
      <c r="Z83" t="e">
        <f t="shared" si="44"/>
        <v>#N/A</v>
      </c>
      <c r="AD83">
        <v>82</v>
      </c>
      <c r="AE83" t="e">
        <f t="shared" si="45"/>
        <v>#N/A</v>
      </c>
      <c r="AF83" t="e">
        <f t="shared" si="46"/>
        <v>#N/A</v>
      </c>
      <c r="AG83" t="e">
        <f t="shared" si="47"/>
        <v>#N/A</v>
      </c>
      <c r="AK83">
        <v>82</v>
      </c>
      <c r="AL83" t="e">
        <f t="shared" si="48"/>
        <v>#N/A</v>
      </c>
      <c r="AM83" t="e">
        <f t="shared" si="49"/>
        <v>#N/A</v>
      </c>
      <c r="AN83" t="e">
        <f t="shared" si="50"/>
        <v>#N/A</v>
      </c>
      <c r="AR83">
        <v>82</v>
      </c>
      <c r="AS83" t="e">
        <f t="shared" si="51"/>
        <v>#N/A</v>
      </c>
      <c r="AT83" t="e">
        <f t="shared" si="52"/>
        <v>#N/A</v>
      </c>
      <c r="AU83" t="e">
        <f t="shared" si="53"/>
        <v>#N/A</v>
      </c>
      <c r="AY83">
        <v>82</v>
      </c>
      <c r="AZ83" t="e">
        <f t="shared" si="54"/>
        <v>#N/A</v>
      </c>
      <c r="BA83" t="e">
        <f t="shared" si="55"/>
        <v>#N/A</v>
      </c>
      <c r="BB83" t="e">
        <f t="shared" si="56"/>
        <v>#N/A</v>
      </c>
      <c r="BF83">
        <v>82</v>
      </c>
      <c r="BG83" t="e">
        <f t="shared" si="57"/>
        <v>#N/A</v>
      </c>
      <c r="BH83" t="e">
        <f t="shared" si="58"/>
        <v>#N/A</v>
      </c>
      <c r="BI83" t="e">
        <f t="shared" si="59"/>
        <v>#N/A</v>
      </c>
      <c r="BM83">
        <v>82</v>
      </c>
      <c r="BN83" t="e">
        <f t="shared" si="60"/>
        <v>#N/A</v>
      </c>
      <c r="BO83" t="e">
        <f t="shared" si="61"/>
        <v>#N/A</v>
      </c>
      <c r="BP83" t="e">
        <f t="shared" si="62"/>
        <v>#N/A</v>
      </c>
      <c r="BT83">
        <v>82</v>
      </c>
      <c r="BU83" t="e">
        <f t="shared" si="63"/>
        <v>#N/A</v>
      </c>
      <c r="BV83" t="e">
        <f t="shared" si="64"/>
        <v>#N/A</v>
      </c>
      <c r="BW83" t="e">
        <f t="shared" si="65"/>
        <v>#N/A</v>
      </c>
      <c r="CA83">
        <v>82</v>
      </c>
      <c r="CB83" t="e">
        <f t="shared" si="66"/>
        <v>#N/A</v>
      </c>
      <c r="CC83" t="e">
        <f t="shared" si="67"/>
        <v>#N/A</v>
      </c>
      <c r="CD83" t="e">
        <f t="shared" si="68"/>
        <v>#N/A</v>
      </c>
      <c r="CH83">
        <v>82</v>
      </c>
      <c r="CI83" t="e">
        <f t="shared" si="69"/>
        <v>#N/A</v>
      </c>
      <c r="CJ83" t="e">
        <f t="shared" si="70"/>
        <v>#N/A</v>
      </c>
      <c r="CK83" t="e">
        <f t="shared" si="71"/>
        <v>#N/A</v>
      </c>
      <c r="CO83">
        <v>82</v>
      </c>
      <c r="CP83" t="e">
        <f t="shared" si="72"/>
        <v>#N/A</v>
      </c>
      <c r="CQ83" t="e">
        <f t="shared" si="73"/>
        <v>#N/A</v>
      </c>
      <c r="CR83" t="e">
        <f t="shared" si="74"/>
        <v>#N/A</v>
      </c>
    </row>
    <row r="84" spans="2:96" x14ac:dyDescent="0.35">
      <c r="B84" t="str">
        <f t="shared" si="38"/>
        <v>FAUT13</v>
      </c>
      <c r="C84">
        <v>136811</v>
      </c>
      <c r="D84" t="s">
        <v>90</v>
      </c>
      <c r="E84" t="s">
        <v>78</v>
      </c>
      <c r="F84">
        <v>2005</v>
      </c>
      <c r="G84" t="s">
        <v>2</v>
      </c>
      <c r="H84">
        <f t="shared" si="75"/>
        <v>13</v>
      </c>
      <c r="P84">
        <v>83</v>
      </c>
      <c r="Q84" t="e">
        <f t="shared" si="39"/>
        <v>#N/A</v>
      </c>
      <c r="R84" t="e">
        <f t="shared" si="40"/>
        <v>#N/A</v>
      </c>
      <c r="S84" t="e">
        <f t="shared" si="41"/>
        <v>#N/A</v>
      </c>
      <c r="W84">
        <v>83</v>
      </c>
      <c r="X84" t="e">
        <f t="shared" si="42"/>
        <v>#N/A</v>
      </c>
      <c r="Y84" t="e">
        <f t="shared" si="43"/>
        <v>#N/A</v>
      </c>
      <c r="Z84" t="e">
        <f t="shared" si="44"/>
        <v>#N/A</v>
      </c>
      <c r="AD84">
        <v>83</v>
      </c>
      <c r="AE84" t="e">
        <f t="shared" si="45"/>
        <v>#N/A</v>
      </c>
      <c r="AF84" t="e">
        <f t="shared" si="46"/>
        <v>#N/A</v>
      </c>
      <c r="AG84" t="e">
        <f t="shared" si="47"/>
        <v>#N/A</v>
      </c>
      <c r="AK84">
        <v>83</v>
      </c>
      <c r="AL84" t="e">
        <f t="shared" si="48"/>
        <v>#N/A</v>
      </c>
      <c r="AM84" t="e">
        <f t="shared" si="49"/>
        <v>#N/A</v>
      </c>
      <c r="AN84" t="e">
        <f t="shared" si="50"/>
        <v>#N/A</v>
      </c>
      <c r="AR84">
        <v>83</v>
      </c>
      <c r="AS84" t="e">
        <f t="shared" si="51"/>
        <v>#N/A</v>
      </c>
      <c r="AT84" t="e">
        <f t="shared" si="52"/>
        <v>#N/A</v>
      </c>
      <c r="AU84" t="e">
        <f t="shared" si="53"/>
        <v>#N/A</v>
      </c>
      <c r="AY84">
        <v>83</v>
      </c>
      <c r="AZ84" t="e">
        <f t="shared" si="54"/>
        <v>#N/A</v>
      </c>
      <c r="BA84" t="e">
        <f t="shared" si="55"/>
        <v>#N/A</v>
      </c>
      <c r="BB84" t="e">
        <f t="shared" si="56"/>
        <v>#N/A</v>
      </c>
      <c r="BF84">
        <v>83</v>
      </c>
      <c r="BG84" t="e">
        <f t="shared" si="57"/>
        <v>#N/A</v>
      </c>
      <c r="BH84" t="e">
        <f t="shared" si="58"/>
        <v>#N/A</v>
      </c>
      <c r="BI84" t="e">
        <f t="shared" si="59"/>
        <v>#N/A</v>
      </c>
      <c r="BM84">
        <v>83</v>
      </c>
      <c r="BN84" t="e">
        <f t="shared" si="60"/>
        <v>#N/A</v>
      </c>
      <c r="BO84" t="e">
        <f t="shared" si="61"/>
        <v>#N/A</v>
      </c>
      <c r="BP84" t="e">
        <f t="shared" si="62"/>
        <v>#N/A</v>
      </c>
      <c r="BT84">
        <v>83</v>
      </c>
      <c r="BU84" t="e">
        <f t="shared" si="63"/>
        <v>#N/A</v>
      </c>
      <c r="BV84" t="e">
        <f t="shared" si="64"/>
        <v>#N/A</v>
      </c>
      <c r="BW84" t="e">
        <f t="shared" si="65"/>
        <v>#N/A</v>
      </c>
      <c r="CA84">
        <v>83</v>
      </c>
      <c r="CB84" t="e">
        <f t="shared" si="66"/>
        <v>#N/A</v>
      </c>
      <c r="CC84" t="e">
        <f t="shared" si="67"/>
        <v>#N/A</v>
      </c>
      <c r="CD84" t="e">
        <f t="shared" si="68"/>
        <v>#N/A</v>
      </c>
      <c r="CH84">
        <v>83</v>
      </c>
      <c r="CI84" t="e">
        <f t="shared" si="69"/>
        <v>#N/A</v>
      </c>
      <c r="CJ84" t="e">
        <f t="shared" si="70"/>
        <v>#N/A</v>
      </c>
      <c r="CK84" t="e">
        <f t="shared" si="71"/>
        <v>#N/A</v>
      </c>
      <c r="CO84">
        <v>83</v>
      </c>
      <c r="CP84" t="e">
        <f t="shared" si="72"/>
        <v>#N/A</v>
      </c>
      <c r="CQ84" t="e">
        <f t="shared" si="73"/>
        <v>#N/A</v>
      </c>
      <c r="CR84" t="e">
        <f t="shared" si="74"/>
        <v>#N/A</v>
      </c>
    </row>
    <row r="85" spans="2:96" x14ac:dyDescent="0.35">
      <c r="B85" t="str">
        <f t="shared" si="38"/>
        <v>FAUT14</v>
      </c>
      <c r="C85">
        <v>102775</v>
      </c>
      <c r="D85" t="s">
        <v>91</v>
      </c>
      <c r="E85" t="s">
        <v>78</v>
      </c>
      <c r="F85">
        <v>1987</v>
      </c>
      <c r="G85" t="s">
        <v>2</v>
      </c>
      <c r="H85">
        <f t="shared" si="75"/>
        <v>14</v>
      </c>
      <c r="P85">
        <v>84</v>
      </c>
      <c r="Q85" t="e">
        <f t="shared" si="39"/>
        <v>#N/A</v>
      </c>
      <c r="R85" t="e">
        <f t="shared" si="40"/>
        <v>#N/A</v>
      </c>
      <c r="S85" t="e">
        <f t="shared" si="41"/>
        <v>#N/A</v>
      </c>
      <c r="W85">
        <v>84</v>
      </c>
      <c r="X85" t="e">
        <f t="shared" si="42"/>
        <v>#N/A</v>
      </c>
      <c r="Y85" t="e">
        <f t="shared" si="43"/>
        <v>#N/A</v>
      </c>
      <c r="Z85" t="e">
        <f t="shared" si="44"/>
        <v>#N/A</v>
      </c>
      <c r="AD85">
        <v>84</v>
      </c>
      <c r="AE85" t="e">
        <f t="shared" si="45"/>
        <v>#N/A</v>
      </c>
      <c r="AF85" t="e">
        <f t="shared" si="46"/>
        <v>#N/A</v>
      </c>
      <c r="AG85" t="e">
        <f t="shared" si="47"/>
        <v>#N/A</v>
      </c>
      <c r="AK85">
        <v>84</v>
      </c>
      <c r="AL85" t="e">
        <f t="shared" si="48"/>
        <v>#N/A</v>
      </c>
      <c r="AM85" t="e">
        <f t="shared" si="49"/>
        <v>#N/A</v>
      </c>
      <c r="AN85" t="e">
        <f t="shared" si="50"/>
        <v>#N/A</v>
      </c>
      <c r="AR85">
        <v>84</v>
      </c>
      <c r="AS85" t="e">
        <f t="shared" si="51"/>
        <v>#N/A</v>
      </c>
      <c r="AT85" t="e">
        <f t="shared" si="52"/>
        <v>#N/A</v>
      </c>
      <c r="AU85" t="e">
        <f t="shared" si="53"/>
        <v>#N/A</v>
      </c>
      <c r="AY85">
        <v>84</v>
      </c>
      <c r="AZ85" t="e">
        <f t="shared" si="54"/>
        <v>#N/A</v>
      </c>
      <c r="BA85" t="e">
        <f t="shared" si="55"/>
        <v>#N/A</v>
      </c>
      <c r="BB85" t="e">
        <f t="shared" si="56"/>
        <v>#N/A</v>
      </c>
      <c r="BF85">
        <v>84</v>
      </c>
      <c r="BG85" t="e">
        <f t="shared" si="57"/>
        <v>#N/A</v>
      </c>
      <c r="BH85" t="e">
        <f t="shared" si="58"/>
        <v>#N/A</v>
      </c>
      <c r="BI85" t="e">
        <f t="shared" si="59"/>
        <v>#N/A</v>
      </c>
      <c r="BM85">
        <v>84</v>
      </c>
      <c r="BN85" t="e">
        <f t="shared" si="60"/>
        <v>#N/A</v>
      </c>
      <c r="BO85" t="e">
        <f t="shared" si="61"/>
        <v>#N/A</v>
      </c>
      <c r="BP85" t="e">
        <f t="shared" si="62"/>
        <v>#N/A</v>
      </c>
      <c r="BT85">
        <v>84</v>
      </c>
      <c r="BU85" t="e">
        <f t="shared" si="63"/>
        <v>#N/A</v>
      </c>
      <c r="BV85" t="e">
        <f t="shared" si="64"/>
        <v>#N/A</v>
      </c>
      <c r="BW85" t="e">
        <f t="shared" si="65"/>
        <v>#N/A</v>
      </c>
      <c r="CA85">
        <v>84</v>
      </c>
      <c r="CB85" t="e">
        <f t="shared" si="66"/>
        <v>#N/A</v>
      </c>
      <c r="CC85" t="e">
        <f t="shared" si="67"/>
        <v>#N/A</v>
      </c>
      <c r="CD85" t="e">
        <f t="shared" si="68"/>
        <v>#N/A</v>
      </c>
      <c r="CH85">
        <v>84</v>
      </c>
      <c r="CI85" t="e">
        <f t="shared" si="69"/>
        <v>#N/A</v>
      </c>
      <c r="CJ85" t="e">
        <f t="shared" si="70"/>
        <v>#N/A</v>
      </c>
      <c r="CK85" t="e">
        <f t="shared" si="71"/>
        <v>#N/A</v>
      </c>
      <c r="CO85">
        <v>84</v>
      </c>
      <c r="CP85" t="e">
        <f t="shared" si="72"/>
        <v>#N/A</v>
      </c>
      <c r="CQ85" t="e">
        <f t="shared" si="73"/>
        <v>#N/A</v>
      </c>
      <c r="CR85" t="e">
        <f t="shared" si="74"/>
        <v>#N/A</v>
      </c>
    </row>
    <row r="86" spans="2:96" x14ac:dyDescent="0.35">
      <c r="B86" t="str">
        <f t="shared" si="38"/>
        <v>FAUT15</v>
      </c>
      <c r="C86">
        <v>118664</v>
      </c>
      <c r="D86" t="s">
        <v>92</v>
      </c>
      <c r="E86" t="s">
        <v>78</v>
      </c>
      <c r="F86">
        <v>1996</v>
      </c>
      <c r="G86" t="s">
        <v>2</v>
      </c>
      <c r="H86">
        <f t="shared" si="75"/>
        <v>15</v>
      </c>
      <c r="P86">
        <v>85</v>
      </c>
      <c r="Q86" t="e">
        <f t="shared" si="39"/>
        <v>#N/A</v>
      </c>
      <c r="R86" t="e">
        <f t="shared" si="40"/>
        <v>#N/A</v>
      </c>
      <c r="S86" t="e">
        <f t="shared" si="41"/>
        <v>#N/A</v>
      </c>
      <c r="W86">
        <v>85</v>
      </c>
      <c r="X86" t="e">
        <f t="shared" si="42"/>
        <v>#N/A</v>
      </c>
      <c r="Y86" t="e">
        <f t="shared" si="43"/>
        <v>#N/A</v>
      </c>
      <c r="Z86" t="e">
        <f t="shared" si="44"/>
        <v>#N/A</v>
      </c>
      <c r="AD86">
        <v>85</v>
      </c>
      <c r="AE86" t="e">
        <f t="shared" si="45"/>
        <v>#N/A</v>
      </c>
      <c r="AF86" t="e">
        <f t="shared" si="46"/>
        <v>#N/A</v>
      </c>
      <c r="AG86" t="e">
        <f t="shared" si="47"/>
        <v>#N/A</v>
      </c>
      <c r="AK86">
        <v>85</v>
      </c>
      <c r="AL86" t="e">
        <f t="shared" si="48"/>
        <v>#N/A</v>
      </c>
      <c r="AM86" t="e">
        <f t="shared" si="49"/>
        <v>#N/A</v>
      </c>
      <c r="AN86" t="e">
        <f t="shared" si="50"/>
        <v>#N/A</v>
      </c>
      <c r="AR86">
        <v>85</v>
      </c>
      <c r="AS86" t="e">
        <f t="shared" si="51"/>
        <v>#N/A</v>
      </c>
      <c r="AT86" t="e">
        <f t="shared" si="52"/>
        <v>#N/A</v>
      </c>
      <c r="AU86" t="e">
        <f t="shared" si="53"/>
        <v>#N/A</v>
      </c>
      <c r="AY86">
        <v>85</v>
      </c>
      <c r="AZ86" t="e">
        <f t="shared" si="54"/>
        <v>#N/A</v>
      </c>
      <c r="BA86" t="e">
        <f t="shared" si="55"/>
        <v>#N/A</v>
      </c>
      <c r="BB86" t="e">
        <f t="shared" si="56"/>
        <v>#N/A</v>
      </c>
      <c r="BF86">
        <v>85</v>
      </c>
      <c r="BG86" t="e">
        <f t="shared" si="57"/>
        <v>#N/A</v>
      </c>
      <c r="BH86" t="e">
        <f t="shared" si="58"/>
        <v>#N/A</v>
      </c>
      <c r="BI86" t="e">
        <f t="shared" si="59"/>
        <v>#N/A</v>
      </c>
      <c r="BM86">
        <v>85</v>
      </c>
      <c r="BN86" t="e">
        <f t="shared" si="60"/>
        <v>#N/A</v>
      </c>
      <c r="BO86" t="e">
        <f t="shared" si="61"/>
        <v>#N/A</v>
      </c>
      <c r="BP86" t="e">
        <f t="shared" si="62"/>
        <v>#N/A</v>
      </c>
      <c r="BT86">
        <v>85</v>
      </c>
      <c r="BU86" t="e">
        <f t="shared" si="63"/>
        <v>#N/A</v>
      </c>
      <c r="BV86" t="e">
        <f t="shared" si="64"/>
        <v>#N/A</v>
      </c>
      <c r="BW86" t="e">
        <f t="shared" si="65"/>
        <v>#N/A</v>
      </c>
      <c r="CA86">
        <v>85</v>
      </c>
      <c r="CB86" t="e">
        <f t="shared" si="66"/>
        <v>#N/A</v>
      </c>
      <c r="CC86" t="e">
        <f t="shared" si="67"/>
        <v>#N/A</v>
      </c>
      <c r="CD86" t="e">
        <f t="shared" si="68"/>
        <v>#N/A</v>
      </c>
      <c r="CH86">
        <v>85</v>
      </c>
      <c r="CI86" t="e">
        <f t="shared" si="69"/>
        <v>#N/A</v>
      </c>
      <c r="CJ86" t="e">
        <f t="shared" si="70"/>
        <v>#N/A</v>
      </c>
      <c r="CK86" t="e">
        <f t="shared" si="71"/>
        <v>#N/A</v>
      </c>
      <c r="CO86">
        <v>85</v>
      </c>
      <c r="CP86" t="e">
        <f t="shared" si="72"/>
        <v>#N/A</v>
      </c>
      <c r="CQ86" t="e">
        <f t="shared" si="73"/>
        <v>#N/A</v>
      </c>
      <c r="CR86" t="e">
        <f t="shared" si="74"/>
        <v>#N/A</v>
      </c>
    </row>
    <row r="87" spans="2:96" x14ac:dyDescent="0.35">
      <c r="B87" t="str">
        <f t="shared" si="38"/>
        <v>FAUT16</v>
      </c>
      <c r="C87">
        <v>102850</v>
      </c>
      <c r="D87" t="s">
        <v>93</v>
      </c>
      <c r="E87" t="s">
        <v>78</v>
      </c>
      <c r="F87">
        <v>1990</v>
      </c>
      <c r="G87" t="s">
        <v>2</v>
      </c>
      <c r="H87">
        <f t="shared" si="75"/>
        <v>16</v>
      </c>
      <c r="P87">
        <v>86</v>
      </c>
      <c r="Q87" t="e">
        <f t="shared" si="39"/>
        <v>#N/A</v>
      </c>
      <c r="R87" t="e">
        <f t="shared" si="40"/>
        <v>#N/A</v>
      </c>
      <c r="S87" t="e">
        <f t="shared" si="41"/>
        <v>#N/A</v>
      </c>
      <c r="W87">
        <v>86</v>
      </c>
      <c r="X87" t="e">
        <f t="shared" si="42"/>
        <v>#N/A</v>
      </c>
      <c r="Y87" t="e">
        <f t="shared" si="43"/>
        <v>#N/A</v>
      </c>
      <c r="Z87" t="e">
        <f t="shared" si="44"/>
        <v>#N/A</v>
      </c>
      <c r="AD87">
        <v>86</v>
      </c>
      <c r="AE87" t="e">
        <f t="shared" si="45"/>
        <v>#N/A</v>
      </c>
      <c r="AF87" t="e">
        <f t="shared" si="46"/>
        <v>#N/A</v>
      </c>
      <c r="AG87" t="e">
        <f t="shared" si="47"/>
        <v>#N/A</v>
      </c>
      <c r="AK87">
        <v>86</v>
      </c>
      <c r="AL87" t="e">
        <f t="shared" si="48"/>
        <v>#N/A</v>
      </c>
      <c r="AM87" t="e">
        <f t="shared" si="49"/>
        <v>#N/A</v>
      </c>
      <c r="AN87" t="e">
        <f t="shared" si="50"/>
        <v>#N/A</v>
      </c>
      <c r="AR87">
        <v>86</v>
      </c>
      <c r="AS87" t="e">
        <f t="shared" si="51"/>
        <v>#N/A</v>
      </c>
      <c r="AT87" t="e">
        <f t="shared" si="52"/>
        <v>#N/A</v>
      </c>
      <c r="AU87" t="e">
        <f t="shared" si="53"/>
        <v>#N/A</v>
      </c>
      <c r="AY87">
        <v>86</v>
      </c>
      <c r="AZ87" t="e">
        <f t="shared" si="54"/>
        <v>#N/A</v>
      </c>
      <c r="BA87" t="e">
        <f t="shared" si="55"/>
        <v>#N/A</v>
      </c>
      <c r="BB87" t="e">
        <f t="shared" si="56"/>
        <v>#N/A</v>
      </c>
      <c r="BF87">
        <v>86</v>
      </c>
      <c r="BG87" t="e">
        <f t="shared" si="57"/>
        <v>#N/A</v>
      </c>
      <c r="BH87" t="e">
        <f t="shared" si="58"/>
        <v>#N/A</v>
      </c>
      <c r="BI87" t="e">
        <f t="shared" si="59"/>
        <v>#N/A</v>
      </c>
      <c r="BM87">
        <v>86</v>
      </c>
      <c r="BN87" t="e">
        <f t="shared" si="60"/>
        <v>#N/A</v>
      </c>
      <c r="BO87" t="e">
        <f t="shared" si="61"/>
        <v>#N/A</v>
      </c>
      <c r="BP87" t="e">
        <f t="shared" si="62"/>
        <v>#N/A</v>
      </c>
      <c r="BT87">
        <v>86</v>
      </c>
      <c r="BU87" t="e">
        <f t="shared" si="63"/>
        <v>#N/A</v>
      </c>
      <c r="BV87" t="e">
        <f t="shared" si="64"/>
        <v>#N/A</v>
      </c>
      <c r="BW87" t="e">
        <f t="shared" si="65"/>
        <v>#N/A</v>
      </c>
      <c r="CA87">
        <v>86</v>
      </c>
      <c r="CB87" t="e">
        <f t="shared" si="66"/>
        <v>#N/A</v>
      </c>
      <c r="CC87" t="e">
        <f t="shared" si="67"/>
        <v>#N/A</v>
      </c>
      <c r="CD87" t="e">
        <f t="shared" si="68"/>
        <v>#N/A</v>
      </c>
      <c r="CH87">
        <v>86</v>
      </c>
      <c r="CI87" t="e">
        <f t="shared" si="69"/>
        <v>#N/A</v>
      </c>
      <c r="CJ87" t="e">
        <f t="shared" si="70"/>
        <v>#N/A</v>
      </c>
      <c r="CK87" t="e">
        <f t="shared" si="71"/>
        <v>#N/A</v>
      </c>
      <c r="CO87">
        <v>86</v>
      </c>
      <c r="CP87" t="e">
        <f t="shared" si="72"/>
        <v>#N/A</v>
      </c>
      <c r="CQ87" t="e">
        <f t="shared" si="73"/>
        <v>#N/A</v>
      </c>
      <c r="CR87" t="e">
        <f t="shared" si="74"/>
        <v>#N/A</v>
      </c>
    </row>
    <row r="88" spans="2:96" x14ac:dyDescent="0.35">
      <c r="B88" t="str">
        <f t="shared" si="38"/>
        <v>FAUT17</v>
      </c>
      <c r="C88">
        <v>200851</v>
      </c>
      <c r="D88" t="s">
        <v>94</v>
      </c>
      <c r="E88" t="s">
        <v>78</v>
      </c>
      <c r="F88">
        <v>2009</v>
      </c>
      <c r="G88" t="s">
        <v>2</v>
      </c>
      <c r="H88">
        <f t="shared" si="75"/>
        <v>17</v>
      </c>
      <c r="P88">
        <v>87</v>
      </c>
      <c r="Q88" t="e">
        <f t="shared" si="39"/>
        <v>#N/A</v>
      </c>
      <c r="R88" t="e">
        <f t="shared" si="40"/>
        <v>#N/A</v>
      </c>
      <c r="S88" t="e">
        <f t="shared" si="41"/>
        <v>#N/A</v>
      </c>
      <c r="W88">
        <v>87</v>
      </c>
      <c r="X88" t="e">
        <f t="shared" si="42"/>
        <v>#N/A</v>
      </c>
      <c r="Y88" t="e">
        <f t="shared" si="43"/>
        <v>#N/A</v>
      </c>
      <c r="Z88" t="e">
        <f t="shared" si="44"/>
        <v>#N/A</v>
      </c>
      <c r="AD88">
        <v>87</v>
      </c>
      <c r="AE88" t="e">
        <f t="shared" si="45"/>
        <v>#N/A</v>
      </c>
      <c r="AF88" t="e">
        <f t="shared" si="46"/>
        <v>#N/A</v>
      </c>
      <c r="AG88" t="e">
        <f t="shared" si="47"/>
        <v>#N/A</v>
      </c>
      <c r="AK88">
        <v>87</v>
      </c>
      <c r="AL88" t="e">
        <f t="shared" si="48"/>
        <v>#N/A</v>
      </c>
      <c r="AM88" t="e">
        <f t="shared" si="49"/>
        <v>#N/A</v>
      </c>
      <c r="AN88" t="e">
        <f t="shared" si="50"/>
        <v>#N/A</v>
      </c>
      <c r="AR88">
        <v>87</v>
      </c>
      <c r="AS88" t="e">
        <f t="shared" si="51"/>
        <v>#N/A</v>
      </c>
      <c r="AT88" t="e">
        <f t="shared" si="52"/>
        <v>#N/A</v>
      </c>
      <c r="AU88" t="e">
        <f t="shared" si="53"/>
        <v>#N/A</v>
      </c>
      <c r="AY88">
        <v>87</v>
      </c>
      <c r="AZ88" t="e">
        <f t="shared" si="54"/>
        <v>#N/A</v>
      </c>
      <c r="BA88" t="e">
        <f t="shared" si="55"/>
        <v>#N/A</v>
      </c>
      <c r="BB88" t="e">
        <f t="shared" si="56"/>
        <v>#N/A</v>
      </c>
      <c r="BF88">
        <v>87</v>
      </c>
      <c r="BG88" t="e">
        <f t="shared" si="57"/>
        <v>#N/A</v>
      </c>
      <c r="BH88" t="e">
        <f t="shared" si="58"/>
        <v>#N/A</v>
      </c>
      <c r="BI88" t="e">
        <f t="shared" si="59"/>
        <v>#N/A</v>
      </c>
      <c r="BM88">
        <v>87</v>
      </c>
      <c r="BN88" t="e">
        <f t="shared" si="60"/>
        <v>#N/A</v>
      </c>
      <c r="BO88" t="e">
        <f t="shared" si="61"/>
        <v>#N/A</v>
      </c>
      <c r="BP88" t="e">
        <f t="shared" si="62"/>
        <v>#N/A</v>
      </c>
      <c r="BT88">
        <v>87</v>
      </c>
      <c r="BU88" t="e">
        <f t="shared" si="63"/>
        <v>#N/A</v>
      </c>
      <c r="BV88" t="e">
        <f t="shared" si="64"/>
        <v>#N/A</v>
      </c>
      <c r="BW88" t="e">
        <f t="shared" si="65"/>
        <v>#N/A</v>
      </c>
      <c r="CA88">
        <v>87</v>
      </c>
      <c r="CB88" t="e">
        <f t="shared" si="66"/>
        <v>#N/A</v>
      </c>
      <c r="CC88" t="e">
        <f t="shared" si="67"/>
        <v>#N/A</v>
      </c>
      <c r="CD88" t="e">
        <f t="shared" si="68"/>
        <v>#N/A</v>
      </c>
      <c r="CH88">
        <v>87</v>
      </c>
      <c r="CI88" t="e">
        <f t="shared" si="69"/>
        <v>#N/A</v>
      </c>
      <c r="CJ88" t="e">
        <f t="shared" si="70"/>
        <v>#N/A</v>
      </c>
      <c r="CK88" t="e">
        <f t="shared" si="71"/>
        <v>#N/A</v>
      </c>
      <c r="CO88">
        <v>87</v>
      </c>
      <c r="CP88" t="e">
        <f t="shared" si="72"/>
        <v>#N/A</v>
      </c>
      <c r="CQ88" t="e">
        <f t="shared" si="73"/>
        <v>#N/A</v>
      </c>
      <c r="CR88" t="e">
        <f t="shared" si="74"/>
        <v>#N/A</v>
      </c>
    </row>
    <row r="89" spans="2:96" x14ac:dyDescent="0.35">
      <c r="B89" t="str">
        <f t="shared" si="38"/>
        <v>FAUT18</v>
      </c>
      <c r="C89">
        <v>113984</v>
      </c>
      <c r="D89" t="s">
        <v>95</v>
      </c>
      <c r="E89" t="s">
        <v>78</v>
      </c>
      <c r="F89">
        <v>1993</v>
      </c>
      <c r="G89" t="s">
        <v>2</v>
      </c>
      <c r="H89">
        <f t="shared" si="75"/>
        <v>18</v>
      </c>
      <c r="P89">
        <v>88</v>
      </c>
      <c r="Q89" t="e">
        <f t="shared" si="39"/>
        <v>#N/A</v>
      </c>
      <c r="R89" t="e">
        <f t="shared" si="40"/>
        <v>#N/A</v>
      </c>
      <c r="S89" t="e">
        <f t="shared" si="41"/>
        <v>#N/A</v>
      </c>
      <c r="W89">
        <v>88</v>
      </c>
      <c r="X89" t="e">
        <f t="shared" si="42"/>
        <v>#N/A</v>
      </c>
      <c r="Y89" t="e">
        <f t="shared" si="43"/>
        <v>#N/A</v>
      </c>
      <c r="Z89" t="e">
        <f t="shared" si="44"/>
        <v>#N/A</v>
      </c>
      <c r="AD89">
        <v>88</v>
      </c>
      <c r="AE89" t="e">
        <f t="shared" si="45"/>
        <v>#N/A</v>
      </c>
      <c r="AF89" t="e">
        <f t="shared" si="46"/>
        <v>#N/A</v>
      </c>
      <c r="AG89" t="e">
        <f t="shared" si="47"/>
        <v>#N/A</v>
      </c>
      <c r="AK89">
        <v>88</v>
      </c>
      <c r="AL89" t="e">
        <f t="shared" si="48"/>
        <v>#N/A</v>
      </c>
      <c r="AM89" t="e">
        <f t="shared" si="49"/>
        <v>#N/A</v>
      </c>
      <c r="AN89" t="e">
        <f t="shared" si="50"/>
        <v>#N/A</v>
      </c>
      <c r="AR89">
        <v>88</v>
      </c>
      <c r="AS89" t="e">
        <f t="shared" si="51"/>
        <v>#N/A</v>
      </c>
      <c r="AT89" t="e">
        <f t="shared" si="52"/>
        <v>#N/A</v>
      </c>
      <c r="AU89" t="e">
        <f t="shared" si="53"/>
        <v>#N/A</v>
      </c>
      <c r="AY89">
        <v>88</v>
      </c>
      <c r="AZ89" t="e">
        <f t="shared" si="54"/>
        <v>#N/A</v>
      </c>
      <c r="BA89" t="e">
        <f t="shared" si="55"/>
        <v>#N/A</v>
      </c>
      <c r="BB89" t="e">
        <f t="shared" si="56"/>
        <v>#N/A</v>
      </c>
      <c r="BF89">
        <v>88</v>
      </c>
      <c r="BG89" t="e">
        <f t="shared" si="57"/>
        <v>#N/A</v>
      </c>
      <c r="BH89" t="e">
        <f t="shared" si="58"/>
        <v>#N/A</v>
      </c>
      <c r="BI89" t="e">
        <f t="shared" si="59"/>
        <v>#N/A</v>
      </c>
      <c r="BM89">
        <v>88</v>
      </c>
      <c r="BN89" t="e">
        <f t="shared" si="60"/>
        <v>#N/A</v>
      </c>
      <c r="BO89" t="e">
        <f t="shared" si="61"/>
        <v>#N/A</v>
      </c>
      <c r="BP89" t="e">
        <f t="shared" si="62"/>
        <v>#N/A</v>
      </c>
      <c r="BT89">
        <v>88</v>
      </c>
      <c r="BU89" t="e">
        <f t="shared" si="63"/>
        <v>#N/A</v>
      </c>
      <c r="BV89" t="e">
        <f t="shared" si="64"/>
        <v>#N/A</v>
      </c>
      <c r="BW89" t="e">
        <f t="shared" si="65"/>
        <v>#N/A</v>
      </c>
      <c r="CA89">
        <v>88</v>
      </c>
      <c r="CB89" t="e">
        <f t="shared" si="66"/>
        <v>#N/A</v>
      </c>
      <c r="CC89" t="e">
        <f t="shared" si="67"/>
        <v>#N/A</v>
      </c>
      <c r="CD89" t="e">
        <f t="shared" si="68"/>
        <v>#N/A</v>
      </c>
      <c r="CH89">
        <v>88</v>
      </c>
      <c r="CI89" t="e">
        <f t="shared" si="69"/>
        <v>#N/A</v>
      </c>
      <c r="CJ89" t="e">
        <f t="shared" si="70"/>
        <v>#N/A</v>
      </c>
      <c r="CK89" t="e">
        <f t="shared" si="71"/>
        <v>#N/A</v>
      </c>
      <c r="CO89">
        <v>88</v>
      </c>
      <c r="CP89" t="e">
        <f t="shared" si="72"/>
        <v>#N/A</v>
      </c>
      <c r="CQ89" t="e">
        <f t="shared" si="73"/>
        <v>#N/A</v>
      </c>
      <c r="CR89" t="e">
        <f t="shared" si="74"/>
        <v>#N/A</v>
      </c>
    </row>
    <row r="90" spans="2:96" x14ac:dyDescent="0.35">
      <c r="B90" t="str">
        <f t="shared" si="38"/>
        <v>FAUT19</v>
      </c>
      <c r="C90">
        <v>119044</v>
      </c>
      <c r="D90" t="s">
        <v>96</v>
      </c>
      <c r="E90" t="s">
        <v>78</v>
      </c>
      <c r="F90">
        <v>1998</v>
      </c>
      <c r="G90" t="s">
        <v>2</v>
      </c>
      <c r="H90">
        <f t="shared" si="75"/>
        <v>19</v>
      </c>
      <c r="P90">
        <v>89</v>
      </c>
      <c r="Q90" t="e">
        <f t="shared" si="39"/>
        <v>#N/A</v>
      </c>
      <c r="R90" t="e">
        <f t="shared" si="40"/>
        <v>#N/A</v>
      </c>
      <c r="S90" t="e">
        <f t="shared" si="41"/>
        <v>#N/A</v>
      </c>
      <c r="W90">
        <v>89</v>
      </c>
      <c r="X90" t="e">
        <f t="shared" si="42"/>
        <v>#N/A</v>
      </c>
      <c r="Y90" t="e">
        <f t="shared" si="43"/>
        <v>#N/A</v>
      </c>
      <c r="Z90" t="e">
        <f t="shared" si="44"/>
        <v>#N/A</v>
      </c>
      <c r="AD90">
        <v>89</v>
      </c>
      <c r="AE90" t="e">
        <f t="shared" si="45"/>
        <v>#N/A</v>
      </c>
      <c r="AF90" t="e">
        <f t="shared" si="46"/>
        <v>#N/A</v>
      </c>
      <c r="AG90" t="e">
        <f t="shared" si="47"/>
        <v>#N/A</v>
      </c>
      <c r="AK90">
        <v>89</v>
      </c>
      <c r="AL90" t="e">
        <f t="shared" si="48"/>
        <v>#N/A</v>
      </c>
      <c r="AM90" t="e">
        <f t="shared" si="49"/>
        <v>#N/A</v>
      </c>
      <c r="AN90" t="e">
        <f t="shared" si="50"/>
        <v>#N/A</v>
      </c>
      <c r="AR90">
        <v>89</v>
      </c>
      <c r="AS90" t="e">
        <f t="shared" si="51"/>
        <v>#N/A</v>
      </c>
      <c r="AT90" t="e">
        <f t="shared" si="52"/>
        <v>#N/A</v>
      </c>
      <c r="AU90" t="e">
        <f t="shared" si="53"/>
        <v>#N/A</v>
      </c>
      <c r="AY90">
        <v>89</v>
      </c>
      <c r="AZ90" t="e">
        <f t="shared" si="54"/>
        <v>#N/A</v>
      </c>
      <c r="BA90" t="e">
        <f t="shared" si="55"/>
        <v>#N/A</v>
      </c>
      <c r="BB90" t="e">
        <f t="shared" si="56"/>
        <v>#N/A</v>
      </c>
      <c r="BF90">
        <v>89</v>
      </c>
      <c r="BG90" t="e">
        <f t="shared" si="57"/>
        <v>#N/A</v>
      </c>
      <c r="BH90" t="e">
        <f t="shared" si="58"/>
        <v>#N/A</v>
      </c>
      <c r="BI90" t="e">
        <f t="shared" si="59"/>
        <v>#N/A</v>
      </c>
      <c r="BM90">
        <v>89</v>
      </c>
      <c r="BN90" t="e">
        <f t="shared" si="60"/>
        <v>#N/A</v>
      </c>
      <c r="BO90" t="e">
        <f t="shared" si="61"/>
        <v>#N/A</v>
      </c>
      <c r="BP90" t="e">
        <f t="shared" si="62"/>
        <v>#N/A</v>
      </c>
      <c r="BT90">
        <v>89</v>
      </c>
      <c r="BU90" t="e">
        <f t="shared" si="63"/>
        <v>#N/A</v>
      </c>
      <c r="BV90" t="e">
        <f t="shared" si="64"/>
        <v>#N/A</v>
      </c>
      <c r="BW90" t="e">
        <f t="shared" si="65"/>
        <v>#N/A</v>
      </c>
      <c r="CA90">
        <v>89</v>
      </c>
      <c r="CB90" t="e">
        <f t="shared" si="66"/>
        <v>#N/A</v>
      </c>
      <c r="CC90" t="e">
        <f t="shared" si="67"/>
        <v>#N/A</v>
      </c>
      <c r="CD90" t="e">
        <f t="shared" si="68"/>
        <v>#N/A</v>
      </c>
      <c r="CH90">
        <v>89</v>
      </c>
      <c r="CI90" t="e">
        <f t="shared" si="69"/>
        <v>#N/A</v>
      </c>
      <c r="CJ90" t="e">
        <f t="shared" si="70"/>
        <v>#N/A</v>
      </c>
      <c r="CK90" t="e">
        <f t="shared" si="71"/>
        <v>#N/A</v>
      </c>
      <c r="CO90">
        <v>89</v>
      </c>
      <c r="CP90" t="e">
        <f t="shared" si="72"/>
        <v>#N/A</v>
      </c>
      <c r="CQ90" t="e">
        <f t="shared" si="73"/>
        <v>#N/A</v>
      </c>
      <c r="CR90" t="e">
        <f t="shared" si="74"/>
        <v>#N/A</v>
      </c>
    </row>
    <row r="91" spans="2:96" x14ac:dyDescent="0.35">
      <c r="B91" t="str">
        <f t="shared" si="38"/>
        <v>FAUT20</v>
      </c>
      <c r="C91">
        <v>115428</v>
      </c>
      <c r="D91" t="s">
        <v>97</v>
      </c>
      <c r="E91" t="s">
        <v>78</v>
      </c>
      <c r="F91">
        <v>1991</v>
      </c>
      <c r="G91" t="s">
        <v>2</v>
      </c>
      <c r="H91">
        <f t="shared" si="75"/>
        <v>20</v>
      </c>
      <c r="P91">
        <v>90</v>
      </c>
      <c r="Q91" t="e">
        <f t="shared" si="39"/>
        <v>#N/A</v>
      </c>
      <c r="R91" t="e">
        <f t="shared" si="40"/>
        <v>#N/A</v>
      </c>
      <c r="S91" t="e">
        <f t="shared" si="41"/>
        <v>#N/A</v>
      </c>
      <c r="W91">
        <v>90</v>
      </c>
      <c r="X91" t="e">
        <f t="shared" si="42"/>
        <v>#N/A</v>
      </c>
      <c r="Y91" t="e">
        <f t="shared" si="43"/>
        <v>#N/A</v>
      </c>
      <c r="Z91" t="e">
        <f t="shared" si="44"/>
        <v>#N/A</v>
      </c>
      <c r="AD91">
        <v>90</v>
      </c>
      <c r="AE91" t="e">
        <f t="shared" si="45"/>
        <v>#N/A</v>
      </c>
      <c r="AF91" t="e">
        <f t="shared" si="46"/>
        <v>#N/A</v>
      </c>
      <c r="AG91" t="e">
        <f t="shared" si="47"/>
        <v>#N/A</v>
      </c>
      <c r="AK91">
        <v>90</v>
      </c>
      <c r="AL91" t="e">
        <f t="shared" si="48"/>
        <v>#N/A</v>
      </c>
      <c r="AM91" t="e">
        <f t="shared" si="49"/>
        <v>#N/A</v>
      </c>
      <c r="AN91" t="e">
        <f t="shared" si="50"/>
        <v>#N/A</v>
      </c>
      <c r="AR91">
        <v>90</v>
      </c>
      <c r="AS91" t="e">
        <f t="shared" si="51"/>
        <v>#N/A</v>
      </c>
      <c r="AT91" t="e">
        <f t="shared" si="52"/>
        <v>#N/A</v>
      </c>
      <c r="AU91" t="e">
        <f t="shared" si="53"/>
        <v>#N/A</v>
      </c>
      <c r="AY91">
        <v>90</v>
      </c>
      <c r="AZ91" t="e">
        <f t="shared" si="54"/>
        <v>#N/A</v>
      </c>
      <c r="BA91" t="e">
        <f t="shared" si="55"/>
        <v>#N/A</v>
      </c>
      <c r="BB91" t="e">
        <f t="shared" si="56"/>
        <v>#N/A</v>
      </c>
      <c r="BF91">
        <v>90</v>
      </c>
      <c r="BG91" t="e">
        <f t="shared" si="57"/>
        <v>#N/A</v>
      </c>
      <c r="BH91" t="e">
        <f t="shared" si="58"/>
        <v>#N/A</v>
      </c>
      <c r="BI91" t="e">
        <f t="shared" si="59"/>
        <v>#N/A</v>
      </c>
      <c r="BM91">
        <v>90</v>
      </c>
      <c r="BN91" t="e">
        <f t="shared" si="60"/>
        <v>#N/A</v>
      </c>
      <c r="BO91" t="e">
        <f t="shared" si="61"/>
        <v>#N/A</v>
      </c>
      <c r="BP91" t="e">
        <f t="shared" si="62"/>
        <v>#N/A</v>
      </c>
      <c r="BT91">
        <v>90</v>
      </c>
      <c r="BU91" t="e">
        <f t="shared" si="63"/>
        <v>#N/A</v>
      </c>
      <c r="BV91" t="e">
        <f t="shared" si="64"/>
        <v>#N/A</v>
      </c>
      <c r="BW91" t="e">
        <f t="shared" si="65"/>
        <v>#N/A</v>
      </c>
      <c r="CA91">
        <v>90</v>
      </c>
      <c r="CB91" t="e">
        <f t="shared" si="66"/>
        <v>#N/A</v>
      </c>
      <c r="CC91" t="e">
        <f t="shared" si="67"/>
        <v>#N/A</v>
      </c>
      <c r="CD91" t="e">
        <f t="shared" si="68"/>
        <v>#N/A</v>
      </c>
      <c r="CH91">
        <v>90</v>
      </c>
      <c r="CI91" t="e">
        <f t="shared" si="69"/>
        <v>#N/A</v>
      </c>
      <c r="CJ91" t="e">
        <f t="shared" si="70"/>
        <v>#N/A</v>
      </c>
      <c r="CK91" t="e">
        <f t="shared" si="71"/>
        <v>#N/A</v>
      </c>
      <c r="CO91">
        <v>90</v>
      </c>
      <c r="CP91" t="e">
        <f t="shared" si="72"/>
        <v>#N/A</v>
      </c>
      <c r="CQ91" t="e">
        <f t="shared" si="73"/>
        <v>#N/A</v>
      </c>
      <c r="CR91" t="e">
        <f t="shared" si="74"/>
        <v>#N/A</v>
      </c>
    </row>
    <row r="92" spans="2:96" x14ac:dyDescent="0.35">
      <c r="B92" t="str">
        <f t="shared" si="38"/>
        <v>FAUT21</v>
      </c>
      <c r="C92">
        <v>115839</v>
      </c>
      <c r="D92" t="s">
        <v>98</v>
      </c>
      <c r="E92" t="s">
        <v>78</v>
      </c>
      <c r="F92">
        <v>1994</v>
      </c>
      <c r="G92" t="s">
        <v>2</v>
      </c>
      <c r="H92">
        <f t="shared" si="75"/>
        <v>21</v>
      </c>
      <c r="P92">
        <v>91</v>
      </c>
      <c r="Q92" t="e">
        <f t="shared" si="39"/>
        <v>#N/A</v>
      </c>
      <c r="R92" t="e">
        <f t="shared" si="40"/>
        <v>#N/A</v>
      </c>
      <c r="S92" t="e">
        <f t="shared" si="41"/>
        <v>#N/A</v>
      </c>
      <c r="W92">
        <v>91</v>
      </c>
      <c r="X92" t="e">
        <f t="shared" si="42"/>
        <v>#N/A</v>
      </c>
      <c r="Y92" t="e">
        <f t="shared" si="43"/>
        <v>#N/A</v>
      </c>
      <c r="Z92" t="e">
        <f t="shared" si="44"/>
        <v>#N/A</v>
      </c>
      <c r="AD92">
        <v>91</v>
      </c>
      <c r="AE92" t="e">
        <f t="shared" si="45"/>
        <v>#N/A</v>
      </c>
      <c r="AF92" t="e">
        <f t="shared" si="46"/>
        <v>#N/A</v>
      </c>
      <c r="AG92" t="e">
        <f t="shared" si="47"/>
        <v>#N/A</v>
      </c>
      <c r="AK92">
        <v>91</v>
      </c>
      <c r="AL92" t="e">
        <f t="shared" si="48"/>
        <v>#N/A</v>
      </c>
      <c r="AM92" t="e">
        <f t="shared" si="49"/>
        <v>#N/A</v>
      </c>
      <c r="AN92" t="e">
        <f t="shared" si="50"/>
        <v>#N/A</v>
      </c>
      <c r="AR92">
        <v>91</v>
      </c>
      <c r="AS92" t="e">
        <f t="shared" si="51"/>
        <v>#N/A</v>
      </c>
      <c r="AT92" t="e">
        <f t="shared" si="52"/>
        <v>#N/A</v>
      </c>
      <c r="AU92" t="e">
        <f t="shared" si="53"/>
        <v>#N/A</v>
      </c>
      <c r="AY92">
        <v>91</v>
      </c>
      <c r="AZ92" t="e">
        <f t="shared" si="54"/>
        <v>#N/A</v>
      </c>
      <c r="BA92" t="e">
        <f t="shared" si="55"/>
        <v>#N/A</v>
      </c>
      <c r="BB92" t="e">
        <f t="shared" si="56"/>
        <v>#N/A</v>
      </c>
      <c r="BF92">
        <v>91</v>
      </c>
      <c r="BG92" t="e">
        <f t="shared" si="57"/>
        <v>#N/A</v>
      </c>
      <c r="BH92" t="e">
        <f t="shared" si="58"/>
        <v>#N/A</v>
      </c>
      <c r="BI92" t="e">
        <f t="shared" si="59"/>
        <v>#N/A</v>
      </c>
      <c r="BM92">
        <v>91</v>
      </c>
      <c r="BN92" t="e">
        <f t="shared" si="60"/>
        <v>#N/A</v>
      </c>
      <c r="BO92" t="e">
        <f t="shared" si="61"/>
        <v>#N/A</v>
      </c>
      <c r="BP92" t="e">
        <f t="shared" si="62"/>
        <v>#N/A</v>
      </c>
      <c r="BT92">
        <v>91</v>
      </c>
      <c r="BU92" t="e">
        <f t="shared" si="63"/>
        <v>#N/A</v>
      </c>
      <c r="BV92" t="e">
        <f t="shared" si="64"/>
        <v>#N/A</v>
      </c>
      <c r="BW92" t="e">
        <f t="shared" si="65"/>
        <v>#N/A</v>
      </c>
      <c r="CA92">
        <v>91</v>
      </c>
      <c r="CB92" t="e">
        <f t="shared" si="66"/>
        <v>#N/A</v>
      </c>
      <c r="CC92" t="e">
        <f t="shared" si="67"/>
        <v>#N/A</v>
      </c>
      <c r="CD92" t="e">
        <f t="shared" si="68"/>
        <v>#N/A</v>
      </c>
      <c r="CH92">
        <v>91</v>
      </c>
      <c r="CI92" t="e">
        <f t="shared" si="69"/>
        <v>#N/A</v>
      </c>
      <c r="CJ92" t="e">
        <f t="shared" si="70"/>
        <v>#N/A</v>
      </c>
      <c r="CK92" t="e">
        <f t="shared" si="71"/>
        <v>#N/A</v>
      </c>
      <c r="CO92">
        <v>91</v>
      </c>
      <c r="CP92" t="e">
        <f t="shared" si="72"/>
        <v>#N/A</v>
      </c>
      <c r="CQ92" t="e">
        <f t="shared" si="73"/>
        <v>#N/A</v>
      </c>
      <c r="CR92" t="e">
        <f t="shared" si="74"/>
        <v>#N/A</v>
      </c>
    </row>
    <row r="93" spans="2:96" x14ac:dyDescent="0.35">
      <c r="B93" t="str">
        <f t="shared" si="38"/>
        <v>FAUT22</v>
      </c>
      <c r="C93">
        <v>201433</v>
      </c>
      <c r="D93" t="s">
        <v>99</v>
      </c>
      <c r="E93" t="s">
        <v>78</v>
      </c>
      <c r="F93">
        <v>2008</v>
      </c>
      <c r="G93" t="s">
        <v>2</v>
      </c>
      <c r="H93">
        <f t="shared" si="75"/>
        <v>22</v>
      </c>
      <c r="P93">
        <v>92</v>
      </c>
      <c r="Q93" t="e">
        <f t="shared" si="39"/>
        <v>#N/A</v>
      </c>
      <c r="R93" t="e">
        <f t="shared" si="40"/>
        <v>#N/A</v>
      </c>
      <c r="S93" t="e">
        <f t="shared" si="41"/>
        <v>#N/A</v>
      </c>
      <c r="W93">
        <v>92</v>
      </c>
      <c r="X93" t="e">
        <f t="shared" si="42"/>
        <v>#N/A</v>
      </c>
      <c r="Y93" t="e">
        <f t="shared" si="43"/>
        <v>#N/A</v>
      </c>
      <c r="Z93" t="e">
        <f t="shared" si="44"/>
        <v>#N/A</v>
      </c>
      <c r="AD93">
        <v>92</v>
      </c>
      <c r="AE93" t="e">
        <f t="shared" si="45"/>
        <v>#N/A</v>
      </c>
      <c r="AF93" t="e">
        <f t="shared" si="46"/>
        <v>#N/A</v>
      </c>
      <c r="AG93" t="e">
        <f t="shared" si="47"/>
        <v>#N/A</v>
      </c>
      <c r="AK93">
        <v>92</v>
      </c>
      <c r="AL93" t="e">
        <f t="shared" si="48"/>
        <v>#N/A</v>
      </c>
      <c r="AM93" t="e">
        <f t="shared" si="49"/>
        <v>#N/A</v>
      </c>
      <c r="AN93" t="e">
        <f t="shared" si="50"/>
        <v>#N/A</v>
      </c>
      <c r="AR93">
        <v>92</v>
      </c>
      <c r="AS93" t="e">
        <f t="shared" si="51"/>
        <v>#N/A</v>
      </c>
      <c r="AT93" t="e">
        <f t="shared" si="52"/>
        <v>#N/A</v>
      </c>
      <c r="AU93" t="e">
        <f t="shared" si="53"/>
        <v>#N/A</v>
      </c>
      <c r="AY93">
        <v>92</v>
      </c>
      <c r="AZ93" t="e">
        <f t="shared" si="54"/>
        <v>#N/A</v>
      </c>
      <c r="BA93" t="e">
        <f t="shared" si="55"/>
        <v>#N/A</v>
      </c>
      <c r="BB93" t="e">
        <f t="shared" si="56"/>
        <v>#N/A</v>
      </c>
      <c r="BF93">
        <v>92</v>
      </c>
      <c r="BG93" t="e">
        <f t="shared" si="57"/>
        <v>#N/A</v>
      </c>
      <c r="BH93" t="e">
        <f t="shared" si="58"/>
        <v>#N/A</v>
      </c>
      <c r="BI93" t="e">
        <f t="shared" si="59"/>
        <v>#N/A</v>
      </c>
      <c r="BM93">
        <v>92</v>
      </c>
      <c r="BN93" t="e">
        <f t="shared" si="60"/>
        <v>#N/A</v>
      </c>
      <c r="BO93" t="e">
        <f t="shared" si="61"/>
        <v>#N/A</v>
      </c>
      <c r="BP93" t="e">
        <f t="shared" si="62"/>
        <v>#N/A</v>
      </c>
      <c r="BT93">
        <v>92</v>
      </c>
      <c r="BU93" t="e">
        <f t="shared" si="63"/>
        <v>#N/A</v>
      </c>
      <c r="BV93" t="e">
        <f t="shared" si="64"/>
        <v>#N/A</v>
      </c>
      <c r="BW93" t="e">
        <f t="shared" si="65"/>
        <v>#N/A</v>
      </c>
      <c r="CA93">
        <v>92</v>
      </c>
      <c r="CB93" t="e">
        <f t="shared" si="66"/>
        <v>#N/A</v>
      </c>
      <c r="CC93" t="e">
        <f t="shared" si="67"/>
        <v>#N/A</v>
      </c>
      <c r="CD93" t="e">
        <f t="shared" si="68"/>
        <v>#N/A</v>
      </c>
      <c r="CH93">
        <v>92</v>
      </c>
      <c r="CI93" t="e">
        <f t="shared" si="69"/>
        <v>#N/A</v>
      </c>
      <c r="CJ93" t="e">
        <f t="shared" si="70"/>
        <v>#N/A</v>
      </c>
      <c r="CK93" t="e">
        <f t="shared" si="71"/>
        <v>#N/A</v>
      </c>
      <c r="CO93">
        <v>92</v>
      </c>
      <c r="CP93" t="e">
        <f t="shared" si="72"/>
        <v>#N/A</v>
      </c>
      <c r="CQ93" t="e">
        <f t="shared" si="73"/>
        <v>#N/A</v>
      </c>
      <c r="CR93" t="e">
        <f t="shared" si="74"/>
        <v>#N/A</v>
      </c>
    </row>
    <row r="94" spans="2:96" x14ac:dyDescent="0.35">
      <c r="B94" t="str">
        <f t="shared" si="38"/>
        <v>FAUT23</v>
      </c>
      <c r="C94">
        <v>103227</v>
      </c>
      <c r="D94" t="s">
        <v>100</v>
      </c>
      <c r="E94" t="s">
        <v>78</v>
      </c>
      <c r="F94">
        <v>1984</v>
      </c>
      <c r="G94" t="s">
        <v>2</v>
      </c>
      <c r="H94">
        <f t="shared" si="75"/>
        <v>23</v>
      </c>
      <c r="P94">
        <v>93</v>
      </c>
      <c r="Q94" t="e">
        <f t="shared" si="39"/>
        <v>#N/A</v>
      </c>
      <c r="R94" t="e">
        <f t="shared" si="40"/>
        <v>#N/A</v>
      </c>
      <c r="S94" t="e">
        <f t="shared" si="41"/>
        <v>#N/A</v>
      </c>
      <c r="W94">
        <v>93</v>
      </c>
      <c r="X94" t="e">
        <f t="shared" si="42"/>
        <v>#N/A</v>
      </c>
      <c r="Y94" t="e">
        <f t="shared" si="43"/>
        <v>#N/A</v>
      </c>
      <c r="Z94" t="e">
        <f t="shared" si="44"/>
        <v>#N/A</v>
      </c>
      <c r="AD94">
        <v>93</v>
      </c>
      <c r="AE94" t="e">
        <f t="shared" si="45"/>
        <v>#N/A</v>
      </c>
      <c r="AF94" t="e">
        <f t="shared" si="46"/>
        <v>#N/A</v>
      </c>
      <c r="AG94" t="e">
        <f t="shared" si="47"/>
        <v>#N/A</v>
      </c>
      <c r="AK94">
        <v>93</v>
      </c>
      <c r="AL94" t="e">
        <f t="shared" si="48"/>
        <v>#N/A</v>
      </c>
      <c r="AM94" t="e">
        <f t="shared" si="49"/>
        <v>#N/A</v>
      </c>
      <c r="AN94" t="e">
        <f t="shared" si="50"/>
        <v>#N/A</v>
      </c>
      <c r="AR94">
        <v>93</v>
      </c>
      <c r="AS94" t="e">
        <f t="shared" si="51"/>
        <v>#N/A</v>
      </c>
      <c r="AT94" t="e">
        <f t="shared" si="52"/>
        <v>#N/A</v>
      </c>
      <c r="AU94" t="e">
        <f t="shared" si="53"/>
        <v>#N/A</v>
      </c>
      <c r="AY94">
        <v>93</v>
      </c>
      <c r="AZ94" t="e">
        <f t="shared" si="54"/>
        <v>#N/A</v>
      </c>
      <c r="BA94" t="e">
        <f t="shared" si="55"/>
        <v>#N/A</v>
      </c>
      <c r="BB94" t="e">
        <f t="shared" si="56"/>
        <v>#N/A</v>
      </c>
      <c r="BF94">
        <v>93</v>
      </c>
      <c r="BG94" t="e">
        <f t="shared" si="57"/>
        <v>#N/A</v>
      </c>
      <c r="BH94" t="e">
        <f t="shared" si="58"/>
        <v>#N/A</v>
      </c>
      <c r="BI94" t="e">
        <f t="shared" si="59"/>
        <v>#N/A</v>
      </c>
      <c r="BM94">
        <v>93</v>
      </c>
      <c r="BN94" t="e">
        <f t="shared" si="60"/>
        <v>#N/A</v>
      </c>
      <c r="BO94" t="e">
        <f t="shared" si="61"/>
        <v>#N/A</v>
      </c>
      <c r="BP94" t="e">
        <f t="shared" si="62"/>
        <v>#N/A</v>
      </c>
      <c r="BT94">
        <v>93</v>
      </c>
      <c r="BU94" t="e">
        <f t="shared" si="63"/>
        <v>#N/A</v>
      </c>
      <c r="BV94" t="e">
        <f t="shared" si="64"/>
        <v>#N/A</v>
      </c>
      <c r="BW94" t="e">
        <f t="shared" si="65"/>
        <v>#N/A</v>
      </c>
      <c r="CA94">
        <v>93</v>
      </c>
      <c r="CB94" t="e">
        <f t="shared" si="66"/>
        <v>#N/A</v>
      </c>
      <c r="CC94" t="e">
        <f t="shared" si="67"/>
        <v>#N/A</v>
      </c>
      <c r="CD94" t="e">
        <f t="shared" si="68"/>
        <v>#N/A</v>
      </c>
      <c r="CH94">
        <v>93</v>
      </c>
      <c r="CI94" t="e">
        <f t="shared" si="69"/>
        <v>#N/A</v>
      </c>
      <c r="CJ94" t="e">
        <f t="shared" si="70"/>
        <v>#N/A</v>
      </c>
      <c r="CK94" t="e">
        <f t="shared" si="71"/>
        <v>#N/A</v>
      </c>
      <c r="CO94">
        <v>93</v>
      </c>
      <c r="CP94" t="e">
        <f t="shared" si="72"/>
        <v>#N/A</v>
      </c>
      <c r="CQ94" t="e">
        <f t="shared" si="73"/>
        <v>#N/A</v>
      </c>
      <c r="CR94" t="e">
        <f t="shared" si="74"/>
        <v>#N/A</v>
      </c>
    </row>
    <row r="95" spans="2:96" x14ac:dyDescent="0.35">
      <c r="B95" t="str">
        <f t="shared" si="38"/>
        <v>FAUT24</v>
      </c>
      <c r="C95">
        <v>103268</v>
      </c>
      <c r="D95" t="s">
        <v>101</v>
      </c>
      <c r="E95" t="s">
        <v>78</v>
      </c>
      <c r="F95">
        <v>1960</v>
      </c>
      <c r="G95" t="s">
        <v>2</v>
      </c>
      <c r="H95">
        <f t="shared" si="75"/>
        <v>24</v>
      </c>
      <c r="P95">
        <v>94</v>
      </c>
      <c r="Q95" t="e">
        <f t="shared" si="39"/>
        <v>#N/A</v>
      </c>
      <c r="R95" t="e">
        <f t="shared" si="40"/>
        <v>#N/A</v>
      </c>
      <c r="S95" t="e">
        <f t="shared" si="41"/>
        <v>#N/A</v>
      </c>
      <c r="W95">
        <v>94</v>
      </c>
      <c r="X95" t="e">
        <f t="shared" si="42"/>
        <v>#N/A</v>
      </c>
      <c r="Y95" t="e">
        <f t="shared" si="43"/>
        <v>#N/A</v>
      </c>
      <c r="Z95" t="e">
        <f t="shared" si="44"/>
        <v>#N/A</v>
      </c>
      <c r="AD95">
        <v>94</v>
      </c>
      <c r="AE95" t="e">
        <f t="shared" si="45"/>
        <v>#N/A</v>
      </c>
      <c r="AF95" t="e">
        <f t="shared" si="46"/>
        <v>#N/A</v>
      </c>
      <c r="AG95" t="e">
        <f t="shared" si="47"/>
        <v>#N/A</v>
      </c>
      <c r="AK95">
        <v>94</v>
      </c>
      <c r="AL95" t="e">
        <f t="shared" si="48"/>
        <v>#N/A</v>
      </c>
      <c r="AM95" t="e">
        <f t="shared" si="49"/>
        <v>#N/A</v>
      </c>
      <c r="AN95" t="e">
        <f t="shared" si="50"/>
        <v>#N/A</v>
      </c>
      <c r="AR95">
        <v>94</v>
      </c>
      <c r="AS95" t="e">
        <f t="shared" si="51"/>
        <v>#N/A</v>
      </c>
      <c r="AT95" t="e">
        <f t="shared" si="52"/>
        <v>#N/A</v>
      </c>
      <c r="AU95" t="e">
        <f t="shared" si="53"/>
        <v>#N/A</v>
      </c>
      <c r="AY95">
        <v>94</v>
      </c>
      <c r="AZ95" t="e">
        <f t="shared" si="54"/>
        <v>#N/A</v>
      </c>
      <c r="BA95" t="e">
        <f t="shared" si="55"/>
        <v>#N/A</v>
      </c>
      <c r="BB95" t="e">
        <f t="shared" si="56"/>
        <v>#N/A</v>
      </c>
      <c r="BF95">
        <v>94</v>
      </c>
      <c r="BG95" t="e">
        <f t="shared" si="57"/>
        <v>#N/A</v>
      </c>
      <c r="BH95" t="e">
        <f t="shared" si="58"/>
        <v>#N/A</v>
      </c>
      <c r="BI95" t="e">
        <f t="shared" si="59"/>
        <v>#N/A</v>
      </c>
      <c r="BM95">
        <v>94</v>
      </c>
      <c r="BN95" t="e">
        <f t="shared" si="60"/>
        <v>#N/A</v>
      </c>
      <c r="BO95" t="e">
        <f t="shared" si="61"/>
        <v>#N/A</v>
      </c>
      <c r="BP95" t="e">
        <f t="shared" si="62"/>
        <v>#N/A</v>
      </c>
      <c r="BT95">
        <v>94</v>
      </c>
      <c r="BU95" t="e">
        <f t="shared" si="63"/>
        <v>#N/A</v>
      </c>
      <c r="BV95" t="e">
        <f t="shared" si="64"/>
        <v>#N/A</v>
      </c>
      <c r="BW95" t="e">
        <f t="shared" si="65"/>
        <v>#N/A</v>
      </c>
      <c r="CA95">
        <v>94</v>
      </c>
      <c r="CB95" t="e">
        <f t="shared" si="66"/>
        <v>#N/A</v>
      </c>
      <c r="CC95" t="e">
        <f t="shared" si="67"/>
        <v>#N/A</v>
      </c>
      <c r="CD95" t="e">
        <f t="shared" si="68"/>
        <v>#N/A</v>
      </c>
      <c r="CH95">
        <v>94</v>
      </c>
      <c r="CI95" t="e">
        <f t="shared" si="69"/>
        <v>#N/A</v>
      </c>
      <c r="CJ95" t="e">
        <f t="shared" si="70"/>
        <v>#N/A</v>
      </c>
      <c r="CK95" t="e">
        <f t="shared" si="71"/>
        <v>#N/A</v>
      </c>
      <c r="CO95">
        <v>94</v>
      </c>
      <c r="CP95" t="e">
        <f t="shared" si="72"/>
        <v>#N/A</v>
      </c>
      <c r="CQ95" t="e">
        <f t="shared" si="73"/>
        <v>#N/A</v>
      </c>
      <c r="CR95" t="e">
        <f t="shared" si="74"/>
        <v>#N/A</v>
      </c>
    </row>
    <row r="96" spans="2:96" x14ac:dyDescent="0.35">
      <c r="B96" t="str">
        <f t="shared" si="38"/>
        <v>FAUT25</v>
      </c>
      <c r="C96">
        <v>103339</v>
      </c>
      <c r="D96" t="s">
        <v>102</v>
      </c>
      <c r="E96" t="s">
        <v>78</v>
      </c>
      <c r="F96">
        <v>1990</v>
      </c>
      <c r="G96" t="s">
        <v>2</v>
      </c>
      <c r="H96">
        <f t="shared" si="75"/>
        <v>25</v>
      </c>
      <c r="P96">
        <v>95</v>
      </c>
      <c r="Q96" t="e">
        <f t="shared" si="39"/>
        <v>#N/A</v>
      </c>
      <c r="R96" t="e">
        <f t="shared" si="40"/>
        <v>#N/A</v>
      </c>
      <c r="S96" t="e">
        <f t="shared" si="41"/>
        <v>#N/A</v>
      </c>
      <c r="W96">
        <v>95</v>
      </c>
      <c r="X96" t="e">
        <f t="shared" si="42"/>
        <v>#N/A</v>
      </c>
      <c r="Y96" t="e">
        <f t="shared" si="43"/>
        <v>#N/A</v>
      </c>
      <c r="Z96" t="e">
        <f t="shared" si="44"/>
        <v>#N/A</v>
      </c>
      <c r="AD96">
        <v>95</v>
      </c>
      <c r="AE96" t="e">
        <f t="shared" si="45"/>
        <v>#N/A</v>
      </c>
      <c r="AF96" t="e">
        <f t="shared" si="46"/>
        <v>#N/A</v>
      </c>
      <c r="AG96" t="e">
        <f t="shared" si="47"/>
        <v>#N/A</v>
      </c>
      <c r="AK96">
        <v>95</v>
      </c>
      <c r="AL96" t="e">
        <f t="shared" si="48"/>
        <v>#N/A</v>
      </c>
      <c r="AM96" t="e">
        <f t="shared" si="49"/>
        <v>#N/A</v>
      </c>
      <c r="AN96" t="e">
        <f t="shared" si="50"/>
        <v>#N/A</v>
      </c>
      <c r="AR96">
        <v>95</v>
      </c>
      <c r="AS96" t="e">
        <f t="shared" si="51"/>
        <v>#N/A</v>
      </c>
      <c r="AT96" t="e">
        <f t="shared" si="52"/>
        <v>#N/A</v>
      </c>
      <c r="AU96" t="e">
        <f t="shared" si="53"/>
        <v>#N/A</v>
      </c>
      <c r="AY96">
        <v>95</v>
      </c>
      <c r="AZ96" t="e">
        <f t="shared" si="54"/>
        <v>#N/A</v>
      </c>
      <c r="BA96" t="e">
        <f t="shared" si="55"/>
        <v>#N/A</v>
      </c>
      <c r="BB96" t="e">
        <f t="shared" si="56"/>
        <v>#N/A</v>
      </c>
      <c r="BF96">
        <v>95</v>
      </c>
      <c r="BG96" t="e">
        <f t="shared" si="57"/>
        <v>#N/A</v>
      </c>
      <c r="BH96" t="e">
        <f t="shared" si="58"/>
        <v>#N/A</v>
      </c>
      <c r="BI96" t="e">
        <f t="shared" si="59"/>
        <v>#N/A</v>
      </c>
      <c r="BM96">
        <v>95</v>
      </c>
      <c r="BN96" t="e">
        <f t="shared" si="60"/>
        <v>#N/A</v>
      </c>
      <c r="BO96" t="e">
        <f t="shared" si="61"/>
        <v>#N/A</v>
      </c>
      <c r="BP96" t="e">
        <f t="shared" si="62"/>
        <v>#N/A</v>
      </c>
      <c r="BT96">
        <v>95</v>
      </c>
      <c r="BU96" t="e">
        <f t="shared" si="63"/>
        <v>#N/A</v>
      </c>
      <c r="BV96" t="e">
        <f t="shared" si="64"/>
        <v>#N/A</v>
      </c>
      <c r="BW96" t="e">
        <f t="shared" si="65"/>
        <v>#N/A</v>
      </c>
      <c r="CA96">
        <v>95</v>
      </c>
      <c r="CB96" t="e">
        <f t="shared" si="66"/>
        <v>#N/A</v>
      </c>
      <c r="CC96" t="e">
        <f t="shared" si="67"/>
        <v>#N/A</v>
      </c>
      <c r="CD96" t="e">
        <f t="shared" si="68"/>
        <v>#N/A</v>
      </c>
      <c r="CH96">
        <v>95</v>
      </c>
      <c r="CI96" t="e">
        <f t="shared" si="69"/>
        <v>#N/A</v>
      </c>
      <c r="CJ96" t="e">
        <f t="shared" si="70"/>
        <v>#N/A</v>
      </c>
      <c r="CK96" t="e">
        <f t="shared" si="71"/>
        <v>#N/A</v>
      </c>
      <c r="CO96">
        <v>95</v>
      </c>
      <c r="CP96" t="e">
        <f t="shared" si="72"/>
        <v>#N/A</v>
      </c>
      <c r="CQ96" t="e">
        <f t="shared" si="73"/>
        <v>#N/A</v>
      </c>
      <c r="CR96" t="e">
        <f t="shared" si="74"/>
        <v>#N/A</v>
      </c>
    </row>
    <row r="97" spans="2:96" x14ac:dyDescent="0.35">
      <c r="B97" t="str">
        <f t="shared" si="38"/>
        <v>FAUT26</v>
      </c>
      <c r="C97">
        <v>117819</v>
      </c>
      <c r="D97" t="s">
        <v>103</v>
      </c>
      <c r="E97" t="s">
        <v>78</v>
      </c>
      <c r="F97">
        <v>1998</v>
      </c>
      <c r="G97" t="s">
        <v>2</v>
      </c>
      <c r="H97">
        <f t="shared" si="75"/>
        <v>26</v>
      </c>
      <c r="P97">
        <v>96</v>
      </c>
      <c r="Q97" t="e">
        <f t="shared" si="39"/>
        <v>#N/A</v>
      </c>
      <c r="R97" t="e">
        <f t="shared" si="40"/>
        <v>#N/A</v>
      </c>
      <c r="S97" t="e">
        <f t="shared" si="41"/>
        <v>#N/A</v>
      </c>
      <c r="W97">
        <v>96</v>
      </c>
      <c r="X97" t="e">
        <f t="shared" si="42"/>
        <v>#N/A</v>
      </c>
      <c r="Y97" t="e">
        <f t="shared" si="43"/>
        <v>#N/A</v>
      </c>
      <c r="Z97" t="e">
        <f t="shared" si="44"/>
        <v>#N/A</v>
      </c>
      <c r="AD97">
        <v>96</v>
      </c>
      <c r="AE97" t="e">
        <f t="shared" si="45"/>
        <v>#N/A</v>
      </c>
      <c r="AF97" t="e">
        <f t="shared" si="46"/>
        <v>#N/A</v>
      </c>
      <c r="AG97" t="e">
        <f t="shared" si="47"/>
        <v>#N/A</v>
      </c>
      <c r="AK97">
        <v>96</v>
      </c>
      <c r="AL97" t="e">
        <f t="shared" si="48"/>
        <v>#N/A</v>
      </c>
      <c r="AM97" t="e">
        <f t="shared" si="49"/>
        <v>#N/A</v>
      </c>
      <c r="AN97" t="e">
        <f t="shared" si="50"/>
        <v>#N/A</v>
      </c>
      <c r="AR97">
        <v>96</v>
      </c>
      <c r="AS97" t="e">
        <f t="shared" si="51"/>
        <v>#N/A</v>
      </c>
      <c r="AT97" t="e">
        <f t="shared" si="52"/>
        <v>#N/A</v>
      </c>
      <c r="AU97" t="e">
        <f t="shared" si="53"/>
        <v>#N/A</v>
      </c>
      <c r="AY97">
        <v>96</v>
      </c>
      <c r="AZ97" t="e">
        <f t="shared" si="54"/>
        <v>#N/A</v>
      </c>
      <c r="BA97" t="e">
        <f t="shared" si="55"/>
        <v>#N/A</v>
      </c>
      <c r="BB97" t="e">
        <f t="shared" si="56"/>
        <v>#N/A</v>
      </c>
      <c r="BF97">
        <v>96</v>
      </c>
      <c r="BG97" t="e">
        <f t="shared" si="57"/>
        <v>#N/A</v>
      </c>
      <c r="BH97" t="e">
        <f t="shared" si="58"/>
        <v>#N/A</v>
      </c>
      <c r="BI97" t="e">
        <f t="shared" si="59"/>
        <v>#N/A</v>
      </c>
      <c r="BM97">
        <v>96</v>
      </c>
      <c r="BN97" t="e">
        <f t="shared" si="60"/>
        <v>#N/A</v>
      </c>
      <c r="BO97" t="e">
        <f t="shared" si="61"/>
        <v>#N/A</v>
      </c>
      <c r="BP97" t="e">
        <f t="shared" si="62"/>
        <v>#N/A</v>
      </c>
      <c r="BT97">
        <v>96</v>
      </c>
      <c r="BU97" t="e">
        <f t="shared" si="63"/>
        <v>#N/A</v>
      </c>
      <c r="BV97" t="e">
        <f t="shared" si="64"/>
        <v>#N/A</v>
      </c>
      <c r="BW97" t="e">
        <f t="shared" si="65"/>
        <v>#N/A</v>
      </c>
      <c r="CA97">
        <v>96</v>
      </c>
      <c r="CB97" t="e">
        <f t="shared" si="66"/>
        <v>#N/A</v>
      </c>
      <c r="CC97" t="e">
        <f t="shared" si="67"/>
        <v>#N/A</v>
      </c>
      <c r="CD97" t="e">
        <f t="shared" si="68"/>
        <v>#N/A</v>
      </c>
      <c r="CH97">
        <v>96</v>
      </c>
      <c r="CI97" t="e">
        <f t="shared" si="69"/>
        <v>#N/A</v>
      </c>
      <c r="CJ97" t="e">
        <f t="shared" si="70"/>
        <v>#N/A</v>
      </c>
      <c r="CK97" t="e">
        <f t="shared" si="71"/>
        <v>#N/A</v>
      </c>
      <c r="CO97">
        <v>96</v>
      </c>
      <c r="CP97" t="e">
        <f t="shared" si="72"/>
        <v>#N/A</v>
      </c>
      <c r="CQ97" t="e">
        <f t="shared" si="73"/>
        <v>#N/A</v>
      </c>
      <c r="CR97" t="e">
        <f t="shared" si="74"/>
        <v>#N/A</v>
      </c>
    </row>
    <row r="98" spans="2:96" x14ac:dyDescent="0.35">
      <c r="B98" t="str">
        <f t="shared" si="38"/>
        <v>FAUT27</v>
      </c>
      <c r="C98">
        <v>103532</v>
      </c>
      <c r="D98" t="s">
        <v>104</v>
      </c>
      <c r="E98" t="s">
        <v>78</v>
      </c>
      <c r="F98">
        <v>1986</v>
      </c>
      <c r="G98" t="s">
        <v>2</v>
      </c>
      <c r="H98">
        <f t="shared" si="75"/>
        <v>27</v>
      </c>
      <c r="P98">
        <v>97</v>
      </c>
      <c r="Q98" t="e">
        <f t="shared" si="39"/>
        <v>#N/A</v>
      </c>
      <c r="R98" t="e">
        <f t="shared" si="40"/>
        <v>#N/A</v>
      </c>
      <c r="S98" t="e">
        <f t="shared" si="41"/>
        <v>#N/A</v>
      </c>
      <c r="W98">
        <v>97</v>
      </c>
      <c r="X98" t="e">
        <f t="shared" si="42"/>
        <v>#N/A</v>
      </c>
      <c r="Y98" t="e">
        <f t="shared" si="43"/>
        <v>#N/A</v>
      </c>
      <c r="Z98" t="e">
        <f t="shared" si="44"/>
        <v>#N/A</v>
      </c>
      <c r="AD98">
        <v>97</v>
      </c>
      <c r="AE98" t="e">
        <f t="shared" si="45"/>
        <v>#N/A</v>
      </c>
      <c r="AF98" t="e">
        <f t="shared" si="46"/>
        <v>#N/A</v>
      </c>
      <c r="AG98" t="e">
        <f t="shared" si="47"/>
        <v>#N/A</v>
      </c>
      <c r="AK98">
        <v>97</v>
      </c>
      <c r="AL98" t="e">
        <f t="shared" si="48"/>
        <v>#N/A</v>
      </c>
      <c r="AM98" t="e">
        <f t="shared" si="49"/>
        <v>#N/A</v>
      </c>
      <c r="AN98" t="e">
        <f t="shared" si="50"/>
        <v>#N/A</v>
      </c>
      <c r="AR98">
        <v>97</v>
      </c>
      <c r="AS98" t="e">
        <f t="shared" si="51"/>
        <v>#N/A</v>
      </c>
      <c r="AT98" t="e">
        <f t="shared" si="52"/>
        <v>#N/A</v>
      </c>
      <c r="AU98" t="e">
        <f t="shared" si="53"/>
        <v>#N/A</v>
      </c>
      <c r="AY98">
        <v>97</v>
      </c>
      <c r="AZ98" t="e">
        <f t="shared" si="54"/>
        <v>#N/A</v>
      </c>
      <c r="BA98" t="e">
        <f t="shared" si="55"/>
        <v>#N/A</v>
      </c>
      <c r="BB98" t="e">
        <f t="shared" si="56"/>
        <v>#N/A</v>
      </c>
      <c r="BF98">
        <v>97</v>
      </c>
      <c r="BG98" t="e">
        <f t="shared" si="57"/>
        <v>#N/A</v>
      </c>
      <c r="BH98" t="e">
        <f t="shared" si="58"/>
        <v>#N/A</v>
      </c>
      <c r="BI98" t="e">
        <f t="shared" si="59"/>
        <v>#N/A</v>
      </c>
      <c r="BM98">
        <v>97</v>
      </c>
      <c r="BN98" t="e">
        <f t="shared" si="60"/>
        <v>#N/A</v>
      </c>
      <c r="BO98" t="e">
        <f t="shared" si="61"/>
        <v>#N/A</v>
      </c>
      <c r="BP98" t="e">
        <f t="shared" si="62"/>
        <v>#N/A</v>
      </c>
      <c r="BT98">
        <v>97</v>
      </c>
      <c r="BU98" t="e">
        <f t="shared" si="63"/>
        <v>#N/A</v>
      </c>
      <c r="BV98" t="e">
        <f t="shared" si="64"/>
        <v>#N/A</v>
      </c>
      <c r="BW98" t="e">
        <f t="shared" si="65"/>
        <v>#N/A</v>
      </c>
      <c r="CA98">
        <v>97</v>
      </c>
      <c r="CB98" t="e">
        <f t="shared" si="66"/>
        <v>#N/A</v>
      </c>
      <c r="CC98" t="e">
        <f t="shared" si="67"/>
        <v>#N/A</v>
      </c>
      <c r="CD98" t="e">
        <f t="shared" si="68"/>
        <v>#N/A</v>
      </c>
      <c r="CH98">
        <v>97</v>
      </c>
      <c r="CI98" t="e">
        <f t="shared" si="69"/>
        <v>#N/A</v>
      </c>
      <c r="CJ98" t="e">
        <f t="shared" si="70"/>
        <v>#N/A</v>
      </c>
      <c r="CK98" t="e">
        <f t="shared" si="71"/>
        <v>#N/A</v>
      </c>
      <c r="CO98">
        <v>97</v>
      </c>
      <c r="CP98" t="e">
        <f t="shared" si="72"/>
        <v>#N/A</v>
      </c>
      <c r="CQ98" t="e">
        <f t="shared" si="73"/>
        <v>#N/A</v>
      </c>
      <c r="CR98" t="e">
        <f t="shared" si="74"/>
        <v>#N/A</v>
      </c>
    </row>
    <row r="99" spans="2:96" x14ac:dyDescent="0.35">
      <c r="B99" t="str">
        <f t="shared" si="38"/>
        <v>FAUT28</v>
      </c>
      <c r="C99">
        <v>146127</v>
      </c>
      <c r="D99" t="s">
        <v>105</v>
      </c>
      <c r="E99" t="s">
        <v>78</v>
      </c>
      <c r="F99">
        <v>2006</v>
      </c>
      <c r="G99" t="s">
        <v>2</v>
      </c>
      <c r="H99">
        <f t="shared" si="75"/>
        <v>28</v>
      </c>
      <c r="P99">
        <v>98</v>
      </c>
      <c r="Q99" t="e">
        <f t="shared" si="39"/>
        <v>#N/A</v>
      </c>
      <c r="R99" t="e">
        <f t="shared" si="40"/>
        <v>#N/A</v>
      </c>
      <c r="S99" t="e">
        <f t="shared" si="41"/>
        <v>#N/A</v>
      </c>
      <c r="W99">
        <v>98</v>
      </c>
      <c r="X99" t="e">
        <f t="shared" si="42"/>
        <v>#N/A</v>
      </c>
      <c r="Y99" t="e">
        <f t="shared" si="43"/>
        <v>#N/A</v>
      </c>
      <c r="Z99" t="e">
        <f t="shared" si="44"/>
        <v>#N/A</v>
      </c>
      <c r="AD99">
        <v>98</v>
      </c>
      <c r="AE99" t="e">
        <f t="shared" si="45"/>
        <v>#N/A</v>
      </c>
      <c r="AF99" t="e">
        <f t="shared" si="46"/>
        <v>#N/A</v>
      </c>
      <c r="AG99" t="e">
        <f t="shared" si="47"/>
        <v>#N/A</v>
      </c>
      <c r="AK99">
        <v>98</v>
      </c>
      <c r="AL99" t="e">
        <f t="shared" si="48"/>
        <v>#N/A</v>
      </c>
      <c r="AM99" t="e">
        <f t="shared" si="49"/>
        <v>#N/A</v>
      </c>
      <c r="AN99" t="e">
        <f t="shared" si="50"/>
        <v>#N/A</v>
      </c>
      <c r="AR99">
        <v>98</v>
      </c>
      <c r="AS99" t="e">
        <f t="shared" si="51"/>
        <v>#N/A</v>
      </c>
      <c r="AT99" t="e">
        <f t="shared" si="52"/>
        <v>#N/A</v>
      </c>
      <c r="AU99" t="e">
        <f t="shared" si="53"/>
        <v>#N/A</v>
      </c>
      <c r="AY99">
        <v>98</v>
      </c>
      <c r="AZ99" t="e">
        <f t="shared" si="54"/>
        <v>#N/A</v>
      </c>
      <c r="BA99" t="e">
        <f t="shared" si="55"/>
        <v>#N/A</v>
      </c>
      <c r="BB99" t="e">
        <f t="shared" si="56"/>
        <v>#N/A</v>
      </c>
      <c r="BF99">
        <v>98</v>
      </c>
      <c r="BG99" t="e">
        <f t="shared" si="57"/>
        <v>#N/A</v>
      </c>
      <c r="BH99" t="e">
        <f t="shared" si="58"/>
        <v>#N/A</v>
      </c>
      <c r="BI99" t="e">
        <f t="shared" si="59"/>
        <v>#N/A</v>
      </c>
      <c r="BM99">
        <v>98</v>
      </c>
      <c r="BN99" t="e">
        <f t="shared" si="60"/>
        <v>#N/A</v>
      </c>
      <c r="BO99" t="e">
        <f t="shared" si="61"/>
        <v>#N/A</v>
      </c>
      <c r="BP99" t="e">
        <f t="shared" si="62"/>
        <v>#N/A</v>
      </c>
      <c r="BT99">
        <v>98</v>
      </c>
      <c r="BU99" t="e">
        <f t="shared" si="63"/>
        <v>#N/A</v>
      </c>
      <c r="BV99" t="e">
        <f t="shared" si="64"/>
        <v>#N/A</v>
      </c>
      <c r="BW99" t="e">
        <f t="shared" si="65"/>
        <v>#N/A</v>
      </c>
      <c r="CA99">
        <v>98</v>
      </c>
      <c r="CB99" t="e">
        <f t="shared" si="66"/>
        <v>#N/A</v>
      </c>
      <c r="CC99" t="e">
        <f t="shared" si="67"/>
        <v>#N/A</v>
      </c>
      <c r="CD99" t="e">
        <f t="shared" si="68"/>
        <v>#N/A</v>
      </c>
      <c r="CH99">
        <v>98</v>
      </c>
      <c r="CI99" t="e">
        <f t="shared" si="69"/>
        <v>#N/A</v>
      </c>
      <c r="CJ99" t="e">
        <f t="shared" si="70"/>
        <v>#N/A</v>
      </c>
      <c r="CK99" t="e">
        <f t="shared" si="71"/>
        <v>#N/A</v>
      </c>
      <c r="CO99">
        <v>98</v>
      </c>
      <c r="CP99" t="e">
        <f t="shared" si="72"/>
        <v>#N/A</v>
      </c>
      <c r="CQ99" t="e">
        <f t="shared" si="73"/>
        <v>#N/A</v>
      </c>
      <c r="CR99" t="e">
        <f t="shared" si="74"/>
        <v>#N/A</v>
      </c>
    </row>
    <row r="100" spans="2:96" x14ac:dyDescent="0.35">
      <c r="B100" t="str">
        <f t="shared" si="38"/>
        <v>FAUT29</v>
      </c>
      <c r="C100">
        <v>103564</v>
      </c>
      <c r="D100" t="s">
        <v>106</v>
      </c>
      <c r="E100" t="s">
        <v>78</v>
      </c>
      <c r="F100">
        <v>1976</v>
      </c>
      <c r="G100" t="s">
        <v>2</v>
      </c>
      <c r="H100">
        <f t="shared" si="75"/>
        <v>29</v>
      </c>
      <c r="P100">
        <v>99</v>
      </c>
      <c r="Q100" t="e">
        <f t="shared" si="39"/>
        <v>#N/A</v>
      </c>
      <c r="R100" t="e">
        <f t="shared" si="40"/>
        <v>#N/A</v>
      </c>
      <c r="S100" t="e">
        <f t="shared" si="41"/>
        <v>#N/A</v>
      </c>
      <c r="W100">
        <v>99</v>
      </c>
      <c r="X100" t="e">
        <f t="shared" si="42"/>
        <v>#N/A</v>
      </c>
      <c r="Y100" t="e">
        <f t="shared" si="43"/>
        <v>#N/A</v>
      </c>
      <c r="Z100" t="e">
        <f t="shared" si="44"/>
        <v>#N/A</v>
      </c>
      <c r="AD100">
        <v>99</v>
      </c>
      <c r="AE100" t="e">
        <f t="shared" si="45"/>
        <v>#N/A</v>
      </c>
      <c r="AF100" t="e">
        <f t="shared" si="46"/>
        <v>#N/A</v>
      </c>
      <c r="AG100" t="e">
        <f t="shared" si="47"/>
        <v>#N/A</v>
      </c>
      <c r="AK100">
        <v>99</v>
      </c>
      <c r="AL100" t="e">
        <f t="shared" si="48"/>
        <v>#N/A</v>
      </c>
      <c r="AM100" t="e">
        <f t="shared" si="49"/>
        <v>#N/A</v>
      </c>
      <c r="AN100" t="e">
        <f t="shared" si="50"/>
        <v>#N/A</v>
      </c>
      <c r="AR100">
        <v>99</v>
      </c>
      <c r="AS100" t="e">
        <f t="shared" si="51"/>
        <v>#N/A</v>
      </c>
      <c r="AT100" t="e">
        <f t="shared" si="52"/>
        <v>#N/A</v>
      </c>
      <c r="AU100" t="e">
        <f t="shared" si="53"/>
        <v>#N/A</v>
      </c>
      <c r="AY100">
        <v>99</v>
      </c>
      <c r="AZ100" t="e">
        <f t="shared" si="54"/>
        <v>#N/A</v>
      </c>
      <c r="BA100" t="e">
        <f t="shared" si="55"/>
        <v>#N/A</v>
      </c>
      <c r="BB100" t="e">
        <f t="shared" si="56"/>
        <v>#N/A</v>
      </c>
      <c r="BF100">
        <v>99</v>
      </c>
      <c r="BG100" t="e">
        <f t="shared" si="57"/>
        <v>#N/A</v>
      </c>
      <c r="BH100" t="e">
        <f t="shared" si="58"/>
        <v>#N/A</v>
      </c>
      <c r="BI100" t="e">
        <f t="shared" si="59"/>
        <v>#N/A</v>
      </c>
      <c r="BM100">
        <v>99</v>
      </c>
      <c r="BN100" t="e">
        <f t="shared" si="60"/>
        <v>#N/A</v>
      </c>
      <c r="BO100" t="e">
        <f t="shared" si="61"/>
        <v>#N/A</v>
      </c>
      <c r="BP100" t="e">
        <f t="shared" si="62"/>
        <v>#N/A</v>
      </c>
      <c r="BT100">
        <v>99</v>
      </c>
      <c r="BU100" t="e">
        <f t="shared" si="63"/>
        <v>#N/A</v>
      </c>
      <c r="BV100" t="e">
        <f t="shared" si="64"/>
        <v>#N/A</v>
      </c>
      <c r="BW100" t="e">
        <f t="shared" si="65"/>
        <v>#N/A</v>
      </c>
      <c r="CA100">
        <v>99</v>
      </c>
      <c r="CB100" t="e">
        <f t="shared" si="66"/>
        <v>#N/A</v>
      </c>
      <c r="CC100" t="e">
        <f t="shared" si="67"/>
        <v>#N/A</v>
      </c>
      <c r="CD100" t="e">
        <f t="shared" si="68"/>
        <v>#N/A</v>
      </c>
      <c r="CH100">
        <v>99</v>
      </c>
      <c r="CI100" t="e">
        <f t="shared" si="69"/>
        <v>#N/A</v>
      </c>
      <c r="CJ100" t="e">
        <f t="shared" si="70"/>
        <v>#N/A</v>
      </c>
      <c r="CK100" t="e">
        <f t="shared" si="71"/>
        <v>#N/A</v>
      </c>
      <c r="CO100">
        <v>99</v>
      </c>
      <c r="CP100" t="e">
        <f t="shared" si="72"/>
        <v>#N/A</v>
      </c>
      <c r="CQ100" t="e">
        <f t="shared" si="73"/>
        <v>#N/A</v>
      </c>
      <c r="CR100" t="e">
        <f t="shared" si="74"/>
        <v>#N/A</v>
      </c>
    </row>
    <row r="101" spans="2:96" x14ac:dyDescent="0.35">
      <c r="B101" t="str">
        <f t="shared" si="38"/>
        <v>FAUT30</v>
      </c>
      <c r="C101">
        <v>103732</v>
      </c>
      <c r="D101" t="s">
        <v>107</v>
      </c>
      <c r="E101" t="s">
        <v>78</v>
      </c>
      <c r="F101">
        <v>1976</v>
      </c>
      <c r="G101" t="s">
        <v>2</v>
      </c>
      <c r="H101">
        <f t="shared" si="75"/>
        <v>30</v>
      </c>
      <c r="P101">
        <v>100</v>
      </c>
      <c r="Q101" t="e">
        <f t="shared" si="39"/>
        <v>#N/A</v>
      </c>
      <c r="R101" t="e">
        <f t="shared" si="40"/>
        <v>#N/A</v>
      </c>
      <c r="S101" t="e">
        <f t="shared" si="41"/>
        <v>#N/A</v>
      </c>
      <c r="W101">
        <v>100</v>
      </c>
      <c r="X101" t="e">
        <f t="shared" si="42"/>
        <v>#N/A</v>
      </c>
      <c r="Y101" t="e">
        <f t="shared" si="43"/>
        <v>#N/A</v>
      </c>
      <c r="Z101" t="e">
        <f t="shared" si="44"/>
        <v>#N/A</v>
      </c>
      <c r="AD101">
        <v>100</v>
      </c>
      <c r="AE101" t="e">
        <f t="shared" si="45"/>
        <v>#N/A</v>
      </c>
      <c r="AF101" t="e">
        <f t="shared" si="46"/>
        <v>#N/A</v>
      </c>
      <c r="AG101" t="e">
        <f t="shared" si="47"/>
        <v>#N/A</v>
      </c>
      <c r="AK101">
        <v>100</v>
      </c>
      <c r="AL101" t="e">
        <f t="shared" si="48"/>
        <v>#N/A</v>
      </c>
      <c r="AM101" t="e">
        <f t="shared" si="49"/>
        <v>#N/A</v>
      </c>
      <c r="AN101" t="e">
        <f t="shared" si="50"/>
        <v>#N/A</v>
      </c>
      <c r="AR101">
        <v>100</v>
      </c>
      <c r="AS101" t="e">
        <f t="shared" si="51"/>
        <v>#N/A</v>
      </c>
      <c r="AT101" t="e">
        <f t="shared" si="52"/>
        <v>#N/A</v>
      </c>
      <c r="AU101" t="e">
        <f t="shared" si="53"/>
        <v>#N/A</v>
      </c>
      <c r="AY101">
        <v>100</v>
      </c>
      <c r="AZ101" t="e">
        <f t="shared" si="54"/>
        <v>#N/A</v>
      </c>
      <c r="BA101" t="e">
        <f t="shared" si="55"/>
        <v>#N/A</v>
      </c>
      <c r="BB101" t="e">
        <f t="shared" si="56"/>
        <v>#N/A</v>
      </c>
      <c r="BF101">
        <v>100</v>
      </c>
      <c r="BG101" t="e">
        <f t="shared" si="57"/>
        <v>#N/A</v>
      </c>
      <c r="BH101" t="e">
        <f t="shared" si="58"/>
        <v>#N/A</v>
      </c>
      <c r="BI101" t="e">
        <f t="shared" si="59"/>
        <v>#N/A</v>
      </c>
      <c r="BM101">
        <v>100</v>
      </c>
      <c r="BN101" t="e">
        <f t="shared" si="60"/>
        <v>#N/A</v>
      </c>
      <c r="BO101" t="e">
        <f t="shared" si="61"/>
        <v>#N/A</v>
      </c>
      <c r="BP101" t="e">
        <f t="shared" si="62"/>
        <v>#N/A</v>
      </c>
      <c r="BT101">
        <v>100</v>
      </c>
      <c r="BU101" t="e">
        <f t="shared" si="63"/>
        <v>#N/A</v>
      </c>
      <c r="BV101" t="e">
        <f t="shared" si="64"/>
        <v>#N/A</v>
      </c>
      <c r="BW101" t="e">
        <f t="shared" si="65"/>
        <v>#N/A</v>
      </c>
      <c r="CA101">
        <v>100</v>
      </c>
      <c r="CB101" t="e">
        <f t="shared" si="66"/>
        <v>#N/A</v>
      </c>
      <c r="CC101" t="e">
        <f t="shared" si="67"/>
        <v>#N/A</v>
      </c>
      <c r="CD101" t="e">
        <f t="shared" si="68"/>
        <v>#N/A</v>
      </c>
      <c r="CH101">
        <v>100</v>
      </c>
      <c r="CI101" t="e">
        <f t="shared" si="69"/>
        <v>#N/A</v>
      </c>
      <c r="CJ101" t="e">
        <f t="shared" si="70"/>
        <v>#N/A</v>
      </c>
      <c r="CK101" t="e">
        <f t="shared" si="71"/>
        <v>#N/A</v>
      </c>
      <c r="CO101">
        <v>100</v>
      </c>
      <c r="CP101" t="e">
        <f t="shared" si="72"/>
        <v>#N/A</v>
      </c>
      <c r="CQ101" t="e">
        <f t="shared" si="73"/>
        <v>#N/A</v>
      </c>
      <c r="CR101" t="e">
        <f t="shared" si="74"/>
        <v>#N/A</v>
      </c>
    </row>
    <row r="102" spans="2:96" x14ac:dyDescent="0.35">
      <c r="B102" t="str">
        <f t="shared" si="38"/>
        <v>FAUT31</v>
      </c>
      <c r="C102">
        <v>121879</v>
      </c>
      <c r="D102" t="s">
        <v>108</v>
      </c>
      <c r="E102" t="s">
        <v>78</v>
      </c>
      <c r="F102">
        <v>1998</v>
      </c>
      <c r="G102" t="s">
        <v>2</v>
      </c>
      <c r="H102">
        <f t="shared" si="75"/>
        <v>31</v>
      </c>
      <c r="P102">
        <v>101</v>
      </c>
      <c r="Q102" t="e">
        <f t="shared" si="39"/>
        <v>#N/A</v>
      </c>
      <c r="R102" t="e">
        <f t="shared" si="40"/>
        <v>#N/A</v>
      </c>
      <c r="S102" t="e">
        <f t="shared" si="41"/>
        <v>#N/A</v>
      </c>
      <c r="W102">
        <v>101</v>
      </c>
      <c r="X102" t="e">
        <f t="shared" si="42"/>
        <v>#N/A</v>
      </c>
      <c r="Y102" t="e">
        <f t="shared" si="43"/>
        <v>#N/A</v>
      </c>
      <c r="Z102" t="e">
        <f t="shared" si="44"/>
        <v>#N/A</v>
      </c>
      <c r="AD102">
        <v>101</v>
      </c>
      <c r="AE102" t="e">
        <f t="shared" si="45"/>
        <v>#N/A</v>
      </c>
      <c r="AF102" t="e">
        <f t="shared" si="46"/>
        <v>#N/A</v>
      </c>
      <c r="AG102" t="e">
        <f t="shared" si="47"/>
        <v>#N/A</v>
      </c>
      <c r="AK102">
        <v>101</v>
      </c>
      <c r="AL102" t="e">
        <f t="shared" si="48"/>
        <v>#N/A</v>
      </c>
      <c r="AM102" t="e">
        <f t="shared" si="49"/>
        <v>#N/A</v>
      </c>
      <c r="AN102" t="e">
        <f t="shared" si="50"/>
        <v>#N/A</v>
      </c>
      <c r="AR102">
        <v>101</v>
      </c>
      <c r="AS102" t="e">
        <f t="shared" si="51"/>
        <v>#N/A</v>
      </c>
      <c r="AT102" t="e">
        <f t="shared" si="52"/>
        <v>#N/A</v>
      </c>
      <c r="AU102" t="e">
        <f t="shared" si="53"/>
        <v>#N/A</v>
      </c>
      <c r="AY102">
        <v>101</v>
      </c>
      <c r="AZ102" t="e">
        <f t="shared" si="54"/>
        <v>#N/A</v>
      </c>
      <c r="BA102" t="e">
        <f t="shared" si="55"/>
        <v>#N/A</v>
      </c>
      <c r="BB102" t="e">
        <f t="shared" si="56"/>
        <v>#N/A</v>
      </c>
      <c r="BF102">
        <v>101</v>
      </c>
      <c r="BG102" t="e">
        <f t="shared" si="57"/>
        <v>#N/A</v>
      </c>
      <c r="BH102" t="e">
        <f t="shared" si="58"/>
        <v>#N/A</v>
      </c>
      <c r="BI102" t="e">
        <f t="shared" si="59"/>
        <v>#N/A</v>
      </c>
      <c r="BM102">
        <v>101</v>
      </c>
      <c r="BN102" t="e">
        <f t="shared" si="60"/>
        <v>#N/A</v>
      </c>
      <c r="BO102" t="e">
        <f t="shared" si="61"/>
        <v>#N/A</v>
      </c>
      <c r="BP102" t="e">
        <f t="shared" si="62"/>
        <v>#N/A</v>
      </c>
      <c r="BT102">
        <v>101</v>
      </c>
      <c r="BU102" t="e">
        <f t="shared" si="63"/>
        <v>#N/A</v>
      </c>
      <c r="BV102" t="e">
        <f t="shared" si="64"/>
        <v>#N/A</v>
      </c>
      <c r="BW102" t="e">
        <f t="shared" si="65"/>
        <v>#N/A</v>
      </c>
      <c r="CA102">
        <v>101</v>
      </c>
      <c r="CB102" t="e">
        <f t="shared" si="66"/>
        <v>#N/A</v>
      </c>
      <c r="CC102" t="e">
        <f t="shared" si="67"/>
        <v>#N/A</v>
      </c>
      <c r="CD102" t="e">
        <f t="shared" si="68"/>
        <v>#N/A</v>
      </c>
      <c r="CH102">
        <v>101</v>
      </c>
      <c r="CI102" t="e">
        <f t="shared" si="69"/>
        <v>#N/A</v>
      </c>
      <c r="CJ102" t="e">
        <f t="shared" si="70"/>
        <v>#N/A</v>
      </c>
      <c r="CK102" t="e">
        <f t="shared" si="71"/>
        <v>#N/A</v>
      </c>
      <c r="CO102">
        <v>101</v>
      </c>
      <c r="CP102" t="e">
        <f t="shared" si="72"/>
        <v>#N/A</v>
      </c>
      <c r="CQ102" t="e">
        <f t="shared" si="73"/>
        <v>#N/A</v>
      </c>
      <c r="CR102" t="e">
        <f t="shared" si="74"/>
        <v>#N/A</v>
      </c>
    </row>
    <row r="103" spans="2:96" x14ac:dyDescent="0.35">
      <c r="B103" t="str">
        <f t="shared" si="38"/>
        <v>FAUT32</v>
      </c>
      <c r="C103">
        <v>119724</v>
      </c>
      <c r="D103" t="s">
        <v>109</v>
      </c>
      <c r="E103" t="s">
        <v>78</v>
      </c>
      <c r="F103">
        <v>1994</v>
      </c>
      <c r="G103" t="s">
        <v>2</v>
      </c>
      <c r="H103">
        <f t="shared" si="75"/>
        <v>32</v>
      </c>
      <c r="P103">
        <v>102</v>
      </c>
      <c r="Q103" t="e">
        <f t="shared" si="39"/>
        <v>#N/A</v>
      </c>
      <c r="R103" t="e">
        <f t="shared" si="40"/>
        <v>#N/A</v>
      </c>
      <c r="S103" t="e">
        <f t="shared" si="41"/>
        <v>#N/A</v>
      </c>
      <c r="W103">
        <v>102</v>
      </c>
      <c r="X103" t="e">
        <f t="shared" si="42"/>
        <v>#N/A</v>
      </c>
      <c r="Y103" t="e">
        <f t="shared" si="43"/>
        <v>#N/A</v>
      </c>
      <c r="Z103" t="e">
        <f t="shared" si="44"/>
        <v>#N/A</v>
      </c>
      <c r="AD103">
        <v>102</v>
      </c>
      <c r="AE103" t="e">
        <f t="shared" si="45"/>
        <v>#N/A</v>
      </c>
      <c r="AF103" t="e">
        <f t="shared" si="46"/>
        <v>#N/A</v>
      </c>
      <c r="AG103" t="e">
        <f t="shared" si="47"/>
        <v>#N/A</v>
      </c>
      <c r="AK103">
        <v>102</v>
      </c>
      <c r="AL103" t="e">
        <f t="shared" si="48"/>
        <v>#N/A</v>
      </c>
      <c r="AM103" t="e">
        <f t="shared" si="49"/>
        <v>#N/A</v>
      </c>
      <c r="AN103" t="e">
        <f t="shared" si="50"/>
        <v>#N/A</v>
      </c>
      <c r="AR103">
        <v>102</v>
      </c>
      <c r="AS103" t="e">
        <f t="shared" si="51"/>
        <v>#N/A</v>
      </c>
      <c r="AT103" t="e">
        <f t="shared" si="52"/>
        <v>#N/A</v>
      </c>
      <c r="AU103" t="e">
        <f t="shared" si="53"/>
        <v>#N/A</v>
      </c>
      <c r="AY103">
        <v>102</v>
      </c>
      <c r="AZ103" t="e">
        <f t="shared" si="54"/>
        <v>#N/A</v>
      </c>
      <c r="BA103" t="e">
        <f t="shared" si="55"/>
        <v>#N/A</v>
      </c>
      <c r="BB103" t="e">
        <f t="shared" si="56"/>
        <v>#N/A</v>
      </c>
      <c r="BF103">
        <v>102</v>
      </c>
      <c r="BG103" t="e">
        <f t="shared" si="57"/>
        <v>#N/A</v>
      </c>
      <c r="BH103" t="e">
        <f t="shared" si="58"/>
        <v>#N/A</v>
      </c>
      <c r="BI103" t="e">
        <f t="shared" si="59"/>
        <v>#N/A</v>
      </c>
      <c r="BM103">
        <v>102</v>
      </c>
      <c r="BN103" t="e">
        <f t="shared" si="60"/>
        <v>#N/A</v>
      </c>
      <c r="BO103" t="e">
        <f t="shared" si="61"/>
        <v>#N/A</v>
      </c>
      <c r="BP103" t="e">
        <f t="shared" si="62"/>
        <v>#N/A</v>
      </c>
      <c r="BT103">
        <v>102</v>
      </c>
      <c r="BU103" t="e">
        <f t="shared" si="63"/>
        <v>#N/A</v>
      </c>
      <c r="BV103" t="e">
        <f t="shared" si="64"/>
        <v>#N/A</v>
      </c>
      <c r="BW103" t="e">
        <f t="shared" si="65"/>
        <v>#N/A</v>
      </c>
      <c r="CA103">
        <v>102</v>
      </c>
      <c r="CB103" t="e">
        <f t="shared" si="66"/>
        <v>#N/A</v>
      </c>
      <c r="CC103" t="e">
        <f t="shared" si="67"/>
        <v>#N/A</v>
      </c>
      <c r="CD103" t="e">
        <f t="shared" si="68"/>
        <v>#N/A</v>
      </c>
      <c r="CH103">
        <v>102</v>
      </c>
      <c r="CI103" t="e">
        <f t="shared" si="69"/>
        <v>#N/A</v>
      </c>
      <c r="CJ103" t="e">
        <f t="shared" si="70"/>
        <v>#N/A</v>
      </c>
      <c r="CK103" t="e">
        <f t="shared" si="71"/>
        <v>#N/A</v>
      </c>
      <c r="CO103">
        <v>102</v>
      </c>
      <c r="CP103" t="e">
        <f t="shared" si="72"/>
        <v>#N/A</v>
      </c>
      <c r="CQ103" t="e">
        <f t="shared" si="73"/>
        <v>#N/A</v>
      </c>
      <c r="CR103" t="e">
        <f t="shared" si="74"/>
        <v>#N/A</v>
      </c>
    </row>
    <row r="104" spans="2:96" x14ac:dyDescent="0.35">
      <c r="B104" t="str">
        <f t="shared" si="38"/>
        <v>FAUT33</v>
      </c>
      <c r="C104">
        <v>104261</v>
      </c>
      <c r="D104" t="s">
        <v>110</v>
      </c>
      <c r="E104" t="s">
        <v>78</v>
      </c>
      <c r="F104">
        <v>1991</v>
      </c>
      <c r="G104" t="s">
        <v>2</v>
      </c>
      <c r="H104">
        <f t="shared" si="75"/>
        <v>33</v>
      </c>
      <c r="P104">
        <v>103</v>
      </c>
      <c r="Q104" t="e">
        <f t="shared" si="39"/>
        <v>#N/A</v>
      </c>
      <c r="R104" t="e">
        <f t="shared" si="40"/>
        <v>#N/A</v>
      </c>
      <c r="S104" t="e">
        <f t="shared" si="41"/>
        <v>#N/A</v>
      </c>
      <c r="W104">
        <v>103</v>
      </c>
      <c r="X104" t="e">
        <f t="shared" si="42"/>
        <v>#N/A</v>
      </c>
      <c r="Y104" t="e">
        <f t="shared" si="43"/>
        <v>#N/A</v>
      </c>
      <c r="Z104" t="e">
        <f t="shared" si="44"/>
        <v>#N/A</v>
      </c>
      <c r="AD104">
        <v>103</v>
      </c>
      <c r="AE104" t="e">
        <f t="shared" si="45"/>
        <v>#N/A</v>
      </c>
      <c r="AF104" t="e">
        <f t="shared" si="46"/>
        <v>#N/A</v>
      </c>
      <c r="AG104" t="e">
        <f t="shared" si="47"/>
        <v>#N/A</v>
      </c>
      <c r="AK104">
        <v>103</v>
      </c>
      <c r="AL104" t="e">
        <f t="shared" si="48"/>
        <v>#N/A</v>
      </c>
      <c r="AM104" t="e">
        <f t="shared" si="49"/>
        <v>#N/A</v>
      </c>
      <c r="AN104" t="e">
        <f t="shared" si="50"/>
        <v>#N/A</v>
      </c>
      <c r="AR104">
        <v>103</v>
      </c>
      <c r="AS104" t="e">
        <f t="shared" si="51"/>
        <v>#N/A</v>
      </c>
      <c r="AT104" t="e">
        <f t="shared" si="52"/>
        <v>#N/A</v>
      </c>
      <c r="AU104" t="e">
        <f t="shared" si="53"/>
        <v>#N/A</v>
      </c>
      <c r="AY104">
        <v>103</v>
      </c>
      <c r="AZ104" t="e">
        <f t="shared" si="54"/>
        <v>#N/A</v>
      </c>
      <c r="BA104" t="e">
        <f t="shared" si="55"/>
        <v>#N/A</v>
      </c>
      <c r="BB104" t="e">
        <f t="shared" si="56"/>
        <v>#N/A</v>
      </c>
      <c r="BF104">
        <v>103</v>
      </c>
      <c r="BG104" t="e">
        <f t="shared" si="57"/>
        <v>#N/A</v>
      </c>
      <c r="BH104" t="e">
        <f t="shared" si="58"/>
        <v>#N/A</v>
      </c>
      <c r="BI104" t="e">
        <f t="shared" si="59"/>
        <v>#N/A</v>
      </c>
      <c r="BM104">
        <v>103</v>
      </c>
      <c r="BN104" t="e">
        <f t="shared" si="60"/>
        <v>#N/A</v>
      </c>
      <c r="BO104" t="e">
        <f t="shared" si="61"/>
        <v>#N/A</v>
      </c>
      <c r="BP104" t="e">
        <f t="shared" si="62"/>
        <v>#N/A</v>
      </c>
      <c r="BT104">
        <v>103</v>
      </c>
      <c r="BU104" t="e">
        <f t="shared" si="63"/>
        <v>#N/A</v>
      </c>
      <c r="BV104" t="e">
        <f t="shared" si="64"/>
        <v>#N/A</v>
      </c>
      <c r="BW104" t="e">
        <f t="shared" si="65"/>
        <v>#N/A</v>
      </c>
      <c r="CA104">
        <v>103</v>
      </c>
      <c r="CB104" t="e">
        <f t="shared" si="66"/>
        <v>#N/A</v>
      </c>
      <c r="CC104" t="e">
        <f t="shared" si="67"/>
        <v>#N/A</v>
      </c>
      <c r="CD104" t="e">
        <f t="shared" si="68"/>
        <v>#N/A</v>
      </c>
      <c r="CH104">
        <v>103</v>
      </c>
      <c r="CI104" t="e">
        <f t="shared" si="69"/>
        <v>#N/A</v>
      </c>
      <c r="CJ104" t="e">
        <f t="shared" si="70"/>
        <v>#N/A</v>
      </c>
      <c r="CK104" t="e">
        <f t="shared" si="71"/>
        <v>#N/A</v>
      </c>
      <c r="CO104">
        <v>103</v>
      </c>
      <c r="CP104" t="e">
        <f t="shared" si="72"/>
        <v>#N/A</v>
      </c>
      <c r="CQ104" t="e">
        <f t="shared" si="73"/>
        <v>#N/A</v>
      </c>
      <c r="CR104" t="e">
        <f t="shared" si="74"/>
        <v>#N/A</v>
      </c>
    </row>
    <row r="105" spans="2:96" x14ac:dyDescent="0.35">
      <c r="B105" t="str">
        <f t="shared" si="38"/>
        <v>FAUT34</v>
      </c>
      <c r="C105">
        <v>104292</v>
      </c>
      <c r="D105" t="s">
        <v>111</v>
      </c>
      <c r="E105" t="s">
        <v>78</v>
      </c>
      <c r="F105">
        <v>1983</v>
      </c>
      <c r="G105" t="s">
        <v>2</v>
      </c>
      <c r="H105">
        <f t="shared" si="75"/>
        <v>34</v>
      </c>
      <c r="P105">
        <v>104</v>
      </c>
      <c r="Q105" t="e">
        <f t="shared" si="39"/>
        <v>#N/A</v>
      </c>
      <c r="R105" t="e">
        <f t="shared" si="40"/>
        <v>#N/A</v>
      </c>
      <c r="S105" t="e">
        <f t="shared" si="41"/>
        <v>#N/A</v>
      </c>
      <c r="W105">
        <v>104</v>
      </c>
      <c r="X105" t="e">
        <f t="shared" si="42"/>
        <v>#N/A</v>
      </c>
      <c r="Y105" t="e">
        <f t="shared" si="43"/>
        <v>#N/A</v>
      </c>
      <c r="Z105" t="e">
        <f t="shared" si="44"/>
        <v>#N/A</v>
      </c>
      <c r="AD105">
        <v>104</v>
      </c>
      <c r="AE105" t="e">
        <f t="shared" si="45"/>
        <v>#N/A</v>
      </c>
      <c r="AF105" t="e">
        <f t="shared" si="46"/>
        <v>#N/A</v>
      </c>
      <c r="AG105" t="e">
        <f t="shared" si="47"/>
        <v>#N/A</v>
      </c>
      <c r="AK105">
        <v>104</v>
      </c>
      <c r="AL105" t="e">
        <f t="shared" si="48"/>
        <v>#N/A</v>
      </c>
      <c r="AM105" t="e">
        <f t="shared" si="49"/>
        <v>#N/A</v>
      </c>
      <c r="AN105" t="e">
        <f t="shared" si="50"/>
        <v>#N/A</v>
      </c>
      <c r="AR105">
        <v>104</v>
      </c>
      <c r="AS105" t="e">
        <f t="shared" si="51"/>
        <v>#N/A</v>
      </c>
      <c r="AT105" t="e">
        <f t="shared" si="52"/>
        <v>#N/A</v>
      </c>
      <c r="AU105" t="e">
        <f t="shared" si="53"/>
        <v>#N/A</v>
      </c>
      <c r="AY105">
        <v>104</v>
      </c>
      <c r="AZ105" t="e">
        <f t="shared" si="54"/>
        <v>#N/A</v>
      </c>
      <c r="BA105" t="e">
        <f t="shared" si="55"/>
        <v>#N/A</v>
      </c>
      <c r="BB105" t="e">
        <f t="shared" si="56"/>
        <v>#N/A</v>
      </c>
      <c r="BF105">
        <v>104</v>
      </c>
      <c r="BG105" t="e">
        <f t="shared" si="57"/>
        <v>#N/A</v>
      </c>
      <c r="BH105" t="e">
        <f t="shared" si="58"/>
        <v>#N/A</v>
      </c>
      <c r="BI105" t="e">
        <f t="shared" si="59"/>
        <v>#N/A</v>
      </c>
      <c r="BM105">
        <v>104</v>
      </c>
      <c r="BN105" t="e">
        <f t="shared" si="60"/>
        <v>#N/A</v>
      </c>
      <c r="BO105" t="e">
        <f t="shared" si="61"/>
        <v>#N/A</v>
      </c>
      <c r="BP105" t="e">
        <f t="shared" si="62"/>
        <v>#N/A</v>
      </c>
      <c r="BT105">
        <v>104</v>
      </c>
      <c r="BU105" t="e">
        <f t="shared" si="63"/>
        <v>#N/A</v>
      </c>
      <c r="BV105" t="e">
        <f t="shared" si="64"/>
        <v>#N/A</v>
      </c>
      <c r="BW105" t="e">
        <f t="shared" si="65"/>
        <v>#N/A</v>
      </c>
      <c r="CA105">
        <v>104</v>
      </c>
      <c r="CB105" t="e">
        <f t="shared" si="66"/>
        <v>#N/A</v>
      </c>
      <c r="CC105" t="e">
        <f t="shared" si="67"/>
        <v>#N/A</v>
      </c>
      <c r="CD105" t="e">
        <f t="shared" si="68"/>
        <v>#N/A</v>
      </c>
      <c r="CH105">
        <v>104</v>
      </c>
      <c r="CI105" t="e">
        <f t="shared" si="69"/>
        <v>#N/A</v>
      </c>
      <c r="CJ105" t="e">
        <f t="shared" si="70"/>
        <v>#N/A</v>
      </c>
      <c r="CK105" t="e">
        <f t="shared" si="71"/>
        <v>#N/A</v>
      </c>
      <c r="CO105">
        <v>104</v>
      </c>
      <c r="CP105" t="e">
        <f t="shared" si="72"/>
        <v>#N/A</v>
      </c>
      <c r="CQ105" t="e">
        <f t="shared" si="73"/>
        <v>#N/A</v>
      </c>
      <c r="CR105" t="e">
        <f t="shared" si="74"/>
        <v>#N/A</v>
      </c>
    </row>
    <row r="106" spans="2:96" x14ac:dyDescent="0.35">
      <c r="B106" t="str">
        <f t="shared" si="38"/>
        <v>FAUT35</v>
      </c>
      <c r="C106">
        <v>145113</v>
      </c>
      <c r="D106" t="s">
        <v>112</v>
      </c>
      <c r="E106" t="s">
        <v>78</v>
      </c>
      <c r="F106">
        <v>2005</v>
      </c>
      <c r="G106" t="s">
        <v>2</v>
      </c>
      <c r="H106">
        <f t="shared" si="75"/>
        <v>35</v>
      </c>
      <c r="P106">
        <v>105</v>
      </c>
      <c r="Q106" t="e">
        <f t="shared" si="39"/>
        <v>#N/A</v>
      </c>
      <c r="R106" t="e">
        <f t="shared" si="40"/>
        <v>#N/A</v>
      </c>
      <c r="S106" t="e">
        <f t="shared" si="41"/>
        <v>#N/A</v>
      </c>
      <c r="W106">
        <v>105</v>
      </c>
      <c r="X106" t="e">
        <f t="shared" si="42"/>
        <v>#N/A</v>
      </c>
      <c r="Y106" t="e">
        <f t="shared" si="43"/>
        <v>#N/A</v>
      </c>
      <c r="Z106" t="e">
        <f t="shared" si="44"/>
        <v>#N/A</v>
      </c>
      <c r="AD106">
        <v>105</v>
      </c>
      <c r="AE106" t="e">
        <f t="shared" si="45"/>
        <v>#N/A</v>
      </c>
      <c r="AF106" t="e">
        <f t="shared" si="46"/>
        <v>#N/A</v>
      </c>
      <c r="AG106" t="e">
        <f t="shared" si="47"/>
        <v>#N/A</v>
      </c>
      <c r="AK106">
        <v>105</v>
      </c>
      <c r="AL106" t="e">
        <f t="shared" si="48"/>
        <v>#N/A</v>
      </c>
      <c r="AM106" t="e">
        <f t="shared" si="49"/>
        <v>#N/A</v>
      </c>
      <c r="AN106" t="e">
        <f t="shared" si="50"/>
        <v>#N/A</v>
      </c>
      <c r="AR106">
        <v>105</v>
      </c>
      <c r="AS106" t="e">
        <f t="shared" si="51"/>
        <v>#N/A</v>
      </c>
      <c r="AT106" t="e">
        <f t="shared" si="52"/>
        <v>#N/A</v>
      </c>
      <c r="AU106" t="e">
        <f t="shared" si="53"/>
        <v>#N/A</v>
      </c>
      <c r="AY106">
        <v>105</v>
      </c>
      <c r="AZ106" t="e">
        <f t="shared" si="54"/>
        <v>#N/A</v>
      </c>
      <c r="BA106" t="e">
        <f t="shared" si="55"/>
        <v>#N/A</v>
      </c>
      <c r="BB106" t="e">
        <f t="shared" si="56"/>
        <v>#N/A</v>
      </c>
      <c r="BF106">
        <v>105</v>
      </c>
      <c r="BG106" t="e">
        <f t="shared" si="57"/>
        <v>#N/A</v>
      </c>
      <c r="BH106" t="e">
        <f t="shared" si="58"/>
        <v>#N/A</v>
      </c>
      <c r="BI106" t="e">
        <f t="shared" si="59"/>
        <v>#N/A</v>
      </c>
      <c r="BM106">
        <v>105</v>
      </c>
      <c r="BN106" t="e">
        <f t="shared" si="60"/>
        <v>#N/A</v>
      </c>
      <c r="BO106" t="e">
        <f t="shared" si="61"/>
        <v>#N/A</v>
      </c>
      <c r="BP106" t="e">
        <f t="shared" si="62"/>
        <v>#N/A</v>
      </c>
      <c r="BT106">
        <v>105</v>
      </c>
      <c r="BU106" t="e">
        <f t="shared" si="63"/>
        <v>#N/A</v>
      </c>
      <c r="BV106" t="e">
        <f t="shared" si="64"/>
        <v>#N/A</v>
      </c>
      <c r="BW106" t="e">
        <f t="shared" si="65"/>
        <v>#N/A</v>
      </c>
      <c r="CA106">
        <v>105</v>
      </c>
      <c r="CB106" t="e">
        <f t="shared" si="66"/>
        <v>#N/A</v>
      </c>
      <c r="CC106" t="e">
        <f t="shared" si="67"/>
        <v>#N/A</v>
      </c>
      <c r="CD106" t="e">
        <f t="shared" si="68"/>
        <v>#N/A</v>
      </c>
      <c r="CH106">
        <v>105</v>
      </c>
      <c r="CI106" t="e">
        <f t="shared" si="69"/>
        <v>#N/A</v>
      </c>
      <c r="CJ106" t="e">
        <f t="shared" si="70"/>
        <v>#N/A</v>
      </c>
      <c r="CK106" t="e">
        <f t="shared" si="71"/>
        <v>#N/A</v>
      </c>
      <c r="CO106">
        <v>105</v>
      </c>
      <c r="CP106" t="e">
        <f t="shared" si="72"/>
        <v>#N/A</v>
      </c>
      <c r="CQ106" t="e">
        <f t="shared" si="73"/>
        <v>#N/A</v>
      </c>
      <c r="CR106" t="e">
        <f t="shared" si="74"/>
        <v>#N/A</v>
      </c>
    </row>
    <row r="107" spans="2:96" x14ac:dyDescent="0.35">
      <c r="B107" t="str">
        <f t="shared" si="38"/>
        <v>FAUT36</v>
      </c>
      <c r="C107">
        <v>122626</v>
      </c>
      <c r="D107" t="s">
        <v>113</v>
      </c>
      <c r="E107" t="s">
        <v>78</v>
      </c>
      <c r="F107">
        <v>1999</v>
      </c>
      <c r="G107" t="s">
        <v>2</v>
      </c>
      <c r="H107">
        <f t="shared" si="75"/>
        <v>36</v>
      </c>
      <c r="P107">
        <v>106</v>
      </c>
      <c r="Q107" t="e">
        <f t="shared" si="39"/>
        <v>#N/A</v>
      </c>
      <c r="R107" t="e">
        <f t="shared" si="40"/>
        <v>#N/A</v>
      </c>
      <c r="S107" t="e">
        <f t="shared" si="41"/>
        <v>#N/A</v>
      </c>
      <c r="W107">
        <v>106</v>
      </c>
      <c r="X107" t="e">
        <f t="shared" si="42"/>
        <v>#N/A</v>
      </c>
      <c r="Y107" t="e">
        <f t="shared" si="43"/>
        <v>#N/A</v>
      </c>
      <c r="Z107" t="e">
        <f t="shared" si="44"/>
        <v>#N/A</v>
      </c>
      <c r="AD107">
        <v>106</v>
      </c>
      <c r="AE107" t="e">
        <f t="shared" si="45"/>
        <v>#N/A</v>
      </c>
      <c r="AF107" t="e">
        <f t="shared" si="46"/>
        <v>#N/A</v>
      </c>
      <c r="AG107" t="e">
        <f t="shared" si="47"/>
        <v>#N/A</v>
      </c>
      <c r="AK107">
        <v>106</v>
      </c>
      <c r="AL107" t="e">
        <f t="shared" si="48"/>
        <v>#N/A</v>
      </c>
      <c r="AM107" t="e">
        <f t="shared" si="49"/>
        <v>#N/A</v>
      </c>
      <c r="AN107" t="e">
        <f t="shared" si="50"/>
        <v>#N/A</v>
      </c>
      <c r="AR107">
        <v>106</v>
      </c>
      <c r="AS107" t="e">
        <f t="shared" si="51"/>
        <v>#N/A</v>
      </c>
      <c r="AT107" t="e">
        <f t="shared" si="52"/>
        <v>#N/A</v>
      </c>
      <c r="AU107" t="e">
        <f t="shared" si="53"/>
        <v>#N/A</v>
      </c>
      <c r="AY107">
        <v>106</v>
      </c>
      <c r="AZ107" t="e">
        <f t="shared" si="54"/>
        <v>#N/A</v>
      </c>
      <c r="BA107" t="e">
        <f t="shared" si="55"/>
        <v>#N/A</v>
      </c>
      <c r="BB107" t="e">
        <f t="shared" si="56"/>
        <v>#N/A</v>
      </c>
      <c r="BF107">
        <v>106</v>
      </c>
      <c r="BG107" t="e">
        <f t="shared" si="57"/>
        <v>#N/A</v>
      </c>
      <c r="BH107" t="e">
        <f t="shared" si="58"/>
        <v>#N/A</v>
      </c>
      <c r="BI107" t="e">
        <f t="shared" si="59"/>
        <v>#N/A</v>
      </c>
      <c r="BM107">
        <v>106</v>
      </c>
      <c r="BN107" t="e">
        <f t="shared" si="60"/>
        <v>#N/A</v>
      </c>
      <c r="BO107" t="e">
        <f t="shared" si="61"/>
        <v>#N/A</v>
      </c>
      <c r="BP107" t="e">
        <f t="shared" si="62"/>
        <v>#N/A</v>
      </c>
      <c r="BT107">
        <v>106</v>
      </c>
      <c r="BU107" t="e">
        <f t="shared" si="63"/>
        <v>#N/A</v>
      </c>
      <c r="BV107" t="e">
        <f t="shared" si="64"/>
        <v>#N/A</v>
      </c>
      <c r="BW107" t="e">
        <f t="shared" si="65"/>
        <v>#N/A</v>
      </c>
      <c r="CA107">
        <v>106</v>
      </c>
      <c r="CB107" t="e">
        <f t="shared" si="66"/>
        <v>#N/A</v>
      </c>
      <c r="CC107" t="e">
        <f t="shared" si="67"/>
        <v>#N/A</v>
      </c>
      <c r="CD107" t="e">
        <f t="shared" si="68"/>
        <v>#N/A</v>
      </c>
      <c r="CH107">
        <v>106</v>
      </c>
      <c r="CI107" t="e">
        <f t="shared" si="69"/>
        <v>#N/A</v>
      </c>
      <c r="CJ107" t="e">
        <f t="shared" si="70"/>
        <v>#N/A</v>
      </c>
      <c r="CK107" t="e">
        <f t="shared" si="71"/>
        <v>#N/A</v>
      </c>
      <c r="CO107">
        <v>106</v>
      </c>
      <c r="CP107" t="e">
        <f t="shared" si="72"/>
        <v>#N/A</v>
      </c>
      <c r="CQ107" t="e">
        <f t="shared" si="73"/>
        <v>#N/A</v>
      </c>
      <c r="CR107" t="e">
        <f t="shared" si="74"/>
        <v>#N/A</v>
      </c>
    </row>
    <row r="108" spans="2:96" x14ac:dyDescent="0.35">
      <c r="B108" t="str">
        <f t="shared" si="38"/>
        <v>FAUT37</v>
      </c>
      <c r="C108">
        <v>137030</v>
      </c>
      <c r="D108" t="s">
        <v>114</v>
      </c>
      <c r="E108" t="s">
        <v>78</v>
      </c>
      <c r="F108">
        <v>2003</v>
      </c>
      <c r="G108" t="s">
        <v>2</v>
      </c>
      <c r="H108">
        <f t="shared" si="75"/>
        <v>37</v>
      </c>
      <c r="P108">
        <v>107</v>
      </c>
      <c r="Q108" t="e">
        <f t="shared" si="39"/>
        <v>#N/A</v>
      </c>
      <c r="R108" t="e">
        <f t="shared" si="40"/>
        <v>#N/A</v>
      </c>
      <c r="S108" t="e">
        <f t="shared" si="41"/>
        <v>#N/A</v>
      </c>
      <c r="W108">
        <v>107</v>
      </c>
      <c r="X108" t="e">
        <f t="shared" si="42"/>
        <v>#N/A</v>
      </c>
      <c r="Y108" t="e">
        <f t="shared" si="43"/>
        <v>#N/A</v>
      </c>
      <c r="Z108" t="e">
        <f t="shared" si="44"/>
        <v>#N/A</v>
      </c>
      <c r="AD108">
        <v>107</v>
      </c>
      <c r="AE108" t="e">
        <f t="shared" si="45"/>
        <v>#N/A</v>
      </c>
      <c r="AF108" t="e">
        <f t="shared" si="46"/>
        <v>#N/A</v>
      </c>
      <c r="AG108" t="e">
        <f t="shared" si="47"/>
        <v>#N/A</v>
      </c>
      <c r="AK108">
        <v>107</v>
      </c>
      <c r="AL108" t="e">
        <f t="shared" si="48"/>
        <v>#N/A</v>
      </c>
      <c r="AM108" t="e">
        <f t="shared" si="49"/>
        <v>#N/A</v>
      </c>
      <c r="AN108" t="e">
        <f t="shared" si="50"/>
        <v>#N/A</v>
      </c>
      <c r="AR108">
        <v>107</v>
      </c>
      <c r="AS108" t="e">
        <f t="shared" si="51"/>
        <v>#N/A</v>
      </c>
      <c r="AT108" t="e">
        <f t="shared" si="52"/>
        <v>#N/A</v>
      </c>
      <c r="AU108" t="e">
        <f t="shared" si="53"/>
        <v>#N/A</v>
      </c>
      <c r="AY108">
        <v>107</v>
      </c>
      <c r="AZ108" t="e">
        <f t="shared" si="54"/>
        <v>#N/A</v>
      </c>
      <c r="BA108" t="e">
        <f t="shared" si="55"/>
        <v>#N/A</v>
      </c>
      <c r="BB108" t="e">
        <f t="shared" si="56"/>
        <v>#N/A</v>
      </c>
      <c r="BF108">
        <v>107</v>
      </c>
      <c r="BG108" t="e">
        <f t="shared" si="57"/>
        <v>#N/A</v>
      </c>
      <c r="BH108" t="e">
        <f t="shared" si="58"/>
        <v>#N/A</v>
      </c>
      <c r="BI108" t="e">
        <f t="shared" si="59"/>
        <v>#N/A</v>
      </c>
      <c r="BM108">
        <v>107</v>
      </c>
      <c r="BN108" t="e">
        <f t="shared" si="60"/>
        <v>#N/A</v>
      </c>
      <c r="BO108" t="e">
        <f t="shared" si="61"/>
        <v>#N/A</v>
      </c>
      <c r="BP108" t="e">
        <f t="shared" si="62"/>
        <v>#N/A</v>
      </c>
      <c r="BT108">
        <v>107</v>
      </c>
      <c r="BU108" t="e">
        <f t="shared" si="63"/>
        <v>#N/A</v>
      </c>
      <c r="BV108" t="e">
        <f t="shared" si="64"/>
        <v>#N/A</v>
      </c>
      <c r="BW108" t="e">
        <f t="shared" si="65"/>
        <v>#N/A</v>
      </c>
      <c r="CA108">
        <v>107</v>
      </c>
      <c r="CB108" t="e">
        <f t="shared" si="66"/>
        <v>#N/A</v>
      </c>
      <c r="CC108" t="e">
        <f t="shared" si="67"/>
        <v>#N/A</v>
      </c>
      <c r="CD108" t="e">
        <f t="shared" si="68"/>
        <v>#N/A</v>
      </c>
      <c r="CH108">
        <v>107</v>
      </c>
      <c r="CI108" t="e">
        <f t="shared" si="69"/>
        <v>#N/A</v>
      </c>
      <c r="CJ108" t="e">
        <f t="shared" si="70"/>
        <v>#N/A</v>
      </c>
      <c r="CK108" t="e">
        <f t="shared" si="71"/>
        <v>#N/A</v>
      </c>
      <c r="CO108">
        <v>107</v>
      </c>
      <c r="CP108" t="e">
        <f t="shared" si="72"/>
        <v>#N/A</v>
      </c>
      <c r="CQ108" t="e">
        <f t="shared" si="73"/>
        <v>#N/A</v>
      </c>
      <c r="CR108" t="e">
        <f t="shared" si="74"/>
        <v>#N/A</v>
      </c>
    </row>
    <row r="109" spans="2:96" x14ac:dyDescent="0.35">
      <c r="B109" t="str">
        <f t="shared" si="38"/>
        <v>FAUT38</v>
      </c>
      <c r="C109">
        <v>111411</v>
      </c>
      <c r="D109" t="s">
        <v>115</v>
      </c>
      <c r="E109" t="s">
        <v>78</v>
      </c>
      <c r="F109">
        <v>1991</v>
      </c>
      <c r="G109" t="s">
        <v>2</v>
      </c>
      <c r="H109">
        <f t="shared" si="75"/>
        <v>38</v>
      </c>
      <c r="P109">
        <v>108</v>
      </c>
      <c r="Q109" t="e">
        <f t="shared" si="39"/>
        <v>#N/A</v>
      </c>
      <c r="R109" t="e">
        <f t="shared" si="40"/>
        <v>#N/A</v>
      </c>
      <c r="S109" t="e">
        <f t="shared" si="41"/>
        <v>#N/A</v>
      </c>
      <c r="W109">
        <v>108</v>
      </c>
      <c r="X109" t="e">
        <f t="shared" si="42"/>
        <v>#N/A</v>
      </c>
      <c r="Y109" t="e">
        <f t="shared" si="43"/>
        <v>#N/A</v>
      </c>
      <c r="Z109" t="e">
        <f t="shared" si="44"/>
        <v>#N/A</v>
      </c>
      <c r="AD109">
        <v>108</v>
      </c>
      <c r="AE109" t="e">
        <f t="shared" si="45"/>
        <v>#N/A</v>
      </c>
      <c r="AF109" t="e">
        <f t="shared" si="46"/>
        <v>#N/A</v>
      </c>
      <c r="AG109" t="e">
        <f t="shared" si="47"/>
        <v>#N/A</v>
      </c>
      <c r="AK109">
        <v>108</v>
      </c>
      <c r="AL109" t="e">
        <f t="shared" si="48"/>
        <v>#N/A</v>
      </c>
      <c r="AM109" t="e">
        <f t="shared" si="49"/>
        <v>#N/A</v>
      </c>
      <c r="AN109" t="e">
        <f t="shared" si="50"/>
        <v>#N/A</v>
      </c>
      <c r="AR109">
        <v>108</v>
      </c>
      <c r="AS109" t="e">
        <f t="shared" si="51"/>
        <v>#N/A</v>
      </c>
      <c r="AT109" t="e">
        <f t="shared" si="52"/>
        <v>#N/A</v>
      </c>
      <c r="AU109" t="e">
        <f t="shared" si="53"/>
        <v>#N/A</v>
      </c>
      <c r="AY109">
        <v>108</v>
      </c>
      <c r="AZ109" t="e">
        <f t="shared" si="54"/>
        <v>#N/A</v>
      </c>
      <c r="BA109" t="e">
        <f t="shared" si="55"/>
        <v>#N/A</v>
      </c>
      <c r="BB109" t="e">
        <f t="shared" si="56"/>
        <v>#N/A</v>
      </c>
      <c r="BF109">
        <v>108</v>
      </c>
      <c r="BG109" t="e">
        <f t="shared" si="57"/>
        <v>#N/A</v>
      </c>
      <c r="BH109" t="e">
        <f t="shared" si="58"/>
        <v>#N/A</v>
      </c>
      <c r="BI109" t="e">
        <f t="shared" si="59"/>
        <v>#N/A</v>
      </c>
      <c r="BM109">
        <v>108</v>
      </c>
      <c r="BN109" t="e">
        <f t="shared" si="60"/>
        <v>#N/A</v>
      </c>
      <c r="BO109" t="e">
        <f t="shared" si="61"/>
        <v>#N/A</v>
      </c>
      <c r="BP109" t="e">
        <f t="shared" si="62"/>
        <v>#N/A</v>
      </c>
      <c r="BT109">
        <v>108</v>
      </c>
      <c r="BU109" t="e">
        <f t="shared" si="63"/>
        <v>#N/A</v>
      </c>
      <c r="BV109" t="e">
        <f t="shared" si="64"/>
        <v>#N/A</v>
      </c>
      <c r="BW109" t="e">
        <f t="shared" si="65"/>
        <v>#N/A</v>
      </c>
      <c r="CA109">
        <v>108</v>
      </c>
      <c r="CB109" t="e">
        <f t="shared" si="66"/>
        <v>#N/A</v>
      </c>
      <c r="CC109" t="e">
        <f t="shared" si="67"/>
        <v>#N/A</v>
      </c>
      <c r="CD109" t="e">
        <f t="shared" si="68"/>
        <v>#N/A</v>
      </c>
      <c r="CH109">
        <v>108</v>
      </c>
      <c r="CI109" t="e">
        <f t="shared" si="69"/>
        <v>#N/A</v>
      </c>
      <c r="CJ109" t="e">
        <f t="shared" si="70"/>
        <v>#N/A</v>
      </c>
      <c r="CK109" t="e">
        <f t="shared" si="71"/>
        <v>#N/A</v>
      </c>
      <c r="CO109">
        <v>108</v>
      </c>
      <c r="CP109" t="e">
        <f t="shared" si="72"/>
        <v>#N/A</v>
      </c>
      <c r="CQ109" t="e">
        <f t="shared" si="73"/>
        <v>#N/A</v>
      </c>
      <c r="CR109" t="e">
        <f t="shared" si="74"/>
        <v>#N/A</v>
      </c>
    </row>
    <row r="110" spans="2:96" x14ac:dyDescent="0.35">
      <c r="B110" t="str">
        <f t="shared" si="38"/>
        <v>FAUT39</v>
      </c>
      <c r="C110">
        <v>112421</v>
      </c>
      <c r="D110" t="s">
        <v>116</v>
      </c>
      <c r="E110" t="s">
        <v>78</v>
      </c>
      <c r="F110">
        <v>1992</v>
      </c>
      <c r="G110" t="s">
        <v>2</v>
      </c>
      <c r="H110">
        <f t="shared" si="75"/>
        <v>39</v>
      </c>
      <c r="P110">
        <v>109</v>
      </c>
      <c r="Q110" t="e">
        <f t="shared" si="39"/>
        <v>#N/A</v>
      </c>
      <c r="R110" t="e">
        <f t="shared" si="40"/>
        <v>#N/A</v>
      </c>
      <c r="S110" t="e">
        <f t="shared" si="41"/>
        <v>#N/A</v>
      </c>
      <c r="W110">
        <v>109</v>
      </c>
      <c r="X110" t="e">
        <f t="shared" si="42"/>
        <v>#N/A</v>
      </c>
      <c r="Y110" t="e">
        <f t="shared" si="43"/>
        <v>#N/A</v>
      </c>
      <c r="Z110" t="e">
        <f t="shared" si="44"/>
        <v>#N/A</v>
      </c>
      <c r="AD110">
        <v>109</v>
      </c>
      <c r="AE110" t="e">
        <f t="shared" si="45"/>
        <v>#N/A</v>
      </c>
      <c r="AF110" t="e">
        <f t="shared" si="46"/>
        <v>#N/A</v>
      </c>
      <c r="AG110" t="e">
        <f t="shared" si="47"/>
        <v>#N/A</v>
      </c>
      <c r="AK110">
        <v>109</v>
      </c>
      <c r="AL110" t="e">
        <f t="shared" si="48"/>
        <v>#N/A</v>
      </c>
      <c r="AM110" t="e">
        <f t="shared" si="49"/>
        <v>#N/A</v>
      </c>
      <c r="AN110" t="e">
        <f t="shared" si="50"/>
        <v>#N/A</v>
      </c>
      <c r="AR110">
        <v>109</v>
      </c>
      <c r="AS110" t="e">
        <f t="shared" si="51"/>
        <v>#N/A</v>
      </c>
      <c r="AT110" t="e">
        <f t="shared" si="52"/>
        <v>#N/A</v>
      </c>
      <c r="AU110" t="e">
        <f t="shared" si="53"/>
        <v>#N/A</v>
      </c>
      <c r="AY110">
        <v>109</v>
      </c>
      <c r="AZ110" t="e">
        <f t="shared" si="54"/>
        <v>#N/A</v>
      </c>
      <c r="BA110" t="e">
        <f t="shared" si="55"/>
        <v>#N/A</v>
      </c>
      <c r="BB110" t="e">
        <f t="shared" si="56"/>
        <v>#N/A</v>
      </c>
      <c r="BF110">
        <v>109</v>
      </c>
      <c r="BG110" t="e">
        <f t="shared" si="57"/>
        <v>#N/A</v>
      </c>
      <c r="BH110" t="e">
        <f t="shared" si="58"/>
        <v>#N/A</v>
      </c>
      <c r="BI110" t="e">
        <f t="shared" si="59"/>
        <v>#N/A</v>
      </c>
      <c r="BM110">
        <v>109</v>
      </c>
      <c r="BN110" t="e">
        <f t="shared" si="60"/>
        <v>#N/A</v>
      </c>
      <c r="BO110" t="e">
        <f t="shared" si="61"/>
        <v>#N/A</v>
      </c>
      <c r="BP110" t="e">
        <f t="shared" si="62"/>
        <v>#N/A</v>
      </c>
      <c r="BT110">
        <v>109</v>
      </c>
      <c r="BU110" t="e">
        <f t="shared" si="63"/>
        <v>#N/A</v>
      </c>
      <c r="BV110" t="e">
        <f t="shared" si="64"/>
        <v>#N/A</v>
      </c>
      <c r="BW110" t="e">
        <f t="shared" si="65"/>
        <v>#N/A</v>
      </c>
      <c r="CA110">
        <v>109</v>
      </c>
      <c r="CB110" t="e">
        <f t="shared" si="66"/>
        <v>#N/A</v>
      </c>
      <c r="CC110" t="e">
        <f t="shared" si="67"/>
        <v>#N/A</v>
      </c>
      <c r="CD110" t="e">
        <f t="shared" si="68"/>
        <v>#N/A</v>
      </c>
      <c r="CH110">
        <v>109</v>
      </c>
      <c r="CI110" t="e">
        <f t="shared" si="69"/>
        <v>#N/A</v>
      </c>
      <c r="CJ110" t="e">
        <f t="shared" si="70"/>
        <v>#N/A</v>
      </c>
      <c r="CK110" t="e">
        <f t="shared" si="71"/>
        <v>#N/A</v>
      </c>
      <c r="CO110">
        <v>109</v>
      </c>
      <c r="CP110" t="e">
        <f t="shared" si="72"/>
        <v>#N/A</v>
      </c>
      <c r="CQ110" t="e">
        <f t="shared" si="73"/>
        <v>#N/A</v>
      </c>
      <c r="CR110" t="e">
        <f t="shared" si="74"/>
        <v>#N/A</v>
      </c>
    </row>
    <row r="111" spans="2:96" x14ac:dyDescent="0.35">
      <c r="B111" t="str">
        <f t="shared" si="38"/>
        <v>FAUT40</v>
      </c>
      <c r="C111">
        <v>104890</v>
      </c>
      <c r="D111" t="s">
        <v>117</v>
      </c>
      <c r="E111" t="s">
        <v>78</v>
      </c>
      <c r="F111">
        <v>1981</v>
      </c>
      <c r="G111" t="s">
        <v>2</v>
      </c>
      <c r="H111">
        <f t="shared" si="75"/>
        <v>40</v>
      </c>
      <c r="P111">
        <v>110</v>
      </c>
      <c r="Q111" t="e">
        <f t="shared" si="39"/>
        <v>#N/A</v>
      </c>
      <c r="R111" t="e">
        <f t="shared" si="40"/>
        <v>#N/A</v>
      </c>
      <c r="S111" t="e">
        <f t="shared" si="41"/>
        <v>#N/A</v>
      </c>
      <c r="W111">
        <v>110</v>
      </c>
      <c r="X111" t="e">
        <f t="shared" si="42"/>
        <v>#N/A</v>
      </c>
      <c r="Y111" t="e">
        <f t="shared" si="43"/>
        <v>#N/A</v>
      </c>
      <c r="Z111" t="e">
        <f t="shared" si="44"/>
        <v>#N/A</v>
      </c>
      <c r="AD111">
        <v>110</v>
      </c>
      <c r="AE111" t="e">
        <f t="shared" si="45"/>
        <v>#N/A</v>
      </c>
      <c r="AF111" t="e">
        <f t="shared" si="46"/>
        <v>#N/A</v>
      </c>
      <c r="AG111" t="e">
        <f t="shared" si="47"/>
        <v>#N/A</v>
      </c>
      <c r="AK111">
        <v>110</v>
      </c>
      <c r="AL111" t="e">
        <f t="shared" si="48"/>
        <v>#N/A</v>
      </c>
      <c r="AM111" t="e">
        <f t="shared" si="49"/>
        <v>#N/A</v>
      </c>
      <c r="AN111" t="e">
        <f t="shared" si="50"/>
        <v>#N/A</v>
      </c>
      <c r="AR111">
        <v>110</v>
      </c>
      <c r="AS111" t="e">
        <f t="shared" si="51"/>
        <v>#N/A</v>
      </c>
      <c r="AT111" t="e">
        <f t="shared" si="52"/>
        <v>#N/A</v>
      </c>
      <c r="AU111" t="e">
        <f t="shared" si="53"/>
        <v>#N/A</v>
      </c>
      <c r="AY111">
        <v>110</v>
      </c>
      <c r="AZ111" t="e">
        <f t="shared" si="54"/>
        <v>#N/A</v>
      </c>
      <c r="BA111" t="e">
        <f t="shared" si="55"/>
        <v>#N/A</v>
      </c>
      <c r="BB111" t="e">
        <f t="shared" si="56"/>
        <v>#N/A</v>
      </c>
      <c r="BF111">
        <v>110</v>
      </c>
      <c r="BG111" t="e">
        <f t="shared" si="57"/>
        <v>#N/A</v>
      </c>
      <c r="BH111" t="e">
        <f t="shared" si="58"/>
        <v>#N/A</v>
      </c>
      <c r="BI111" t="e">
        <f t="shared" si="59"/>
        <v>#N/A</v>
      </c>
      <c r="BM111">
        <v>110</v>
      </c>
      <c r="BN111" t="e">
        <f t="shared" si="60"/>
        <v>#N/A</v>
      </c>
      <c r="BO111" t="e">
        <f t="shared" si="61"/>
        <v>#N/A</v>
      </c>
      <c r="BP111" t="e">
        <f t="shared" si="62"/>
        <v>#N/A</v>
      </c>
      <c r="BT111">
        <v>110</v>
      </c>
      <c r="BU111" t="e">
        <f t="shared" si="63"/>
        <v>#N/A</v>
      </c>
      <c r="BV111" t="e">
        <f t="shared" si="64"/>
        <v>#N/A</v>
      </c>
      <c r="BW111" t="e">
        <f t="shared" si="65"/>
        <v>#N/A</v>
      </c>
      <c r="CA111">
        <v>110</v>
      </c>
      <c r="CB111" t="e">
        <f t="shared" si="66"/>
        <v>#N/A</v>
      </c>
      <c r="CC111" t="e">
        <f t="shared" si="67"/>
        <v>#N/A</v>
      </c>
      <c r="CD111" t="e">
        <f t="shared" si="68"/>
        <v>#N/A</v>
      </c>
      <c r="CH111">
        <v>110</v>
      </c>
      <c r="CI111" t="e">
        <f t="shared" si="69"/>
        <v>#N/A</v>
      </c>
      <c r="CJ111" t="e">
        <f t="shared" si="70"/>
        <v>#N/A</v>
      </c>
      <c r="CK111" t="e">
        <f t="shared" si="71"/>
        <v>#N/A</v>
      </c>
      <c r="CO111">
        <v>110</v>
      </c>
      <c r="CP111" t="e">
        <f t="shared" si="72"/>
        <v>#N/A</v>
      </c>
      <c r="CQ111" t="e">
        <f t="shared" si="73"/>
        <v>#N/A</v>
      </c>
      <c r="CR111" t="e">
        <f t="shared" si="74"/>
        <v>#N/A</v>
      </c>
    </row>
    <row r="112" spans="2:96" x14ac:dyDescent="0.35">
      <c r="B112" t="str">
        <f t="shared" si="38"/>
        <v>FAUT41</v>
      </c>
      <c r="C112">
        <v>121954</v>
      </c>
      <c r="D112" t="s">
        <v>118</v>
      </c>
      <c r="E112" t="s">
        <v>78</v>
      </c>
      <c r="F112">
        <v>1992</v>
      </c>
      <c r="G112" t="s">
        <v>2</v>
      </c>
      <c r="H112">
        <f t="shared" si="75"/>
        <v>41</v>
      </c>
      <c r="P112">
        <v>111</v>
      </c>
      <c r="Q112" t="e">
        <f t="shared" si="39"/>
        <v>#N/A</v>
      </c>
      <c r="R112" t="e">
        <f t="shared" si="40"/>
        <v>#N/A</v>
      </c>
      <c r="S112" t="e">
        <f t="shared" si="41"/>
        <v>#N/A</v>
      </c>
      <c r="W112">
        <v>111</v>
      </c>
      <c r="X112" t="e">
        <f t="shared" si="42"/>
        <v>#N/A</v>
      </c>
      <c r="Y112" t="e">
        <f t="shared" si="43"/>
        <v>#N/A</v>
      </c>
      <c r="Z112" t="e">
        <f t="shared" si="44"/>
        <v>#N/A</v>
      </c>
      <c r="AD112">
        <v>111</v>
      </c>
      <c r="AE112" t="e">
        <f t="shared" si="45"/>
        <v>#N/A</v>
      </c>
      <c r="AF112" t="e">
        <f t="shared" si="46"/>
        <v>#N/A</v>
      </c>
      <c r="AG112" t="e">
        <f t="shared" si="47"/>
        <v>#N/A</v>
      </c>
      <c r="AK112">
        <v>111</v>
      </c>
      <c r="AL112" t="e">
        <f t="shared" si="48"/>
        <v>#N/A</v>
      </c>
      <c r="AM112" t="e">
        <f t="shared" si="49"/>
        <v>#N/A</v>
      </c>
      <c r="AN112" t="e">
        <f t="shared" si="50"/>
        <v>#N/A</v>
      </c>
      <c r="AR112">
        <v>111</v>
      </c>
      <c r="AS112" t="e">
        <f t="shared" si="51"/>
        <v>#N/A</v>
      </c>
      <c r="AT112" t="e">
        <f t="shared" si="52"/>
        <v>#N/A</v>
      </c>
      <c r="AU112" t="e">
        <f t="shared" si="53"/>
        <v>#N/A</v>
      </c>
      <c r="AY112">
        <v>111</v>
      </c>
      <c r="AZ112" t="e">
        <f t="shared" si="54"/>
        <v>#N/A</v>
      </c>
      <c r="BA112" t="e">
        <f t="shared" si="55"/>
        <v>#N/A</v>
      </c>
      <c r="BB112" t="e">
        <f t="shared" si="56"/>
        <v>#N/A</v>
      </c>
      <c r="BF112">
        <v>111</v>
      </c>
      <c r="BG112" t="e">
        <f t="shared" si="57"/>
        <v>#N/A</v>
      </c>
      <c r="BH112" t="e">
        <f t="shared" si="58"/>
        <v>#N/A</v>
      </c>
      <c r="BI112" t="e">
        <f t="shared" si="59"/>
        <v>#N/A</v>
      </c>
      <c r="BM112">
        <v>111</v>
      </c>
      <c r="BN112" t="e">
        <f t="shared" si="60"/>
        <v>#N/A</v>
      </c>
      <c r="BO112" t="e">
        <f t="shared" si="61"/>
        <v>#N/A</v>
      </c>
      <c r="BP112" t="e">
        <f t="shared" si="62"/>
        <v>#N/A</v>
      </c>
      <c r="BT112">
        <v>111</v>
      </c>
      <c r="BU112" t="e">
        <f t="shared" si="63"/>
        <v>#N/A</v>
      </c>
      <c r="BV112" t="e">
        <f t="shared" si="64"/>
        <v>#N/A</v>
      </c>
      <c r="BW112" t="e">
        <f t="shared" si="65"/>
        <v>#N/A</v>
      </c>
      <c r="CA112">
        <v>111</v>
      </c>
      <c r="CB112" t="e">
        <f t="shared" si="66"/>
        <v>#N/A</v>
      </c>
      <c r="CC112" t="e">
        <f t="shared" si="67"/>
        <v>#N/A</v>
      </c>
      <c r="CD112" t="e">
        <f t="shared" si="68"/>
        <v>#N/A</v>
      </c>
      <c r="CH112">
        <v>111</v>
      </c>
      <c r="CI112" t="e">
        <f t="shared" si="69"/>
        <v>#N/A</v>
      </c>
      <c r="CJ112" t="e">
        <f t="shared" si="70"/>
        <v>#N/A</v>
      </c>
      <c r="CK112" t="e">
        <f t="shared" si="71"/>
        <v>#N/A</v>
      </c>
      <c r="CO112">
        <v>111</v>
      </c>
      <c r="CP112" t="e">
        <f t="shared" si="72"/>
        <v>#N/A</v>
      </c>
      <c r="CQ112" t="e">
        <f t="shared" si="73"/>
        <v>#N/A</v>
      </c>
      <c r="CR112" t="e">
        <f t="shared" si="74"/>
        <v>#N/A</v>
      </c>
    </row>
    <row r="113" spans="2:96" x14ac:dyDescent="0.35">
      <c r="B113" t="str">
        <f t="shared" si="38"/>
        <v>FAUT42</v>
      </c>
      <c r="C113">
        <v>121880</v>
      </c>
      <c r="D113" t="s">
        <v>119</v>
      </c>
      <c r="E113" t="s">
        <v>78</v>
      </c>
      <c r="F113">
        <v>1998</v>
      </c>
      <c r="G113" t="s">
        <v>2</v>
      </c>
      <c r="H113">
        <f t="shared" si="75"/>
        <v>42</v>
      </c>
      <c r="P113">
        <v>112</v>
      </c>
      <c r="Q113" t="e">
        <f t="shared" si="39"/>
        <v>#N/A</v>
      </c>
      <c r="R113" t="e">
        <f t="shared" si="40"/>
        <v>#N/A</v>
      </c>
      <c r="S113" t="e">
        <f t="shared" si="41"/>
        <v>#N/A</v>
      </c>
      <c r="W113">
        <v>112</v>
      </c>
      <c r="X113" t="e">
        <f t="shared" si="42"/>
        <v>#N/A</v>
      </c>
      <c r="Y113" t="e">
        <f t="shared" si="43"/>
        <v>#N/A</v>
      </c>
      <c r="Z113" t="e">
        <f t="shared" si="44"/>
        <v>#N/A</v>
      </c>
      <c r="AD113">
        <v>112</v>
      </c>
      <c r="AE113" t="e">
        <f t="shared" si="45"/>
        <v>#N/A</v>
      </c>
      <c r="AF113" t="e">
        <f t="shared" si="46"/>
        <v>#N/A</v>
      </c>
      <c r="AG113" t="e">
        <f t="shared" si="47"/>
        <v>#N/A</v>
      </c>
      <c r="AK113">
        <v>112</v>
      </c>
      <c r="AL113" t="e">
        <f t="shared" si="48"/>
        <v>#N/A</v>
      </c>
      <c r="AM113" t="e">
        <f t="shared" si="49"/>
        <v>#N/A</v>
      </c>
      <c r="AN113" t="e">
        <f t="shared" si="50"/>
        <v>#N/A</v>
      </c>
      <c r="AR113">
        <v>112</v>
      </c>
      <c r="AS113" t="e">
        <f t="shared" si="51"/>
        <v>#N/A</v>
      </c>
      <c r="AT113" t="e">
        <f t="shared" si="52"/>
        <v>#N/A</v>
      </c>
      <c r="AU113" t="e">
        <f t="shared" si="53"/>
        <v>#N/A</v>
      </c>
      <c r="AY113">
        <v>112</v>
      </c>
      <c r="AZ113" t="e">
        <f t="shared" si="54"/>
        <v>#N/A</v>
      </c>
      <c r="BA113" t="e">
        <f t="shared" si="55"/>
        <v>#N/A</v>
      </c>
      <c r="BB113" t="e">
        <f t="shared" si="56"/>
        <v>#N/A</v>
      </c>
      <c r="BF113">
        <v>112</v>
      </c>
      <c r="BG113" t="e">
        <f t="shared" si="57"/>
        <v>#N/A</v>
      </c>
      <c r="BH113" t="e">
        <f t="shared" si="58"/>
        <v>#N/A</v>
      </c>
      <c r="BI113" t="e">
        <f t="shared" si="59"/>
        <v>#N/A</v>
      </c>
      <c r="BM113">
        <v>112</v>
      </c>
      <c r="BN113" t="e">
        <f t="shared" si="60"/>
        <v>#N/A</v>
      </c>
      <c r="BO113" t="e">
        <f t="shared" si="61"/>
        <v>#N/A</v>
      </c>
      <c r="BP113" t="e">
        <f t="shared" si="62"/>
        <v>#N/A</v>
      </c>
      <c r="BT113">
        <v>112</v>
      </c>
      <c r="BU113" t="e">
        <f t="shared" si="63"/>
        <v>#N/A</v>
      </c>
      <c r="BV113" t="e">
        <f t="shared" si="64"/>
        <v>#N/A</v>
      </c>
      <c r="BW113" t="e">
        <f t="shared" si="65"/>
        <v>#N/A</v>
      </c>
      <c r="CA113">
        <v>112</v>
      </c>
      <c r="CB113" t="e">
        <f t="shared" si="66"/>
        <v>#N/A</v>
      </c>
      <c r="CC113" t="e">
        <f t="shared" si="67"/>
        <v>#N/A</v>
      </c>
      <c r="CD113" t="e">
        <f t="shared" si="68"/>
        <v>#N/A</v>
      </c>
      <c r="CH113">
        <v>112</v>
      </c>
      <c r="CI113" t="e">
        <f t="shared" si="69"/>
        <v>#N/A</v>
      </c>
      <c r="CJ113" t="e">
        <f t="shared" si="70"/>
        <v>#N/A</v>
      </c>
      <c r="CK113" t="e">
        <f t="shared" si="71"/>
        <v>#N/A</v>
      </c>
      <c r="CO113">
        <v>112</v>
      </c>
      <c r="CP113" t="e">
        <f t="shared" si="72"/>
        <v>#N/A</v>
      </c>
      <c r="CQ113" t="e">
        <f t="shared" si="73"/>
        <v>#N/A</v>
      </c>
      <c r="CR113" t="e">
        <f t="shared" si="74"/>
        <v>#N/A</v>
      </c>
    </row>
    <row r="114" spans="2:96" x14ac:dyDescent="0.35">
      <c r="B114" t="str">
        <f t="shared" si="38"/>
        <v>FAUT43</v>
      </c>
      <c r="C114">
        <v>124112</v>
      </c>
      <c r="D114" t="s">
        <v>120</v>
      </c>
      <c r="E114" t="s">
        <v>78</v>
      </c>
      <c r="F114">
        <v>2001</v>
      </c>
      <c r="G114" t="s">
        <v>2</v>
      </c>
      <c r="H114">
        <f t="shared" si="75"/>
        <v>43</v>
      </c>
      <c r="P114">
        <v>113</v>
      </c>
      <c r="Q114" t="e">
        <f t="shared" si="39"/>
        <v>#N/A</v>
      </c>
      <c r="R114" t="e">
        <f t="shared" si="40"/>
        <v>#N/A</v>
      </c>
      <c r="S114" t="e">
        <f t="shared" si="41"/>
        <v>#N/A</v>
      </c>
      <c r="W114">
        <v>113</v>
      </c>
      <c r="X114" t="e">
        <f t="shared" si="42"/>
        <v>#N/A</v>
      </c>
      <c r="Y114" t="e">
        <f t="shared" si="43"/>
        <v>#N/A</v>
      </c>
      <c r="Z114" t="e">
        <f t="shared" si="44"/>
        <v>#N/A</v>
      </c>
      <c r="AD114">
        <v>113</v>
      </c>
      <c r="AE114" t="e">
        <f t="shared" si="45"/>
        <v>#N/A</v>
      </c>
      <c r="AF114" t="e">
        <f t="shared" si="46"/>
        <v>#N/A</v>
      </c>
      <c r="AG114" t="e">
        <f t="shared" si="47"/>
        <v>#N/A</v>
      </c>
      <c r="AK114">
        <v>113</v>
      </c>
      <c r="AL114" t="e">
        <f t="shared" si="48"/>
        <v>#N/A</v>
      </c>
      <c r="AM114" t="e">
        <f t="shared" si="49"/>
        <v>#N/A</v>
      </c>
      <c r="AN114" t="e">
        <f t="shared" si="50"/>
        <v>#N/A</v>
      </c>
      <c r="AR114">
        <v>113</v>
      </c>
      <c r="AS114" t="e">
        <f t="shared" si="51"/>
        <v>#N/A</v>
      </c>
      <c r="AT114" t="e">
        <f t="shared" si="52"/>
        <v>#N/A</v>
      </c>
      <c r="AU114" t="e">
        <f t="shared" si="53"/>
        <v>#N/A</v>
      </c>
      <c r="AY114">
        <v>113</v>
      </c>
      <c r="AZ114" t="e">
        <f t="shared" si="54"/>
        <v>#N/A</v>
      </c>
      <c r="BA114" t="e">
        <f t="shared" si="55"/>
        <v>#N/A</v>
      </c>
      <c r="BB114" t="e">
        <f t="shared" si="56"/>
        <v>#N/A</v>
      </c>
      <c r="BF114">
        <v>113</v>
      </c>
      <c r="BG114" t="e">
        <f t="shared" si="57"/>
        <v>#N/A</v>
      </c>
      <c r="BH114" t="e">
        <f t="shared" si="58"/>
        <v>#N/A</v>
      </c>
      <c r="BI114" t="e">
        <f t="shared" si="59"/>
        <v>#N/A</v>
      </c>
      <c r="BM114">
        <v>113</v>
      </c>
      <c r="BN114" t="e">
        <f t="shared" si="60"/>
        <v>#N/A</v>
      </c>
      <c r="BO114" t="e">
        <f t="shared" si="61"/>
        <v>#N/A</v>
      </c>
      <c r="BP114" t="e">
        <f t="shared" si="62"/>
        <v>#N/A</v>
      </c>
      <c r="BT114">
        <v>113</v>
      </c>
      <c r="BU114" t="e">
        <f t="shared" si="63"/>
        <v>#N/A</v>
      </c>
      <c r="BV114" t="e">
        <f t="shared" si="64"/>
        <v>#N/A</v>
      </c>
      <c r="BW114" t="e">
        <f t="shared" si="65"/>
        <v>#N/A</v>
      </c>
      <c r="CA114">
        <v>113</v>
      </c>
      <c r="CB114" t="e">
        <f t="shared" si="66"/>
        <v>#N/A</v>
      </c>
      <c r="CC114" t="e">
        <f t="shared" si="67"/>
        <v>#N/A</v>
      </c>
      <c r="CD114" t="e">
        <f t="shared" si="68"/>
        <v>#N/A</v>
      </c>
      <c r="CH114">
        <v>113</v>
      </c>
      <c r="CI114" t="e">
        <f t="shared" si="69"/>
        <v>#N/A</v>
      </c>
      <c r="CJ114" t="e">
        <f t="shared" si="70"/>
        <v>#N/A</v>
      </c>
      <c r="CK114" t="e">
        <f t="shared" si="71"/>
        <v>#N/A</v>
      </c>
      <c r="CO114">
        <v>113</v>
      </c>
      <c r="CP114" t="e">
        <f t="shared" si="72"/>
        <v>#N/A</v>
      </c>
      <c r="CQ114" t="e">
        <f t="shared" si="73"/>
        <v>#N/A</v>
      </c>
      <c r="CR114" t="e">
        <f t="shared" si="74"/>
        <v>#N/A</v>
      </c>
    </row>
    <row r="115" spans="2:96" x14ac:dyDescent="0.35">
      <c r="B115" t="str">
        <f t="shared" si="38"/>
        <v>FAUT44</v>
      </c>
      <c r="C115">
        <v>105344</v>
      </c>
      <c r="D115" t="s">
        <v>121</v>
      </c>
      <c r="E115" t="s">
        <v>78</v>
      </c>
      <c r="F115">
        <v>1985</v>
      </c>
      <c r="G115" t="s">
        <v>2</v>
      </c>
      <c r="H115">
        <f t="shared" si="75"/>
        <v>44</v>
      </c>
      <c r="P115">
        <v>114</v>
      </c>
      <c r="Q115" t="e">
        <f t="shared" si="39"/>
        <v>#N/A</v>
      </c>
      <c r="R115" t="e">
        <f t="shared" si="40"/>
        <v>#N/A</v>
      </c>
      <c r="S115" t="e">
        <f t="shared" si="41"/>
        <v>#N/A</v>
      </c>
      <c r="W115">
        <v>114</v>
      </c>
      <c r="X115" t="e">
        <f t="shared" si="42"/>
        <v>#N/A</v>
      </c>
      <c r="Y115" t="e">
        <f t="shared" si="43"/>
        <v>#N/A</v>
      </c>
      <c r="Z115" t="e">
        <f t="shared" si="44"/>
        <v>#N/A</v>
      </c>
      <c r="AD115">
        <v>114</v>
      </c>
      <c r="AE115" t="e">
        <f t="shared" si="45"/>
        <v>#N/A</v>
      </c>
      <c r="AF115" t="e">
        <f t="shared" si="46"/>
        <v>#N/A</v>
      </c>
      <c r="AG115" t="e">
        <f t="shared" si="47"/>
        <v>#N/A</v>
      </c>
      <c r="AK115">
        <v>114</v>
      </c>
      <c r="AL115" t="e">
        <f t="shared" si="48"/>
        <v>#N/A</v>
      </c>
      <c r="AM115" t="e">
        <f t="shared" si="49"/>
        <v>#N/A</v>
      </c>
      <c r="AN115" t="e">
        <f t="shared" si="50"/>
        <v>#N/A</v>
      </c>
      <c r="AR115">
        <v>114</v>
      </c>
      <c r="AS115" t="e">
        <f t="shared" si="51"/>
        <v>#N/A</v>
      </c>
      <c r="AT115" t="e">
        <f t="shared" si="52"/>
        <v>#N/A</v>
      </c>
      <c r="AU115" t="e">
        <f t="shared" si="53"/>
        <v>#N/A</v>
      </c>
      <c r="AY115">
        <v>114</v>
      </c>
      <c r="AZ115" t="e">
        <f t="shared" si="54"/>
        <v>#N/A</v>
      </c>
      <c r="BA115" t="e">
        <f t="shared" si="55"/>
        <v>#N/A</v>
      </c>
      <c r="BB115" t="e">
        <f t="shared" si="56"/>
        <v>#N/A</v>
      </c>
      <c r="BF115">
        <v>114</v>
      </c>
      <c r="BG115" t="e">
        <f t="shared" si="57"/>
        <v>#N/A</v>
      </c>
      <c r="BH115" t="e">
        <f t="shared" si="58"/>
        <v>#N/A</v>
      </c>
      <c r="BI115" t="e">
        <f t="shared" si="59"/>
        <v>#N/A</v>
      </c>
      <c r="BM115">
        <v>114</v>
      </c>
      <c r="BN115" t="e">
        <f t="shared" si="60"/>
        <v>#N/A</v>
      </c>
      <c r="BO115" t="e">
        <f t="shared" si="61"/>
        <v>#N/A</v>
      </c>
      <c r="BP115" t="e">
        <f t="shared" si="62"/>
        <v>#N/A</v>
      </c>
      <c r="BT115">
        <v>114</v>
      </c>
      <c r="BU115" t="e">
        <f t="shared" si="63"/>
        <v>#N/A</v>
      </c>
      <c r="BV115" t="e">
        <f t="shared" si="64"/>
        <v>#N/A</v>
      </c>
      <c r="BW115" t="e">
        <f t="shared" si="65"/>
        <v>#N/A</v>
      </c>
      <c r="CA115">
        <v>114</v>
      </c>
      <c r="CB115" t="e">
        <f t="shared" si="66"/>
        <v>#N/A</v>
      </c>
      <c r="CC115" t="e">
        <f t="shared" si="67"/>
        <v>#N/A</v>
      </c>
      <c r="CD115" t="e">
        <f t="shared" si="68"/>
        <v>#N/A</v>
      </c>
      <c r="CH115">
        <v>114</v>
      </c>
      <c r="CI115" t="e">
        <f t="shared" si="69"/>
        <v>#N/A</v>
      </c>
      <c r="CJ115" t="e">
        <f t="shared" si="70"/>
        <v>#N/A</v>
      </c>
      <c r="CK115" t="e">
        <f t="shared" si="71"/>
        <v>#N/A</v>
      </c>
      <c r="CO115">
        <v>114</v>
      </c>
      <c r="CP115" t="e">
        <f t="shared" si="72"/>
        <v>#N/A</v>
      </c>
      <c r="CQ115" t="e">
        <f t="shared" si="73"/>
        <v>#N/A</v>
      </c>
      <c r="CR115" t="e">
        <f t="shared" si="74"/>
        <v>#N/A</v>
      </c>
    </row>
    <row r="116" spans="2:96" x14ac:dyDescent="0.35">
      <c r="B116" t="str">
        <f t="shared" si="38"/>
        <v>FAUT45</v>
      </c>
      <c r="C116">
        <v>105469</v>
      </c>
      <c r="D116" t="s">
        <v>122</v>
      </c>
      <c r="E116" t="s">
        <v>78</v>
      </c>
      <c r="F116">
        <v>1982</v>
      </c>
      <c r="G116" t="s">
        <v>2</v>
      </c>
      <c r="H116">
        <f t="shared" si="75"/>
        <v>45</v>
      </c>
      <c r="P116">
        <v>115</v>
      </c>
      <c r="Q116" t="e">
        <f t="shared" si="39"/>
        <v>#N/A</v>
      </c>
      <c r="R116" t="e">
        <f t="shared" si="40"/>
        <v>#N/A</v>
      </c>
      <c r="S116" t="e">
        <f t="shared" si="41"/>
        <v>#N/A</v>
      </c>
      <c r="W116">
        <v>115</v>
      </c>
      <c r="X116" t="e">
        <f t="shared" si="42"/>
        <v>#N/A</v>
      </c>
      <c r="Y116" t="e">
        <f t="shared" si="43"/>
        <v>#N/A</v>
      </c>
      <c r="Z116" t="e">
        <f t="shared" si="44"/>
        <v>#N/A</v>
      </c>
      <c r="AD116">
        <v>115</v>
      </c>
      <c r="AE116" t="e">
        <f t="shared" si="45"/>
        <v>#N/A</v>
      </c>
      <c r="AF116" t="e">
        <f t="shared" si="46"/>
        <v>#N/A</v>
      </c>
      <c r="AG116" t="e">
        <f t="shared" si="47"/>
        <v>#N/A</v>
      </c>
      <c r="AK116">
        <v>115</v>
      </c>
      <c r="AL116" t="e">
        <f t="shared" si="48"/>
        <v>#N/A</v>
      </c>
      <c r="AM116" t="e">
        <f t="shared" si="49"/>
        <v>#N/A</v>
      </c>
      <c r="AN116" t="e">
        <f t="shared" si="50"/>
        <v>#N/A</v>
      </c>
      <c r="AR116">
        <v>115</v>
      </c>
      <c r="AS116" t="e">
        <f t="shared" si="51"/>
        <v>#N/A</v>
      </c>
      <c r="AT116" t="e">
        <f t="shared" si="52"/>
        <v>#N/A</v>
      </c>
      <c r="AU116" t="e">
        <f t="shared" si="53"/>
        <v>#N/A</v>
      </c>
      <c r="AY116">
        <v>115</v>
      </c>
      <c r="AZ116" t="e">
        <f t="shared" si="54"/>
        <v>#N/A</v>
      </c>
      <c r="BA116" t="e">
        <f t="shared" si="55"/>
        <v>#N/A</v>
      </c>
      <c r="BB116" t="e">
        <f t="shared" si="56"/>
        <v>#N/A</v>
      </c>
      <c r="BF116">
        <v>115</v>
      </c>
      <c r="BG116" t="e">
        <f t="shared" si="57"/>
        <v>#N/A</v>
      </c>
      <c r="BH116" t="e">
        <f t="shared" si="58"/>
        <v>#N/A</v>
      </c>
      <c r="BI116" t="e">
        <f t="shared" si="59"/>
        <v>#N/A</v>
      </c>
      <c r="BM116">
        <v>115</v>
      </c>
      <c r="BN116" t="e">
        <f t="shared" si="60"/>
        <v>#N/A</v>
      </c>
      <c r="BO116" t="e">
        <f t="shared" si="61"/>
        <v>#N/A</v>
      </c>
      <c r="BP116" t="e">
        <f t="shared" si="62"/>
        <v>#N/A</v>
      </c>
      <c r="BT116">
        <v>115</v>
      </c>
      <c r="BU116" t="e">
        <f t="shared" si="63"/>
        <v>#N/A</v>
      </c>
      <c r="BV116" t="e">
        <f t="shared" si="64"/>
        <v>#N/A</v>
      </c>
      <c r="BW116" t="e">
        <f t="shared" si="65"/>
        <v>#N/A</v>
      </c>
      <c r="CA116">
        <v>115</v>
      </c>
      <c r="CB116" t="e">
        <f t="shared" si="66"/>
        <v>#N/A</v>
      </c>
      <c r="CC116" t="e">
        <f t="shared" si="67"/>
        <v>#N/A</v>
      </c>
      <c r="CD116" t="e">
        <f t="shared" si="68"/>
        <v>#N/A</v>
      </c>
      <c r="CH116">
        <v>115</v>
      </c>
      <c r="CI116" t="e">
        <f t="shared" si="69"/>
        <v>#N/A</v>
      </c>
      <c r="CJ116" t="e">
        <f t="shared" si="70"/>
        <v>#N/A</v>
      </c>
      <c r="CK116" t="e">
        <f t="shared" si="71"/>
        <v>#N/A</v>
      </c>
      <c r="CO116">
        <v>115</v>
      </c>
      <c r="CP116" t="e">
        <f t="shared" si="72"/>
        <v>#N/A</v>
      </c>
      <c r="CQ116" t="e">
        <f t="shared" si="73"/>
        <v>#N/A</v>
      </c>
      <c r="CR116" t="e">
        <f t="shared" si="74"/>
        <v>#N/A</v>
      </c>
    </row>
    <row r="117" spans="2:96" x14ac:dyDescent="0.35">
      <c r="B117" t="str">
        <f t="shared" si="38"/>
        <v>FAUT46</v>
      </c>
      <c r="C117">
        <v>111881</v>
      </c>
      <c r="D117" t="s">
        <v>123</v>
      </c>
      <c r="E117" t="s">
        <v>78</v>
      </c>
      <c r="F117">
        <v>1985</v>
      </c>
      <c r="G117" t="s">
        <v>2</v>
      </c>
      <c r="H117">
        <f t="shared" si="75"/>
        <v>46</v>
      </c>
      <c r="P117">
        <v>116</v>
      </c>
      <c r="Q117" t="e">
        <f t="shared" si="39"/>
        <v>#N/A</v>
      </c>
      <c r="R117" t="e">
        <f t="shared" si="40"/>
        <v>#N/A</v>
      </c>
      <c r="S117" t="e">
        <f t="shared" si="41"/>
        <v>#N/A</v>
      </c>
      <c r="W117">
        <v>116</v>
      </c>
      <c r="X117" t="e">
        <f t="shared" si="42"/>
        <v>#N/A</v>
      </c>
      <c r="Y117" t="e">
        <f t="shared" si="43"/>
        <v>#N/A</v>
      </c>
      <c r="Z117" t="e">
        <f t="shared" si="44"/>
        <v>#N/A</v>
      </c>
      <c r="AD117">
        <v>116</v>
      </c>
      <c r="AE117" t="e">
        <f t="shared" si="45"/>
        <v>#N/A</v>
      </c>
      <c r="AF117" t="e">
        <f t="shared" si="46"/>
        <v>#N/A</v>
      </c>
      <c r="AG117" t="e">
        <f t="shared" si="47"/>
        <v>#N/A</v>
      </c>
      <c r="AK117">
        <v>116</v>
      </c>
      <c r="AL117" t="e">
        <f t="shared" si="48"/>
        <v>#N/A</v>
      </c>
      <c r="AM117" t="e">
        <f t="shared" si="49"/>
        <v>#N/A</v>
      </c>
      <c r="AN117" t="e">
        <f t="shared" si="50"/>
        <v>#N/A</v>
      </c>
      <c r="AR117">
        <v>116</v>
      </c>
      <c r="AS117" t="e">
        <f t="shared" si="51"/>
        <v>#N/A</v>
      </c>
      <c r="AT117" t="e">
        <f t="shared" si="52"/>
        <v>#N/A</v>
      </c>
      <c r="AU117" t="e">
        <f t="shared" si="53"/>
        <v>#N/A</v>
      </c>
      <c r="AY117">
        <v>116</v>
      </c>
      <c r="AZ117" t="e">
        <f t="shared" si="54"/>
        <v>#N/A</v>
      </c>
      <c r="BA117" t="e">
        <f t="shared" si="55"/>
        <v>#N/A</v>
      </c>
      <c r="BB117" t="e">
        <f t="shared" si="56"/>
        <v>#N/A</v>
      </c>
      <c r="BF117">
        <v>116</v>
      </c>
      <c r="BG117" t="e">
        <f t="shared" si="57"/>
        <v>#N/A</v>
      </c>
      <c r="BH117" t="e">
        <f t="shared" si="58"/>
        <v>#N/A</v>
      </c>
      <c r="BI117" t="e">
        <f t="shared" si="59"/>
        <v>#N/A</v>
      </c>
      <c r="BM117">
        <v>116</v>
      </c>
      <c r="BN117" t="e">
        <f t="shared" si="60"/>
        <v>#N/A</v>
      </c>
      <c r="BO117" t="e">
        <f t="shared" si="61"/>
        <v>#N/A</v>
      </c>
      <c r="BP117" t="e">
        <f t="shared" si="62"/>
        <v>#N/A</v>
      </c>
      <c r="BT117">
        <v>116</v>
      </c>
      <c r="BU117" t="e">
        <f t="shared" si="63"/>
        <v>#N/A</v>
      </c>
      <c r="BV117" t="e">
        <f t="shared" si="64"/>
        <v>#N/A</v>
      </c>
      <c r="BW117" t="e">
        <f t="shared" si="65"/>
        <v>#N/A</v>
      </c>
      <c r="CA117">
        <v>116</v>
      </c>
      <c r="CB117" t="e">
        <f t="shared" si="66"/>
        <v>#N/A</v>
      </c>
      <c r="CC117" t="e">
        <f t="shared" si="67"/>
        <v>#N/A</v>
      </c>
      <c r="CD117" t="e">
        <f t="shared" si="68"/>
        <v>#N/A</v>
      </c>
      <c r="CH117">
        <v>116</v>
      </c>
      <c r="CI117" t="e">
        <f t="shared" si="69"/>
        <v>#N/A</v>
      </c>
      <c r="CJ117" t="e">
        <f t="shared" si="70"/>
        <v>#N/A</v>
      </c>
      <c r="CK117" t="e">
        <f t="shared" si="71"/>
        <v>#N/A</v>
      </c>
      <c r="CO117">
        <v>116</v>
      </c>
      <c r="CP117" t="e">
        <f t="shared" si="72"/>
        <v>#N/A</v>
      </c>
      <c r="CQ117" t="e">
        <f t="shared" si="73"/>
        <v>#N/A</v>
      </c>
      <c r="CR117" t="e">
        <f t="shared" si="74"/>
        <v>#N/A</v>
      </c>
    </row>
    <row r="118" spans="2:96" x14ac:dyDescent="0.35">
      <c r="B118" t="str">
        <f t="shared" si="38"/>
        <v>FAUT47</v>
      </c>
      <c r="C118">
        <v>113985</v>
      </c>
      <c r="D118" t="s">
        <v>124</v>
      </c>
      <c r="E118" t="s">
        <v>78</v>
      </c>
      <c r="F118">
        <v>1995</v>
      </c>
      <c r="G118" t="s">
        <v>2</v>
      </c>
      <c r="H118">
        <f t="shared" si="75"/>
        <v>47</v>
      </c>
      <c r="P118">
        <v>117</v>
      </c>
      <c r="Q118" t="e">
        <f t="shared" si="39"/>
        <v>#N/A</v>
      </c>
      <c r="R118" t="e">
        <f t="shared" si="40"/>
        <v>#N/A</v>
      </c>
      <c r="S118" t="e">
        <f t="shared" si="41"/>
        <v>#N/A</v>
      </c>
      <c r="W118">
        <v>117</v>
      </c>
      <c r="X118" t="e">
        <f t="shared" si="42"/>
        <v>#N/A</v>
      </c>
      <c r="Y118" t="e">
        <f t="shared" si="43"/>
        <v>#N/A</v>
      </c>
      <c r="Z118" t="e">
        <f t="shared" si="44"/>
        <v>#N/A</v>
      </c>
      <c r="AD118">
        <v>117</v>
      </c>
      <c r="AE118" t="e">
        <f t="shared" si="45"/>
        <v>#N/A</v>
      </c>
      <c r="AF118" t="e">
        <f t="shared" si="46"/>
        <v>#N/A</v>
      </c>
      <c r="AG118" t="e">
        <f t="shared" si="47"/>
        <v>#N/A</v>
      </c>
      <c r="AK118">
        <v>117</v>
      </c>
      <c r="AL118" t="e">
        <f t="shared" si="48"/>
        <v>#N/A</v>
      </c>
      <c r="AM118" t="e">
        <f t="shared" si="49"/>
        <v>#N/A</v>
      </c>
      <c r="AN118" t="e">
        <f t="shared" si="50"/>
        <v>#N/A</v>
      </c>
      <c r="AR118">
        <v>117</v>
      </c>
      <c r="AS118" t="e">
        <f t="shared" si="51"/>
        <v>#N/A</v>
      </c>
      <c r="AT118" t="e">
        <f t="shared" si="52"/>
        <v>#N/A</v>
      </c>
      <c r="AU118" t="e">
        <f t="shared" si="53"/>
        <v>#N/A</v>
      </c>
      <c r="AY118">
        <v>117</v>
      </c>
      <c r="AZ118" t="e">
        <f t="shared" si="54"/>
        <v>#N/A</v>
      </c>
      <c r="BA118" t="e">
        <f t="shared" si="55"/>
        <v>#N/A</v>
      </c>
      <c r="BB118" t="e">
        <f t="shared" si="56"/>
        <v>#N/A</v>
      </c>
      <c r="BF118">
        <v>117</v>
      </c>
      <c r="BG118" t="e">
        <f t="shared" si="57"/>
        <v>#N/A</v>
      </c>
      <c r="BH118" t="e">
        <f t="shared" si="58"/>
        <v>#N/A</v>
      </c>
      <c r="BI118" t="e">
        <f t="shared" si="59"/>
        <v>#N/A</v>
      </c>
      <c r="BM118">
        <v>117</v>
      </c>
      <c r="BN118" t="e">
        <f t="shared" si="60"/>
        <v>#N/A</v>
      </c>
      <c r="BO118" t="e">
        <f t="shared" si="61"/>
        <v>#N/A</v>
      </c>
      <c r="BP118" t="e">
        <f t="shared" si="62"/>
        <v>#N/A</v>
      </c>
      <c r="BT118">
        <v>117</v>
      </c>
      <c r="BU118" t="e">
        <f t="shared" si="63"/>
        <v>#N/A</v>
      </c>
      <c r="BV118" t="e">
        <f t="shared" si="64"/>
        <v>#N/A</v>
      </c>
      <c r="BW118" t="e">
        <f t="shared" si="65"/>
        <v>#N/A</v>
      </c>
      <c r="CA118">
        <v>117</v>
      </c>
      <c r="CB118" t="e">
        <f t="shared" si="66"/>
        <v>#N/A</v>
      </c>
      <c r="CC118" t="e">
        <f t="shared" si="67"/>
        <v>#N/A</v>
      </c>
      <c r="CD118" t="e">
        <f t="shared" si="68"/>
        <v>#N/A</v>
      </c>
      <c r="CH118">
        <v>117</v>
      </c>
      <c r="CI118" t="e">
        <f t="shared" si="69"/>
        <v>#N/A</v>
      </c>
      <c r="CJ118" t="e">
        <f t="shared" si="70"/>
        <v>#N/A</v>
      </c>
      <c r="CK118" t="e">
        <f t="shared" si="71"/>
        <v>#N/A</v>
      </c>
      <c r="CO118">
        <v>117</v>
      </c>
      <c r="CP118" t="e">
        <f t="shared" si="72"/>
        <v>#N/A</v>
      </c>
      <c r="CQ118" t="e">
        <f t="shared" si="73"/>
        <v>#N/A</v>
      </c>
      <c r="CR118" t="e">
        <f t="shared" si="74"/>
        <v>#N/A</v>
      </c>
    </row>
    <row r="119" spans="2:96" x14ac:dyDescent="0.35">
      <c r="B119" t="str">
        <f t="shared" si="38"/>
        <v>FAUT48</v>
      </c>
      <c r="C119">
        <v>200270</v>
      </c>
      <c r="D119" t="s">
        <v>125</v>
      </c>
      <c r="E119" t="s">
        <v>78</v>
      </c>
      <c r="F119">
        <v>2010</v>
      </c>
      <c r="G119" t="s">
        <v>2</v>
      </c>
      <c r="H119">
        <f t="shared" si="75"/>
        <v>48</v>
      </c>
      <c r="P119">
        <v>118</v>
      </c>
      <c r="Q119" t="e">
        <f t="shared" si="39"/>
        <v>#N/A</v>
      </c>
      <c r="R119" t="e">
        <f t="shared" si="40"/>
        <v>#N/A</v>
      </c>
      <c r="S119" t="e">
        <f t="shared" si="41"/>
        <v>#N/A</v>
      </c>
      <c r="W119">
        <v>118</v>
      </c>
      <c r="X119" t="e">
        <f t="shared" si="42"/>
        <v>#N/A</v>
      </c>
      <c r="Y119" t="e">
        <f t="shared" si="43"/>
        <v>#N/A</v>
      </c>
      <c r="Z119" t="e">
        <f t="shared" si="44"/>
        <v>#N/A</v>
      </c>
      <c r="AD119">
        <v>118</v>
      </c>
      <c r="AE119" t="e">
        <f t="shared" si="45"/>
        <v>#N/A</v>
      </c>
      <c r="AF119" t="e">
        <f t="shared" si="46"/>
        <v>#N/A</v>
      </c>
      <c r="AG119" t="e">
        <f t="shared" si="47"/>
        <v>#N/A</v>
      </c>
      <c r="AK119">
        <v>118</v>
      </c>
      <c r="AL119" t="e">
        <f t="shared" si="48"/>
        <v>#N/A</v>
      </c>
      <c r="AM119" t="e">
        <f t="shared" si="49"/>
        <v>#N/A</v>
      </c>
      <c r="AN119" t="e">
        <f t="shared" si="50"/>
        <v>#N/A</v>
      </c>
      <c r="AR119">
        <v>118</v>
      </c>
      <c r="AS119" t="e">
        <f t="shared" si="51"/>
        <v>#N/A</v>
      </c>
      <c r="AT119" t="e">
        <f t="shared" si="52"/>
        <v>#N/A</v>
      </c>
      <c r="AU119" t="e">
        <f t="shared" si="53"/>
        <v>#N/A</v>
      </c>
      <c r="AY119">
        <v>118</v>
      </c>
      <c r="AZ119" t="e">
        <f t="shared" si="54"/>
        <v>#N/A</v>
      </c>
      <c r="BA119" t="e">
        <f t="shared" si="55"/>
        <v>#N/A</v>
      </c>
      <c r="BB119" t="e">
        <f t="shared" si="56"/>
        <v>#N/A</v>
      </c>
      <c r="BF119">
        <v>118</v>
      </c>
      <c r="BG119" t="e">
        <f t="shared" si="57"/>
        <v>#N/A</v>
      </c>
      <c r="BH119" t="e">
        <f t="shared" si="58"/>
        <v>#N/A</v>
      </c>
      <c r="BI119" t="e">
        <f t="shared" si="59"/>
        <v>#N/A</v>
      </c>
      <c r="BM119">
        <v>118</v>
      </c>
      <c r="BN119" t="e">
        <f t="shared" si="60"/>
        <v>#N/A</v>
      </c>
      <c r="BO119" t="e">
        <f t="shared" si="61"/>
        <v>#N/A</v>
      </c>
      <c r="BP119" t="e">
        <f t="shared" si="62"/>
        <v>#N/A</v>
      </c>
      <c r="BT119">
        <v>118</v>
      </c>
      <c r="BU119" t="e">
        <f t="shared" si="63"/>
        <v>#N/A</v>
      </c>
      <c r="BV119" t="e">
        <f t="shared" si="64"/>
        <v>#N/A</v>
      </c>
      <c r="BW119" t="e">
        <f t="shared" si="65"/>
        <v>#N/A</v>
      </c>
      <c r="CA119">
        <v>118</v>
      </c>
      <c r="CB119" t="e">
        <f t="shared" si="66"/>
        <v>#N/A</v>
      </c>
      <c r="CC119" t="e">
        <f t="shared" si="67"/>
        <v>#N/A</v>
      </c>
      <c r="CD119" t="e">
        <f t="shared" si="68"/>
        <v>#N/A</v>
      </c>
      <c r="CH119">
        <v>118</v>
      </c>
      <c r="CI119" t="e">
        <f t="shared" si="69"/>
        <v>#N/A</v>
      </c>
      <c r="CJ119" t="e">
        <f t="shared" si="70"/>
        <v>#N/A</v>
      </c>
      <c r="CK119" t="e">
        <f t="shared" si="71"/>
        <v>#N/A</v>
      </c>
      <c r="CO119">
        <v>118</v>
      </c>
      <c r="CP119" t="e">
        <f t="shared" si="72"/>
        <v>#N/A</v>
      </c>
      <c r="CQ119" t="e">
        <f t="shared" si="73"/>
        <v>#N/A</v>
      </c>
      <c r="CR119" t="e">
        <f t="shared" si="74"/>
        <v>#N/A</v>
      </c>
    </row>
    <row r="120" spans="2:96" x14ac:dyDescent="0.35">
      <c r="B120" t="str">
        <f t="shared" si="38"/>
        <v>FAUT49</v>
      </c>
      <c r="C120">
        <v>114526</v>
      </c>
      <c r="D120" t="s">
        <v>126</v>
      </c>
      <c r="E120" t="s">
        <v>78</v>
      </c>
      <c r="F120">
        <v>1994</v>
      </c>
      <c r="G120" t="s">
        <v>2</v>
      </c>
      <c r="H120">
        <f t="shared" si="75"/>
        <v>49</v>
      </c>
      <c r="P120">
        <v>119</v>
      </c>
      <c r="Q120" t="e">
        <f t="shared" si="39"/>
        <v>#N/A</v>
      </c>
      <c r="R120" t="e">
        <f t="shared" si="40"/>
        <v>#N/A</v>
      </c>
      <c r="S120" t="e">
        <f t="shared" si="41"/>
        <v>#N/A</v>
      </c>
      <c r="W120">
        <v>119</v>
      </c>
      <c r="X120" t="e">
        <f t="shared" si="42"/>
        <v>#N/A</v>
      </c>
      <c r="Y120" t="e">
        <f t="shared" si="43"/>
        <v>#N/A</v>
      </c>
      <c r="Z120" t="e">
        <f t="shared" si="44"/>
        <v>#N/A</v>
      </c>
      <c r="AD120">
        <v>119</v>
      </c>
      <c r="AE120" t="e">
        <f t="shared" si="45"/>
        <v>#N/A</v>
      </c>
      <c r="AF120" t="e">
        <f t="shared" si="46"/>
        <v>#N/A</v>
      </c>
      <c r="AG120" t="e">
        <f t="shared" si="47"/>
        <v>#N/A</v>
      </c>
      <c r="AK120">
        <v>119</v>
      </c>
      <c r="AL120" t="e">
        <f t="shared" si="48"/>
        <v>#N/A</v>
      </c>
      <c r="AM120" t="e">
        <f t="shared" si="49"/>
        <v>#N/A</v>
      </c>
      <c r="AN120" t="e">
        <f t="shared" si="50"/>
        <v>#N/A</v>
      </c>
      <c r="AR120">
        <v>119</v>
      </c>
      <c r="AS120" t="e">
        <f t="shared" si="51"/>
        <v>#N/A</v>
      </c>
      <c r="AT120" t="e">
        <f t="shared" si="52"/>
        <v>#N/A</v>
      </c>
      <c r="AU120" t="e">
        <f t="shared" si="53"/>
        <v>#N/A</v>
      </c>
      <c r="AY120">
        <v>119</v>
      </c>
      <c r="AZ120" t="e">
        <f t="shared" si="54"/>
        <v>#N/A</v>
      </c>
      <c r="BA120" t="e">
        <f t="shared" si="55"/>
        <v>#N/A</v>
      </c>
      <c r="BB120" t="e">
        <f t="shared" si="56"/>
        <v>#N/A</v>
      </c>
      <c r="BF120">
        <v>119</v>
      </c>
      <c r="BG120" t="e">
        <f t="shared" si="57"/>
        <v>#N/A</v>
      </c>
      <c r="BH120" t="e">
        <f t="shared" si="58"/>
        <v>#N/A</v>
      </c>
      <c r="BI120" t="e">
        <f t="shared" si="59"/>
        <v>#N/A</v>
      </c>
      <c r="BM120">
        <v>119</v>
      </c>
      <c r="BN120" t="e">
        <f t="shared" si="60"/>
        <v>#N/A</v>
      </c>
      <c r="BO120" t="e">
        <f t="shared" si="61"/>
        <v>#N/A</v>
      </c>
      <c r="BP120" t="e">
        <f t="shared" si="62"/>
        <v>#N/A</v>
      </c>
      <c r="BT120">
        <v>119</v>
      </c>
      <c r="BU120" t="e">
        <f t="shared" si="63"/>
        <v>#N/A</v>
      </c>
      <c r="BV120" t="e">
        <f t="shared" si="64"/>
        <v>#N/A</v>
      </c>
      <c r="BW120" t="e">
        <f t="shared" si="65"/>
        <v>#N/A</v>
      </c>
      <c r="CA120">
        <v>119</v>
      </c>
      <c r="CB120" t="e">
        <f t="shared" si="66"/>
        <v>#N/A</v>
      </c>
      <c r="CC120" t="e">
        <f t="shared" si="67"/>
        <v>#N/A</v>
      </c>
      <c r="CD120" t="e">
        <f t="shared" si="68"/>
        <v>#N/A</v>
      </c>
      <c r="CH120">
        <v>119</v>
      </c>
      <c r="CI120" t="e">
        <f t="shared" si="69"/>
        <v>#N/A</v>
      </c>
      <c r="CJ120" t="e">
        <f t="shared" si="70"/>
        <v>#N/A</v>
      </c>
      <c r="CK120" t="e">
        <f t="shared" si="71"/>
        <v>#N/A</v>
      </c>
      <c r="CO120">
        <v>119</v>
      </c>
      <c r="CP120" t="e">
        <f t="shared" si="72"/>
        <v>#N/A</v>
      </c>
      <c r="CQ120" t="e">
        <f t="shared" si="73"/>
        <v>#N/A</v>
      </c>
      <c r="CR120" t="e">
        <f t="shared" si="74"/>
        <v>#N/A</v>
      </c>
    </row>
    <row r="121" spans="2:96" x14ac:dyDescent="0.35">
      <c r="B121" t="str">
        <f t="shared" si="38"/>
        <v>FAUT50</v>
      </c>
      <c r="C121">
        <v>135256</v>
      </c>
      <c r="D121" t="s">
        <v>127</v>
      </c>
      <c r="E121" t="s">
        <v>78</v>
      </c>
      <c r="F121">
        <v>1999</v>
      </c>
      <c r="G121" t="s">
        <v>2</v>
      </c>
      <c r="H121">
        <f t="shared" si="75"/>
        <v>50</v>
      </c>
      <c r="P121">
        <v>120</v>
      </c>
      <c r="Q121" t="e">
        <f t="shared" si="39"/>
        <v>#N/A</v>
      </c>
      <c r="R121" t="e">
        <f t="shared" si="40"/>
        <v>#N/A</v>
      </c>
      <c r="S121" t="e">
        <f t="shared" si="41"/>
        <v>#N/A</v>
      </c>
      <c r="W121">
        <v>120</v>
      </c>
      <c r="X121" t="e">
        <f t="shared" si="42"/>
        <v>#N/A</v>
      </c>
      <c r="Y121" t="e">
        <f t="shared" si="43"/>
        <v>#N/A</v>
      </c>
      <c r="Z121" t="e">
        <f t="shared" si="44"/>
        <v>#N/A</v>
      </c>
      <c r="AD121">
        <v>120</v>
      </c>
      <c r="AE121" t="e">
        <f t="shared" si="45"/>
        <v>#N/A</v>
      </c>
      <c r="AF121" t="e">
        <f t="shared" si="46"/>
        <v>#N/A</v>
      </c>
      <c r="AG121" t="e">
        <f t="shared" si="47"/>
        <v>#N/A</v>
      </c>
      <c r="AK121">
        <v>120</v>
      </c>
      <c r="AL121" t="e">
        <f t="shared" si="48"/>
        <v>#N/A</v>
      </c>
      <c r="AM121" t="e">
        <f t="shared" si="49"/>
        <v>#N/A</v>
      </c>
      <c r="AN121" t="e">
        <f t="shared" si="50"/>
        <v>#N/A</v>
      </c>
      <c r="AR121">
        <v>120</v>
      </c>
      <c r="AS121" t="e">
        <f t="shared" si="51"/>
        <v>#N/A</v>
      </c>
      <c r="AT121" t="e">
        <f t="shared" si="52"/>
        <v>#N/A</v>
      </c>
      <c r="AU121" t="e">
        <f t="shared" si="53"/>
        <v>#N/A</v>
      </c>
      <c r="AY121">
        <v>120</v>
      </c>
      <c r="AZ121" t="e">
        <f t="shared" si="54"/>
        <v>#N/A</v>
      </c>
      <c r="BA121" t="e">
        <f t="shared" si="55"/>
        <v>#N/A</v>
      </c>
      <c r="BB121" t="e">
        <f t="shared" si="56"/>
        <v>#N/A</v>
      </c>
      <c r="BF121">
        <v>120</v>
      </c>
      <c r="BG121" t="e">
        <f t="shared" si="57"/>
        <v>#N/A</v>
      </c>
      <c r="BH121" t="e">
        <f t="shared" si="58"/>
        <v>#N/A</v>
      </c>
      <c r="BI121" t="e">
        <f t="shared" si="59"/>
        <v>#N/A</v>
      </c>
      <c r="BM121">
        <v>120</v>
      </c>
      <c r="BN121" t="e">
        <f t="shared" si="60"/>
        <v>#N/A</v>
      </c>
      <c r="BO121" t="e">
        <f t="shared" si="61"/>
        <v>#N/A</v>
      </c>
      <c r="BP121" t="e">
        <f t="shared" si="62"/>
        <v>#N/A</v>
      </c>
      <c r="BT121">
        <v>120</v>
      </c>
      <c r="BU121" t="e">
        <f t="shared" si="63"/>
        <v>#N/A</v>
      </c>
      <c r="BV121" t="e">
        <f t="shared" si="64"/>
        <v>#N/A</v>
      </c>
      <c r="BW121" t="e">
        <f t="shared" si="65"/>
        <v>#N/A</v>
      </c>
      <c r="CA121">
        <v>120</v>
      </c>
      <c r="CB121" t="e">
        <f t="shared" si="66"/>
        <v>#N/A</v>
      </c>
      <c r="CC121" t="e">
        <f t="shared" si="67"/>
        <v>#N/A</v>
      </c>
      <c r="CD121" t="e">
        <f t="shared" si="68"/>
        <v>#N/A</v>
      </c>
      <c r="CH121">
        <v>120</v>
      </c>
      <c r="CI121" t="e">
        <f t="shared" si="69"/>
        <v>#N/A</v>
      </c>
      <c r="CJ121" t="e">
        <f t="shared" si="70"/>
        <v>#N/A</v>
      </c>
      <c r="CK121" t="e">
        <f t="shared" si="71"/>
        <v>#N/A</v>
      </c>
      <c r="CO121">
        <v>120</v>
      </c>
      <c r="CP121" t="e">
        <f t="shared" si="72"/>
        <v>#N/A</v>
      </c>
      <c r="CQ121" t="e">
        <f t="shared" si="73"/>
        <v>#N/A</v>
      </c>
      <c r="CR121" t="e">
        <f t="shared" si="74"/>
        <v>#N/A</v>
      </c>
    </row>
    <row r="122" spans="2:96" x14ac:dyDescent="0.35">
      <c r="B122" t="str">
        <f t="shared" si="38"/>
        <v>FAUT51</v>
      </c>
      <c r="C122">
        <v>105730</v>
      </c>
      <c r="D122" t="s">
        <v>128</v>
      </c>
      <c r="E122" t="s">
        <v>78</v>
      </c>
      <c r="F122">
        <v>1985</v>
      </c>
      <c r="G122" t="s">
        <v>2</v>
      </c>
      <c r="H122">
        <f t="shared" si="75"/>
        <v>51</v>
      </c>
      <c r="P122">
        <v>121</v>
      </c>
      <c r="Q122" t="e">
        <f t="shared" si="39"/>
        <v>#N/A</v>
      </c>
      <c r="R122" t="e">
        <f t="shared" si="40"/>
        <v>#N/A</v>
      </c>
      <c r="S122" t="e">
        <f t="shared" si="41"/>
        <v>#N/A</v>
      </c>
      <c r="W122">
        <v>121</v>
      </c>
      <c r="X122" t="e">
        <f t="shared" si="42"/>
        <v>#N/A</v>
      </c>
      <c r="Y122" t="e">
        <f t="shared" si="43"/>
        <v>#N/A</v>
      </c>
      <c r="Z122" t="e">
        <f t="shared" si="44"/>
        <v>#N/A</v>
      </c>
      <c r="AD122">
        <v>121</v>
      </c>
      <c r="AE122" t="e">
        <f t="shared" si="45"/>
        <v>#N/A</v>
      </c>
      <c r="AF122" t="e">
        <f t="shared" si="46"/>
        <v>#N/A</v>
      </c>
      <c r="AG122" t="e">
        <f t="shared" si="47"/>
        <v>#N/A</v>
      </c>
      <c r="AK122">
        <v>121</v>
      </c>
      <c r="AL122" t="e">
        <f t="shared" si="48"/>
        <v>#N/A</v>
      </c>
      <c r="AM122" t="e">
        <f t="shared" si="49"/>
        <v>#N/A</v>
      </c>
      <c r="AN122" t="e">
        <f t="shared" si="50"/>
        <v>#N/A</v>
      </c>
      <c r="AR122">
        <v>121</v>
      </c>
      <c r="AS122" t="e">
        <f t="shared" si="51"/>
        <v>#N/A</v>
      </c>
      <c r="AT122" t="e">
        <f t="shared" si="52"/>
        <v>#N/A</v>
      </c>
      <c r="AU122" t="e">
        <f t="shared" si="53"/>
        <v>#N/A</v>
      </c>
      <c r="AY122">
        <v>121</v>
      </c>
      <c r="AZ122" t="e">
        <f t="shared" si="54"/>
        <v>#N/A</v>
      </c>
      <c r="BA122" t="e">
        <f t="shared" si="55"/>
        <v>#N/A</v>
      </c>
      <c r="BB122" t="e">
        <f t="shared" si="56"/>
        <v>#N/A</v>
      </c>
      <c r="BF122">
        <v>121</v>
      </c>
      <c r="BG122" t="e">
        <f t="shared" si="57"/>
        <v>#N/A</v>
      </c>
      <c r="BH122" t="e">
        <f t="shared" si="58"/>
        <v>#N/A</v>
      </c>
      <c r="BI122" t="e">
        <f t="shared" si="59"/>
        <v>#N/A</v>
      </c>
      <c r="BM122">
        <v>121</v>
      </c>
      <c r="BN122" t="e">
        <f t="shared" si="60"/>
        <v>#N/A</v>
      </c>
      <c r="BO122" t="e">
        <f t="shared" si="61"/>
        <v>#N/A</v>
      </c>
      <c r="BP122" t="e">
        <f t="shared" si="62"/>
        <v>#N/A</v>
      </c>
      <c r="BT122">
        <v>121</v>
      </c>
      <c r="BU122" t="e">
        <f t="shared" si="63"/>
        <v>#N/A</v>
      </c>
      <c r="BV122" t="e">
        <f t="shared" si="64"/>
        <v>#N/A</v>
      </c>
      <c r="BW122" t="e">
        <f t="shared" si="65"/>
        <v>#N/A</v>
      </c>
      <c r="CA122">
        <v>121</v>
      </c>
      <c r="CB122" t="e">
        <f t="shared" si="66"/>
        <v>#N/A</v>
      </c>
      <c r="CC122" t="e">
        <f t="shared" si="67"/>
        <v>#N/A</v>
      </c>
      <c r="CD122" t="e">
        <f t="shared" si="68"/>
        <v>#N/A</v>
      </c>
      <c r="CH122">
        <v>121</v>
      </c>
      <c r="CI122" t="e">
        <f t="shared" si="69"/>
        <v>#N/A</v>
      </c>
      <c r="CJ122" t="e">
        <f t="shared" si="70"/>
        <v>#N/A</v>
      </c>
      <c r="CK122" t="e">
        <f t="shared" si="71"/>
        <v>#N/A</v>
      </c>
      <c r="CO122">
        <v>121</v>
      </c>
      <c r="CP122" t="e">
        <f t="shared" si="72"/>
        <v>#N/A</v>
      </c>
      <c r="CQ122" t="e">
        <f t="shared" si="73"/>
        <v>#N/A</v>
      </c>
      <c r="CR122" t="e">
        <f t="shared" si="74"/>
        <v>#N/A</v>
      </c>
    </row>
    <row r="123" spans="2:96" x14ac:dyDescent="0.35">
      <c r="B123" t="str">
        <f t="shared" si="38"/>
        <v>FAUT52</v>
      </c>
      <c r="C123">
        <v>201422</v>
      </c>
      <c r="D123" t="s">
        <v>129</v>
      </c>
      <c r="E123" t="s">
        <v>78</v>
      </c>
      <c r="F123">
        <v>2005</v>
      </c>
      <c r="G123" t="s">
        <v>2</v>
      </c>
      <c r="H123">
        <f t="shared" si="75"/>
        <v>52</v>
      </c>
      <c r="P123">
        <v>122</v>
      </c>
      <c r="Q123" t="e">
        <f t="shared" si="39"/>
        <v>#N/A</v>
      </c>
      <c r="R123" t="e">
        <f t="shared" si="40"/>
        <v>#N/A</v>
      </c>
      <c r="S123" t="e">
        <f t="shared" si="41"/>
        <v>#N/A</v>
      </c>
      <c r="W123">
        <v>122</v>
      </c>
      <c r="X123" t="e">
        <f t="shared" si="42"/>
        <v>#N/A</v>
      </c>
      <c r="Y123" t="e">
        <f t="shared" si="43"/>
        <v>#N/A</v>
      </c>
      <c r="Z123" t="e">
        <f t="shared" si="44"/>
        <v>#N/A</v>
      </c>
      <c r="AD123">
        <v>122</v>
      </c>
      <c r="AE123" t="e">
        <f t="shared" si="45"/>
        <v>#N/A</v>
      </c>
      <c r="AF123" t="e">
        <f t="shared" si="46"/>
        <v>#N/A</v>
      </c>
      <c r="AG123" t="e">
        <f t="shared" si="47"/>
        <v>#N/A</v>
      </c>
      <c r="AK123">
        <v>122</v>
      </c>
      <c r="AL123" t="e">
        <f t="shared" si="48"/>
        <v>#N/A</v>
      </c>
      <c r="AM123" t="e">
        <f t="shared" si="49"/>
        <v>#N/A</v>
      </c>
      <c r="AN123" t="e">
        <f t="shared" si="50"/>
        <v>#N/A</v>
      </c>
      <c r="AR123">
        <v>122</v>
      </c>
      <c r="AS123" t="e">
        <f t="shared" si="51"/>
        <v>#N/A</v>
      </c>
      <c r="AT123" t="e">
        <f t="shared" si="52"/>
        <v>#N/A</v>
      </c>
      <c r="AU123" t="e">
        <f t="shared" si="53"/>
        <v>#N/A</v>
      </c>
      <c r="AY123">
        <v>122</v>
      </c>
      <c r="AZ123" t="e">
        <f t="shared" si="54"/>
        <v>#N/A</v>
      </c>
      <c r="BA123" t="e">
        <f t="shared" si="55"/>
        <v>#N/A</v>
      </c>
      <c r="BB123" t="e">
        <f t="shared" si="56"/>
        <v>#N/A</v>
      </c>
      <c r="BF123">
        <v>122</v>
      </c>
      <c r="BG123" t="e">
        <f t="shared" si="57"/>
        <v>#N/A</v>
      </c>
      <c r="BH123" t="e">
        <f t="shared" si="58"/>
        <v>#N/A</v>
      </c>
      <c r="BI123" t="e">
        <f t="shared" si="59"/>
        <v>#N/A</v>
      </c>
      <c r="BM123">
        <v>122</v>
      </c>
      <c r="BN123" t="e">
        <f t="shared" si="60"/>
        <v>#N/A</v>
      </c>
      <c r="BO123" t="e">
        <f t="shared" si="61"/>
        <v>#N/A</v>
      </c>
      <c r="BP123" t="e">
        <f t="shared" si="62"/>
        <v>#N/A</v>
      </c>
      <c r="BT123">
        <v>122</v>
      </c>
      <c r="BU123" t="e">
        <f t="shared" si="63"/>
        <v>#N/A</v>
      </c>
      <c r="BV123" t="e">
        <f t="shared" si="64"/>
        <v>#N/A</v>
      </c>
      <c r="BW123" t="e">
        <f t="shared" si="65"/>
        <v>#N/A</v>
      </c>
      <c r="CA123">
        <v>122</v>
      </c>
      <c r="CB123" t="e">
        <f t="shared" si="66"/>
        <v>#N/A</v>
      </c>
      <c r="CC123" t="e">
        <f t="shared" si="67"/>
        <v>#N/A</v>
      </c>
      <c r="CD123" t="e">
        <f t="shared" si="68"/>
        <v>#N/A</v>
      </c>
      <c r="CH123">
        <v>122</v>
      </c>
      <c r="CI123" t="e">
        <f t="shared" si="69"/>
        <v>#N/A</v>
      </c>
      <c r="CJ123" t="e">
        <f t="shared" si="70"/>
        <v>#N/A</v>
      </c>
      <c r="CK123" t="e">
        <f t="shared" si="71"/>
        <v>#N/A</v>
      </c>
      <c r="CO123">
        <v>122</v>
      </c>
      <c r="CP123" t="e">
        <f t="shared" si="72"/>
        <v>#N/A</v>
      </c>
      <c r="CQ123" t="e">
        <f t="shared" si="73"/>
        <v>#N/A</v>
      </c>
      <c r="CR123" t="e">
        <f t="shared" si="74"/>
        <v>#N/A</v>
      </c>
    </row>
    <row r="124" spans="2:96" x14ac:dyDescent="0.35">
      <c r="B124" t="str">
        <f t="shared" si="38"/>
        <v>FAUT53</v>
      </c>
      <c r="C124">
        <v>201429</v>
      </c>
      <c r="D124" t="s">
        <v>130</v>
      </c>
      <c r="E124" t="s">
        <v>78</v>
      </c>
      <c r="F124">
        <v>2011</v>
      </c>
      <c r="G124" t="s">
        <v>2</v>
      </c>
      <c r="H124">
        <f t="shared" si="75"/>
        <v>53</v>
      </c>
      <c r="P124">
        <v>123</v>
      </c>
      <c r="Q124" t="e">
        <f t="shared" si="39"/>
        <v>#N/A</v>
      </c>
      <c r="R124" t="e">
        <f t="shared" si="40"/>
        <v>#N/A</v>
      </c>
      <c r="S124" t="e">
        <f t="shared" si="41"/>
        <v>#N/A</v>
      </c>
      <c r="W124">
        <v>123</v>
      </c>
      <c r="X124" t="e">
        <f t="shared" si="42"/>
        <v>#N/A</v>
      </c>
      <c r="Y124" t="e">
        <f t="shared" si="43"/>
        <v>#N/A</v>
      </c>
      <c r="Z124" t="e">
        <f t="shared" si="44"/>
        <v>#N/A</v>
      </c>
      <c r="AD124">
        <v>123</v>
      </c>
      <c r="AE124" t="e">
        <f t="shared" si="45"/>
        <v>#N/A</v>
      </c>
      <c r="AF124" t="e">
        <f t="shared" si="46"/>
        <v>#N/A</v>
      </c>
      <c r="AG124" t="e">
        <f t="shared" si="47"/>
        <v>#N/A</v>
      </c>
      <c r="AK124">
        <v>123</v>
      </c>
      <c r="AL124" t="e">
        <f t="shared" si="48"/>
        <v>#N/A</v>
      </c>
      <c r="AM124" t="e">
        <f t="shared" si="49"/>
        <v>#N/A</v>
      </c>
      <c r="AN124" t="e">
        <f t="shared" si="50"/>
        <v>#N/A</v>
      </c>
      <c r="AR124">
        <v>123</v>
      </c>
      <c r="AS124" t="e">
        <f t="shared" si="51"/>
        <v>#N/A</v>
      </c>
      <c r="AT124" t="e">
        <f t="shared" si="52"/>
        <v>#N/A</v>
      </c>
      <c r="AU124" t="e">
        <f t="shared" si="53"/>
        <v>#N/A</v>
      </c>
      <c r="AY124">
        <v>123</v>
      </c>
      <c r="AZ124" t="e">
        <f t="shared" si="54"/>
        <v>#N/A</v>
      </c>
      <c r="BA124" t="e">
        <f t="shared" si="55"/>
        <v>#N/A</v>
      </c>
      <c r="BB124" t="e">
        <f t="shared" si="56"/>
        <v>#N/A</v>
      </c>
      <c r="BF124">
        <v>123</v>
      </c>
      <c r="BG124" t="e">
        <f t="shared" si="57"/>
        <v>#N/A</v>
      </c>
      <c r="BH124" t="e">
        <f t="shared" si="58"/>
        <v>#N/A</v>
      </c>
      <c r="BI124" t="e">
        <f t="shared" si="59"/>
        <v>#N/A</v>
      </c>
      <c r="BM124">
        <v>123</v>
      </c>
      <c r="BN124" t="e">
        <f t="shared" si="60"/>
        <v>#N/A</v>
      </c>
      <c r="BO124" t="e">
        <f t="shared" si="61"/>
        <v>#N/A</v>
      </c>
      <c r="BP124" t="e">
        <f t="shared" si="62"/>
        <v>#N/A</v>
      </c>
      <c r="BT124">
        <v>123</v>
      </c>
      <c r="BU124" t="e">
        <f t="shared" si="63"/>
        <v>#N/A</v>
      </c>
      <c r="BV124" t="e">
        <f t="shared" si="64"/>
        <v>#N/A</v>
      </c>
      <c r="BW124" t="e">
        <f t="shared" si="65"/>
        <v>#N/A</v>
      </c>
      <c r="CA124">
        <v>123</v>
      </c>
      <c r="CB124" t="e">
        <f t="shared" si="66"/>
        <v>#N/A</v>
      </c>
      <c r="CC124" t="e">
        <f t="shared" si="67"/>
        <v>#N/A</v>
      </c>
      <c r="CD124" t="e">
        <f t="shared" si="68"/>
        <v>#N/A</v>
      </c>
      <c r="CH124">
        <v>123</v>
      </c>
      <c r="CI124" t="e">
        <f t="shared" si="69"/>
        <v>#N/A</v>
      </c>
      <c r="CJ124" t="e">
        <f t="shared" si="70"/>
        <v>#N/A</v>
      </c>
      <c r="CK124" t="e">
        <f t="shared" si="71"/>
        <v>#N/A</v>
      </c>
      <c r="CO124">
        <v>123</v>
      </c>
      <c r="CP124" t="e">
        <f t="shared" si="72"/>
        <v>#N/A</v>
      </c>
      <c r="CQ124" t="e">
        <f t="shared" si="73"/>
        <v>#N/A</v>
      </c>
      <c r="CR124" t="e">
        <f t="shared" si="74"/>
        <v>#N/A</v>
      </c>
    </row>
    <row r="125" spans="2:96" x14ac:dyDescent="0.35">
      <c r="B125" t="str">
        <f t="shared" si="38"/>
        <v>FAUT54</v>
      </c>
      <c r="C125">
        <v>118893</v>
      </c>
      <c r="D125" t="s">
        <v>131</v>
      </c>
      <c r="E125" t="s">
        <v>78</v>
      </c>
      <c r="F125">
        <v>1998</v>
      </c>
      <c r="G125" t="s">
        <v>2</v>
      </c>
      <c r="H125">
        <f t="shared" si="75"/>
        <v>54</v>
      </c>
      <c r="P125">
        <v>124</v>
      </c>
      <c r="Q125" t="e">
        <f t="shared" si="39"/>
        <v>#N/A</v>
      </c>
      <c r="R125" t="e">
        <f t="shared" si="40"/>
        <v>#N/A</v>
      </c>
      <c r="S125" t="e">
        <f t="shared" si="41"/>
        <v>#N/A</v>
      </c>
      <c r="W125">
        <v>124</v>
      </c>
      <c r="X125" t="e">
        <f t="shared" si="42"/>
        <v>#N/A</v>
      </c>
      <c r="Y125" t="e">
        <f t="shared" si="43"/>
        <v>#N/A</v>
      </c>
      <c r="Z125" t="e">
        <f t="shared" si="44"/>
        <v>#N/A</v>
      </c>
      <c r="AD125">
        <v>124</v>
      </c>
      <c r="AE125" t="e">
        <f t="shared" si="45"/>
        <v>#N/A</v>
      </c>
      <c r="AF125" t="e">
        <f t="shared" si="46"/>
        <v>#N/A</v>
      </c>
      <c r="AG125" t="e">
        <f t="shared" si="47"/>
        <v>#N/A</v>
      </c>
      <c r="AK125">
        <v>124</v>
      </c>
      <c r="AL125" t="e">
        <f t="shared" si="48"/>
        <v>#N/A</v>
      </c>
      <c r="AM125" t="e">
        <f t="shared" si="49"/>
        <v>#N/A</v>
      </c>
      <c r="AN125" t="e">
        <f t="shared" si="50"/>
        <v>#N/A</v>
      </c>
      <c r="AR125">
        <v>124</v>
      </c>
      <c r="AS125" t="e">
        <f t="shared" si="51"/>
        <v>#N/A</v>
      </c>
      <c r="AT125" t="e">
        <f t="shared" si="52"/>
        <v>#N/A</v>
      </c>
      <c r="AU125" t="e">
        <f t="shared" si="53"/>
        <v>#N/A</v>
      </c>
      <c r="AY125">
        <v>124</v>
      </c>
      <c r="AZ125" t="e">
        <f t="shared" si="54"/>
        <v>#N/A</v>
      </c>
      <c r="BA125" t="e">
        <f t="shared" si="55"/>
        <v>#N/A</v>
      </c>
      <c r="BB125" t="e">
        <f t="shared" si="56"/>
        <v>#N/A</v>
      </c>
      <c r="BF125">
        <v>124</v>
      </c>
      <c r="BG125" t="e">
        <f t="shared" si="57"/>
        <v>#N/A</v>
      </c>
      <c r="BH125" t="e">
        <f t="shared" si="58"/>
        <v>#N/A</v>
      </c>
      <c r="BI125" t="e">
        <f t="shared" si="59"/>
        <v>#N/A</v>
      </c>
      <c r="BM125">
        <v>124</v>
      </c>
      <c r="BN125" t="e">
        <f t="shared" si="60"/>
        <v>#N/A</v>
      </c>
      <c r="BO125" t="e">
        <f t="shared" si="61"/>
        <v>#N/A</v>
      </c>
      <c r="BP125" t="e">
        <f t="shared" si="62"/>
        <v>#N/A</v>
      </c>
      <c r="BT125">
        <v>124</v>
      </c>
      <c r="BU125" t="e">
        <f t="shared" si="63"/>
        <v>#N/A</v>
      </c>
      <c r="BV125" t="e">
        <f t="shared" si="64"/>
        <v>#N/A</v>
      </c>
      <c r="BW125" t="e">
        <f t="shared" si="65"/>
        <v>#N/A</v>
      </c>
      <c r="CA125">
        <v>124</v>
      </c>
      <c r="CB125" t="e">
        <f t="shared" si="66"/>
        <v>#N/A</v>
      </c>
      <c r="CC125" t="e">
        <f t="shared" si="67"/>
        <v>#N/A</v>
      </c>
      <c r="CD125" t="e">
        <f t="shared" si="68"/>
        <v>#N/A</v>
      </c>
      <c r="CH125">
        <v>124</v>
      </c>
      <c r="CI125" t="e">
        <f t="shared" si="69"/>
        <v>#N/A</v>
      </c>
      <c r="CJ125" t="e">
        <f t="shared" si="70"/>
        <v>#N/A</v>
      </c>
      <c r="CK125" t="e">
        <f t="shared" si="71"/>
        <v>#N/A</v>
      </c>
      <c r="CO125">
        <v>124</v>
      </c>
      <c r="CP125" t="e">
        <f t="shared" si="72"/>
        <v>#N/A</v>
      </c>
      <c r="CQ125" t="e">
        <f t="shared" si="73"/>
        <v>#N/A</v>
      </c>
      <c r="CR125" t="e">
        <f t="shared" si="74"/>
        <v>#N/A</v>
      </c>
    </row>
    <row r="126" spans="2:96" x14ac:dyDescent="0.35">
      <c r="B126" t="str">
        <f t="shared" si="38"/>
        <v>FAUT55</v>
      </c>
      <c r="C126">
        <v>200885</v>
      </c>
      <c r="D126" t="s">
        <v>132</v>
      </c>
      <c r="E126" t="s">
        <v>78</v>
      </c>
      <c r="F126">
        <v>2006</v>
      </c>
      <c r="G126" t="s">
        <v>2</v>
      </c>
      <c r="H126">
        <f t="shared" si="75"/>
        <v>55</v>
      </c>
      <c r="P126">
        <v>125</v>
      </c>
      <c r="Q126" t="e">
        <f t="shared" si="39"/>
        <v>#N/A</v>
      </c>
      <c r="R126" t="e">
        <f t="shared" si="40"/>
        <v>#N/A</v>
      </c>
      <c r="S126" t="e">
        <f t="shared" si="41"/>
        <v>#N/A</v>
      </c>
      <c r="W126">
        <v>125</v>
      </c>
      <c r="X126" t="e">
        <f t="shared" si="42"/>
        <v>#N/A</v>
      </c>
      <c r="Y126" t="e">
        <f t="shared" si="43"/>
        <v>#N/A</v>
      </c>
      <c r="Z126" t="e">
        <f t="shared" si="44"/>
        <v>#N/A</v>
      </c>
      <c r="AD126">
        <v>125</v>
      </c>
      <c r="AE126" t="e">
        <f t="shared" si="45"/>
        <v>#N/A</v>
      </c>
      <c r="AF126" t="e">
        <f t="shared" si="46"/>
        <v>#N/A</v>
      </c>
      <c r="AG126" t="e">
        <f t="shared" si="47"/>
        <v>#N/A</v>
      </c>
      <c r="AK126">
        <v>125</v>
      </c>
      <c r="AL126" t="e">
        <f t="shared" si="48"/>
        <v>#N/A</v>
      </c>
      <c r="AM126" t="e">
        <f t="shared" si="49"/>
        <v>#N/A</v>
      </c>
      <c r="AN126" t="e">
        <f t="shared" si="50"/>
        <v>#N/A</v>
      </c>
      <c r="AR126">
        <v>125</v>
      </c>
      <c r="AS126" t="e">
        <f t="shared" si="51"/>
        <v>#N/A</v>
      </c>
      <c r="AT126" t="e">
        <f t="shared" si="52"/>
        <v>#N/A</v>
      </c>
      <c r="AU126" t="e">
        <f t="shared" si="53"/>
        <v>#N/A</v>
      </c>
      <c r="AY126">
        <v>125</v>
      </c>
      <c r="AZ126" t="e">
        <f t="shared" si="54"/>
        <v>#N/A</v>
      </c>
      <c r="BA126" t="e">
        <f t="shared" si="55"/>
        <v>#N/A</v>
      </c>
      <c r="BB126" t="e">
        <f t="shared" si="56"/>
        <v>#N/A</v>
      </c>
      <c r="BF126">
        <v>125</v>
      </c>
      <c r="BG126" t="e">
        <f t="shared" si="57"/>
        <v>#N/A</v>
      </c>
      <c r="BH126" t="e">
        <f t="shared" si="58"/>
        <v>#N/A</v>
      </c>
      <c r="BI126" t="e">
        <f t="shared" si="59"/>
        <v>#N/A</v>
      </c>
      <c r="BM126">
        <v>125</v>
      </c>
      <c r="BN126" t="e">
        <f t="shared" si="60"/>
        <v>#N/A</v>
      </c>
      <c r="BO126" t="e">
        <f t="shared" si="61"/>
        <v>#N/A</v>
      </c>
      <c r="BP126" t="e">
        <f t="shared" si="62"/>
        <v>#N/A</v>
      </c>
      <c r="BT126">
        <v>125</v>
      </c>
      <c r="BU126" t="e">
        <f t="shared" si="63"/>
        <v>#N/A</v>
      </c>
      <c r="BV126" t="e">
        <f t="shared" si="64"/>
        <v>#N/A</v>
      </c>
      <c r="BW126" t="e">
        <f t="shared" si="65"/>
        <v>#N/A</v>
      </c>
      <c r="CA126">
        <v>125</v>
      </c>
      <c r="CB126" t="e">
        <f t="shared" si="66"/>
        <v>#N/A</v>
      </c>
      <c r="CC126" t="e">
        <f t="shared" si="67"/>
        <v>#N/A</v>
      </c>
      <c r="CD126" t="e">
        <f t="shared" si="68"/>
        <v>#N/A</v>
      </c>
      <c r="CH126">
        <v>125</v>
      </c>
      <c r="CI126" t="e">
        <f t="shared" si="69"/>
        <v>#N/A</v>
      </c>
      <c r="CJ126" t="e">
        <f t="shared" si="70"/>
        <v>#N/A</v>
      </c>
      <c r="CK126" t="e">
        <f t="shared" si="71"/>
        <v>#N/A</v>
      </c>
      <c r="CO126">
        <v>125</v>
      </c>
      <c r="CP126" t="e">
        <f t="shared" si="72"/>
        <v>#N/A</v>
      </c>
      <c r="CQ126" t="e">
        <f t="shared" si="73"/>
        <v>#N/A</v>
      </c>
      <c r="CR126" t="e">
        <f t="shared" si="74"/>
        <v>#N/A</v>
      </c>
    </row>
    <row r="127" spans="2:96" x14ac:dyDescent="0.35">
      <c r="B127" t="str">
        <f t="shared" si="38"/>
        <v>FAUT56</v>
      </c>
      <c r="C127">
        <v>132200</v>
      </c>
      <c r="D127" t="s">
        <v>133</v>
      </c>
      <c r="E127" t="s">
        <v>78</v>
      </c>
      <c r="F127">
        <v>2000</v>
      </c>
      <c r="G127" t="s">
        <v>2</v>
      </c>
      <c r="H127">
        <f t="shared" si="75"/>
        <v>56</v>
      </c>
      <c r="P127">
        <v>126</v>
      </c>
      <c r="Q127" t="e">
        <f t="shared" si="39"/>
        <v>#N/A</v>
      </c>
      <c r="R127" t="e">
        <f t="shared" si="40"/>
        <v>#N/A</v>
      </c>
      <c r="S127" t="e">
        <f t="shared" si="41"/>
        <v>#N/A</v>
      </c>
      <c r="W127">
        <v>126</v>
      </c>
      <c r="X127" t="e">
        <f t="shared" si="42"/>
        <v>#N/A</v>
      </c>
      <c r="Y127" t="e">
        <f t="shared" si="43"/>
        <v>#N/A</v>
      </c>
      <c r="Z127" t="e">
        <f t="shared" si="44"/>
        <v>#N/A</v>
      </c>
      <c r="AD127">
        <v>126</v>
      </c>
      <c r="AE127" t="e">
        <f t="shared" si="45"/>
        <v>#N/A</v>
      </c>
      <c r="AF127" t="e">
        <f t="shared" si="46"/>
        <v>#N/A</v>
      </c>
      <c r="AG127" t="e">
        <f t="shared" si="47"/>
        <v>#N/A</v>
      </c>
      <c r="AK127">
        <v>126</v>
      </c>
      <c r="AL127" t="e">
        <f t="shared" si="48"/>
        <v>#N/A</v>
      </c>
      <c r="AM127" t="e">
        <f t="shared" si="49"/>
        <v>#N/A</v>
      </c>
      <c r="AN127" t="e">
        <f t="shared" si="50"/>
        <v>#N/A</v>
      </c>
      <c r="AR127">
        <v>126</v>
      </c>
      <c r="AS127" t="e">
        <f t="shared" si="51"/>
        <v>#N/A</v>
      </c>
      <c r="AT127" t="e">
        <f t="shared" si="52"/>
        <v>#N/A</v>
      </c>
      <c r="AU127" t="e">
        <f t="shared" si="53"/>
        <v>#N/A</v>
      </c>
      <c r="AY127">
        <v>126</v>
      </c>
      <c r="AZ127" t="e">
        <f t="shared" si="54"/>
        <v>#N/A</v>
      </c>
      <c r="BA127" t="e">
        <f t="shared" si="55"/>
        <v>#N/A</v>
      </c>
      <c r="BB127" t="e">
        <f t="shared" si="56"/>
        <v>#N/A</v>
      </c>
      <c r="BF127">
        <v>126</v>
      </c>
      <c r="BG127" t="e">
        <f t="shared" si="57"/>
        <v>#N/A</v>
      </c>
      <c r="BH127" t="e">
        <f t="shared" si="58"/>
        <v>#N/A</v>
      </c>
      <c r="BI127" t="e">
        <f t="shared" si="59"/>
        <v>#N/A</v>
      </c>
      <c r="BM127">
        <v>126</v>
      </c>
      <c r="BN127" t="e">
        <f t="shared" si="60"/>
        <v>#N/A</v>
      </c>
      <c r="BO127" t="e">
        <f t="shared" si="61"/>
        <v>#N/A</v>
      </c>
      <c r="BP127" t="e">
        <f t="shared" si="62"/>
        <v>#N/A</v>
      </c>
      <c r="BT127">
        <v>126</v>
      </c>
      <c r="BU127" t="e">
        <f t="shared" si="63"/>
        <v>#N/A</v>
      </c>
      <c r="BV127" t="e">
        <f t="shared" si="64"/>
        <v>#N/A</v>
      </c>
      <c r="BW127" t="e">
        <f t="shared" si="65"/>
        <v>#N/A</v>
      </c>
      <c r="CA127">
        <v>126</v>
      </c>
      <c r="CB127" t="e">
        <f t="shared" si="66"/>
        <v>#N/A</v>
      </c>
      <c r="CC127" t="e">
        <f t="shared" si="67"/>
        <v>#N/A</v>
      </c>
      <c r="CD127" t="e">
        <f t="shared" si="68"/>
        <v>#N/A</v>
      </c>
      <c r="CH127">
        <v>126</v>
      </c>
      <c r="CI127" t="e">
        <f t="shared" si="69"/>
        <v>#N/A</v>
      </c>
      <c r="CJ127" t="e">
        <f t="shared" si="70"/>
        <v>#N/A</v>
      </c>
      <c r="CK127" t="e">
        <f t="shared" si="71"/>
        <v>#N/A</v>
      </c>
      <c r="CO127">
        <v>126</v>
      </c>
      <c r="CP127" t="e">
        <f t="shared" si="72"/>
        <v>#N/A</v>
      </c>
      <c r="CQ127" t="e">
        <f t="shared" si="73"/>
        <v>#N/A</v>
      </c>
      <c r="CR127" t="e">
        <f t="shared" si="74"/>
        <v>#N/A</v>
      </c>
    </row>
    <row r="128" spans="2:96" x14ac:dyDescent="0.35">
      <c r="B128" t="str">
        <f t="shared" si="38"/>
        <v>FAUT57</v>
      </c>
      <c r="C128">
        <v>134383</v>
      </c>
      <c r="D128" t="s">
        <v>134</v>
      </c>
      <c r="E128" t="s">
        <v>78</v>
      </c>
      <c r="F128">
        <v>2000</v>
      </c>
      <c r="G128" t="s">
        <v>2</v>
      </c>
      <c r="H128">
        <f t="shared" si="75"/>
        <v>57</v>
      </c>
      <c r="P128">
        <v>127</v>
      </c>
      <c r="Q128" t="e">
        <f t="shared" si="39"/>
        <v>#N/A</v>
      </c>
      <c r="R128" t="e">
        <f t="shared" si="40"/>
        <v>#N/A</v>
      </c>
      <c r="S128" t="e">
        <f t="shared" si="41"/>
        <v>#N/A</v>
      </c>
      <c r="W128">
        <v>127</v>
      </c>
      <c r="X128" t="e">
        <f t="shared" si="42"/>
        <v>#N/A</v>
      </c>
      <c r="Y128" t="e">
        <f t="shared" si="43"/>
        <v>#N/A</v>
      </c>
      <c r="Z128" t="e">
        <f t="shared" si="44"/>
        <v>#N/A</v>
      </c>
      <c r="AD128">
        <v>127</v>
      </c>
      <c r="AE128" t="e">
        <f t="shared" si="45"/>
        <v>#N/A</v>
      </c>
      <c r="AF128" t="e">
        <f t="shared" si="46"/>
        <v>#N/A</v>
      </c>
      <c r="AG128" t="e">
        <f t="shared" si="47"/>
        <v>#N/A</v>
      </c>
      <c r="AK128">
        <v>127</v>
      </c>
      <c r="AL128" t="e">
        <f t="shared" si="48"/>
        <v>#N/A</v>
      </c>
      <c r="AM128" t="e">
        <f t="shared" si="49"/>
        <v>#N/A</v>
      </c>
      <c r="AN128" t="e">
        <f t="shared" si="50"/>
        <v>#N/A</v>
      </c>
      <c r="AR128">
        <v>127</v>
      </c>
      <c r="AS128" t="e">
        <f t="shared" si="51"/>
        <v>#N/A</v>
      </c>
      <c r="AT128" t="e">
        <f t="shared" si="52"/>
        <v>#N/A</v>
      </c>
      <c r="AU128" t="e">
        <f t="shared" si="53"/>
        <v>#N/A</v>
      </c>
      <c r="AY128">
        <v>127</v>
      </c>
      <c r="AZ128" t="e">
        <f t="shared" si="54"/>
        <v>#N/A</v>
      </c>
      <c r="BA128" t="e">
        <f t="shared" si="55"/>
        <v>#N/A</v>
      </c>
      <c r="BB128" t="e">
        <f t="shared" si="56"/>
        <v>#N/A</v>
      </c>
      <c r="BF128">
        <v>127</v>
      </c>
      <c r="BG128" t="e">
        <f t="shared" si="57"/>
        <v>#N/A</v>
      </c>
      <c r="BH128" t="e">
        <f t="shared" si="58"/>
        <v>#N/A</v>
      </c>
      <c r="BI128" t="e">
        <f t="shared" si="59"/>
        <v>#N/A</v>
      </c>
      <c r="BM128">
        <v>127</v>
      </c>
      <c r="BN128" t="e">
        <f t="shared" si="60"/>
        <v>#N/A</v>
      </c>
      <c r="BO128" t="e">
        <f t="shared" si="61"/>
        <v>#N/A</v>
      </c>
      <c r="BP128" t="e">
        <f t="shared" si="62"/>
        <v>#N/A</v>
      </c>
      <c r="BT128">
        <v>127</v>
      </c>
      <c r="BU128" t="e">
        <f t="shared" si="63"/>
        <v>#N/A</v>
      </c>
      <c r="BV128" t="e">
        <f t="shared" si="64"/>
        <v>#N/A</v>
      </c>
      <c r="BW128" t="e">
        <f t="shared" si="65"/>
        <v>#N/A</v>
      </c>
      <c r="CA128">
        <v>127</v>
      </c>
      <c r="CB128" t="e">
        <f t="shared" si="66"/>
        <v>#N/A</v>
      </c>
      <c r="CC128" t="e">
        <f t="shared" si="67"/>
        <v>#N/A</v>
      </c>
      <c r="CD128" t="e">
        <f t="shared" si="68"/>
        <v>#N/A</v>
      </c>
      <c r="CH128">
        <v>127</v>
      </c>
      <c r="CI128" t="e">
        <f t="shared" si="69"/>
        <v>#N/A</v>
      </c>
      <c r="CJ128" t="e">
        <f t="shared" si="70"/>
        <v>#N/A</v>
      </c>
      <c r="CK128" t="e">
        <f t="shared" si="71"/>
        <v>#N/A</v>
      </c>
      <c r="CO128">
        <v>127</v>
      </c>
      <c r="CP128" t="e">
        <f t="shared" si="72"/>
        <v>#N/A</v>
      </c>
      <c r="CQ128" t="e">
        <f t="shared" si="73"/>
        <v>#N/A</v>
      </c>
      <c r="CR128" t="e">
        <f t="shared" si="74"/>
        <v>#N/A</v>
      </c>
    </row>
    <row r="129" spans="2:96" x14ac:dyDescent="0.35">
      <c r="B129" t="str">
        <f t="shared" si="38"/>
        <v>FAUT58</v>
      </c>
      <c r="C129">
        <v>113986</v>
      </c>
      <c r="D129" t="s">
        <v>135</v>
      </c>
      <c r="E129" t="s">
        <v>78</v>
      </c>
      <c r="F129">
        <v>1994</v>
      </c>
      <c r="G129" t="s">
        <v>2</v>
      </c>
      <c r="H129">
        <f t="shared" si="75"/>
        <v>58</v>
      </c>
      <c r="P129">
        <v>128</v>
      </c>
      <c r="Q129" t="e">
        <f t="shared" si="39"/>
        <v>#N/A</v>
      </c>
      <c r="R129" t="e">
        <f t="shared" si="40"/>
        <v>#N/A</v>
      </c>
      <c r="S129" t="e">
        <f t="shared" si="41"/>
        <v>#N/A</v>
      </c>
      <c r="W129">
        <v>128</v>
      </c>
      <c r="X129" t="e">
        <f t="shared" si="42"/>
        <v>#N/A</v>
      </c>
      <c r="Y129" t="e">
        <f t="shared" si="43"/>
        <v>#N/A</v>
      </c>
      <c r="Z129" t="e">
        <f t="shared" si="44"/>
        <v>#N/A</v>
      </c>
      <c r="AD129">
        <v>128</v>
      </c>
      <c r="AE129" t="e">
        <f t="shared" si="45"/>
        <v>#N/A</v>
      </c>
      <c r="AF129" t="e">
        <f t="shared" si="46"/>
        <v>#N/A</v>
      </c>
      <c r="AG129" t="e">
        <f t="shared" si="47"/>
        <v>#N/A</v>
      </c>
      <c r="AK129">
        <v>128</v>
      </c>
      <c r="AL129" t="e">
        <f t="shared" si="48"/>
        <v>#N/A</v>
      </c>
      <c r="AM129" t="e">
        <f t="shared" si="49"/>
        <v>#N/A</v>
      </c>
      <c r="AN129" t="e">
        <f t="shared" si="50"/>
        <v>#N/A</v>
      </c>
      <c r="AR129">
        <v>128</v>
      </c>
      <c r="AS129" t="e">
        <f t="shared" si="51"/>
        <v>#N/A</v>
      </c>
      <c r="AT129" t="e">
        <f t="shared" si="52"/>
        <v>#N/A</v>
      </c>
      <c r="AU129" t="e">
        <f t="shared" si="53"/>
        <v>#N/A</v>
      </c>
      <c r="AY129">
        <v>128</v>
      </c>
      <c r="AZ129" t="e">
        <f t="shared" si="54"/>
        <v>#N/A</v>
      </c>
      <c r="BA129" t="e">
        <f t="shared" si="55"/>
        <v>#N/A</v>
      </c>
      <c r="BB129" t="e">
        <f t="shared" si="56"/>
        <v>#N/A</v>
      </c>
      <c r="BF129">
        <v>128</v>
      </c>
      <c r="BG129" t="e">
        <f t="shared" si="57"/>
        <v>#N/A</v>
      </c>
      <c r="BH129" t="e">
        <f t="shared" si="58"/>
        <v>#N/A</v>
      </c>
      <c r="BI129" t="e">
        <f t="shared" si="59"/>
        <v>#N/A</v>
      </c>
      <c r="BM129">
        <v>128</v>
      </c>
      <c r="BN129" t="e">
        <f t="shared" si="60"/>
        <v>#N/A</v>
      </c>
      <c r="BO129" t="e">
        <f t="shared" si="61"/>
        <v>#N/A</v>
      </c>
      <c r="BP129" t="e">
        <f t="shared" si="62"/>
        <v>#N/A</v>
      </c>
      <c r="BT129">
        <v>128</v>
      </c>
      <c r="BU129" t="e">
        <f t="shared" si="63"/>
        <v>#N/A</v>
      </c>
      <c r="BV129" t="e">
        <f t="shared" si="64"/>
        <v>#N/A</v>
      </c>
      <c r="BW129" t="e">
        <f t="shared" si="65"/>
        <v>#N/A</v>
      </c>
      <c r="CA129">
        <v>128</v>
      </c>
      <c r="CB129" t="e">
        <f t="shared" si="66"/>
        <v>#N/A</v>
      </c>
      <c r="CC129" t="e">
        <f t="shared" si="67"/>
        <v>#N/A</v>
      </c>
      <c r="CD129" t="e">
        <f t="shared" si="68"/>
        <v>#N/A</v>
      </c>
      <c r="CH129">
        <v>128</v>
      </c>
      <c r="CI129" t="e">
        <f t="shared" si="69"/>
        <v>#N/A</v>
      </c>
      <c r="CJ129" t="e">
        <f t="shared" si="70"/>
        <v>#N/A</v>
      </c>
      <c r="CK129" t="e">
        <f t="shared" si="71"/>
        <v>#N/A</v>
      </c>
      <c r="CO129">
        <v>128</v>
      </c>
      <c r="CP129" t="e">
        <f t="shared" si="72"/>
        <v>#N/A</v>
      </c>
      <c r="CQ129" t="e">
        <f t="shared" si="73"/>
        <v>#N/A</v>
      </c>
      <c r="CR129" t="e">
        <f t="shared" si="74"/>
        <v>#N/A</v>
      </c>
    </row>
    <row r="130" spans="2:96" x14ac:dyDescent="0.35">
      <c r="B130" t="str">
        <f t="shared" si="38"/>
        <v>FAUT59</v>
      </c>
      <c r="C130">
        <v>107055</v>
      </c>
      <c r="D130" t="s">
        <v>136</v>
      </c>
      <c r="E130" t="s">
        <v>78</v>
      </c>
      <c r="F130">
        <v>1987</v>
      </c>
      <c r="G130" t="s">
        <v>2</v>
      </c>
      <c r="H130">
        <f t="shared" si="75"/>
        <v>59</v>
      </c>
      <c r="P130">
        <v>129</v>
      </c>
      <c r="Q130" t="e">
        <f t="shared" si="39"/>
        <v>#N/A</v>
      </c>
      <c r="R130" t="e">
        <f t="shared" si="40"/>
        <v>#N/A</v>
      </c>
      <c r="S130" t="e">
        <f t="shared" si="41"/>
        <v>#N/A</v>
      </c>
      <c r="W130">
        <v>129</v>
      </c>
      <c r="X130" t="e">
        <f t="shared" si="42"/>
        <v>#N/A</v>
      </c>
      <c r="Y130" t="e">
        <f t="shared" si="43"/>
        <v>#N/A</v>
      </c>
      <c r="Z130" t="e">
        <f t="shared" si="44"/>
        <v>#N/A</v>
      </c>
      <c r="AD130">
        <v>129</v>
      </c>
      <c r="AE130" t="e">
        <f t="shared" si="45"/>
        <v>#N/A</v>
      </c>
      <c r="AF130" t="e">
        <f t="shared" si="46"/>
        <v>#N/A</v>
      </c>
      <c r="AG130" t="e">
        <f t="shared" si="47"/>
        <v>#N/A</v>
      </c>
      <c r="AK130">
        <v>129</v>
      </c>
      <c r="AL130" t="e">
        <f t="shared" si="48"/>
        <v>#N/A</v>
      </c>
      <c r="AM130" t="e">
        <f t="shared" si="49"/>
        <v>#N/A</v>
      </c>
      <c r="AN130" t="e">
        <f t="shared" si="50"/>
        <v>#N/A</v>
      </c>
      <c r="AR130">
        <v>129</v>
      </c>
      <c r="AS130" t="e">
        <f t="shared" si="51"/>
        <v>#N/A</v>
      </c>
      <c r="AT130" t="e">
        <f t="shared" si="52"/>
        <v>#N/A</v>
      </c>
      <c r="AU130" t="e">
        <f t="shared" si="53"/>
        <v>#N/A</v>
      </c>
      <c r="AY130">
        <v>129</v>
      </c>
      <c r="AZ130" t="e">
        <f t="shared" si="54"/>
        <v>#N/A</v>
      </c>
      <c r="BA130" t="e">
        <f t="shared" si="55"/>
        <v>#N/A</v>
      </c>
      <c r="BB130" t="e">
        <f t="shared" si="56"/>
        <v>#N/A</v>
      </c>
      <c r="BF130">
        <v>129</v>
      </c>
      <c r="BG130" t="e">
        <f t="shared" si="57"/>
        <v>#N/A</v>
      </c>
      <c r="BH130" t="e">
        <f t="shared" si="58"/>
        <v>#N/A</v>
      </c>
      <c r="BI130" t="e">
        <f t="shared" si="59"/>
        <v>#N/A</v>
      </c>
      <c r="BM130">
        <v>129</v>
      </c>
      <c r="BN130" t="e">
        <f t="shared" si="60"/>
        <v>#N/A</v>
      </c>
      <c r="BO130" t="e">
        <f t="shared" si="61"/>
        <v>#N/A</v>
      </c>
      <c r="BP130" t="e">
        <f t="shared" si="62"/>
        <v>#N/A</v>
      </c>
      <c r="BT130">
        <v>129</v>
      </c>
      <c r="BU130" t="e">
        <f t="shared" si="63"/>
        <v>#N/A</v>
      </c>
      <c r="BV130" t="e">
        <f t="shared" si="64"/>
        <v>#N/A</v>
      </c>
      <c r="BW130" t="e">
        <f t="shared" si="65"/>
        <v>#N/A</v>
      </c>
      <c r="CA130">
        <v>129</v>
      </c>
      <c r="CB130" t="e">
        <f t="shared" si="66"/>
        <v>#N/A</v>
      </c>
      <c r="CC130" t="e">
        <f t="shared" si="67"/>
        <v>#N/A</v>
      </c>
      <c r="CD130" t="e">
        <f t="shared" si="68"/>
        <v>#N/A</v>
      </c>
      <c r="CH130">
        <v>129</v>
      </c>
      <c r="CI130" t="e">
        <f t="shared" si="69"/>
        <v>#N/A</v>
      </c>
      <c r="CJ130" t="e">
        <f t="shared" si="70"/>
        <v>#N/A</v>
      </c>
      <c r="CK130" t="e">
        <f t="shared" si="71"/>
        <v>#N/A</v>
      </c>
      <c r="CO130">
        <v>129</v>
      </c>
      <c r="CP130" t="e">
        <f t="shared" si="72"/>
        <v>#N/A</v>
      </c>
      <c r="CQ130" t="e">
        <f t="shared" si="73"/>
        <v>#N/A</v>
      </c>
      <c r="CR130" t="e">
        <f t="shared" si="74"/>
        <v>#N/A</v>
      </c>
    </row>
    <row r="131" spans="2:96" x14ac:dyDescent="0.35">
      <c r="B131" t="str">
        <f t="shared" ref="B131:B194" si="76">CONCATENATE(G131,E131,H131)</f>
        <v>FAUT60</v>
      </c>
      <c r="C131">
        <v>124113</v>
      </c>
      <c r="D131" t="s">
        <v>137</v>
      </c>
      <c r="E131" t="s">
        <v>78</v>
      </c>
      <c r="F131">
        <v>2000</v>
      </c>
      <c r="G131" t="s">
        <v>2</v>
      </c>
      <c r="H131">
        <f t="shared" si="75"/>
        <v>60</v>
      </c>
      <c r="P131">
        <v>130</v>
      </c>
      <c r="Q131" t="e">
        <f t="shared" ref="Q131:Q194" si="77">CONCATENATE($N$2,$O$2,P131)</f>
        <v>#N/A</v>
      </c>
      <c r="R131" t="e">
        <f t="shared" ref="R131:R194" si="78">VLOOKUP(Q131,$B$2:$F$20000,3,)</f>
        <v>#N/A</v>
      </c>
      <c r="S131" t="e">
        <f t="shared" ref="S131:S194" si="79">VLOOKUP(Q131,$B$2:$F$20000,2,)</f>
        <v>#N/A</v>
      </c>
      <c r="W131">
        <v>130</v>
      </c>
      <c r="X131" t="e">
        <f t="shared" ref="X131:X194" si="80">CONCATENATE($U$2,$V$2,W131)</f>
        <v>#N/A</v>
      </c>
      <c r="Y131" t="e">
        <f t="shared" ref="Y131:Y194" si="81">VLOOKUP(X131,$B$2:$F$20000,3,)</f>
        <v>#N/A</v>
      </c>
      <c r="Z131" t="e">
        <f t="shared" ref="Z131:Z194" si="82">VLOOKUP(X131,$B$2:$F$20000,2,)</f>
        <v>#N/A</v>
      </c>
      <c r="AD131">
        <v>130</v>
      </c>
      <c r="AE131" t="e">
        <f t="shared" ref="AE131:AE194" si="83">CONCATENATE($AB$2,$AC$2,AD131)</f>
        <v>#N/A</v>
      </c>
      <c r="AF131" t="e">
        <f t="shared" ref="AF131:AF194" si="84">VLOOKUP(AE131,$B$2:$F$20000,3,)</f>
        <v>#N/A</v>
      </c>
      <c r="AG131" t="e">
        <f t="shared" ref="AG131:AG194" si="85">VLOOKUP(AE131,$B$2:$F$20000,2,)</f>
        <v>#N/A</v>
      </c>
      <c r="AK131">
        <v>130</v>
      </c>
      <c r="AL131" t="e">
        <f t="shared" ref="AL131:AL194" si="86">CONCATENATE($AI$2,$AJ$2,AK131)</f>
        <v>#N/A</v>
      </c>
      <c r="AM131" t="e">
        <f t="shared" ref="AM131:AM194" si="87">VLOOKUP(AL131,$B$2:$F$20000,3,)</f>
        <v>#N/A</v>
      </c>
      <c r="AN131" t="e">
        <f t="shared" ref="AN131:AN194" si="88">VLOOKUP(AL131,$B$2:$F$20000,2,)</f>
        <v>#N/A</v>
      </c>
      <c r="AR131">
        <v>130</v>
      </c>
      <c r="AS131" t="e">
        <f t="shared" ref="AS131:AS194" si="89">CONCATENATE($AP$2,$AQ$2,AR131)</f>
        <v>#N/A</v>
      </c>
      <c r="AT131" t="e">
        <f t="shared" ref="AT131:AT194" si="90">VLOOKUP(AS131,$B$2:$F$20000,3,)</f>
        <v>#N/A</v>
      </c>
      <c r="AU131" t="e">
        <f t="shared" ref="AU131:AU194" si="91">VLOOKUP(AS131,$B$2:$F$20000,2,)</f>
        <v>#N/A</v>
      </c>
      <c r="AY131">
        <v>130</v>
      </c>
      <c r="AZ131" t="e">
        <f t="shared" ref="AZ131:AZ194" si="92">CONCATENATE($AW$2,$AX$2,AY131)</f>
        <v>#N/A</v>
      </c>
      <c r="BA131" t="e">
        <f t="shared" ref="BA131:BA194" si="93">VLOOKUP(AZ131,$B$2:$F$20000,3,)</f>
        <v>#N/A</v>
      </c>
      <c r="BB131" t="e">
        <f t="shared" ref="BB131:BB194" si="94">VLOOKUP(AZ131,$B$2:$F$20000,2,)</f>
        <v>#N/A</v>
      </c>
      <c r="BF131">
        <v>130</v>
      </c>
      <c r="BG131" t="e">
        <f t="shared" ref="BG131:BG194" si="95">CONCATENATE($BD$2,$BE$2,BF131)</f>
        <v>#N/A</v>
      </c>
      <c r="BH131" t="e">
        <f t="shared" ref="BH131:BH194" si="96">VLOOKUP(BG131,$B$2:$F$20000,3,)</f>
        <v>#N/A</v>
      </c>
      <c r="BI131" t="e">
        <f t="shared" ref="BI131:BI194" si="97">VLOOKUP(BG131,$B$2:$F$20000,2,)</f>
        <v>#N/A</v>
      </c>
      <c r="BM131">
        <v>130</v>
      </c>
      <c r="BN131" t="e">
        <f t="shared" ref="BN131:BN194" si="98">CONCATENATE($BK$2,$BL$2,BM131)</f>
        <v>#N/A</v>
      </c>
      <c r="BO131" t="e">
        <f t="shared" ref="BO131:BO194" si="99">VLOOKUP(BN131,$B$2:$F$20000,3,)</f>
        <v>#N/A</v>
      </c>
      <c r="BP131" t="e">
        <f t="shared" ref="BP131:BP194" si="100">VLOOKUP(BN131,$B$2:$F$20000,2,)</f>
        <v>#N/A</v>
      </c>
      <c r="BT131">
        <v>130</v>
      </c>
      <c r="BU131" t="e">
        <f t="shared" ref="BU131:BU194" si="101">CONCATENATE($BR$2,$BS$2,BT131)</f>
        <v>#N/A</v>
      </c>
      <c r="BV131" t="e">
        <f t="shared" ref="BV131:BV194" si="102">VLOOKUP(BU131,$B$2:$F$20000,3,)</f>
        <v>#N/A</v>
      </c>
      <c r="BW131" t="e">
        <f t="shared" ref="BW131:BW194" si="103">VLOOKUP(BU131,$B$2:$F$20000,2,)</f>
        <v>#N/A</v>
      </c>
      <c r="CA131">
        <v>130</v>
      </c>
      <c r="CB131" t="e">
        <f t="shared" ref="CB131:CB194" si="104">CONCATENATE($BY$2,$BZ$2,CA131)</f>
        <v>#N/A</v>
      </c>
      <c r="CC131" t="e">
        <f t="shared" ref="CC131:CC194" si="105">VLOOKUP(CB131,$B$2:$F$20000,3,)</f>
        <v>#N/A</v>
      </c>
      <c r="CD131" t="e">
        <f t="shared" ref="CD131:CD194" si="106">VLOOKUP(CB131,$B$2:$F$20000,2,)</f>
        <v>#N/A</v>
      </c>
      <c r="CH131">
        <v>130</v>
      </c>
      <c r="CI131" t="e">
        <f t="shared" ref="CI131:CI194" si="107">CONCATENATE($CF$2,$CG$2,CH131)</f>
        <v>#N/A</v>
      </c>
      <c r="CJ131" t="e">
        <f t="shared" ref="CJ131:CJ194" si="108">VLOOKUP(CI131,$B$2:$F$20000,3,)</f>
        <v>#N/A</v>
      </c>
      <c r="CK131" t="e">
        <f t="shared" ref="CK131:CK194" si="109">VLOOKUP(CI131,$B$2:$F$20000,2,)</f>
        <v>#N/A</v>
      </c>
      <c r="CO131">
        <v>130</v>
      </c>
      <c r="CP131" t="e">
        <f t="shared" ref="CP131:CP194" si="110">CONCATENATE($CM$2,$CN$2,CO131)</f>
        <v>#N/A</v>
      </c>
      <c r="CQ131" t="e">
        <f t="shared" ref="CQ131:CQ194" si="111">VLOOKUP(CP131,$B$2:$F$20000,3,)</f>
        <v>#N/A</v>
      </c>
      <c r="CR131" t="e">
        <f t="shared" ref="CR131:CR194" si="112">VLOOKUP(CP131,$B$2:$F$20000,2,)</f>
        <v>#N/A</v>
      </c>
    </row>
    <row r="132" spans="2:96" x14ac:dyDescent="0.35">
      <c r="B132" t="str">
        <f t="shared" si="76"/>
        <v>FAUT61</v>
      </c>
      <c r="C132">
        <v>146123</v>
      </c>
      <c r="D132" t="s">
        <v>138</v>
      </c>
      <c r="E132" t="s">
        <v>78</v>
      </c>
      <c r="F132">
        <v>2008</v>
      </c>
      <c r="G132" t="s">
        <v>2</v>
      </c>
      <c r="H132">
        <f t="shared" ref="H132:H195" si="113">IF(E132=E131,H131+1,IF(E132&lt;&gt;E131,1))</f>
        <v>61</v>
      </c>
      <c r="P132">
        <v>131</v>
      </c>
      <c r="Q132" t="e">
        <f t="shared" si="77"/>
        <v>#N/A</v>
      </c>
      <c r="R132" t="e">
        <f t="shared" si="78"/>
        <v>#N/A</v>
      </c>
      <c r="S132" t="e">
        <f t="shared" si="79"/>
        <v>#N/A</v>
      </c>
      <c r="W132">
        <v>131</v>
      </c>
      <c r="X132" t="e">
        <f t="shared" si="80"/>
        <v>#N/A</v>
      </c>
      <c r="Y132" t="e">
        <f t="shared" si="81"/>
        <v>#N/A</v>
      </c>
      <c r="Z132" t="e">
        <f t="shared" si="82"/>
        <v>#N/A</v>
      </c>
      <c r="AD132">
        <v>131</v>
      </c>
      <c r="AE132" t="e">
        <f t="shared" si="83"/>
        <v>#N/A</v>
      </c>
      <c r="AF132" t="e">
        <f t="shared" si="84"/>
        <v>#N/A</v>
      </c>
      <c r="AG132" t="e">
        <f t="shared" si="85"/>
        <v>#N/A</v>
      </c>
      <c r="AK132">
        <v>131</v>
      </c>
      <c r="AL132" t="e">
        <f t="shared" si="86"/>
        <v>#N/A</v>
      </c>
      <c r="AM132" t="e">
        <f t="shared" si="87"/>
        <v>#N/A</v>
      </c>
      <c r="AN132" t="e">
        <f t="shared" si="88"/>
        <v>#N/A</v>
      </c>
      <c r="AR132">
        <v>131</v>
      </c>
      <c r="AS132" t="e">
        <f t="shared" si="89"/>
        <v>#N/A</v>
      </c>
      <c r="AT132" t="e">
        <f t="shared" si="90"/>
        <v>#N/A</v>
      </c>
      <c r="AU132" t="e">
        <f t="shared" si="91"/>
        <v>#N/A</v>
      </c>
      <c r="AY132">
        <v>131</v>
      </c>
      <c r="AZ132" t="e">
        <f t="shared" si="92"/>
        <v>#N/A</v>
      </c>
      <c r="BA132" t="e">
        <f t="shared" si="93"/>
        <v>#N/A</v>
      </c>
      <c r="BB132" t="e">
        <f t="shared" si="94"/>
        <v>#N/A</v>
      </c>
      <c r="BF132">
        <v>131</v>
      </c>
      <c r="BG132" t="e">
        <f t="shared" si="95"/>
        <v>#N/A</v>
      </c>
      <c r="BH132" t="e">
        <f t="shared" si="96"/>
        <v>#N/A</v>
      </c>
      <c r="BI132" t="e">
        <f t="shared" si="97"/>
        <v>#N/A</v>
      </c>
      <c r="BM132">
        <v>131</v>
      </c>
      <c r="BN132" t="e">
        <f t="shared" si="98"/>
        <v>#N/A</v>
      </c>
      <c r="BO132" t="e">
        <f t="shared" si="99"/>
        <v>#N/A</v>
      </c>
      <c r="BP132" t="e">
        <f t="shared" si="100"/>
        <v>#N/A</v>
      </c>
      <c r="BT132">
        <v>131</v>
      </c>
      <c r="BU132" t="e">
        <f t="shared" si="101"/>
        <v>#N/A</v>
      </c>
      <c r="BV132" t="e">
        <f t="shared" si="102"/>
        <v>#N/A</v>
      </c>
      <c r="BW132" t="e">
        <f t="shared" si="103"/>
        <v>#N/A</v>
      </c>
      <c r="CA132">
        <v>131</v>
      </c>
      <c r="CB132" t="e">
        <f t="shared" si="104"/>
        <v>#N/A</v>
      </c>
      <c r="CC132" t="e">
        <f t="shared" si="105"/>
        <v>#N/A</v>
      </c>
      <c r="CD132" t="e">
        <f t="shared" si="106"/>
        <v>#N/A</v>
      </c>
      <c r="CH132">
        <v>131</v>
      </c>
      <c r="CI132" t="e">
        <f t="shared" si="107"/>
        <v>#N/A</v>
      </c>
      <c r="CJ132" t="e">
        <f t="shared" si="108"/>
        <v>#N/A</v>
      </c>
      <c r="CK132" t="e">
        <f t="shared" si="109"/>
        <v>#N/A</v>
      </c>
      <c r="CO132">
        <v>131</v>
      </c>
      <c r="CP132" t="e">
        <f t="shared" si="110"/>
        <v>#N/A</v>
      </c>
      <c r="CQ132" t="e">
        <f t="shared" si="111"/>
        <v>#N/A</v>
      </c>
      <c r="CR132" t="e">
        <f t="shared" si="112"/>
        <v>#N/A</v>
      </c>
    </row>
    <row r="133" spans="2:96" x14ac:dyDescent="0.35">
      <c r="B133" t="str">
        <f t="shared" si="76"/>
        <v>FAUT62</v>
      </c>
      <c r="C133">
        <v>201057</v>
      </c>
      <c r="D133" t="s">
        <v>139</v>
      </c>
      <c r="E133" t="s">
        <v>78</v>
      </c>
      <c r="F133">
        <v>2007</v>
      </c>
      <c r="G133" t="s">
        <v>2</v>
      </c>
      <c r="H133">
        <f t="shared" si="113"/>
        <v>62</v>
      </c>
      <c r="P133">
        <v>132</v>
      </c>
      <c r="Q133" t="e">
        <f t="shared" si="77"/>
        <v>#N/A</v>
      </c>
      <c r="R133" t="e">
        <f t="shared" si="78"/>
        <v>#N/A</v>
      </c>
      <c r="S133" t="e">
        <f t="shared" si="79"/>
        <v>#N/A</v>
      </c>
      <c r="W133">
        <v>132</v>
      </c>
      <c r="X133" t="e">
        <f t="shared" si="80"/>
        <v>#N/A</v>
      </c>
      <c r="Y133" t="e">
        <f t="shared" si="81"/>
        <v>#N/A</v>
      </c>
      <c r="Z133" t="e">
        <f t="shared" si="82"/>
        <v>#N/A</v>
      </c>
      <c r="AD133">
        <v>132</v>
      </c>
      <c r="AE133" t="e">
        <f t="shared" si="83"/>
        <v>#N/A</v>
      </c>
      <c r="AF133" t="e">
        <f t="shared" si="84"/>
        <v>#N/A</v>
      </c>
      <c r="AG133" t="e">
        <f t="shared" si="85"/>
        <v>#N/A</v>
      </c>
      <c r="AK133">
        <v>132</v>
      </c>
      <c r="AL133" t="e">
        <f t="shared" si="86"/>
        <v>#N/A</v>
      </c>
      <c r="AM133" t="e">
        <f t="shared" si="87"/>
        <v>#N/A</v>
      </c>
      <c r="AN133" t="e">
        <f t="shared" si="88"/>
        <v>#N/A</v>
      </c>
      <c r="AR133">
        <v>132</v>
      </c>
      <c r="AS133" t="e">
        <f t="shared" si="89"/>
        <v>#N/A</v>
      </c>
      <c r="AT133" t="e">
        <f t="shared" si="90"/>
        <v>#N/A</v>
      </c>
      <c r="AU133" t="e">
        <f t="shared" si="91"/>
        <v>#N/A</v>
      </c>
      <c r="AY133">
        <v>132</v>
      </c>
      <c r="AZ133" t="e">
        <f t="shared" si="92"/>
        <v>#N/A</v>
      </c>
      <c r="BA133" t="e">
        <f t="shared" si="93"/>
        <v>#N/A</v>
      </c>
      <c r="BB133" t="e">
        <f t="shared" si="94"/>
        <v>#N/A</v>
      </c>
      <c r="BF133">
        <v>132</v>
      </c>
      <c r="BG133" t="e">
        <f t="shared" si="95"/>
        <v>#N/A</v>
      </c>
      <c r="BH133" t="e">
        <f t="shared" si="96"/>
        <v>#N/A</v>
      </c>
      <c r="BI133" t="e">
        <f t="shared" si="97"/>
        <v>#N/A</v>
      </c>
      <c r="BM133">
        <v>132</v>
      </c>
      <c r="BN133" t="e">
        <f t="shared" si="98"/>
        <v>#N/A</v>
      </c>
      <c r="BO133" t="e">
        <f t="shared" si="99"/>
        <v>#N/A</v>
      </c>
      <c r="BP133" t="e">
        <f t="shared" si="100"/>
        <v>#N/A</v>
      </c>
      <c r="BT133">
        <v>132</v>
      </c>
      <c r="BU133" t="e">
        <f t="shared" si="101"/>
        <v>#N/A</v>
      </c>
      <c r="BV133" t="e">
        <f t="shared" si="102"/>
        <v>#N/A</v>
      </c>
      <c r="BW133" t="e">
        <f t="shared" si="103"/>
        <v>#N/A</v>
      </c>
      <c r="CA133">
        <v>132</v>
      </c>
      <c r="CB133" t="e">
        <f t="shared" si="104"/>
        <v>#N/A</v>
      </c>
      <c r="CC133" t="e">
        <f t="shared" si="105"/>
        <v>#N/A</v>
      </c>
      <c r="CD133" t="e">
        <f t="shared" si="106"/>
        <v>#N/A</v>
      </c>
      <c r="CH133">
        <v>132</v>
      </c>
      <c r="CI133" t="e">
        <f t="shared" si="107"/>
        <v>#N/A</v>
      </c>
      <c r="CJ133" t="e">
        <f t="shared" si="108"/>
        <v>#N/A</v>
      </c>
      <c r="CK133" t="e">
        <f t="shared" si="109"/>
        <v>#N/A</v>
      </c>
      <c r="CO133">
        <v>132</v>
      </c>
      <c r="CP133" t="e">
        <f t="shared" si="110"/>
        <v>#N/A</v>
      </c>
      <c r="CQ133" t="e">
        <f t="shared" si="111"/>
        <v>#N/A</v>
      </c>
      <c r="CR133" t="e">
        <f t="shared" si="112"/>
        <v>#N/A</v>
      </c>
    </row>
    <row r="134" spans="2:96" x14ac:dyDescent="0.35">
      <c r="B134" t="str">
        <f t="shared" si="76"/>
        <v>FAUT63</v>
      </c>
      <c r="C134">
        <v>107305</v>
      </c>
      <c r="D134" t="s">
        <v>140</v>
      </c>
      <c r="E134" t="s">
        <v>78</v>
      </c>
      <c r="F134">
        <v>1989</v>
      </c>
      <c r="G134" t="s">
        <v>2</v>
      </c>
      <c r="H134">
        <f t="shared" si="113"/>
        <v>63</v>
      </c>
      <c r="P134">
        <v>133</v>
      </c>
      <c r="Q134" t="e">
        <f t="shared" si="77"/>
        <v>#N/A</v>
      </c>
      <c r="R134" t="e">
        <f t="shared" si="78"/>
        <v>#N/A</v>
      </c>
      <c r="S134" t="e">
        <f t="shared" si="79"/>
        <v>#N/A</v>
      </c>
      <c r="W134">
        <v>133</v>
      </c>
      <c r="X134" t="e">
        <f t="shared" si="80"/>
        <v>#N/A</v>
      </c>
      <c r="Y134" t="e">
        <f t="shared" si="81"/>
        <v>#N/A</v>
      </c>
      <c r="Z134" t="e">
        <f t="shared" si="82"/>
        <v>#N/A</v>
      </c>
      <c r="AD134">
        <v>133</v>
      </c>
      <c r="AE134" t="e">
        <f t="shared" si="83"/>
        <v>#N/A</v>
      </c>
      <c r="AF134" t="e">
        <f t="shared" si="84"/>
        <v>#N/A</v>
      </c>
      <c r="AG134" t="e">
        <f t="shared" si="85"/>
        <v>#N/A</v>
      </c>
      <c r="AK134">
        <v>133</v>
      </c>
      <c r="AL134" t="e">
        <f t="shared" si="86"/>
        <v>#N/A</v>
      </c>
      <c r="AM134" t="e">
        <f t="shared" si="87"/>
        <v>#N/A</v>
      </c>
      <c r="AN134" t="e">
        <f t="shared" si="88"/>
        <v>#N/A</v>
      </c>
      <c r="AR134">
        <v>133</v>
      </c>
      <c r="AS134" t="e">
        <f t="shared" si="89"/>
        <v>#N/A</v>
      </c>
      <c r="AT134" t="e">
        <f t="shared" si="90"/>
        <v>#N/A</v>
      </c>
      <c r="AU134" t="e">
        <f t="shared" si="91"/>
        <v>#N/A</v>
      </c>
      <c r="AY134">
        <v>133</v>
      </c>
      <c r="AZ134" t="e">
        <f t="shared" si="92"/>
        <v>#N/A</v>
      </c>
      <c r="BA134" t="e">
        <f t="shared" si="93"/>
        <v>#N/A</v>
      </c>
      <c r="BB134" t="e">
        <f t="shared" si="94"/>
        <v>#N/A</v>
      </c>
      <c r="BF134">
        <v>133</v>
      </c>
      <c r="BG134" t="e">
        <f t="shared" si="95"/>
        <v>#N/A</v>
      </c>
      <c r="BH134" t="e">
        <f t="shared" si="96"/>
        <v>#N/A</v>
      </c>
      <c r="BI134" t="e">
        <f t="shared" si="97"/>
        <v>#N/A</v>
      </c>
      <c r="BM134">
        <v>133</v>
      </c>
      <c r="BN134" t="e">
        <f t="shared" si="98"/>
        <v>#N/A</v>
      </c>
      <c r="BO134" t="e">
        <f t="shared" si="99"/>
        <v>#N/A</v>
      </c>
      <c r="BP134" t="e">
        <f t="shared" si="100"/>
        <v>#N/A</v>
      </c>
      <c r="BT134">
        <v>133</v>
      </c>
      <c r="BU134" t="e">
        <f t="shared" si="101"/>
        <v>#N/A</v>
      </c>
      <c r="BV134" t="e">
        <f t="shared" si="102"/>
        <v>#N/A</v>
      </c>
      <c r="BW134" t="e">
        <f t="shared" si="103"/>
        <v>#N/A</v>
      </c>
      <c r="CA134">
        <v>133</v>
      </c>
      <c r="CB134" t="e">
        <f t="shared" si="104"/>
        <v>#N/A</v>
      </c>
      <c r="CC134" t="e">
        <f t="shared" si="105"/>
        <v>#N/A</v>
      </c>
      <c r="CD134" t="e">
        <f t="shared" si="106"/>
        <v>#N/A</v>
      </c>
      <c r="CH134">
        <v>133</v>
      </c>
      <c r="CI134" t="e">
        <f t="shared" si="107"/>
        <v>#N/A</v>
      </c>
      <c r="CJ134" t="e">
        <f t="shared" si="108"/>
        <v>#N/A</v>
      </c>
      <c r="CK134" t="e">
        <f t="shared" si="109"/>
        <v>#N/A</v>
      </c>
      <c r="CO134">
        <v>133</v>
      </c>
      <c r="CP134" t="e">
        <f t="shared" si="110"/>
        <v>#N/A</v>
      </c>
      <c r="CQ134" t="e">
        <f t="shared" si="111"/>
        <v>#N/A</v>
      </c>
      <c r="CR134" t="e">
        <f t="shared" si="112"/>
        <v>#N/A</v>
      </c>
    </row>
    <row r="135" spans="2:96" x14ac:dyDescent="0.35">
      <c r="B135" t="str">
        <f t="shared" si="76"/>
        <v>FAUT64</v>
      </c>
      <c r="C135">
        <v>107361</v>
      </c>
      <c r="D135" t="s">
        <v>141</v>
      </c>
      <c r="E135" t="s">
        <v>78</v>
      </c>
      <c r="F135">
        <v>1984</v>
      </c>
      <c r="G135" t="s">
        <v>2</v>
      </c>
      <c r="H135">
        <f t="shared" si="113"/>
        <v>64</v>
      </c>
      <c r="P135">
        <v>134</v>
      </c>
      <c r="Q135" t="e">
        <f t="shared" si="77"/>
        <v>#N/A</v>
      </c>
      <c r="R135" t="e">
        <f t="shared" si="78"/>
        <v>#N/A</v>
      </c>
      <c r="S135" t="e">
        <f t="shared" si="79"/>
        <v>#N/A</v>
      </c>
      <c r="W135">
        <v>134</v>
      </c>
      <c r="X135" t="e">
        <f t="shared" si="80"/>
        <v>#N/A</v>
      </c>
      <c r="Y135" t="e">
        <f t="shared" si="81"/>
        <v>#N/A</v>
      </c>
      <c r="Z135" t="e">
        <f t="shared" si="82"/>
        <v>#N/A</v>
      </c>
      <c r="AD135">
        <v>134</v>
      </c>
      <c r="AE135" t="e">
        <f t="shared" si="83"/>
        <v>#N/A</v>
      </c>
      <c r="AF135" t="e">
        <f t="shared" si="84"/>
        <v>#N/A</v>
      </c>
      <c r="AG135" t="e">
        <f t="shared" si="85"/>
        <v>#N/A</v>
      </c>
      <c r="AK135">
        <v>134</v>
      </c>
      <c r="AL135" t="e">
        <f t="shared" si="86"/>
        <v>#N/A</v>
      </c>
      <c r="AM135" t="e">
        <f t="shared" si="87"/>
        <v>#N/A</v>
      </c>
      <c r="AN135" t="e">
        <f t="shared" si="88"/>
        <v>#N/A</v>
      </c>
      <c r="AR135">
        <v>134</v>
      </c>
      <c r="AS135" t="e">
        <f t="shared" si="89"/>
        <v>#N/A</v>
      </c>
      <c r="AT135" t="e">
        <f t="shared" si="90"/>
        <v>#N/A</v>
      </c>
      <c r="AU135" t="e">
        <f t="shared" si="91"/>
        <v>#N/A</v>
      </c>
      <c r="AY135">
        <v>134</v>
      </c>
      <c r="AZ135" t="e">
        <f t="shared" si="92"/>
        <v>#N/A</v>
      </c>
      <c r="BA135" t="e">
        <f t="shared" si="93"/>
        <v>#N/A</v>
      </c>
      <c r="BB135" t="e">
        <f t="shared" si="94"/>
        <v>#N/A</v>
      </c>
      <c r="BF135">
        <v>134</v>
      </c>
      <c r="BG135" t="e">
        <f t="shared" si="95"/>
        <v>#N/A</v>
      </c>
      <c r="BH135" t="e">
        <f t="shared" si="96"/>
        <v>#N/A</v>
      </c>
      <c r="BI135" t="e">
        <f t="shared" si="97"/>
        <v>#N/A</v>
      </c>
      <c r="BM135">
        <v>134</v>
      </c>
      <c r="BN135" t="e">
        <f t="shared" si="98"/>
        <v>#N/A</v>
      </c>
      <c r="BO135" t="e">
        <f t="shared" si="99"/>
        <v>#N/A</v>
      </c>
      <c r="BP135" t="e">
        <f t="shared" si="100"/>
        <v>#N/A</v>
      </c>
      <c r="BT135">
        <v>134</v>
      </c>
      <c r="BU135" t="e">
        <f t="shared" si="101"/>
        <v>#N/A</v>
      </c>
      <c r="BV135" t="e">
        <f t="shared" si="102"/>
        <v>#N/A</v>
      </c>
      <c r="BW135" t="e">
        <f t="shared" si="103"/>
        <v>#N/A</v>
      </c>
      <c r="CA135">
        <v>134</v>
      </c>
      <c r="CB135" t="e">
        <f t="shared" si="104"/>
        <v>#N/A</v>
      </c>
      <c r="CC135" t="e">
        <f t="shared" si="105"/>
        <v>#N/A</v>
      </c>
      <c r="CD135" t="e">
        <f t="shared" si="106"/>
        <v>#N/A</v>
      </c>
      <c r="CH135">
        <v>134</v>
      </c>
      <c r="CI135" t="e">
        <f t="shared" si="107"/>
        <v>#N/A</v>
      </c>
      <c r="CJ135" t="e">
        <f t="shared" si="108"/>
        <v>#N/A</v>
      </c>
      <c r="CK135" t="e">
        <f t="shared" si="109"/>
        <v>#N/A</v>
      </c>
      <c r="CO135">
        <v>134</v>
      </c>
      <c r="CP135" t="e">
        <f t="shared" si="110"/>
        <v>#N/A</v>
      </c>
      <c r="CQ135" t="e">
        <f t="shared" si="111"/>
        <v>#N/A</v>
      </c>
      <c r="CR135" t="e">
        <f t="shared" si="112"/>
        <v>#N/A</v>
      </c>
    </row>
    <row r="136" spans="2:96" x14ac:dyDescent="0.35">
      <c r="B136" t="str">
        <f t="shared" si="76"/>
        <v>FAUT65</v>
      </c>
      <c r="C136">
        <v>121675</v>
      </c>
      <c r="D136" t="s">
        <v>142</v>
      </c>
      <c r="E136" t="s">
        <v>78</v>
      </c>
      <c r="F136">
        <v>1997</v>
      </c>
      <c r="G136" t="s">
        <v>2</v>
      </c>
      <c r="H136">
        <f t="shared" si="113"/>
        <v>65</v>
      </c>
      <c r="P136">
        <v>135</v>
      </c>
      <c r="Q136" t="e">
        <f t="shared" si="77"/>
        <v>#N/A</v>
      </c>
      <c r="R136" t="e">
        <f t="shared" si="78"/>
        <v>#N/A</v>
      </c>
      <c r="S136" t="e">
        <f t="shared" si="79"/>
        <v>#N/A</v>
      </c>
      <c r="W136">
        <v>135</v>
      </c>
      <c r="X136" t="e">
        <f t="shared" si="80"/>
        <v>#N/A</v>
      </c>
      <c r="Y136" t="e">
        <f t="shared" si="81"/>
        <v>#N/A</v>
      </c>
      <c r="Z136" t="e">
        <f t="shared" si="82"/>
        <v>#N/A</v>
      </c>
      <c r="AD136">
        <v>135</v>
      </c>
      <c r="AE136" t="e">
        <f t="shared" si="83"/>
        <v>#N/A</v>
      </c>
      <c r="AF136" t="e">
        <f t="shared" si="84"/>
        <v>#N/A</v>
      </c>
      <c r="AG136" t="e">
        <f t="shared" si="85"/>
        <v>#N/A</v>
      </c>
      <c r="AK136">
        <v>135</v>
      </c>
      <c r="AL136" t="e">
        <f t="shared" si="86"/>
        <v>#N/A</v>
      </c>
      <c r="AM136" t="e">
        <f t="shared" si="87"/>
        <v>#N/A</v>
      </c>
      <c r="AN136" t="e">
        <f t="shared" si="88"/>
        <v>#N/A</v>
      </c>
      <c r="AR136">
        <v>135</v>
      </c>
      <c r="AS136" t="e">
        <f t="shared" si="89"/>
        <v>#N/A</v>
      </c>
      <c r="AT136" t="e">
        <f t="shared" si="90"/>
        <v>#N/A</v>
      </c>
      <c r="AU136" t="e">
        <f t="shared" si="91"/>
        <v>#N/A</v>
      </c>
      <c r="AY136">
        <v>135</v>
      </c>
      <c r="AZ136" t="e">
        <f t="shared" si="92"/>
        <v>#N/A</v>
      </c>
      <c r="BA136" t="e">
        <f t="shared" si="93"/>
        <v>#N/A</v>
      </c>
      <c r="BB136" t="e">
        <f t="shared" si="94"/>
        <v>#N/A</v>
      </c>
      <c r="BF136">
        <v>135</v>
      </c>
      <c r="BG136" t="e">
        <f t="shared" si="95"/>
        <v>#N/A</v>
      </c>
      <c r="BH136" t="e">
        <f t="shared" si="96"/>
        <v>#N/A</v>
      </c>
      <c r="BI136" t="e">
        <f t="shared" si="97"/>
        <v>#N/A</v>
      </c>
      <c r="BM136">
        <v>135</v>
      </c>
      <c r="BN136" t="e">
        <f t="shared" si="98"/>
        <v>#N/A</v>
      </c>
      <c r="BO136" t="e">
        <f t="shared" si="99"/>
        <v>#N/A</v>
      </c>
      <c r="BP136" t="e">
        <f t="shared" si="100"/>
        <v>#N/A</v>
      </c>
      <c r="BT136">
        <v>135</v>
      </c>
      <c r="BU136" t="e">
        <f t="shared" si="101"/>
        <v>#N/A</v>
      </c>
      <c r="BV136" t="e">
        <f t="shared" si="102"/>
        <v>#N/A</v>
      </c>
      <c r="BW136" t="e">
        <f t="shared" si="103"/>
        <v>#N/A</v>
      </c>
      <c r="CA136">
        <v>135</v>
      </c>
      <c r="CB136" t="e">
        <f t="shared" si="104"/>
        <v>#N/A</v>
      </c>
      <c r="CC136" t="e">
        <f t="shared" si="105"/>
        <v>#N/A</v>
      </c>
      <c r="CD136" t="e">
        <f t="shared" si="106"/>
        <v>#N/A</v>
      </c>
      <c r="CH136">
        <v>135</v>
      </c>
      <c r="CI136" t="e">
        <f t="shared" si="107"/>
        <v>#N/A</v>
      </c>
      <c r="CJ136" t="e">
        <f t="shared" si="108"/>
        <v>#N/A</v>
      </c>
      <c r="CK136" t="e">
        <f t="shared" si="109"/>
        <v>#N/A</v>
      </c>
      <c r="CO136">
        <v>135</v>
      </c>
      <c r="CP136" t="e">
        <f t="shared" si="110"/>
        <v>#N/A</v>
      </c>
      <c r="CQ136" t="e">
        <f t="shared" si="111"/>
        <v>#N/A</v>
      </c>
      <c r="CR136" t="e">
        <f t="shared" si="112"/>
        <v>#N/A</v>
      </c>
    </row>
    <row r="137" spans="2:96" x14ac:dyDescent="0.35">
      <c r="B137" t="str">
        <f t="shared" si="76"/>
        <v>FAUT66</v>
      </c>
      <c r="C137">
        <v>201420</v>
      </c>
      <c r="D137" t="s">
        <v>143</v>
      </c>
      <c r="E137" t="s">
        <v>78</v>
      </c>
      <c r="F137">
        <v>2011</v>
      </c>
      <c r="G137" t="s">
        <v>2</v>
      </c>
      <c r="H137">
        <f t="shared" si="113"/>
        <v>66</v>
      </c>
      <c r="P137">
        <v>136</v>
      </c>
      <c r="Q137" t="e">
        <f t="shared" si="77"/>
        <v>#N/A</v>
      </c>
      <c r="R137" t="e">
        <f t="shared" si="78"/>
        <v>#N/A</v>
      </c>
      <c r="S137" t="e">
        <f t="shared" si="79"/>
        <v>#N/A</v>
      </c>
      <c r="W137">
        <v>136</v>
      </c>
      <c r="X137" t="e">
        <f t="shared" si="80"/>
        <v>#N/A</v>
      </c>
      <c r="Y137" t="e">
        <f t="shared" si="81"/>
        <v>#N/A</v>
      </c>
      <c r="Z137" t="e">
        <f t="shared" si="82"/>
        <v>#N/A</v>
      </c>
      <c r="AD137">
        <v>136</v>
      </c>
      <c r="AE137" t="e">
        <f t="shared" si="83"/>
        <v>#N/A</v>
      </c>
      <c r="AF137" t="e">
        <f t="shared" si="84"/>
        <v>#N/A</v>
      </c>
      <c r="AG137" t="e">
        <f t="shared" si="85"/>
        <v>#N/A</v>
      </c>
      <c r="AK137">
        <v>136</v>
      </c>
      <c r="AL137" t="e">
        <f t="shared" si="86"/>
        <v>#N/A</v>
      </c>
      <c r="AM137" t="e">
        <f t="shared" si="87"/>
        <v>#N/A</v>
      </c>
      <c r="AN137" t="e">
        <f t="shared" si="88"/>
        <v>#N/A</v>
      </c>
      <c r="AR137">
        <v>136</v>
      </c>
      <c r="AS137" t="e">
        <f t="shared" si="89"/>
        <v>#N/A</v>
      </c>
      <c r="AT137" t="e">
        <f t="shared" si="90"/>
        <v>#N/A</v>
      </c>
      <c r="AU137" t="e">
        <f t="shared" si="91"/>
        <v>#N/A</v>
      </c>
      <c r="AY137">
        <v>136</v>
      </c>
      <c r="AZ137" t="e">
        <f t="shared" si="92"/>
        <v>#N/A</v>
      </c>
      <c r="BA137" t="e">
        <f t="shared" si="93"/>
        <v>#N/A</v>
      </c>
      <c r="BB137" t="e">
        <f t="shared" si="94"/>
        <v>#N/A</v>
      </c>
      <c r="BF137">
        <v>136</v>
      </c>
      <c r="BG137" t="e">
        <f t="shared" si="95"/>
        <v>#N/A</v>
      </c>
      <c r="BH137" t="e">
        <f t="shared" si="96"/>
        <v>#N/A</v>
      </c>
      <c r="BI137" t="e">
        <f t="shared" si="97"/>
        <v>#N/A</v>
      </c>
      <c r="BM137">
        <v>136</v>
      </c>
      <c r="BN137" t="e">
        <f t="shared" si="98"/>
        <v>#N/A</v>
      </c>
      <c r="BO137" t="e">
        <f t="shared" si="99"/>
        <v>#N/A</v>
      </c>
      <c r="BP137" t="e">
        <f t="shared" si="100"/>
        <v>#N/A</v>
      </c>
      <c r="BT137">
        <v>136</v>
      </c>
      <c r="BU137" t="e">
        <f t="shared" si="101"/>
        <v>#N/A</v>
      </c>
      <c r="BV137" t="e">
        <f t="shared" si="102"/>
        <v>#N/A</v>
      </c>
      <c r="BW137" t="e">
        <f t="shared" si="103"/>
        <v>#N/A</v>
      </c>
      <c r="CA137">
        <v>136</v>
      </c>
      <c r="CB137" t="e">
        <f t="shared" si="104"/>
        <v>#N/A</v>
      </c>
      <c r="CC137" t="e">
        <f t="shared" si="105"/>
        <v>#N/A</v>
      </c>
      <c r="CD137" t="e">
        <f t="shared" si="106"/>
        <v>#N/A</v>
      </c>
      <c r="CH137">
        <v>136</v>
      </c>
      <c r="CI137" t="e">
        <f t="shared" si="107"/>
        <v>#N/A</v>
      </c>
      <c r="CJ137" t="e">
        <f t="shared" si="108"/>
        <v>#N/A</v>
      </c>
      <c r="CK137" t="e">
        <f t="shared" si="109"/>
        <v>#N/A</v>
      </c>
      <c r="CO137">
        <v>136</v>
      </c>
      <c r="CP137" t="e">
        <f t="shared" si="110"/>
        <v>#N/A</v>
      </c>
      <c r="CQ137" t="e">
        <f t="shared" si="111"/>
        <v>#N/A</v>
      </c>
      <c r="CR137" t="e">
        <f t="shared" si="112"/>
        <v>#N/A</v>
      </c>
    </row>
    <row r="138" spans="2:96" x14ac:dyDescent="0.35">
      <c r="B138" t="str">
        <f t="shared" si="76"/>
        <v>FAUT67</v>
      </c>
      <c r="C138">
        <v>135985</v>
      </c>
      <c r="D138" t="s">
        <v>144</v>
      </c>
      <c r="E138" t="s">
        <v>78</v>
      </c>
      <c r="F138">
        <v>2004</v>
      </c>
      <c r="G138" t="s">
        <v>2</v>
      </c>
      <c r="H138">
        <f t="shared" si="113"/>
        <v>67</v>
      </c>
      <c r="P138">
        <v>137</v>
      </c>
      <c r="Q138" t="e">
        <f t="shared" si="77"/>
        <v>#N/A</v>
      </c>
      <c r="R138" t="e">
        <f t="shared" si="78"/>
        <v>#N/A</v>
      </c>
      <c r="S138" t="e">
        <f t="shared" si="79"/>
        <v>#N/A</v>
      </c>
      <c r="W138">
        <v>137</v>
      </c>
      <c r="X138" t="e">
        <f t="shared" si="80"/>
        <v>#N/A</v>
      </c>
      <c r="Y138" t="e">
        <f t="shared" si="81"/>
        <v>#N/A</v>
      </c>
      <c r="Z138" t="e">
        <f t="shared" si="82"/>
        <v>#N/A</v>
      </c>
      <c r="AD138">
        <v>137</v>
      </c>
      <c r="AE138" t="e">
        <f t="shared" si="83"/>
        <v>#N/A</v>
      </c>
      <c r="AF138" t="e">
        <f t="shared" si="84"/>
        <v>#N/A</v>
      </c>
      <c r="AG138" t="e">
        <f t="shared" si="85"/>
        <v>#N/A</v>
      </c>
      <c r="AK138">
        <v>137</v>
      </c>
      <c r="AL138" t="e">
        <f t="shared" si="86"/>
        <v>#N/A</v>
      </c>
      <c r="AM138" t="e">
        <f t="shared" si="87"/>
        <v>#N/A</v>
      </c>
      <c r="AN138" t="e">
        <f t="shared" si="88"/>
        <v>#N/A</v>
      </c>
      <c r="AR138">
        <v>137</v>
      </c>
      <c r="AS138" t="e">
        <f t="shared" si="89"/>
        <v>#N/A</v>
      </c>
      <c r="AT138" t="e">
        <f t="shared" si="90"/>
        <v>#N/A</v>
      </c>
      <c r="AU138" t="e">
        <f t="shared" si="91"/>
        <v>#N/A</v>
      </c>
      <c r="AY138">
        <v>137</v>
      </c>
      <c r="AZ138" t="e">
        <f t="shared" si="92"/>
        <v>#N/A</v>
      </c>
      <c r="BA138" t="e">
        <f t="shared" si="93"/>
        <v>#N/A</v>
      </c>
      <c r="BB138" t="e">
        <f t="shared" si="94"/>
        <v>#N/A</v>
      </c>
      <c r="BF138">
        <v>137</v>
      </c>
      <c r="BG138" t="e">
        <f t="shared" si="95"/>
        <v>#N/A</v>
      </c>
      <c r="BH138" t="e">
        <f t="shared" si="96"/>
        <v>#N/A</v>
      </c>
      <c r="BI138" t="e">
        <f t="shared" si="97"/>
        <v>#N/A</v>
      </c>
      <c r="BM138">
        <v>137</v>
      </c>
      <c r="BN138" t="e">
        <f t="shared" si="98"/>
        <v>#N/A</v>
      </c>
      <c r="BO138" t="e">
        <f t="shared" si="99"/>
        <v>#N/A</v>
      </c>
      <c r="BP138" t="e">
        <f t="shared" si="100"/>
        <v>#N/A</v>
      </c>
      <c r="BT138">
        <v>137</v>
      </c>
      <c r="BU138" t="e">
        <f t="shared" si="101"/>
        <v>#N/A</v>
      </c>
      <c r="BV138" t="e">
        <f t="shared" si="102"/>
        <v>#N/A</v>
      </c>
      <c r="BW138" t="e">
        <f t="shared" si="103"/>
        <v>#N/A</v>
      </c>
      <c r="CA138">
        <v>137</v>
      </c>
      <c r="CB138" t="e">
        <f t="shared" si="104"/>
        <v>#N/A</v>
      </c>
      <c r="CC138" t="e">
        <f t="shared" si="105"/>
        <v>#N/A</v>
      </c>
      <c r="CD138" t="e">
        <f t="shared" si="106"/>
        <v>#N/A</v>
      </c>
      <c r="CH138">
        <v>137</v>
      </c>
      <c r="CI138" t="e">
        <f t="shared" si="107"/>
        <v>#N/A</v>
      </c>
      <c r="CJ138" t="e">
        <f t="shared" si="108"/>
        <v>#N/A</v>
      </c>
      <c r="CK138" t="e">
        <f t="shared" si="109"/>
        <v>#N/A</v>
      </c>
      <c r="CO138">
        <v>137</v>
      </c>
      <c r="CP138" t="e">
        <f t="shared" si="110"/>
        <v>#N/A</v>
      </c>
      <c r="CQ138" t="e">
        <f t="shared" si="111"/>
        <v>#N/A</v>
      </c>
      <c r="CR138" t="e">
        <f t="shared" si="112"/>
        <v>#N/A</v>
      </c>
    </row>
    <row r="139" spans="2:96" x14ac:dyDescent="0.35">
      <c r="B139" t="str">
        <f t="shared" si="76"/>
        <v>FAUT68</v>
      </c>
      <c r="C139">
        <v>107477</v>
      </c>
      <c r="D139" t="s">
        <v>145</v>
      </c>
      <c r="E139" t="s">
        <v>78</v>
      </c>
      <c r="F139">
        <v>1994</v>
      </c>
      <c r="G139" t="s">
        <v>2</v>
      </c>
      <c r="H139">
        <f t="shared" si="113"/>
        <v>68</v>
      </c>
      <c r="P139">
        <v>138</v>
      </c>
      <c r="Q139" t="e">
        <f t="shared" si="77"/>
        <v>#N/A</v>
      </c>
      <c r="R139" t="e">
        <f t="shared" si="78"/>
        <v>#N/A</v>
      </c>
      <c r="S139" t="e">
        <f t="shared" si="79"/>
        <v>#N/A</v>
      </c>
      <c r="W139">
        <v>138</v>
      </c>
      <c r="X139" t="e">
        <f t="shared" si="80"/>
        <v>#N/A</v>
      </c>
      <c r="Y139" t="e">
        <f t="shared" si="81"/>
        <v>#N/A</v>
      </c>
      <c r="Z139" t="e">
        <f t="shared" si="82"/>
        <v>#N/A</v>
      </c>
      <c r="AD139">
        <v>138</v>
      </c>
      <c r="AE139" t="e">
        <f t="shared" si="83"/>
        <v>#N/A</v>
      </c>
      <c r="AF139" t="e">
        <f t="shared" si="84"/>
        <v>#N/A</v>
      </c>
      <c r="AG139" t="e">
        <f t="shared" si="85"/>
        <v>#N/A</v>
      </c>
      <c r="AK139">
        <v>138</v>
      </c>
      <c r="AL139" t="e">
        <f t="shared" si="86"/>
        <v>#N/A</v>
      </c>
      <c r="AM139" t="e">
        <f t="shared" si="87"/>
        <v>#N/A</v>
      </c>
      <c r="AN139" t="e">
        <f t="shared" si="88"/>
        <v>#N/A</v>
      </c>
      <c r="AR139">
        <v>138</v>
      </c>
      <c r="AS139" t="e">
        <f t="shared" si="89"/>
        <v>#N/A</v>
      </c>
      <c r="AT139" t="e">
        <f t="shared" si="90"/>
        <v>#N/A</v>
      </c>
      <c r="AU139" t="e">
        <f t="shared" si="91"/>
        <v>#N/A</v>
      </c>
      <c r="AY139">
        <v>138</v>
      </c>
      <c r="AZ139" t="e">
        <f t="shared" si="92"/>
        <v>#N/A</v>
      </c>
      <c r="BA139" t="e">
        <f t="shared" si="93"/>
        <v>#N/A</v>
      </c>
      <c r="BB139" t="e">
        <f t="shared" si="94"/>
        <v>#N/A</v>
      </c>
      <c r="BF139">
        <v>138</v>
      </c>
      <c r="BG139" t="e">
        <f t="shared" si="95"/>
        <v>#N/A</v>
      </c>
      <c r="BH139" t="e">
        <f t="shared" si="96"/>
        <v>#N/A</v>
      </c>
      <c r="BI139" t="e">
        <f t="shared" si="97"/>
        <v>#N/A</v>
      </c>
      <c r="BM139">
        <v>138</v>
      </c>
      <c r="BN139" t="e">
        <f t="shared" si="98"/>
        <v>#N/A</v>
      </c>
      <c r="BO139" t="e">
        <f t="shared" si="99"/>
        <v>#N/A</v>
      </c>
      <c r="BP139" t="e">
        <f t="shared" si="100"/>
        <v>#N/A</v>
      </c>
      <c r="BT139">
        <v>138</v>
      </c>
      <c r="BU139" t="e">
        <f t="shared" si="101"/>
        <v>#N/A</v>
      </c>
      <c r="BV139" t="e">
        <f t="shared" si="102"/>
        <v>#N/A</v>
      </c>
      <c r="BW139" t="e">
        <f t="shared" si="103"/>
        <v>#N/A</v>
      </c>
      <c r="CA139">
        <v>138</v>
      </c>
      <c r="CB139" t="e">
        <f t="shared" si="104"/>
        <v>#N/A</v>
      </c>
      <c r="CC139" t="e">
        <f t="shared" si="105"/>
        <v>#N/A</v>
      </c>
      <c r="CD139" t="e">
        <f t="shared" si="106"/>
        <v>#N/A</v>
      </c>
      <c r="CH139">
        <v>138</v>
      </c>
      <c r="CI139" t="e">
        <f t="shared" si="107"/>
        <v>#N/A</v>
      </c>
      <c r="CJ139" t="e">
        <f t="shared" si="108"/>
        <v>#N/A</v>
      </c>
      <c r="CK139" t="e">
        <f t="shared" si="109"/>
        <v>#N/A</v>
      </c>
      <c r="CO139">
        <v>138</v>
      </c>
      <c r="CP139" t="e">
        <f t="shared" si="110"/>
        <v>#N/A</v>
      </c>
      <c r="CQ139" t="e">
        <f t="shared" si="111"/>
        <v>#N/A</v>
      </c>
      <c r="CR139" t="e">
        <f t="shared" si="112"/>
        <v>#N/A</v>
      </c>
    </row>
    <row r="140" spans="2:96" x14ac:dyDescent="0.35">
      <c r="B140" t="str">
        <f t="shared" si="76"/>
        <v>FAUT69</v>
      </c>
      <c r="C140">
        <v>201434</v>
      </c>
      <c r="D140" t="s">
        <v>146</v>
      </c>
      <c r="E140" t="s">
        <v>78</v>
      </c>
      <c r="F140">
        <v>2011</v>
      </c>
      <c r="G140" t="s">
        <v>2</v>
      </c>
      <c r="H140">
        <f t="shared" si="113"/>
        <v>69</v>
      </c>
      <c r="P140">
        <v>139</v>
      </c>
      <c r="Q140" t="e">
        <f t="shared" si="77"/>
        <v>#N/A</v>
      </c>
      <c r="R140" t="e">
        <f t="shared" si="78"/>
        <v>#N/A</v>
      </c>
      <c r="S140" t="e">
        <f t="shared" si="79"/>
        <v>#N/A</v>
      </c>
      <c r="W140">
        <v>139</v>
      </c>
      <c r="X140" t="e">
        <f t="shared" si="80"/>
        <v>#N/A</v>
      </c>
      <c r="Y140" t="e">
        <f t="shared" si="81"/>
        <v>#N/A</v>
      </c>
      <c r="Z140" t="e">
        <f t="shared" si="82"/>
        <v>#N/A</v>
      </c>
      <c r="AD140">
        <v>139</v>
      </c>
      <c r="AE140" t="e">
        <f t="shared" si="83"/>
        <v>#N/A</v>
      </c>
      <c r="AF140" t="e">
        <f t="shared" si="84"/>
        <v>#N/A</v>
      </c>
      <c r="AG140" t="e">
        <f t="shared" si="85"/>
        <v>#N/A</v>
      </c>
      <c r="AK140">
        <v>139</v>
      </c>
      <c r="AL140" t="e">
        <f t="shared" si="86"/>
        <v>#N/A</v>
      </c>
      <c r="AM140" t="e">
        <f t="shared" si="87"/>
        <v>#N/A</v>
      </c>
      <c r="AN140" t="e">
        <f t="shared" si="88"/>
        <v>#N/A</v>
      </c>
      <c r="AR140">
        <v>139</v>
      </c>
      <c r="AS140" t="e">
        <f t="shared" si="89"/>
        <v>#N/A</v>
      </c>
      <c r="AT140" t="e">
        <f t="shared" si="90"/>
        <v>#N/A</v>
      </c>
      <c r="AU140" t="e">
        <f t="shared" si="91"/>
        <v>#N/A</v>
      </c>
      <c r="AY140">
        <v>139</v>
      </c>
      <c r="AZ140" t="e">
        <f t="shared" si="92"/>
        <v>#N/A</v>
      </c>
      <c r="BA140" t="e">
        <f t="shared" si="93"/>
        <v>#N/A</v>
      </c>
      <c r="BB140" t="e">
        <f t="shared" si="94"/>
        <v>#N/A</v>
      </c>
      <c r="BF140">
        <v>139</v>
      </c>
      <c r="BG140" t="e">
        <f t="shared" si="95"/>
        <v>#N/A</v>
      </c>
      <c r="BH140" t="e">
        <f t="shared" si="96"/>
        <v>#N/A</v>
      </c>
      <c r="BI140" t="e">
        <f t="shared" si="97"/>
        <v>#N/A</v>
      </c>
      <c r="BM140">
        <v>139</v>
      </c>
      <c r="BN140" t="e">
        <f t="shared" si="98"/>
        <v>#N/A</v>
      </c>
      <c r="BO140" t="e">
        <f t="shared" si="99"/>
        <v>#N/A</v>
      </c>
      <c r="BP140" t="e">
        <f t="shared" si="100"/>
        <v>#N/A</v>
      </c>
      <c r="BT140">
        <v>139</v>
      </c>
      <c r="BU140" t="e">
        <f t="shared" si="101"/>
        <v>#N/A</v>
      </c>
      <c r="BV140" t="e">
        <f t="shared" si="102"/>
        <v>#N/A</v>
      </c>
      <c r="BW140" t="e">
        <f t="shared" si="103"/>
        <v>#N/A</v>
      </c>
      <c r="CA140">
        <v>139</v>
      </c>
      <c r="CB140" t="e">
        <f t="shared" si="104"/>
        <v>#N/A</v>
      </c>
      <c r="CC140" t="e">
        <f t="shared" si="105"/>
        <v>#N/A</v>
      </c>
      <c r="CD140" t="e">
        <f t="shared" si="106"/>
        <v>#N/A</v>
      </c>
      <c r="CH140">
        <v>139</v>
      </c>
      <c r="CI140" t="e">
        <f t="shared" si="107"/>
        <v>#N/A</v>
      </c>
      <c r="CJ140" t="e">
        <f t="shared" si="108"/>
        <v>#N/A</v>
      </c>
      <c r="CK140" t="e">
        <f t="shared" si="109"/>
        <v>#N/A</v>
      </c>
      <c r="CO140">
        <v>139</v>
      </c>
      <c r="CP140" t="e">
        <f t="shared" si="110"/>
        <v>#N/A</v>
      </c>
      <c r="CQ140" t="e">
        <f t="shared" si="111"/>
        <v>#N/A</v>
      </c>
      <c r="CR140" t="e">
        <f t="shared" si="112"/>
        <v>#N/A</v>
      </c>
    </row>
    <row r="141" spans="2:96" x14ac:dyDescent="0.35">
      <c r="B141" t="str">
        <f t="shared" si="76"/>
        <v>FAUT70</v>
      </c>
      <c r="C141">
        <v>124577</v>
      </c>
      <c r="D141" t="s">
        <v>147</v>
      </c>
      <c r="E141" t="s">
        <v>78</v>
      </c>
      <c r="F141">
        <v>2000</v>
      </c>
      <c r="G141" t="s">
        <v>2</v>
      </c>
      <c r="H141">
        <f t="shared" si="113"/>
        <v>70</v>
      </c>
      <c r="P141">
        <v>140</v>
      </c>
      <c r="Q141" t="e">
        <f t="shared" si="77"/>
        <v>#N/A</v>
      </c>
      <c r="R141" t="e">
        <f t="shared" si="78"/>
        <v>#N/A</v>
      </c>
      <c r="S141" t="e">
        <f t="shared" si="79"/>
        <v>#N/A</v>
      </c>
      <c r="W141">
        <v>140</v>
      </c>
      <c r="X141" t="e">
        <f t="shared" si="80"/>
        <v>#N/A</v>
      </c>
      <c r="Y141" t="e">
        <f t="shared" si="81"/>
        <v>#N/A</v>
      </c>
      <c r="Z141" t="e">
        <f t="shared" si="82"/>
        <v>#N/A</v>
      </c>
      <c r="AD141">
        <v>140</v>
      </c>
      <c r="AE141" t="e">
        <f t="shared" si="83"/>
        <v>#N/A</v>
      </c>
      <c r="AF141" t="e">
        <f t="shared" si="84"/>
        <v>#N/A</v>
      </c>
      <c r="AG141" t="e">
        <f t="shared" si="85"/>
        <v>#N/A</v>
      </c>
      <c r="AK141">
        <v>140</v>
      </c>
      <c r="AL141" t="e">
        <f t="shared" si="86"/>
        <v>#N/A</v>
      </c>
      <c r="AM141" t="e">
        <f t="shared" si="87"/>
        <v>#N/A</v>
      </c>
      <c r="AN141" t="e">
        <f t="shared" si="88"/>
        <v>#N/A</v>
      </c>
      <c r="AR141">
        <v>140</v>
      </c>
      <c r="AS141" t="e">
        <f t="shared" si="89"/>
        <v>#N/A</v>
      </c>
      <c r="AT141" t="e">
        <f t="shared" si="90"/>
        <v>#N/A</v>
      </c>
      <c r="AU141" t="e">
        <f t="shared" si="91"/>
        <v>#N/A</v>
      </c>
      <c r="AY141">
        <v>140</v>
      </c>
      <c r="AZ141" t="e">
        <f t="shared" si="92"/>
        <v>#N/A</v>
      </c>
      <c r="BA141" t="e">
        <f t="shared" si="93"/>
        <v>#N/A</v>
      </c>
      <c r="BB141" t="e">
        <f t="shared" si="94"/>
        <v>#N/A</v>
      </c>
      <c r="BF141">
        <v>140</v>
      </c>
      <c r="BG141" t="e">
        <f t="shared" si="95"/>
        <v>#N/A</v>
      </c>
      <c r="BH141" t="e">
        <f t="shared" si="96"/>
        <v>#N/A</v>
      </c>
      <c r="BI141" t="e">
        <f t="shared" si="97"/>
        <v>#N/A</v>
      </c>
      <c r="BM141">
        <v>140</v>
      </c>
      <c r="BN141" t="e">
        <f t="shared" si="98"/>
        <v>#N/A</v>
      </c>
      <c r="BO141" t="e">
        <f t="shared" si="99"/>
        <v>#N/A</v>
      </c>
      <c r="BP141" t="e">
        <f t="shared" si="100"/>
        <v>#N/A</v>
      </c>
      <c r="BT141">
        <v>140</v>
      </c>
      <c r="BU141" t="e">
        <f t="shared" si="101"/>
        <v>#N/A</v>
      </c>
      <c r="BV141" t="e">
        <f t="shared" si="102"/>
        <v>#N/A</v>
      </c>
      <c r="BW141" t="e">
        <f t="shared" si="103"/>
        <v>#N/A</v>
      </c>
      <c r="CA141">
        <v>140</v>
      </c>
      <c r="CB141" t="e">
        <f t="shared" si="104"/>
        <v>#N/A</v>
      </c>
      <c r="CC141" t="e">
        <f t="shared" si="105"/>
        <v>#N/A</v>
      </c>
      <c r="CD141" t="e">
        <f t="shared" si="106"/>
        <v>#N/A</v>
      </c>
      <c r="CH141">
        <v>140</v>
      </c>
      <c r="CI141" t="e">
        <f t="shared" si="107"/>
        <v>#N/A</v>
      </c>
      <c r="CJ141" t="e">
        <f t="shared" si="108"/>
        <v>#N/A</v>
      </c>
      <c r="CK141" t="e">
        <f t="shared" si="109"/>
        <v>#N/A</v>
      </c>
      <c r="CO141">
        <v>140</v>
      </c>
      <c r="CP141" t="e">
        <f t="shared" si="110"/>
        <v>#N/A</v>
      </c>
      <c r="CQ141" t="e">
        <f t="shared" si="111"/>
        <v>#N/A</v>
      </c>
      <c r="CR141" t="e">
        <f t="shared" si="112"/>
        <v>#N/A</v>
      </c>
    </row>
    <row r="142" spans="2:96" x14ac:dyDescent="0.35">
      <c r="B142" t="str">
        <f t="shared" si="76"/>
        <v>FAUT71</v>
      </c>
      <c r="C142">
        <v>114971</v>
      </c>
      <c r="D142" t="s">
        <v>148</v>
      </c>
      <c r="E142" t="s">
        <v>78</v>
      </c>
      <c r="F142">
        <v>1994</v>
      </c>
      <c r="G142" t="s">
        <v>2</v>
      </c>
      <c r="H142">
        <f t="shared" si="113"/>
        <v>71</v>
      </c>
      <c r="P142">
        <v>141</v>
      </c>
      <c r="Q142" t="e">
        <f t="shared" si="77"/>
        <v>#N/A</v>
      </c>
      <c r="R142" t="e">
        <f t="shared" si="78"/>
        <v>#N/A</v>
      </c>
      <c r="S142" t="e">
        <f t="shared" si="79"/>
        <v>#N/A</v>
      </c>
      <c r="W142">
        <v>141</v>
      </c>
      <c r="X142" t="e">
        <f t="shared" si="80"/>
        <v>#N/A</v>
      </c>
      <c r="Y142" t="e">
        <f t="shared" si="81"/>
        <v>#N/A</v>
      </c>
      <c r="Z142" t="e">
        <f t="shared" si="82"/>
        <v>#N/A</v>
      </c>
      <c r="AD142">
        <v>141</v>
      </c>
      <c r="AE142" t="e">
        <f t="shared" si="83"/>
        <v>#N/A</v>
      </c>
      <c r="AF142" t="e">
        <f t="shared" si="84"/>
        <v>#N/A</v>
      </c>
      <c r="AG142" t="e">
        <f t="shared" si="85"/>
        <v>#N/A</v>
      </c>
      <c r="AK142">
        <v>141</v>
      </c>
      <c r="AL142" t="e">
        <f t="shared" si="86"/>
        <v>#N/A</v>
      </c>
      <c r="AM142" t="e">
        <f t="shared" si="87"/>
        <v>#N/A</v>
      </c>
      <c r="AN142" t="e">
        <f t="shared" si="88"/>
        <v>#N/A</v>
      </c>
      <c r="AR142">
        <v>141</v>
      </c>
      <c r="AS142" t="e">
        <f t="shared" si="89"/>
        <v>#N/A</v>
      </c>
      <c r="AT142" t="e">
        <f t="shared" si="90"/>
        <v>#N/A</v>
      </c>
      <c r="AU142" t="e">
        <f t="shared" si="91"/>
        <v>#N/A</v>
      </c>
      <c r="AY142">
        <v>141</v>
      </c>
      <c r="AZ142" t="e">
        <f t="shared" si="92"/>
        <v>#N/A</v>
      </c>
      <c r="BA142" t="e">
        <f t="shared" si="93"/>
        <v>#N/A</v>
      </c>
      <c r="BB142" t="e">
        <f t="shared" si="94"/>
        <v>#N/A</v>
      </c>
      <c r="BF142">
        <v>141</v>
      </c>
      <c r="BG142" t="e">
        <f t="shared" si="95"/>
        <v>#N/A</v>
      </c>
      <c r="BH142" t="e">
        <f t="shared" si="96"/>
        <v>#N/A</v>
      </c>
      <c r="BI142" t="e">
        <f t="shared" si="97"/>
        <v>#N/A</v>
      </c>
      <c r="BM142">
        <v>141</v>
      </c>
      <c r="BN142" t="e">
        <f t="shared" si="98"/>
        <v>#N/A</v>
      </c>
      <c r="BO142" t="e">
        <f t="shared" si="99"/>
        <v>#N/A</v>
      </c>
      <c r="BP142" t="e">
        <f t="shared" si="100"/>
        <v>#N/A</v>
      </c>
      <c r="BT142">
        <v>141</v>
      </c>
      <c r="BU142" t="e">
        <f t="shared" si="101"/>
        <v>#N/A</v>
      </c>
      <c r="BV142" t="e">
        <f t="shared" si="102"/>
        <v>#N/A</v>
      </c>
      <c r="BW142" t="e">
        <f t="shared" si="103"/>
        <v>#N/A</v>
      </c>
      <c r="CA142">
        <v>141</v>
      </c>
      <c r="CB142" t="e">
        <f t="shared" si="104"/>
        <v>#N/A</v>
      </c>
      <c r="CC142" t="e">
        <f t="shared" si="105"/>
        <v>#N/A</v>
      </c>
      <c r="CD142" t="e">
        <f t="shared" si="106"/>
        <v>#N/A</v>
      </c>
      <c r="CH142">
        <v>141</v>
      </c>
      <c r="CI142" t="e">
        <f t="shared" si="107"/>
        <v>#N/A</v>
      </c>
      <c r="CJ142" t="e">
        <f t="shared" si="108"/>
        <v>#N/A</v>
      </c>
      <c r="CK142" t="e">
        <f t="shared" si="109"/>
        <v>#N/A</v>
      </c>
      <c r="CO142">
        <v>141</v>
      </c>
      <c r="CP142" t="e">
        <f t="shared" si="110"/>
        <v>#N/A</v>
      </c>
      <c r="CQ142" t="e">
        <f t="shared" si="111"/>
        <v>#N/A</v>
      </c>
      <c r="CR142" t="e">
        <f t="shared" si="112"/>
        <v>#N/A</v>
      </c>
    </row>
    <row r="143" spans="2:96" x14ac:dyDescent="0.35">
      <c r="B143" t="str">
        <f t="shared" si="76"/>
        <v>FAUT72</v>
      </c>
      <c r="C143">
        <v>136141</v>
      </c>
      <c r="D143" t="s">
        <v>149</v>
      </c>
      <c r="E143" t="s">
        <v>78</v>
      </c>
      <c r="F143">
        <v>2003</v>
      </c>
      <c r="G143" t="s">
        <v>2</v>
      </c>
      <c r="H143">
        <f t="shared" si="113"/>
        <v>72</v>
      </c>
      <c r="P143">
        <v>142</v>
      </c>
      <c r="Q143" t="e">
        <f t="shared" si="77"/>
        <v>#N/A</v>
      </c>
      <c r="R143" t="e">
        <f t="shared" si="78"/>
        <v>#N/A</v>
      </c>
      <c r="S143" t="e">
        <f t="shared" si="79"/>
        <v>#N/A</v>
      </c>
      <c r="W143">
        <v>142</v>
      </c>
      <c r="X143" t="e">
        <f t="shared" si="80"/>
        <v>#N/A</v>
      </c>
      <c r="Y143" t="e">
        <f t="shared" si="81"/>
        <v>#N/A</v>
      </c>
      <c r="Z143" t="e">
        <f t="shared" si="82"/>
        <v>#N/A</v>
      </c>
      <c r="AD143">
        <v>142</v>
      </c>
      <c r="AE143" t="e">
        <f t="shared" si="83"/>
        <v>#N/A</v>
      </c>
      <c r="AF143" t="e">
        <f t="shared" si="84"/>
        <v>#N/A</v>
      </c>
      <c r="AG143" t="e">
        <f t="shared" si="85"/>
        <v>#N/A</v>
      </c>
      <c r="AK143">
        <v>142</v>
      </c>
      <c r="AL143" t="e">
        <f t="shared" si="86"/>
        <v>#N/A</v>
      </c>
      <c r="AM143" t="e">
        <f t="shared" si="87"/>
        <v>#N/A</v>
      </c>
      <c r="AN143" t="e">
        <f t="shared" si="88"/>
        <v>#N/A</v>
      </c>
      <c r="AR143">
        <v>142</v>
      </c>
      <c r="AS143" t="e">
        <f t="shared" si="89"/>
        <v>#N/A</v>
      </c>
      <c r="AT143" t="e">
        <f t="shared" si="90"/>
        <v>#N/A</v>
      </c>
      <c r="AU143" t="e">
        <f t="shared" si="91"/>
        <v>#N/A</v>
      </c>
      <c r="AY143">
        <v>142</v>
      </c>
      <c r="AZ143" t="e">
        <f t="shared" si="92"/>
        <v>#N/A</v>
      </c>
      <c r="BA143" t="e">
        <f t="shared" si="93"/>
        <v>#N/A</v>
      </c>
      <c r="BB143" t="e">
        <f t="shared" si="94"/>
        <v>#N/A</v>
      </c>
      <c r="BF143">
        <v>142</v>
      </c>
      <c r="BG143" t="e">
        <f t="shared" si="95"/>
        <v>#N/A</v>
      </c>
      <c r="BH143" t="e">
        <f t="shared" si="96"/>
        <v>#N/A</v>
      </c>
      <c r="BI143" t="e">
        <f t="shared" si="97"/>
        <v>#N/A</v>
      </c>
      <c r="BM143">
        <v>142</v>
      </c>
      <c r="BN143" t="e">
        <f t="shared" si="98"/>
        <v>#N/A</v>
      </c>
      <c r="BO143" t="e">
        <f t="shared" si="99"/>
        <v>#N/A</v>
      </c>
      <c r="BP143" t="e">
        <f t="shared" si="100"/>
        <v>#N/A</v>
      </c>
      <c r="BT143">
        <v>142</v>
      </c>
      <c r="BU143" t="e">
        <f t="shared" si="101"/>
        <v>#N/A</v>
      </c>
      <c r="BV143" t="e">
        <f t="shared" si="102"/>
        <v>#N/A</v>
      </c>
      <c r="BW143" t="e">
        <f t="shared" si="103"/>
        <v>#N/A</v>
      </c>
      <c r="CA143">
        <v>142</v>
      </c>
      <c r="CB143" t="e">
        <f t="shared" si="104"/>
        <v>#N/A</v>
      </c>
      <c r="CC143" t="e">
        <f t="shared" si="105"/>
        <v>#N/A</v>
      </c>
      <c r="CD143" t="e">
        <f t="shared" si="106"/>
        <v>#N/A</v>
      </c>
      <c r="CH143">
        <v>142</v>
      </c>
      <c r="CI143" t="e">
        <f t="shared" si="107"/>
        <v>#N/A</v>
      </c>
      <c r="CJ143" t="e">
        <f t="shared" si="108"/>
        <v>#N/A</v>
      </c>
      <c r="CK143" t="e">
        <f t="shared" si="109"/>
        <v>#N/A</v>
      </c>
      <c r="CO143">
        <v>142</v>
      </c>
      <c r="CP143" t="e">
        <f t="shared" si="110"/>
        <v>#N/A</v>
      </c>
      <c r="CQ143" t="e">
        <f t="shared" si="111"/>
        <v>#N/A</v>
      </c>
      <c r="CR143" t="e">
        <f t="shared" si="112"/>
        <v>#N/A</v>
      </c>
    </row>
    <row r="144" spans="2:96" x14ac:dyDescent="0.35">
      <c r="B144" t="str">
        <f t="shared" si="76"/>
        <v>FAUT73</v>
      </c>
      <c r="C144">
        <v>107808</v>
      </c>
      <c r="D144" t="s">
        <v>150</v>
      </c>
      <c r="E144" t="s">
        <v>78</v>
      </c>
      <c r="F144">
        <v>1985</v>
      </c>
      <c r="G144" t="s">
        <v>2</v>
      </c>
      <c r="H144">
        <f t="shared" si="113"/>
        <v>73</v>
      </c>
      <c r="P144">
        <v>143</v>
      </c>
      <c r="Q144" t="e">
        <f t="shared" si="77"/>
        <v>#N/A</v>
      </c>
      <c r="R144" t="e">
        <f t="shared" si="78"/>
        <v>#N/A</v>
      </c>
      <c r="S144" t="e">
        <f t="shared" si="79"/>
        <v>#N/A</v>
      </c>
      <c r="W144">
        <v>143</v>
      </c>
      <c r="X144" t="e">
        <f t="shared" si="80"/>
        <v>#N/A</v>
      </c>
      <c r="Y144" t="e">
        <f t="shared" si="81"/>
        <v>#N/A</v>
      </c>
      <c r="Z144" t="e">
        <f t="shared" si="82"/>
        <v>#N/A</v>
      </c>
      <c r="AD144">
        <v>143</v>
      </c>
      <c r="AE144" t="e">
        <f t="shared" si="83"/>
        <v>#N/A</v>
      </c>
      <c r="AF144" t="e">
        <f t="shared" si="84"/>
        <v>#N/A</v>
      </c>
      <c r="AG144" t="e">
        <f t="shared" si="85"/>
        <v>#N/A</v>
      </c>
      <c r="AK144">
        <v>143</v>
      </c>
      <c r="AL144" t="e">
        <f t="shared" si="86"/>
        <v>#N/A</v>
      </c>
      <c r="AM144" t="e">
        <f t="shared" si="87"/>
        <v>#N/A</v>
      </c>
      <c r="AN144" t="e">
        <f t="shared" si="88"/>
        <v>#N/A</v>
      </c>
      <c r="AR144">
        <v>143</v>
      </c>
      <c r="AS144" t="e">
        <f t="shared" si="89"/>
        <v>#N/A</v>
      </c>
      <c r="AT144" t="e">
        <f t="shared" si="90"/>
        <v>#N/A</v>
      </c>
      <c r="AU144" t="e">
        <f t="shared" si="91"/>
        <v>#N/A</v>
      </c>
      <c r="AY144">
        <v>143</v>
      </c>
      <c r="AZ144" t="e">
        <f t="shared" si="92"/>
        <v>#N/A</v>
      </c>
      <c r="BA144" t="e">
        <f t="shared" si="93"/>
        <v>#N/A</v>
      </c>
      <c r="BB144" t="e">
        <f t="shared" si="94"/>
        <v>#N/A</v>
      </c>
      <c r="BF144">
        <v>143</v>
      </c>
      <c r="BG144" t="e">
        <f t="shared" si="95"/>
        <v>#N/A</v>
      </c>
      <c r="BH144" t="e">
        <f t="shared" si="96"/>
        <v>#N/A</v>
      </c>
      <c r="BI144" t="e">
        <f t="shared" si="97"/>
        <v>#N/A</v>
      </c>
      <c r="BM144">
        <v>143</v>
      </c>
      <c r="BN144" t="e">
        <f t="shared" si="98"/>
        <v>#N/A</v>
      </c>
      <c r="BO144" t="e">
        <f t="shared" si="99"/>
        <v>#N/A</v>
      </c>
      <c r="BP144" t="e">
        <f t="shared" si="100"/>
        <v>#N/A</v>
      </c>
      <c r="BT144">
        <v>143</v>
      </c>
      <c r="BU144" t="e">
        <f t="shared" si="101"/>
        <v>#N/A</v>
      </c>
      <c r="BV144" t="e">
        <f t="shared" si="102"/>
        <v>#N/A</v>
      </c>
      <c r="BW144" t="e">
        <f t="shared" si="103"/>
        <v>#N/A</v>
      </c>
      <c r="CA144">
        <v>143</v>
      </c>
      <c r="CB144" t="e">
        <f t="shared" si="104"/>
        <v>#N/A</v>
      </c>
      <c r="CC144" t="e">
        <f t="shared" si="105"/>
        <v>#N/A</v>
      </c>
      <c r="CD144" t="e">
        <f t="shared" si="106"/>
        <v>#N/A</v>
      </c>
      <c r="CH144">
        <v>143</v>
      </c>
      <c r="CI144" t="e">
        <f t="shared" si="107"/>
        <v>#N/A</v>
      </c>
      <c r="CJ144" t="e">
        <f t="shared" si="108"/>
        <v>#N/A</v>
      </c>
      <c r="CK144" t="e">
        <f t="shared" si="109"/>
        <v>#N/A</v>
      </c>
      <c r="CO144">
        <v>143</v>
      </c>
      <c r="CP144" t="e">
        <f t="shared" si="110"/>
        <v>#N/A</v>
      </c>
      <c r="CQ144" t="e">
        <f t="shared" si="111"/>
        <v>#N/A</v>
      </c>
      <c r="CR144" t="e">
        <f t="shared" si="112"/>
        <v>#N/A</v>
      </c>
    </row>
    <row r="145" spans="2:96" x14ac:dyDescent="0.35">
      <c r="B145" t="str">
        <f t="shared" si="76"/>
        <v>FAUT74</v>
      </c>
      <c r="C145">
        <v>107874</v>
      </c>
      <c r="D145" t="s">
        <v>151</v>
      </c>
      <c r="E145" t="s">
        <v>78</v>
      </c>
      <c r="F145">
        <v>1980</v>
      </c>
      <c r="G145" t="s">
        <v>2</v>
      </c>
      <c r="H145">
        <f t="shared" si="113"/>
        <v>74</v>
      </c>
      <c r="P145">
        <v>144</v>
      </c>
      <c r="Q145" t="e">
        <f t="shared" si="77"/>
        <v>#N/A</v>
      </c>
      <c r="R145" t="e">
        <f t="shared" si="78"/>
        <v>#N/A</v>
      </c>
      <c r="S145" t="e">
        <f t="shared" si="79"/>
        <v>#N/A</v>
      </c>
      <c r="W145">
        <v>144</v>
      </c>
      <c r="X145" t="e">
        <f t="shared" si="80"/>
        <v>#N/A</v>
      </c>
      <c r="Y145" t="e">
        <f t="shared" si="81"/>
        <v>#N/A</v>
      </c>
      <c r="Z145" t="e">
        <f t="shared" si="82"/>
        <v>#N/A</v>
      </c>
      <c r="AD145">
        <v>144</v>
      </c>
      <c r="AE145" t="e">
        <f t="shared" si="83"/>
        <v>#N/A</v>
      </c>
      <c r="AF145" t="e">
        <f t="shared" si="84"/>
        <v>#N/A</v>
      </c>
      <c r="AG145" t="e">
        <f t="shared" si="85"/>
        <v>#N/A</v>
      </c>
      <c r="AK145">
        <v>144</v>
      </c>
      <c r="AL145" t="e">
        <f t="shared" si="86"/>
        <v>#N/A</v>
      </c>
      <c r="AM145" t="e">
        <f t="shared" si="87"/>
        <v>#N/A</v>
      </c>
      <c r="AN145" t="e">
        <f t="shared" si="88"/>
        <v>#N/A</v>
      </c>
      <c r="AR145">
        <v>144</v>
      </c>
      <c r="AS145" t="e">
        <f t="shared" si="89"/>
        <v>#N/A</v>
      </c>
      <c r="AT145" t="e">
        <f t="shared" si="90"/>
        <v>#N/A</v>
      </c>
      <c r="AU145" t="e">
        <f t="shared" si="91"/>
        <v>#N/A</v>
      </c>
      <c r="AY145">
        <v>144</v>
      </c>
      <c r="AZ145" t="e">
        <f t="shared" si="92"/>
        <v>#N/A</v>
      </c>
      <c r="BA145" t="e">
        <f t="shared" si="93"/>
        <v>#N/A</v>
      </c>
      <c r="BB145" t="e">
        <f t="shared" si="94"/>
        <v>#N/A</v>
      </c>
      <c r="BF145">
        <v>144</v>
      </c>
      <c r="BG145" t="e">
        <f t="shared" si="95"/>
        <v>#N/A</v>
      </c>
      <c r="BH145" t="e">
        <f t="shared" si="96"/>
        <v>#N/A</v>
      </c>
      <c r="BI145" t="e">
        <f t="shared" si="97"/>
        <v>#N/A</v>
      </c>
      <c r="BM145">
        <v>144</v>
      </c>
      <c r="BN145" t="e">
        <f t="shared" si="98"/>
        <v>#N/A</v>
      </c>
      <c r="BO145" t="e">
        <f t="shared" si="99"/>
        <v>#N/A</v>
      </c>
      <c r="BP145" t="e">
        <f t="shared" si="100"/>
        <v>#N/A</v>
      </c>
      <c r="BT145">
        <v>144</v>
      </c>
      <c r="BU145" t="e">
        <f t="shared" si="101"/>
        <v>#N/A</v>
      </c>
      <c r="BV145" t="e">
        <f t="shared" si="102"/>
        <v>#N/A</v>
      </c>
      <c r="BW145" t="e">
        <f t="shared" si="103"/>
        <v>#N/A</v>
      </c>
      <c r="CA145">
        <v>144</v>
      </c>
      <c r="CB145" t="e">
        <f t="shared" si="104"/>
        <v>#N/A</v>
      </c>
      <c r="CC145" t="e">
        <f t="shared" si="105"/>
        <v>#N/A</v>
      </c>
      <c r="CD145" t="e">
        <f t="shared" si="106"/>
        <v>#N/A</v>
      </c>
      <c r="CH145">
        <v>144</v>
      </c>
      <c r="CI145" t="e">
        <f t="shared" si="107"/>
        <v>#N/A</v>
      </c>
      <c r="CJ145" t="e">
        <f t="shared" si="108"/>
        <v>#N/A</v>
      </c>
      <c r="CK145" t="e">
        <f t="shared" si="109"/>
        <v>#N/A</v>
      </c>
      <c r="CO145">
        <v>144</v>
      </c>
      <c r="CP145" t="e">
        <f t="shared" si="110"/>
        <v>#N/A</v>
      </c>
      <c r="CQ145" t="e">
        <f t="shared" si="111"/>
        <v>#N/A</v>
      </c>
      <c r="CR145" t="e">
        <f t="shared" si="112"/>
        <v>#N/A</v>
      </c>
    </row>
    <row r="146" spans="2:96" x14ac:dyDescent="0.35">
      <c r="B146" t="str">
        <f t="shared" si="76"/>
        <v>FAUT75</v>
      </c>
      <c r="C146">
        <v>132810</v>
      </c>
      <c r="D146" t="s">
        <v>152</v>
      </c>
      <c r="E146" t="s">
        <v>78</v>
      </c>
      <c r="F146">
        <v>2001</v>
      </c>
      <c r="G146" t="s">
        <v>2</v>
      </c>
      <c r="H146">
        <f t="shared" si="113"/>
        <v>75</v>
      </c>
      <c r="P146">
        <v>145</v>
      </c>
      <c r="Q146" t="e">
        <f t="shared" si="77"/>
        <v>#N/A</v>
      </c>
      <c r="R146" t="e">
        <f t="shared" si="78"/>
        <v>#N/A</v>
      </c>
      <c r="S146" t="e">
        <f t="shared" si="79"/>
        <v>#N/A</v>
      </c>
      <c r="W146">
        <v>145</v>
      </c>
      <c r="X146" t="e">
        <f t="shared" si="80"/>
        <v>#N/A</v>
      </c>
      <c r="Y146" t="e">
        <f t="shared" si="81"/>
        <v>#N/A</v>
      </c>
      <c r="Z146" t="e">
        <f t="shared" si="82"/>
        <v>#N/A</v>
      </c>
      <c r="AD146">
        <v>145</v>
      </c>
      <c r="AE146" t="e">
        <f t="shared" si="83"/>
        <v>#N/A</v>
      </c>
      <c r="AF146" t="e">
        <f t="shared" si="84"/>
        <v>#N/A</v>
      </c>
      <c r="AG146" t="e">
        <f t="shared" si="85"/>
        <v>#N/A</v>
      </c>
      <c r="AK146">
        <v>145</v>
      </c>
      <c r="AL146" t="e">
        <f t="shared" si="86"/>
        <v>#N/A</v>
      </c>
      <c r="AM146" t="e">
        <f t="shared" si="87"/>
        <v>#N/A</v>
      </c>
      <c r="AN146" t="e">
        <f t="shared" si="88"/>
        <v>#N/A</v>
      </c>
      <c r="AR146">
        <v>145</v>
      </c>
      <c r="AS146" t="e">
        <f t="shared" si="89"/>
        <v>#N/A</v>
      </c>
      <c r="AT146" t="e">
        <f t="shared" si="90"/>
        <v>#N/A</v>
      </c>
      <c r="AU146" t="e">
        <f t="shared" si="91"/>
        <v>#N/A</v>
      </c>
      <c r="AY146">
        <v>145</v>
      </c>
      <c r="AZ146" t="e">
        <f t="shared" si="92"/>
        <v>#N/A</v>
      </c>
      <c r="BA146" t="e">
        <f t="shared" si="93"/>
        <v>#N/A</v>
      </c>
      <c r="BB146" t="e">
        <f t="shared" si="94"/>
        <v>#N/A</v>
      </c>
      <c r="BF146">
        <v>145</v>
      </c>
      <c r="BG146" t="e">
        <f t="shared" si="95"/>
        <v>#N/A</v>
      </c>
      <c r="BH146" t="e">
        <f t="shared" si="96"/>
        <v>#N/A</v>
      </c>
      <c r="BI146" t="e">
        <f t="shared" si="97"/>
        <v>#N/A</v>
      </c>
      <c r="BM146">
        <v>145</v>
      </c>
      <c r="BN146" t="e">
        <f t="shared" si="98"/>
        <v>#N/A</v>
      </c>
      <c r="BO146" t="e">
        <f t="shared" si="99"/>
        <v>#N/A</v>
      </c>
      <c r="BP146" t="e">
        <f t="shared" si="100"/>
        <v>#N/A</v>
      </c>
      <c r="BT146">
        <v>145</v>
      </c>
      <c r="BU146" t="e">
        <f t="shared" si="101"/>
        <v>#N/A</v>
      </c>
      <c r="BV146" t="e">
        <f t="shared" si="102"/>
        <v>#N/A</v>
      </c>
      <c r="BW146" t="e">
        <f t="shared" si="103"/>
        <v>#N/A</v>
      </c>
      <c r="CA146">
        <v>145</v>
      </c>
      <c r="CB146" t="e">
        <f t="shared" si="104"/>
        <v>#N/A</v>
      </c>
      <c r="CC146" t="e">
        <f t="shared" si="105"/>
        <v>#N/A</v>
      </c>
      <c r="CD146" t="e">
        <f t="shared" si="106"/>
        <v>#N/A</v>
      </c>
      <c r="CH146">
        <v>145</v>
      </c>
      <c r="CI146" t="e">
        <f t="shared" si="107"/>
        <v>#N/A</v>
      </c>
      <c r="CJ146" t="e">
        <f t="shared" si="108"/>
        <v>#N/A</v>
      </c>
      <c r="CK146" t="e">
        <f t="shared" si="109"/>
        <v>#N/A</v>
      </c>
      <c r="CO146">
        <v>145</v>
      </c>
      <c r="CP146" t="e">
        <f t="shared" si="110"/>
        <v>#N/A</v>
      </c>
      <c r="CQ146" t="e">
        <f t="shared" si="111"/>
        <v>#N/A</v>
      </c>
      <c r="CR146" t="e">
        <f t="shared" si="112"/>
        <v>#N/A</v>
      </c>
    </row>
    <row r="147" spans="2:96" x14ac:dyDescent="0.35">
      <c r="B147" t="str">
        <f t="shared" si="76"/>
        <v>FAUT76</v>
      </c>
      <c r="C147">
        <v>200197</v>
      </c>
      <c r="D147" t="s">
        <v>153</v>
      </c>
      <c r="E147" t="s">
        <v>78</v>
      </c>
      <c r="F147">
        <v>2005</v>
      </c>
      <c r="G147" t="s">
        <v>2</v>
      </c>
      <c r="H147">
        <f t="shared" si="113"/>
        <v>76</v>
      </c>
      <c r="P147">
        <v>146</v>
      </c>
      <c r="Q147" t="e">
        <f t="shared" si="77"/>
        <v>#N/A</v>
      </c>
      <c r="R147" t="e">
        <f t="shared" si="78"/>
        <v>#N/A</v>
      </c>
      <c r="S147" t="e">
        <f t="shared" si="79"/>
        <v>#N/A</v>
      </c>
      <c r="W147">
        <v>146</v>
      </c>
      <c r="X147" t="e">
        <f t="shared" si="80"/>
        <v>#N/A</v>
      </c>
      <c r="Y147" t="e">
        <f t="shared" si="81"/>
        <v>#N/A</v>
      </c>
      <c r="Z147" t="e">
        <f t="shared" si="82"/>
        <v>#N/A</v>
      </c>
      <c r="AD147">
        <v>146</v>
      </c>
      <c r="AE147" t="e">
        <f t="shared" si="83"/>
        <v>#N/A</v>
      </c>
      <c r="AF147" t="e">
        <f t="shared" si="84"/>
        <v>#N/A</v>
      </c>
      <c r="AG147" t="e">
        <f t="shared" si="85"/>
        <v>#N/A</v>
      </c>
      <c r="AK147">
        <v>146</v>
      </c>
      <c r="AL147" t="e">
        <f t="shared" si="86"/>
        <v>#N/A</v>
      </c>
      <c r="AM147" t="e">
        <f t="shared" si="87"/>
        <v>#N/A</v>
      </c>
      <c r="AN147" t="e">
        <f t="shared" si="88"/>
        <v>#N/A</v>
      </c>
      <c r="AR147">
        <v>146</v>
      </c>
      <c r="AS147" t="e">
        <f t="shared" si="89"/>
        <v>#N/A</v>
      </c>
      <c r="AT147" t="e">
        <f t="shared" si="90"/>
        <v>#N/A</v>
      </c>
      <c r="AU147" t="e">
        <f t="shared" si="91"/>
        <v>#N/A</v>
      </c>
      <c r="AY147">
        <v>146</v>
      </c>
      <c r="AZ147" t="e">
        <f t="shared" si="92"/>
        <v>#N/A</v>
      </c>
      <c r="BA147" t="e">
        <f t="shared" si="93"/>
        <v>#N/A</v>
      </c>
      <c r="BB147" t="e">
        <f t="shared" si="94"/>
        <v>#N/A</v>
      </c>
      <c r="BF147">
        <v>146</v>
      </c>
      <c r="BG147" t="e">
        <f t="shared" si="95"/>
        <v>#N/A</v>
      </c>
      <c r="BH147" t="e">
        <f t="shared" si="96"/>
        <v>#N/A</v>
      </c>
      <c r="BI147" t="e">
        <f t="shared" si="97"/>
        <v>#N/A</v>
      </c>
      <c r="BM147">
        <v>146</v>
      </c>
      <c r="BN147" t="e">
        <f t="shared" si="98"/>
        <v>#N/A</v>
      </c>
      <c r="BO147" t="e">
        <f t="shared" si="99"/>
        <v>#N/A</v>
      </c>
      <c r="BP147" t="e">
        <f t="shared" si="100"/>
        <v>#N/A</v>
      </c>
      <c r="BT147">
        <v>146</v>
      </c>
      <c r="BU147" t="e">
        <f t="shared" si="101"/>
        <v>#N/A</v>
      </c>
      <c r="BV147" t="e">
        <f t="shared" si="102"/>
        <v>#N/A</v>
      </c>
      <c r="BW147" t="e">
        <f t="shared" si="103"/>
        <v>#N/A</v>
      </c>
      <c r="CA147">
        <v>146</v>
      </c>
      <c r="CB147" t="e">
        <f t="shared" si="104"/>
        <v>#N/A</v>
      </c>
      <c r="CC147" t="e">
        <f t="shared" si="105"/>
        <v>#N/A</v>
      </c>
      <c r="CD147" t="e">
        <f t="shared" si="106"/>
        <v>#N/A</v>
      </c>
      <c r="CH147">
        <v>146</v>
      </c>
      <c r="CI147" t="e">
        <f t="shared" si="107"/>
        <v>#N/A</v>
      </c>
      <c r="CJ147" t="e">
        <f t="shared" si="108"/>
        <v>#N/A</v>
      </c>
      <c r="CK147" t="e">
        <f t="shared" si="109"/>
        <v>#N/A</v>
      </c>
      <c r="CO147">
        <v>146</v>
      </c>
      <c r="CP147" t="e">
        <f t="shared" si="110"/>
        <v>#N/A</v>
      </c>
      <c r="CQ147" t="e">
        <f t="shared" si="111"/>
        <v>#N/A</v>
      </c>
      <c r="CR147" t="e">
        <f t="shared" si="112"/>
        <v>#N/A</v>
      </c>
    </row>
    <row r="148" spans="2:96" x14ac:dyDescent="0.35">
      <c r="B148" t="str">
        <f t="shared" si="76"/>
        <v>FAUT77</v>
      </c>
      <c r="C148">
        <v>112867</v>
      </c>
      <c r="D148" t="s">
        <v>154</v>
      </c>
      <c r="E148" t="s">
        <v>78</v>
      </c>
      <c r="F148">
        <v>1991</v>
      </c>
      <c r="G148" t="s">
        <v>2</v>
      </c>
      <c r="H148">
        <f t="shared" si="113"/>
        <v>77</v>
      </c>
      <c r="P148">
        <v>147</v>
      </c>
      <c r="Q148" t="e">
        <f t="shared" si="77"/>
        <v>#N/A</v>
      </c>
      <c r="R148" t="e">
        <f t="shared" si="78"/>
        <v>#N/A</v>
      </c>
      <c r="S148" t="e">
        <f t="shared" si="79"/>
        <v>#N/A</v>
      </c>
      <c r="W148">
        <v>147</v>
      </c>
      <c r="X148" t="e">
        <f t="shared" si="80"/>
        <v>#N/A</v>
      </c>
      <c r="Y148" t="e">
        <f t="shared" si="81"/>
        <v>#N/A</v>
      </c>
      <c r="Z148" t="e">
        <f t="shared" si="82"/>
        <v>#N/A</v>
      </c>
      <c r="AD148">
        <v>147</v>
      </c>
      <c r="AE148" t="e">
        <f t="shared" si="83"/>
        <v>#N/A</v>
      </c>
      <c r="AF148" t="e">
        <f t="shared" si="84"/>
        <v>#N/A</v>
      </c>
      <c r="AG148" t="e">
        <f t="shared" si="85"/>
        <v>#N/A</v>
      </c>
      <c r="AK148">
        <v>147</v>
      </c>
      <c r="AL148" t="e">
        <f t="shared" si="86"/>
        <v>#N/A</v>
      </c>
      <c r="AM148" t="e">
        <f t="shared" si="87"/>
        <v>#N/A</v>
      </c>
      <c r="AN148" t="e">
        <f t="shared" si="88"/>
        <v>#N/A</v>
      </c>
      <c r="AR148">
        <v>147</v>
      </c>
      <c r="AS148" t="e">
        <f t="shared" si="89"/>
        <v>#N/A</v>
      </c>
      <c r="AT148" t="e">
        <f t="shared" si="90"/>
        <v>#N/A</v>
      </c>
      <c r="AU148" t="e">
        <f t="shared" si="91"/>
        <v>#N/A</v>
      </c>
      <c r="AY148">
        <v>147</v>
      </c>
      <c r="AZ148" t="e">
        <f t="shared" si="92"/>
        <v>#N/A</v>
      </c>
      <c r="BA148" t="e">
        <f t="shared" si="93"/>
        <v>#N/A</v>
      </c>
      <c r="BB148" t="e">
        <f t="shared" si="94"/>
        <v>#N/A</v>
      </c>
      <c r="BF148">
        <v>147</v>
      </c>
      <c r="BG148" t="e">
        <f t="shared" si="95"/>
        <v>#N/A</v>
      </c>
      <c r="BH148" t="e">
        <f t="shared" si="96"/>
        <v>#N/A</v>
      </c>
      <c r="BI148" t="e">
        <f t="shared" si="97"/>
        <v>#N/A</v>
      </c>
      <c r="BM148">
        <v>147</v>
      </c>
      <c r="BN148" t="e">
        <f t="shared" si="98"/>
        <v>#N/A</v>
      </c>
      <c r="BO148" t="e">
        <f t="shared" si="99"/>
        <v>#N/A</v>
      </c>
      <c r="BP148" t="e">
        <f t="shared" si="100"/>
        <v>#N/A</v>
      </c>
      <c r="BT148">
        <v>147</v>
      </c>
      <c r="BU148" t="e">
        <f t="shared" si="101"/>
        <v>#N/A</v>
      </c>
      <c r="BV148" t="e">
        <f t="shared" si="102"/>
        <v>#N/A</v>
      </c>
      <c r="BW148" t="e">
        <f t="shared" si="103"/>
        <v>#N/A</v>
      </c>
      <c r="CA148">
        <v>147</v>
      </c>
      <c r="CB148" t="e">
        <f t="shared" si="104"/>
        <v>#N/A</v>
      </c>
      <c r="CC148" t="e">
        <f t="shared" si="105"/>
        <v>#N/A</v>
      </c>
      <c r="CD148" t="e">
        <f t="shared" si="106"/>
        <v>#N/A</v>
      </c>
      <c r="CH148">
        <v>147</v>
      </c>
      <c r="CI148" t="e">
        <f t="shared" si="107"/>
        <v>#N/A</v>
      </c>
      <c r="CJ148" t="e">
        <f t="shared" si="108"/>
        <v>#N/A</v>
      </c>
      <c r="CK148" t="e">
        <f t="shared" si="109"/>
        <v>#N/A</v>
      </c>
      <c r="CO148">
        <v>147</v>
      </c>
      <c r="CP148" t="e">
        <f t="shared" si="110"/>
        <v>#N/A</v>
      </c>
      <c r="CQ148" t="e">
        <f t="shared" si="111"/>
        <v>#N/A</v>
      </c>
      <c r="CR148" t="e">
        <f t="shared" si="112"/>
        <v>#N/A</v>
      </c>
    </row>
    <row r="149" spans="2:96" x14ac:dyDescent="0.35">
      <c r="B149" t="str">
        <f t="shared" si="76"/>
        <v>FAUT78</v>
      </c>
      <c r="C149">
        <v>201427</v>
      </c>
      <c r="D149" t="s">
        <v>155</v>
      </c>
      <c r="E149" t="s">
        <v>78</v>
      </c>
      <c r="F149">
        <v>2011</v>
      </c>
      <c r="G149" t="s">
        <v>2</v>
      </c>
      <c r="H149">
        <f t="shared" si="113"/>
        <v>78</v>
      </c>
      <c r="P149">
        <v>148</v>
      </c>
      <c r="Q149" t="e">
        <f t="shared" si="77"/>
        <v>#N/A</v>
      </c>
      <c r="R149" t="e">
        <f t="shared" si="78"/>
        <v>#N/A</v>
      </c>
      <c r="S149" t="e">
        <f t="shared" si="79"/>
        <v>#N/A</v>
      </c>
      <c r="W149">
        <v>148</v>
      </c>
      <c r="X149" t="e">
        <f t="shared" si="80"/>
        <v>#N/A</v>
      </c>
      <c r="Y149" t="e">
        <f t="shared" si="81"/>
        <v>#N/A</v>
      </c>
      <c r="Z149" t="e">
        <f t="shared" si="82"/>
        <v>#N/A</v>
      </c>
      <c r="AD149">
        <v>148</v>
      </c>
      <c r="AE149" t="e">
        <f t="shared" si="83"/>
        <v>#N/A</v>
      </c>
      <c r="AF149" t="e">
        <f t="shared" si="84"/>
        <v>#N/A</v>
      </c>
      <c r="AG149" t="e">
        <f t="shared" si="85"/>
        <v>#N/A</v>
      </c>
      <c r="AK149">
        <v>148</v>
      </c>
      <c r="AL149" t="e">
        <f t="shared" si="86"/>
        <v>#N/A</v>
      </c>
      <c r="AM149" t="e">
        <f t="shared" si="87"/>
        <v>#N/A</v>
      </c>
      <c r="AN149" t="e">
        <f t="shared" si="88"/>
        <v>#N/A</v>
      </c>
      <c r="AR149">
        <v>148</v>
      </c>
      <c r="AS149" t="e">
        <f t="shared" si="89"/>
        <v>#N/A</v>
      </c>
      <c r="AT149" t="e">
        <f t="shared" si="90"/>
        <v>#N/A</v>
      </c>
      <c r="AU149" t="e">
        <f t="shared" si="91"/>
        <v>#N/A</v>
      </c>
      <c r="AY149">
        <v>148</v>
      </c>
      <c r="AZ149" t="e">
        <f t="shared" si="92"/>
        <v>#N/A</v>
      </c>
      <c r="BA149" t="e">
        <f t="shared" si="93"/>
        <v>#N/A</v>
      </c>
      <c r="BB149" t="e">
        <f t="shared" si="94"/>
        <v>#N/A</v>
      </c>
      <c r="BF149">
        <v>148</v>
      </c>
      <c r="BG149" t="e">
        <f t="shared" si="95"/>
        <v>#N/A</v>
      </c>
      <c r="BH149" t="e">
        <f t="shared" si="96"/>
        <v>#N/A</v>
      </c>
      <c r="BI149" t="e">
        <f t="shared" si="97"/>
        <v>#N/A</v>
      </c>
      <c r="BM149">
        <v>148</v>
      </c>
      <c r="BN149" t="e">
        <f t="shared" si="98"/>
        <v>#N/A</v>
      </c>
      <c r="BO149" t="e">
        <f t="shared" si="99"/>
        <v>#N/A</v>
      </c>
      <c r="BP149" t="e">
        <f t="shared" si="100"/>
        <v>#N/A</v>
      </c>
      <c r="BT149">
        <v>148</v>
      </c>
      <c r="BU149" t="e">
        <f t="shared" si="101"/>
        <v>#N/A</v>
      </c>
      <c r="BV149" t="e">
        <f t="shared" si="102"/>
        <v>#N/A</v>
      </c>
      <c r="BW149" t="e">
        <f t="shared" si="103"/>
        <v>#N/A</v>
      </c>
      <c r="CA149">
        <v>148</v>
      </c>
      <c r="CB149" t="e">
        <f t="shared" si="104"/>
        <v>#N/A</v>
      </c>
      <c r="CC149" t="e">
        <f t="shared" si="105"/>
        <v>#N/A</v>
      </c>
      <c r="CD149" t="e">
        <f t="shared" si="106"/>
        <v>#N/A</v>
      </c>
      <c r="CH149">
        <v>148</v>
      </c>
      <c r="CI149" t="e">
        <f t="shared" si="107"/>
        <v>#N/A</v>
      </c>
      <c r="CJ149" t="e">
        <f t="shared" si="108"/>
        <v>#N/A</v>
      </c>
      <c r="CK149" t="e">
        <f t="shared" si="109"/>
        <v>#N/A</v>
      </c>
      <c r="CO149">
        <v>148</v>
      </c>
      <c r="CP149" t="e">
        <f t="shared" si="110"/>
        <v>#N/A</v>
      </c>
      <c r="CQ149" t="e">
        <f t="shared" si="111"/>
        <v>#N/A</v>
      </c>
      <c r="CR149" t="e">
        <f t="shared" si="112"/>
        <v>#N/A</v>
      </c>
    </row>
    <row r="150" spans="2:96" x14ac:dyDescent="0.35">
      <c r="B150" t="str">
        <f t="shared" si="76"/>
        <v>FAUT79</v>
      </c>
      <c r="C150">
        <v>200126</v>
      </c>
      <c r="D150" t="s">
        <v>156</v>
      </c>
      <c r="E150" t="s">
        <v>78</v>
      </c>
      <c r="F150">
        <v>2008</v>
      </c>
      <c r="G150" t="s">
        <v>2</v>
      </c>
      <c r="H150">
        <f t="shared" si="113"/>
        <v>79</v>
      </c>
      <c r="P150">
        <v>149</v>
      </c>
      <c r="Q150" t="e">
        <f t="shared" si="77"/>
        <v>#N/A</v>
      </c>
      <c r="R150" t="e">
        <f t="shared" si="78"/>
        <v>#N/A</v>
      </c>
      <c r="S150" t="e">
        <f t="shared" si="79"/>
        <v>#N/A</v>
      </c>
      <c r="W150">
        <v>149</v>
      </c>
      <c r="X150" t="e">
        <f t="shared" si="80"/>
        <v>#N/A</v>
      </c>
      <c r="Y150" t="e">
        <f t="shared" si="81"/>
        <v>#N/A</v>
      </c>
      <c r="Z150" t="e">
        <f t="shared" si="82"/>
        <v>#N/A</v>
      </c>
      <c r="AD150">
        <v>149</v>
      </c>
      <c r="AE150" t="e">
        <f t="shared" si="83"/>
        <v>#N/A</v>
      </c>
      <c r="AF150" t="e">
        <f t="shared" si="84"/>
        <v>#N/A</v>
      </c>
      <c r="AG150" t="e">
        <f t="shared" si="85"/>
        <v>#N/A</v>
      </c>
      <c r="AK150">
        <v>149</v>
      </c>
      <c r="AL150" t="e">
        <f t="shared" si="86"/>
        <v>#N/A</v>
      </c>
      <c r="AM150" t="e">
        <f t="shared" si="87"/>
        <v>#N/A</v>
      </c>
      <c r="AN150" t="e">
        <f t="shared" si="88"/>
        <v>#N/A</v>
      </c>
      <c r="AR150">
        <v>149</v>
      </c>
      <c r="AS150" t="e">
        <f t="shared" si="89"/>
        <v>#N/A</v>
      </c>
      <c r="AT150" t="e">
        <f t="shared" si="90"/>
        <v>#N/A</v>
      </c>
      <c r="AU150" t="e">
        <f t="shared" si="91"/>
        <v>#N/A</v>
      </c>
      <c r="AY150">
        <v>149</v>
      </c>
      <c r="AZ150" t="e">
        <f t="shared" si="92"/>
        <v>#N/A</v>
      </c>
      <c r="BA150" t="e">
        <f t="shared" si="93"/>
        <v>#N/A</v>
      </c>
      <c r="BB150" t="e">
        <f t="shared" si="94"/>
        <v>#N/A</v>
      </c>
      <c r="BF150">
        <v>149</v>
      </c>
      <c r="BG150" t="e">
        <f t="shared" si="95"/>
        <v>#N/A</v>
      </c>
      <c r="BH150" t="e">
        <f t="shared" si="96"/>
        <v>#N/A</v>
      </c>
      <c r="BI150" t="e">
        <f t="shared" si="97"/>
        <v>#N/A</v>
      </c>
      <c r="BM150">
        <v>149</v>
      </c>
      <c r="BN150" t="e">
        <f t="shared" si="98"/>
        <v>#N/A</v>
      </c>
      <c r="BO150" t="e">
        <f t="shared" si="99"/>
        <v>#N/A</v>
      </c>
      <c r="BP150" t="e">
        <f t="shared" si="100"/>
        <v>#N/A</v>
      </c>
      <c r="BT150">
        <v>149</v>
      </c>
      <c r="BU150" t="e">
        <f t="shared" si="101"/>
        <v>#N/A</v>
      </c>
      <c r="BV150" t="e">
        <f t="shared" si="102"/>
        <v>#N/A</v>
      </c>
      <c r="BW150" t="e">
        <f t="shared" si="103"/>
        <v>#N/A</v>
      </c>
      <c r="CA150">
        <v>149</v>
      </c>
      <c r="CB150" t="e">
        <f t="shared" si="104"/>
        <v>#N/A</v>
      </c>
      <c r="CC150" t="e">
        <f t="shared" si="105"/>
        <v>#N/A</v>
      </c>
      <c r="CD150" t="e">
        <f t="shared" si="106"/>
        <v>#N/A</v>
      </c>
      <c r="CH150">
        <v>149</v>
      </c>
      <c r="CI150" t="e">
        <f t="shared" si="107"/>
        <v>#N/A</v>
      </c>
      <c r="CJ150" t="e">
        <f t="shared" si="108"/>
        <v>#N/A</v>
      </c>
      <c r="CK150" t="e">
        <f t="shared" si="109"/>
        <v>#N/A</v>
      </c>
      <c r="CO150">
        <v>149</v>
      </c>
      <c r="CP150" t="e">
        <f t="shared" si="110"/>
        <v>#N/A</v>
      </c>
      <c r="CQ150" t="e">
        <f t="shared" si="111"/>
        <v>#N/A</v>
      </c>
      <c r="CR150" t="e">
        <f t="shared" si="112"/>
        <v>#N/A</v>
      </c>
    </row>
    <row r="151" spans="2:96" x14ac:dyDescent="0.35">
      <c r="B151" t="str">
        <f t="shared" si="76"/>
        <v>FAUT80</v>
      </c>
      <c r="C151">
        <v>108406</v>
      </c>
      <c r="D151" t="s">
        <v>157</v>
      </c>
      <c r="E151" t="s">
        <v>78</v>
      </c>
      <c r="F151">
        <v>1977</v>
      </c>
      <c r="G151" t="s">
        <v>2</v>
      </c>
      <c r="H151">
        <f t="shared" si="113"/>
        <v>80</v>
      </c>
      <c r="P151">
        <v>150</v>
      </c>
      <c r="Q151" t="e">
        <f t="shared" si="77"/>
        <v>#N/A</v>
      </c>
      <c r="R151" t="e">
        <f t="shared" si="78"/>
        <v>#N/A</v>
      </c>
      <c r="S151" t="e">
        <f t="shared" si="79"/>
        <v>#N/A</v>
      </c>
      <c r="W151">
        <v>150</v>
      </c>
      <c r="X151" t="e">
        <f t="shared" si="80"/>
        <v>#N/A</v>
      </c>
      <c r="Y151" t="e">
        <f t="shared" si="81"/>
        <v>#N/A</v>
      </c>
      <c r="Z151" t="e">
        <f t="shared" si="82"/>
        <v>#N/A</v>
      </c>
      <c r="AD151">
        <v>150</v>
      </c>
      <c r="AE151" t="e">
        <f t="shared" si="83"/>
        <v>#N/A</v>
      </c>
      <c r="AF151" t="e">
        <f t="shared" si="84"/>
        <v>#N/A</v>
      </c>
      <c r="AG151" t="e">
        <f t="shared" si="85"/>
        <v>#N/A</v>
      </c>
      <c r="AK151">
        <v>150</v>
      </c>
      <c r="AL151" t="e">
        <f t="shared" si="86"/>
        <v>#N/A</v>
      </c>
      <c r="AM151" t="e">
        <f t="shared" si="87"/>
        <v>#N/A</v>
      </c>
      <c r="AN151" t="e">
        <f t="shared" si="88"/>
        <v>#N/A</v>
      </c>
      <c r="AR151">
        <v>150</v>
      </c>
      <c r="AS151" t="e">
        <f t="shared" si="89"/>
        <v>#N/A</v>
      </c>
      <c r="AT151" t="e">
        <f t="shared" si="90"/>
        <v>#N/A</v>
      </c>
      <c r="AU151" t="e">
        <f t="shared" si="91"/>
        <v>#N/A</v>
      </c>
      <c r="AY151">
        <v>150</v>
      </c>
      <c r="AZ151" t="e">
        <f t="shared" si="92"/>
        <v>#N/A</v>
      </c>
      <c r="BA151" t="e">
        <f t="shared" si="93"/>
        <v>#N/A</v>
      </c>
      <c r="BB151" t="e">
        <f t="shared" si="94"/>
        <v>#N/A</v>
      </c>
      <c r="BF151">
        <v>150</v>
      </c>
      <c r="BG151" t="e">
        <f t="shared" si="95"/>
        <v>#N/A</v>
      </c>
      <c r="BH151" t="e">
        <f t="shared" si="96"/>
        <v>#N/A</v>
      </c>
      <c r="BI151" t="e">
        <f t="shared" si="97"/>
        <v>#N/A</v>
      </c>
      <c r="BM151">
        <v>150</v>
      </c>
      <c r="BN151" t="e">
        <f t="shared" si="98"/>
        <v>#N/A</v>
      </c>
      <c r="BO151" t="e">
        <f t="shared" si="99"/>
        <v>#N/A</v>
      </c>
      <c r="BP151" t="e">
        <f t="shared" si="100"/>
        <v>#N/A</v>
      </c>
      <c r="BT151">
        <v>150</v>
      </c>
      <c r="BU151" t="e">
        <f t="shared" si="101"/>
        <v>#N/A</v>
      </c>
      <c r="BV151" t="e">
        <f t="shared" si="102"/>
        <v>#N/A</v>
      </c>
      <c r="BW151" t="e">
        <f t="shared" si="103"/>
        <v>#N/A</v>
      </c>
      <c r="CA151">
        <v>150</v>
      </c>
      <c r="CB151" t="e">
        <f t="shared" si="104"/>
        <v>#N/A</v>
      </c>
      <c r="CC151" t="e">
        <f t="shared" si="105"/>
        <v>#N/A</v>
      </c>
      <c r="CD151" t="e">
        <f t="shared" si="106"/>
        <v>#N/A</v>
      </c>
      <c r="CH151">
        <v>150</v>
      </c>
      <c r="CI151" t="e">
        <f t="shared" si="107"/>
        <v>#N/A</v>
      </c>
      <c r="CJ151" t="e">
        <f t="shared" si="108"/>
        <v>#N/A</v>
      </c>
      <c r="CK151" t="e">
        <f t="shared" si="109"/>
        <v>#N/A</v>
      </c>
      <c r="CO151">
        <v>150</v>
      </c>
      <c r="CP151" t="e">
        <f t="shared" si="110"/>
        <v>#N/A</v>
      </c>
      <c r="CQ151" t="e">
        <f t="shared" si="111"/>
        <v>#N/A</v>
      </c>
      <c r="CR151" t="e">
        <f t="shared" si="112"/>
        <v>#N/A</v>
      </c>
    </row>
    <row r="152" spans="2:96" x14ac:dyDescent="0.35">
      <c r="B152" t="str">
        <f t="shared" si="76"/>
        <v>FAUT81</v>
      </c>
      <c r="C152">
        <v>114970</v>
      </c>
      <c r="D152" t="s">
        <v>158</v>
      </c>
      <c r="E152" t="s">
        <v>78</v>
      </c>
      <c r="F152">
        <v>1994</v>
      </c>
      <c r="G152" t="s">
        <v>2</v>
      </c>
      <c r="H152">
        <f t="shared" si="113"/>
        <v>81</v>
      </c>
      <c r="P152">
        <v>151</v>
      </c>
      <c r="Q152" t="e">
        <f t="shared" si="77"/>
        <v>#N/A</v>
      </c>
      <c r="R152" t="e">
        <f t="shared" si="78"/>
        <v>#N/A</v>
      </c>
      <c r="S152" t="e">
        <f t="shared" si="79"/>
        <v>#N/A</v>
      </c>
      <c r="W152">
        <v>151</v>
      </c>
      <c r="X152" t="e">
        <f t="shared" si="80"/>
        <v>#N/A</v>
      </c>
      <c r="Y152" t="e">
        <f t="shared" si="81"/>
        <v>#N/A</v>
      </c>
      <c r="Z152" t="e">
        <f t="shared" si="82"/>
        <v>#N/A</v>
      </c>
      <c r="AD152">
        <v>151</v>
      </c>
      <c r="AE152" t="e">
        <f t="shared" si="83"/>
        <v>#N/A</v>
      </c>
      <c r="AF152" t="e">
        <f t="shared" si="84"/>
        <v>#N/A</v>
      </c>
      <c r="AG152" t="e">
        <f t="shared" si="85"/>
        <v>#N/A</v>
      </c>
      <c r="AK152">
        <v>151</v>
      </c>
      <c r="AL152" t="e">
        <f t="shared" si="86"/>
        <v>#N/A</v>
      </c>
      <c r="AM152" t="e">
        <f t="shared" si="87"/>
        <v>#N/A</v>
      </c>
      <c r="AN152" t="e">
        <f t="shared" si="88"/>
        <v>#N/A</v>
      </c>
      <c r="AR152">
        <v>151</v>
      </c>
      <c r="AS152" t="e">
        <f t="shared" si="89"/>
        <v>#N/A</v>
      </c>
      <c r="AT152" t="e">
        <f t="shared" si="90"/>
        <v>#N/A</v>
      </c>
      <c r="AU152" t="e">
        <f t="shared" si="91"/>
        <v>#N/A</v>
      </c>
      <c r="AY152">
        <v>151</v>
      </c>
      <c r="AZ152" t="e">
        <f t="shared" si="92"/>
        <v>#N/A</v>
      </c>
      <c r="BA152" t="e">
        <f t="shared" si="93"/>
        <v>#N/A</v>
      </c>
      <c r="BB152" t="e">
        <f t="shared" si="94"/>
        <v>#N/A</v>
      </c>
      <c r="BF152">
        <v>151</v>
      </c>
      <c r="BG152" t="e">
        <f t="shared" si="95"/>
        <v>#N/A</v>
      </c>
      <c r="BH152" t="e">
        <f t="shared" si="96"/>
        <v>#N/A</v>
      </c>
      <c r="BI152" t="e">
        <f t="shared" si="97"/>
        <v>#N/A</v>
      </c>
      <c r="BM152">
        <v>151</v>
      </c>
      <c r="BN152" t="e">
        <f t="shared" si="98"/>
        <v>#N/A</v>
      </c>
      <c r="BO152" t="e">
        <f t="shared" si="99"/>
        <v>#N/A</v>
      </c>
      <c r="BP152" t="e">
        <f t="shared" si="100"/>
        <v>#N/A</v>
      </c>
      <c r="BT152">
        <v>151</v>
      </c>
      <c r="BU152" t="e">
        <f t="shared" si="101"/>
        <v>#N/A</v>
      </c>
      <c r="BV152" t="e">
        <f t="shared" si="102"/>
        <v>#N/A</v>
      </c>
      <c r="BW152" t="e">
        <f t="shared" si="103"/>
        <v>#N/A</v>
      </c>
      <c r="CA152">
        <v>151</v>
      </c>
      <c r="CB152" t="e">
        <f t="shared" si="104"/>
        <v>#N/A</v>
      </c>
      <c r="CC152" t="e">
        <f t="shared" si="105"/>
        <v>#N/A</v>
      </c>
      <c r="CD152" t="e">
        <f t="shared" si="106"/>
        <v>#N/A</v>
      </c>
      <c r="CH152">
        <v>151</v>
      </c>
      <c r="CI152" t="e">
        <f t="shared" si="107"/>
        <v>#N/A</v>
      </c>
      <c r="CJ152" t="e">
        <f t="shared" si="108"/>
        <v>#N/A</v>
      </c>
      <c r="CK152" t="e">
        <f t="shared" si="109"/>
        <v>#N/A</v>
      </c>
      <c r="CO152">
        <v>151</v>
      </c>
      <c r="CP152" t="e">
        <f t="shared" si="110"/>
        <v>#N/A</v>
      </c>
      <c r="CQ152" t="e">
        <f t="shared" si="111"/>
        <v>#N/A</v>
      </c>
      <c r="CR152" t="e">
        <f t="shared" si="112"/>
        <v>#N/A</v>
      </c>
    </row>
    <row r="153" spans="2:96" x14ac:dyDescent="0.35">
      <c r="B153" t="str">
        <f t="shared" si="76"/>
        <v>FAUT82</v>
      </c>
      <c r="C153">
        <v>134681</v>
      </c>
      <c r="D153" t="s">
        <v>159</v>
      </c>
      <c r="E153" t="s">
        <v>78</v>
      </c>
      <c r="F153">
        <v>2007</v>
      </c>
      <c r="G153" t="s">
        <v>2</v>
      </c>
      <c r="H153">
        <f t="shared" si="113"/>
        <v>82</v>
      </c>
      <c r="P153">
        <v>152</v>
      </c>
      <c r="Q153" t="e">
        <f t="shared" si="77"/>
        <v>#N/A</v>
      </c>
      <c r="R153" t="e">
        <f t="shared" si="78"/>
        <v>#N/A</v>
      </c>
      <c r="S153" t="e">
        <f t="shared" si="79"/>
        <v>#N/A</v>
      </c>
      <c r="W153">
        <v>152</v>
      </c>
      <c r="X153" t="e">
        <f t="shared" si="80"/>
        <v>#N/A</v>
      </c>
      <c r="Y153" t="e">
        <f t="shared" si="81"/>
        <v>#N/A</v>
      </c>
      <c r="Z153" t="e">
        <f t="shared" si="82"/>
        <v>#N/A</v>
      </c>
      <c r="AD153">
        <v>152</v>
      </c>
      <c r="AE153" t="e">
        <f t="shared" si="83"/>
        <v>#N/A</v>
      </c>
      <c r="AF153" t="e">
        <f t="shared" si="84"/>
        <v>#N/A</v>
      </c>
      <c r="AG153" t="e">
        <f t="shared" si="85"/>
        <v>#N/A</v>
      </c>
      <c r="AK153">
        <v>152</v>
      </c>
      <c r="AL153" t="e">
        <f t="shared" si="86"/>
        <v>#N/A</v>
      </c>
      <c r="AM153" t="e">
        <f t="shared" si="87"/>
        <v>#N/A</v>
      </c>
      <c r="AN153" t="e">
        <f t="shared" si="88"/>
        <v>#N/A</v>
      </c>
      <c r="AR153">
        <v>152</v>
      </c>
      <c r="AS153" t="e">
        <f t="shared" si="89"/>
        <v>#N/A</v>
      </c>
      <c r="AT153" t="e">
        <f t="shared" si="90"/>
        <v>#N/A</v>
      </c>
      <c r="AU153" t="e">
        <f t="shared" si="91"/>
        <v>#N/A</v>
      </c>
      <c r="AY153">
        <v>152</v>
      </c>
      <c r="AZ153" t="e">
        <f t="shared" si="92"/>
        <v>#N/A</v>
      </c>
      <c r="BA153" t="e">
        <f t="shared" si="93"/>
        <v>#N/A</v>
      </c>
      <c r="BB153" t="e">
        <f t="shared" si="94"/>
        <v>#N/A</v>
      </c>
      <c r="BF153">
        <v>152</v>
      </c>
      <c r="BG153" t="e">
        <f t="shared" si="95"/>
        <v>#N/A</v>
      </c>
      <c r="BH153" t="e">
        <f t="shared" si="96"/>
        <v>#N/A</v>
      </c>
      <c r="BI153" t="e">
        <f t="shared" si="97"/>
        <v>#N/A</v>
      </c>
      <c r="BM153">
        <v>152</v>
      </c>
      <c r="BN153" t="e">
        <f t="shared" si="98"/>
        <v>#N/A</v>
      </c>
      <c r="BO153" t="e">
        <f t="shared" si="99"/>
        <v>#N/A</v>
      </c>
      <c r="BP153" t="e">
        <f t="shared" si="100"/>
        <v>#N/A</v>
      </c>
      <c r="BT153">
        <v>152</v>
      </c>
      <c r="BU153" t="e">
        <f t="shared" si="101"/>
        <v>#N/A</v>
      </c>
      <c r="BV153" t="e">
        <f t="shared" si="102"/>
        <v>#N/A</v>
      </c>
      <c r="BW153" t="e">
        <f t="shared" si="103"/>
        <v>#N/A</v>
      </c>
      <c r="CA153">
        <v>152</v>
      </c>
      <c r="CB153" t="e">
        <f t="shared" si="104"/>
        <v>#N/A</v>
      </c>
      <c r="CC153" t="e">
        <f t="shared" si="105"/>
        <v>#N/A</v>
      </c>
      <c r="CD153" t="e">
        <f t="shared" si="106"/>
        <v>#N/A</v>
      </c>
      <c r="CH153">
        <v>152</v>
      </c>
      <c r="CI153" t="e">
        <f t="shared" si="107"/>
        <v>#N/A</v>
      </c>
      <c r="CJ153" t="e">
        <f t="shared" si="108"/>
        <v>#N/A</v>
      </c>
      <c r="CK153" t="e">
        <f t="shared" si="109"/>
        <v>#N/A</v>
      </c>
      <c r="CO153">
        <v>152</v>
      </c>
      <c r="CP153" t="e">
        <f t="shared" si="110"/>
        <v>#N/A</v>
      </c>
      <c r="CQ153" t="e">
        <f t="shared" si="111"/>
        <v>#N/A</v>
      </c>
      <c r="CR153" t="e">
        <f t="shared" si="112"/>
        <v>#N/A</v>
      </c>
    </row>
    <row r="154" spans="2:96" x14ac:dyDescent="0.35">
      <c r="B154" t="str">
        <f t="shared" si="76"/>
        <v>FAUT83</v>
      </c>
      <c r="C154">
        <v>200271</v>
      </c>
      <c r="D154" t="s">
        <v>160</v>
      </c>
      <c r="E154" t="s">
        <v>78</v>
      </c>
      <c r="F154">
        <v>2009</v>
      </c>
      <c r="G154" t="s">
        <v>2</v>
      </c>
      <c r="H154">
        <f t="shared" si="113"/>
        <v>83</v>
      </c>
      <c r="P154">
        <v>153</v>
      </c>
      <c r="Q154" t="e">
        <f t="shared" si="77"/>
        <v>#N/A</v>
      </c>
      <c r="R154" t="e">
        <f t="shared" si="78"/>
        <v>#N/A</v>
      </c>
      <c r="S154" t="e">
        <f t="shared" si="79"/>
        <v>#N/A</v>
      </c>
      <c r="W154">
        <v>153</v>
      </c>
      <c r="X154" t="e">
        <f t="shared" si="80"/>
        <v>#N/A</v>
      </c>
      <c r="Y154" t="e">
        <f t="shared" si="81"/>
        <v>#N/A</v>
      </c>
      <c r="Z154" t="e">
        <f t="shared" si="82"/>
        <v>#N/A</v>
      </c>
      <c r="AD154">
        <v>153</v>
      </c>
      <c r="AE154" t="e">
        <f t="shared" si="83"/>
        <v>#N/A</v>
      </c>
      <c r="AF154" t="e">
        <f t="shared" si="84"/>
        <v>#N/A</v>
      </c>
      <c r="AG154" t="e">
        <f t="shared" si="85"/>
        <v>#N/A</v>
      </c>
      <c r="AK154">
        <v>153</v>
      </c>
      <c r="AL154" t="e">
        <f t="shared" si="86"/>
        <v>#N/A</v>
      </c>
      <c r="AM154" t="e">
        <f t="shared" si="87"/>
        <v>#N/A</v>
      </c>
      <c r="AN154" t="e">
        <f t="shared" si="88"/>
        <v>#N/A</v>
      </c>
      <c r="AR154">
        <v>153</v>
      </c>
      <c r="AS154" t="e">
        <f t="shared" si="89"/>
        <v>#N/A</v>
      </c>
      <c r="AT154" t="e">
        <f t="shared" si="90"/>
        <v>#N/A</v>
      </c>
      <c r="AU154" t="e">
        <f t="shared" si="91"/>
        <v>#N/A</v>
      </c>
      <c r="AY154">
        <v>153</v>
      </c>
      <c r="AZ154" t="e">
        <f t="shared" si="92"/>
        <v>#N/A</v>
      </c>
      <c r="BA154" t="e">
        <f t="shared" si="93"/>
        <v>#N/A</v>
      </c>
      <c r="BB154" t="e">
        <f t="shared" si="94"/>
        <v>#N/A</v>
      </c>
      <c r="BF154">
        <v>153</v>
      </c>
      <c r="BG154" t="e">
        <f t="shared" si="95"/>
        <v>#N/A</v>
      </c>
      <c r="BH154" t="e">
        <f t="shared" si="96"/>
        <v>#N/A</v>
      </c>
      <c r="BI154" t="e">
        <f t="shared" si="97"/>
        <v>#N/A</v>
      </c>
      <c r="BM154">
        <v>153</v>
      </c>
      <c r="BN154" t="e">
        <f t="shared" si="98"/>
        <v>#N/A</v>
      </c>
      <c r="BO154" t="e">
        <f t="shared" si="99"/>
        <v>#N/A</v>
      </c>
      <c r="BP154" t="e">
        <f t="shared" si="100"/>
        <v>#N/A</v>
      </c>
      <c r="BT154">
        <v>153</v>
      </c>
      <c r="BU154" t="e">
        <f t="shared" si="101"/>
        <v>#N/A</v>
      </c>
      <c r="BV154" t="e">
        <f t="shared" si="102"/>
        <v>#N/A</v>
      </c>
      <c r="BW154" t="e">
        <f t="shared" si="103"/>
        <v>#N/A</v>
      </c>
      <c r="CA154">
        <v>153</v>
      </c>
      <c r="CB154" t="e">
        <f t="shared" si="104"/>
        <v>#N/A</v>
      </c>
      <c r="CC154" t="e">
        <f t="shared" si="105"/>
        <v>#N/A</v>
      </c>
      <c r="CD154" t="e">
        <f t="shared" si="106"/>
        <v>#N/A</v>
      </c>
      <c r="CH154">
        <v>153</v>
      </c>
      <c r="CI154" t="e">
        <f t="shared" si="107"/>
        <v>#N/A</v>
      </c>
      <c r="CJ154" t="e">
        <f t="shared" si="108"/>
        <v>#N/A</v>
      </c>
      <c r="CK154" t="e">
        <f t="shared" si="109"/>
        <v>#N/A</v>
      </c>
      <c r="CO154">
        <v>153</v>
      </c>
      <c r="CP154" t="e">
        <f t="shared" si="110"/>
        <v>#N/A</v>
      </c>
      <c r="CQ154" t="e">
        <f t="shared" si="111"/>
        <v>#N/A</v>
      </c>
      <c r="CR154" t="e">
        <f t="shared" si="112"/>
        <v>#N/A</v>
      </c>
    </row>
    <row r="155" spans="2:96" x14ac:dyDescent="0.35">
      <c r="B155" t="str">
        <f t="shared" si="76"/>
        <v>FAUT84</v>
      </c>
      <c r="C155">
        <v>108843</v>
      </c>
      <c r="D155" t="s">
        <v>161</v>
      </c>
      <c r="E155" t="s">
        <v>78</v>
      </c>
      <c r="F155">
        <v>1990</v>
      </c>
      <c r="G155" t="s">
        <v>2</v>
      </c>
      <c r="H155">
        <f t="shared" si="113"/>
        <v>84</v>
      </c>
      <c r="P155">
        <v>154</v>
      </c>
      <c r="Q155" t="e">
        <f t="shared" si="77"/>
        <v>#N/A</v>
      </c>
      <c r="R155" t="e">
        <f t="shared" si="78"/>
        <v>#N/A</v>
      </c>
      <c r="S155" t="e">
        <f t="shared" si="79"/>
        <v>#N/A</v>
      </c>
      <c r="W155">
        <v>154</v>
      </c>
      <c r="X155" t="e">
        <f t="shared" si="80"/>
        <v>#N/A</v>
      </c>
      <c r="Y155" t="e">
        <f t="shared" si="81"/>
        <v>#N/A</v>
      </c>
      <c r="Z155" t="e">
        <f t="shared" si="82"/>
        <v>#N/A</v>
      </c>
      <c r="AD155">
        <v>154</v>
      </c>
      <c r="AE155" t="e">
        <f t="shared" si="83"/>
        <v>#N/A</v>
      </c>
      <c r="AF155" t="e">
        <f t="shared" si="84"/>
        <v>#N/A</v>
      </c>
      <c r="AG155" t="e">
        <f t="shared" si="85"/>
        <v>#N/A</v>
      </c>
      <c r="AK155">
        <v>154</v>
      </c>
      <c r="AL155" t="e">
        <f t="shared" si="86"/>
        <v>#N/A</v>
      </c>
      <c r="AM155" t="e">
        <f t="shared" si="87"/>
        <v>#N/A</v>
      </c>
      <c r="AN155" t="e">
        <f t="shared" si="88"/>
        <v>#N/A</v>
      </c>
      <c r="AR155">
        <v>154</v>
      </c>
      <c r="AS155" t="e">
        <f t="shared" si="89"/>
        <v>#N/A</v>
      </c>
      <c r="AT155" t="e">
        <f t="shared" si="90"/>
        <v>#N/A</v>
      </c>
      <c r="AU155" t="e">
        <f t="shared" si="91"/>
        <v>#N/A</v>
      </c>
      <c r="AY155">
        <v>154</v>
      </c>
      <c r="AZ155" t="e">
        <f t="shared" si="92"/>
        <v>#N/A</v>
      </c>
      <c r="BA155" t="e">
        <f t="shared" si="93"/>
        <v>#N/A</v>
      </c>
      <c r="BB155" t="e">
        <f t="shared" si="94"/>
        <v>#N/A</v>
      </c>
      <c r="BF155">
        <v>154</v>
      </c>
      <c r="BG155" t="e">
        <f t="shared" si="95"/>
        <v>#N/A</v>
      </c>
      <c r="BH155" t="e">
        <f t="shared" si="96"/>
        <v>#N/A</v>
      </c>
      <c r="BI155" t="e">
        <f t="shared" si="97"/>
        <v>#N/A</v>
      </c>
      <c r="BM155">
        <v>154</v>
      </c>
      <c r="BN155" t="e">
        <f t="shared" si="98"/>
        <v>#N/A</v>
      </c>
      <c r="BO155" t="e">
        <f t="shared" si="99"/>
        <v>#N/A</v>
      </c>
      <c r="BP155" t="e">
        <f t="shared" si="100"/>
        <v>#N/A</v>
      </c>
      <c r="BT155">
        <v>154</v>
      </c>
      <c r="BU155" t="e">
        <f t="shared" si="101"/>
        <v>#N/A</v>
      </c>
      <c r="BV155" t="e">
        <f t="shared" si="102"/>
        <v>#N/A</v>
      </c>
      <c r="BW155" t="e">
        <f t="shared" si="103"/>
        <v>#N/A</v>
      </c>
      <c r="CA155">
        <v>154</v>
      </c>
      <c r="CB155" t="e">
        <f t="shared" si="104"/>
        <v>#N/A</v>
      </c>
      <c r="CC155" t="e">
        <f t="shared" si="105"/>
        <v>#N/A</v>
      </c>
      <c r="CD155" t="e">
        <f t="shared" si="106"/>
        <v>#N/A</v>
      </c>
      <c r="CH155">
        <v>154</v>
      </c>
      <c r="CI155" t="e">
        <f t="shared" si="107"/>
        <v>#N/A</v>
      </c>
      <c r="CJ155" t="e">
        <f t="shared" si="108"/>
        <v>#N/A</v>
      </c>
      <c r="CK155" t="e">
        <f t="shared" si="109"/>
        <v>#N/A</v>
      </c>
      <c r="CO155">
        <v>154</v>
      </c>
      <c r="CP155" t="e">
        <f t="shared" si="110"/>
        <v>#N/A</v>
      </c>
      <c r="CQ155" t="e">
        <f t="shared" si="111"/>
        <v>#N/A</v>
      </c>
      <c r="CR155" t="e">
        <f t="shared" si="112"/>
        <v>#N/A</v>
      </c>
    </row>
    <row r="156" spans="2:96" x14ac:dyDescent="0.35">
      <c r="B156" t="str">
        <f t="shared" si="76"/>
        <v>FAUT85</v>
      </c>
      <c r="C156">
        <v>135257</v>
      </c>
      <c r="D156" t="s">
        <v>162</v>
      </c>
      <c r="E156" t="s">
        <v>78</v>
      </c>
      <c r="F156">
        <v>2002</v>
      </c>
      <c r="G156" t="s">
        <v>2</v>
      </c>
      <c r="H156">
        <f t="shared" si="113"/>
        <v>85</v>
      </c>
      <c r="P156">
        <v>155</v>
      </c>
      <c r="Q156" t="e">
        <f t="shared" si="77"/>
        <v>#N/A</v>
      </c>
      <c r="R156" t="e">
        <f t="shared" si="78"/>
        <v>#N/A</v>
      </c>
      <c r="S156" t="e">
        <f t="shared" si="79"/>
        <v>#N/A</v>
      </c>
      <c r="W156">
        <v>155</v>
      </c>
      <c r="X156" t="e">
        <f t="shared" si="80"/>
        <v>#N/A</v>
      </c>
      <c r="Y156" t="e">
        <f t="shared" si="81"/>
        <v>#N/A</v>
      </c>
      <c r="Z156" t="e">
        <f t="shared" si="82"/>
        <v>#N/A</v>
      </c>
      <c r="AD156">
        <v>155</v>
      </c>
      <c r="AE156" t="e">
        <f t="shared" si="83"/>
        <v>#N/A</v>
      </c>
      <c r="AF156" t="e">
        <f t="shared" si="84"/>
        <v>#N/A</v>
      </c>
      <c r="AG156" t="e">
        <f t="shared" si="85"/>
        <v>#N/A</v>
      </c>
      <c r="AK156">
        <v>155</v>
      </c>
      <c r="AL156" t="e">
        <f t="shared" si="86"/>
        <v>#N/A</v>
      </c>
      <c r="AM156" t="e">
        <f t="shared" si="87"/>
        <v>#N/A</v>
      </c>
      <c r="AN156" t="e">
        <f t="shared" si="88"/>
        <v>#N/A</v>
      </c>
      <c r="AR156">
        <v>155</v>
      </c>
      <c r="AS156" t="e">
        <f t="shared" si="89"/>
        <v>#N/A</v>
      </c>
      <c r="AT156" t="e">
        <f t="shared" si="90"/>
        <v>#N/A</v>
      </c>
      <c r="AU156" t="e">
        <f t="shared" si="91"/>
        <v>#N/A</v>
      </c>
      <c r="AY156">
        <v>155</v>
      </c>
      <c r="AZ156" t="e">
        <f t="shared" si="92"/>
        <v>#N/A</v>
      </c>
      <c r="BA156" t="e">
        <f t="shared" si="93"/>
        <v>#N/A</v>
      </c>
      <c r="BB156" t="e">
        <f t="shared" si="94"/>
        <v>#N/A</v>
      </c>
      <c r="BF156">
        <v>155</v>
      </c>
      <c r="BG156" t="e">
        <f t="shared" si="95"/>
        <v>#N/A</v>
      </c>
      <c r="BH156" t="e">
        <f t="shared" si="96"/>
        <v>#N/A</v>
      </c>
      <c r="BI156" t="e">
        <f t="shared" si="97"/>
        <v>#N/A</v>
      </c>
      <c r="BM156">
        <v>155</v>
      </c>
      <c r="BN156" t="e">
        <f t="shared" si="98"/>
        <v>#N/A</v>
      </c>
      <c r="BO156" t="e">
        <f t="shared" si="99"/>
        <v>#N/A</v>
      </c>
      <c r="BP156" t="e">
        <f t="shared" si="100"/>
        <v>#N/A</v>
      </c>
      <c r="BT156">
        <v>155</v>
      </c>
      <c r="BU156" t="e">
        <f t="shared" si="101"/>
        <v>#N/A</v>
      </c>
      <c r="BV156" t="e">
        <f t="shared" si="102"/>
        <v>#N/A</v>
      </c>
      <c r="BW156" t="e">
        <f t="shared" si="103"/>
        <v>#N/A</v>
      </c>
      <c r="CA156">
        <v>155</v>
      </c>
      <c r="CB156" t="e">
        <f t="shared" si="104"/>
        <v>#N/A</v>
      </c>
      <c r="CC156" t="e">
        <f t="shared" si="105"/>
        <v>#N/A</v>
      </c>
      <c r="CD156" t="e">
        <f t="shared" si="106"/>
        <v>#N/A</v>
      </c>
      <c r="CH156">
        <v>155</v>
      </c>
      <c r="CI156" t="e">
        <f t="shared" si="107"/>
        <v>#N/A</v>
      </c>
      <c r="CJ156" t="e">
        <f t="shared" si="108"/>
        <v>#N/A</v>
      </c>
      <c r="CK156" t="e">
        <f t="shared" si="109"/>
        <v>#N/A</v>
      </c>
      <c r="CO156">
        <v>155</v>
      </c>
      <c r="CP156" t="e">
        <f t="shared" si="110"/>
        <v>#N/A</v>
      </c>
      <c r="CQ156" t="e">
        <f t="shared" si="111"/>
        <v>#N/A</v>
      </c>
      <c r="CR156" t="e">
        <f t="shared" si="112"/>
        <v>#N/A</v>
      </c>
    </row>
    <row r="157" spans="2:96" x14ac:dyDescent="0.35">
      <c r="B157" t="str">
        <f t="shared" si="76"/>
        <v>FAUT86</v>
      </c>
      <c r="C157">
        <v>115429</v>
      </c>
      <c r="D157" t="s">
        <v>163</v>
      </c>
      <c r="E157" t="s">
        <v>78</v>
      </c>
      <c r="F157">
        <v>1992</v>
      </c>
      <c r="G157" t="s">
        <v>2</v>
      </c>
      <c r="H157">
        <f t="shared" si="113"/>
        <v>86</v>
      </c>
      <c r="P157">
        <v>156</v>
      </c>
      <c r="Q157" t="e">
        <f t="shared" si="77"/>
        <v>#N/A</v>
      </c>
      <c r="R157" t="e">
        <f t="shared" si="78"/>
        <v>#N/A</v>
      </c>
      <c r="S157" t="e">
        <f t="shared" si="79"/>
        <v>#N/A</v>
      </c>
      <c r="W157">
        <v>156</v>
      </c>
      <c r="X157" t="e">
        <f t="shared" si="80"/>
        <v>#N/A</v>
      </c>
      <c r="Y157" t="e">
        <f t="shared" si="81"/>
        <v>#N/A</v>
      </c>
      <c r="Z157" t="e">
        <f t="shared" si="82"/>
        <v>#N/A</v>
      </c>
      <c r="AD157">
        <v>156</v>
      </c>
      <c r="AE157" t="e">
        <f t="shared" si="83"/>
        <v>#N/A</v>
      </c>
      <c r="AF157" t="e">
        <f t="shared" si="84"/>
        <v>#N/A</v>
      </c>
      <c r="AG157" t="e">
        <f t="shared" si="85"/>
        <v>#N/A</v>
      </c>
      <c r="AK157">
        <v>156</v>
      </c>
      <c r="AL157" t="e">
        <f t="shared" si="86"/>
        <v>#N/A</v>
      </c>
      <c r="AM157" t="e">
        <f t="shared" si="87"/>
        <v>#N/A</v>
      </c>
      <c r="AN157" t="e">
        <f t="shared" si="88"/>
        <v>#N/A</v>
      </c>
      <c r="AR157">
        <v>156</v>
      </c>
      <c r="AS157" t="e">
        <f t="shared" si="89"/>
        <v>#N/A</v>
      </c>
      <c r="AT157" t="e">
        <f t="shared" si="90"/>
        <v>#N/A</v>
      </c>
      <c r="AU157" t="e">
        <f t="shared" si="91"/>
        <v>#N/A</v>
      </c>
      <c r="AY157">
        <v>156</v>
      </c>
      <c r="AZ157" t="e">
        <f t="shared" si="92"/>
        <v>#N/A</v>
      </c>
      <c r="BA157" t="e">
        <f t="shared" si="93"/>
        <v>#N/A</v>
      </c>
      <c r="BB157" t="e">
        <f t="shared" si="94"/>
        <v>#N/A</v>
      </c>
      <c r="BF157">
        <v>156</v>
      </c>
      <c r="BG157" t="e">
        <f t="shared" si="95"/>
        <v>#N/A</v>
      </c>
      <c r="BH157" t="e">
        <f t="shared" si="96"/>
        <v>#N/A</v>
      </c>
      <c r="BI157" t="e">
        <f t="shared" si="97"/>
        <v>#N/A</v>
      </c>
      <c r="BM157">
        <v>156</v>
      </c>
      <c r="BN157" t="e">
        <f t="shared" si="98"/>
        <v>#N/A</v>
      </c>
      <c r="BO157" t="e">
        <f t="shared" si="99"/>
        <v>#N/A</v>
      </c>
      <c r="BP157" t="e">
        <f t="shared" si="100"/>
        <v>#N/A</v>
      </c>
      <c r="BT157">
        <v>156</v>
      </c>
      <c r="BU157" t="e">
        <f t="shared" si="101"/>
        <v>#N/A</v>
      </c>
      <c r="BV157" t="e">
        <f t="shared" si="102"/>
        <v>#N/A</v>
      </c>
      <c r="BW157" t="e">
        <f t="shared" si="103"/>
        <v>#N/A</v>
      </c>
      <c r="CA157">
        <v>156</v>
      </c>
      <c r="CB157" t="e">
        <f t="shared" si="104"/>
        <v>#N/A</v>
      </c>
      <c r="CC157" t="e">
        <f t="shared" si="105"/>
        <v>#N/A</v>
      </c>
      <c r="CD157" t="e">
        <f t="shared" si="106"/>
        <v>#N/A</v>
      </c>
      <c r="CH157">
        <v>156</v>
      </c>
      <c r="CI157" t="e">
        <f t="shared" si="107"/>
        <v>#N/A</v>
      </c>
      <c r="CJ157" t="e">
        <f t="shared" si="108"/>
        <v>#N/A</v>
      </c>
      <c r="CK157" t="e">
        <f t="shared" si="109"/>
        <v>#N/A</v>
      </c>
      <c r="CO157">
        <v>156</v>
      </c>
      <c r="CP157" t="e">
        <f t="shared" si="110"/>
        <v>#N/A</v>
      </c>
      <c r="CQ157" t="e">
        <f t="shared" si="111"/>
        <v>#N/A</v>
      </c>
      <c r="CR157" t="e">
        <f t="shared" si="112"/>
        <v>#N/A</v>
      </c>
    </row>
    <row r="158" spans="2:96" x14ac:dyDescent="0.35">
      <c r="B158" t="str">
        <f t="shared" si="76"/>
        <v>FAUT87</v>
      </c>
      <c r="C158">
        <v>133123</v>
      </c>
      <c r="D158" t="s">
        <v>164</v>
      </c>
      <c r="E158" t="s">
        <v>78</v>
      </c>
      <c r="F158">
        <v>2005</v>
      </c>
      <c r="G158" t="s">
        <v>2</v>
      </c>
      <c r="H158">
        <f t="shared" si="113"/>
        <v>87</v>
      </c>
      <c r="P158">
        <v>157</v>
      </c>
      <c r="Q158" t="e">
        <f t="shared" si="77"/>
        <v>#N/A</v>
      </c>
      <c r="R158" t="e">
        <f t="shared" si="78"/>
        <v>#N/A</v>
      </c>
      <c r="S158" t="e">
        <f t="shared" si="79"/>
        <v>#N/A</v>
      </c>
      <c r="W158">
        <v>157</v>
      </c>
      <c r="X158" t="e">
        <f t="shared" si="80"/>
        <v>#N/A</v>
      </c>
      <c r="Y158" t="e">
        <f t="shared" si="81"/>
        <v>#N/A</v>
      </c>
      <c r="Z158" t="e">
        <f t="shared" si="82"/>
        <v>#N/A</v>
      </c>
      <c r="AD158">
        <v>157</v>
      </c>
      <c r="AE158" t="e">
        <f t="shared" si="83"/>
        <v>#N/A</v>
      </c>
      <c r="AF158" t="e">
        <f t="shared" si="84"/>
        <v>#N/A</v>
      </c>
      <c r="AG158" t="e">
        <f t="shared" si="85"/>
        <v>#N/A</v>
      </c>
      <c r="AK158">
        <v>157</v>
      </c>
      <c r="AL158" t="e">
        <f t="shared" si="86"/>
        <v>#N/A</v>
      </c>
      <c r="AM158" t="e">
        <f t="shared" si="87"/>
        <v>#N/A</v>
      </c>
      <c r="AN158" t="e">
        <f t="shared" si="88"/>
        <v>#N/A</v>
      </c>
      <c r="AR158">
        <v>157</v>
      </c>
      <c r="AS158" t="e">
        <f t="shared" si="89"/>
        <v>#N/A</v>
      </c>
      <c r="AT158" t="e">
        <f t="shared" si="90"/>
        <v>#N/A</v>
      </c>
      <c r="AU158" t="e">
        <f t="shared" si="91"/>
        <v>#N/A</v>
      </c>
      <c r="AY158">
        <v>157</v>
      </c>
      <c r="AZ158" t="e">
        <f t="shared" si="92"/>
        <v>#N/A</v>
      </c>
      <c r="BA158" t="e">
        <f t="shared" si="93"/>
        <v>#N/A</v>
      </c>
      <c r="BB158" t="e">
        <f t="shared" si="94"/>
        <v>#N/A</v>
      </c>
      <c r="BF158">
        <v>157</v>
      </c>
      <c r="BG158" t="e">
        <f t="shared" si="95"/>
        <v>#N/A</v>
      </c>
      <c r="BH158" t="e">
        <f t="shared" si="96"/>
        <v>#N/A</v>
      </c>
      <c r="BI158" t="e">
        <f t="shared" si="97"/>
        <v>#N/A</v>
      </c>
      <c r="BM158">
        <v>157</v>
      </c>
      <c r="BN158" t="e">
        <f t="shared" si="98"/>
        <v>#N/A</v>
      </c>
      <c r="BO158" t="e">
        <f t="shared" si="99"/>
        <v>#N/A</v>
      </c>
      <c r="BP158" t="e">
        <f t="shared" si="100"/>
        <v>#N/A</v>
      </c>
      <c r="BT158">
        <v>157</v>
      </c>
      <c r="BU158" t="e">
        <f t="shared" si="101"/>
        <v>#N/A</v>
      </c>
      <c r="BV158" t="e">
        <f t="shared" si="102"/>
        <v>#N/A</v>
      </c>
      <c r="BW158" t="e">
        <f t="shared" si="103"/>
        <v>#N/A</v>
      </c>
      <c r="CA158">
        <v>157</v>
      </c>
      <c r="CB158" t="e">
        <f t="shared" si="104"/>
        <v>#N/A</v>
      </c>
      <c r="CC158" t="e">
        <f t="shared" si="105"/>
        <v>#N/A</v>
      </c>
      <c r="CD158" t="e">
        <f t="shared" si="106"/>
        <v>#N/A</v>
      </c>
      <c r="CH158">
        <v>157</v>
      </c>
      <c r="CI158" t="e">
        <f t="shared" si="107"/>
        <v>#N/A</v>
      </c>
      <c r="CJ158" t="e">
        <f t="shared" si="108"/>
        <v>#N/A</v>
      </c>
      <c r="CK158" t="e">
        <f t="shared" si="109"/>
        <v>#N/A</v>
      </c>
      <c r="CO158">
        <v>157</v>
      </c>
      <c r="CP158" t="e">
        <f t="shared" si="110"/>
        <v>#N/A</v>
      </c>
      <c r="CQ158" t="e">
        <f t="shared" si="111"/>
        <v>#N/A</v>
      </c>
      <c r="CR158" t="e">
        <f t="shared" si="112"/>
        <v>#N/A</v>
      </c>
    </row>
    <row r="159" spans="2:96" x14ac:dyDescent="0.35">
      <c r="B159" t="str">
        <f t="shared" si="76"/>
        <v>FAUT88</v>
      </c>
      <c r="C159">
        <v>116803</v>
      </c>
      <c r="D159" t="s">
        <v>165</v>
      </c>
      <c r="E159" t="s">
        <v>78</v>
      </c>
      <c r="F159">
        <v>1997</v>
      </c>
      <c r="G159" t="s">
        <v>2</v>
      </c>
      <c r="H159">
        <f t="shared" si="113"/>
        <v>88</v>
      </c>
      <c r="P159">
        <v>158</v>
      </c>
      <c r="Q159" t="e">
        <f t="shared" si="77"/>
        <v>#N/A</v>
      </c>
      <c r="R159" t="e">
        <f t="shared" si="78"/>
        <v>#N/A</v>
      </c>
      <c r="S159" t="e">
        <f t="shared" si="79"/>
        <v>#N/A</v>
      </c>
      <c r="W159">
        <v>158</v>
      </c>
      <c r="X159" t="e">
        <f t="shared" si="80"/>
        <v>#N/A</v>
      </c>
      <c r="Y159" t="e">
        <f t="shared" si="81"/>
        <v>#N/A</v>
      </c>
      <c r="Z159" t="e">
        <f t="shared" si="82"/>
        <v>#N/A</v>
      </c>
      <c r="AD159">
        <v>158</v>
      </c>
      <c r="AE159" t="e">
        <f t="shared" si="83"/>
        <v>#N/A</v>
      </c>
      <c r="AF159" t="e">
        <f t="shared" si="84"/>
        <v>#N/A</v>
      </c>
      <c r="AG159" t="e">
        <f t="shared" si="85"/>
        <v>#N/A</v>
      </c>
      <c r="AK159">
        <v>158</v>
      </c>
      <c r="AL159" t="e">
        <f t="shared" si="86"/>
        <v>#N/A</v>
      </c>
      <c r="AM159" t="e">
        <f t="shared" si="87"/>
        <v>#N/A</v>
      </c>
      <c r="AN159" t="e">
        <f t="shared" si="88"/>
        <v>#N/A</v>
      </c>
      <c r="AR159">
        <v>158</v>
      </c>
      <c r="AS159" t="e">
        <f t="shared" si="89"/>
        <v>#N/A</v>
      </c>
      <c r="AT159" t="e">
        <f t="shared" si="90"/>
        <v>#N/A</v>
      </c>
      <c r="AU159" t="e">
        <f t="shared" si="91"/>
        <v>#N/A</v>
      </c>
      <c r="AY159">
        <v>158</v>
      </c>
      <c r="AZ159" t="e">
        <f t="shared" si="92"/>
        <v>#N/A</v>
      </c>
      <c r="BA159" t="e">
        <f t="shared" si="93"/>
        <v>#N/A</v>
      </c>
      <c r="BB159" t="e">
        <f t="shared" si="94"/>
        <v>#N/A</v>
      </c>
      <c r="BF159">
        <v>158</v>
      </c>
      <c r="BG159" t="e">
        <f t="shared" si="95"/>
        <v>#N/A</v>
      </c>
      <c r="BH159" t="e">
        <f t="shared" si="96"/>
        <v>#N/A</v>
      </c>
      <c r="BI159" t="e">
        <f t="shared" si="97"/>
        <v>#N/A</v>
      </c>
      <c r="BM159">
        <v>158</v>
      </c>
      <c r="BN159" t="e">
        <f t="shared" si="98"/>
        <v>#N/A</v>
      </c>
      <c r="BO159" t="e">
        <f t="shared" si="99"/>
        <v>#N/A</v>
      </c>
      <c r="BP159" t="e">
        <f t="shared" si="100"/>
        <v>#N/A</v>
      </c>
      <c r="BT159">
        <v>158</v>
      </c>
      <c r="BU159" t="e">
        <f t="shared" si="101"/>
        <v>#N/A</v>
      </c>
      <c r="BV159" t="e">
        <f t="shared" si="102"/>
        <v>#N/A</v>
      </c>
      <c r="BW159" t="e">
        <f t="shared" si="103"/>
        <v>#N/A</v>
      </c>
      <c r="CA159">
        <v>158</v>
      </c>
      <c r="CB159" t="e">
        <f t="shared" si="104"/>
        <v>#N/A</v>
      </c>
      <c r="CC159" t="e">
        <f t="shared" si="105"/>
        <v>#N/A</v>
      </c>
      <c r="CD159" t="e">
        <f t="shared" si="106"/>
        <v>#N/A</v>
      </c>
      <c r="CH159">
        <v>158</v>
      </c>
      <c r="CI159" t="e">
        <f t="shared" si="107"/>
        <v>#N/A</v>
      </c>
      <c r="CJ159" t="e">
        <f t="shared" si="108"/>
        <v>#N/A</v>
      </c>
      <c r="CK159" t="e">
        <f t="shared" si="109"/>
        <v>#N/A</v>
      </c>
      <c r="CO159">
        <v>158</v>
      </c>
      <c r="CP159" t="e">
        <f t="shared" si="110"/>
        <v>#N/A</v>
      </c>
      <c r="CQ159" t="e">
        <f t="shared" si="111"/>
        <v>#N/A</v>
      </c>
      <c r="CR159" t="e">
        <f t="shared" si="112"/>
        <v>#N/A</v>
      </c>
    </row>
    <row r="160" spans="2:96" x14ac:dyDescent="0.35">
      <c r="B160" t="str">
        <f t="shared" si="76"/>
        <v>FAUT89</v>
      </c>
      <c r="C160" t="s">
        <v>166</v>
      </c>
      <c r="D160" t="s">
        <v>167</v>
      </c>
      <c r="E160" t="s">
        <v>78</v>
      </c>
      <c r="F160" t="s">
        <v>168</v>
      </c>
      <c r="G160" t="s">
        <v>2</v>
      </c>
      <c r="H160">
        <f t="shared" si="113"/>
        <v>89</v>
      </c>
      <c r="P160">
        <v>159</v>
      </c>
      <c r="Q160" t="e">
        <f t="shared" si="77"/>
        <v>#N/A</v>
      </c>
      <c r="R160" t="e">
        <f t="shared" si="78"/>
        <v>#N/A</v>
      </c>
      <c r="S160" t="e">
        <f t="shared" si="79"/>
        <v>#N/A</v>
      </c>
      <c r="W160">
        <v>159</v>
      </c>
      <c r="X160" t="e">
        <f t="shared" si="80"/>
        <v>#N/A</v>
      </c>
      <c r="Y160" t="e">
        <f t="shared" si="81"/>
        <v>#N/A</v>
      </c>
      <c r="Z160" t="e">
        <f t="shared" si="82"/>
        <v>#N/A</v>
      </c>
      <c r="AD160">
        <v>159</v>
      </c>
      <c r="AE160" t="e">
        <f t="shared" si="83"/>
        <v>#N/A</v>
      </c>
      <c r="AF160" t="e">
        <f t="shared" si="84"/>
        <v>#N/A</v>
      </c>
      <c r="AG160" t="e">
        <f t="shared" si="85"/>
        <v>#N/A</v>
      </c>
      <c r="AK160">
        <v>159</v>
      </c>
      <c r="AL160" t="e">
        <f t="shared" si="86"/>
        <v>#N/A</v>
      </c>
      <c r="AM160" t="e">
        <f t="shared" si="87"/>
        <v>#N/A</v>
      </c>
      <c r="AN160" t="e">
        <f t="shared" si="88"/>
        <v>#N/A</v>
      </c>
      <c r="AR160">
        <v>159</v>
      </c>
      <c r="AS160" t="e">
        <f t="shared" si="89"/>
        <v>#N/A</v>
      </c>
      <c r="AT160" t="e">
        <f t="shared" si="90"/>
        <v>#N/A</v>
      </c>
      <c r="AU160" t="e">
        <f t="shared" si="91"/>
        <v>#N/A</v>
      </c>
      <c r="AY160">
        <v>159</v>
      </c>
      <c r="AZ160" t="e">
        <f t="shared" si="92"/>
        <v>#N/A</v>
      </c>
      <c r="BA160" t="e">
        <f t="shared" si="93"/>
        <v>#N/A</v>
      </c>
      <c r="BB160" t="e">
        <f t="shared" si="94"/>
        <v>#N/A</v>
      </c>
      <c r="BF160">
        <v>159</v>
      </c>
      <c r="BG160" t="e">
        <f t="shared" si="95"/>
        <v>#N/A</v>
      </c>
      <c r="BH160" t="e">
        <f t="shared" si="96"/>
        <v>#N/A</v>
      </c>
      <c r="BI160" t="e">
        <f t="shared" si="97"/>
        <v>#N/A</v>
      </c>
      <c r="BM160">
        <v>159</v>
      </c>
      <c r="BN160" t="e">
        <f t="shared" si="98"/>
        <v>#N/A</v>
      </c>
      <c r="BO160" t="e">
        <f t="shared" si="99"/>
        <v>#N/A</v>
      </c>
      <c r="BP160" t="e">
        <f t="shared" si="100"/>
        <v>#N/A</v>
      </c>
      <c r="BT160">
        <v>159</v>
      </c>
      <c r="BU160" t="e">
        <f t="shared" si="101"/>
        <v>#N/A</v>
      </c>
      <c r="BV160" t="e">
        <f t="shared" si="102"/>
        <v>#N/A</v>
      </c>
      <c r="BW160" t="e">
        <f t="shared" si="103"/>
        <v>#N/A</v>
      </c>
      <c r="CA160">
        <v>159</v>
      </c>
      <c r="CB160" t="e">
        <f t="shared" si="104"/>
        <v>#N/A</v>
      </c>
      <c r="CC160" t="e">
        <f t="shared" si="105"/>
        <v>#N/A</v>
      </c>
      <c r="CD160" t="e">
        <f t="shared" si="106"/>
        <v>#N/A</v>
      </c>
      <c r="CH160">
        <v>159</v>
      </c>
      <c r="CI160" t="e">
        <f t="shared" si="107"/>
        <v>#N/A</v>
      </c>
      <c r="CJ160" t="e">
        <f t="shared" si="108"/>
        <v>#N/A</v>
      </c>
      <c r="CK160" t="e">
        <f t="shared" si="109"/>
        <v>#N/A</v>
      </c>
      <c r="CO160">
        <v>159</v>
      </c>
      <c r="CP160" t="e">
        <f t="shared" si="110"/>
        <v>#N/A</v>
      </c>
      <c r="CQ160" t="e">
        <f t="shared" si="111"/>
        <v>#N/A</v>
      </c>
      <c r="CR160" t="e">
        <f t="shared" si="112"/>
        <v>#N/A</v>
      </c>
    </row>
    <row r="161" spans="2:96" x14ac:dyDescent="0.35">
      <c r="B161" t="str">
        <f t="shared" si="76"/>
        <v>FAUT90</v>
      </c>
      <c r="C161">
        <v>201430</v>
      </c>
      <c r="D161" t="s">
        <v>169</v>
      </c>
      <c r="E161" t="s">
        <v>78</v>
      </c>
      <c r="F161">
        <v>2010</v>
      </c>
      <c r="G161" t="s">
        <v>2</v>
      </c>
      <c r="H161">
        <f t="shared" si="113"/>
        <v>90</v>
      </c>
      <c r="P161">
        <v>160</v>
      </c>
      <c r="Q161" t="e">
        <f t="shared" si="77"/>
        <v>#N/A</v>
      </c>
      <c r="R161" t="e">
        <f t="shared" si="78"/>
        <v>#N/A</v>
      </c>
      <c r="S161" t="e">
        <f t="shared" si="79"/>
        <v>#N/A</v>
      </c>
      <c r="W161">
        <v>160</v>
      </c>
      <c r="X161" t="e">
        <f t="shared" si="80"/>
        <v>#N/A</v>
      </c>
      <c r="Y161" t="e">
        <f t="shared" si="81"/>
        <v>#N/A</v>
      </c>
      <c r="Z161" t="e">
        <f t="shared" si="82"/>
        <v>#N/A</v>
      </c>
      <c r="AD161">
        <v>160</v>
      </c>
      <c r="AE161" t="e">
        <f t="shared" si="83"/>
        <v>#N/A</v>
      </c>
      <c r="AF161" t="e">
        <f t="shared" si="84"/>
        <v>#N/A</v>
      </c>
      <c r="AG161" t="e">
        <f t="shared" si="85"/>
        <v>#N/A</v>
      </c>
      <c r="AK161">
        <v>160</v>
      </c>
      <c r="AL161" t="e">
        <f t="shared" si="86"/>
        <v>#N/A</v>
      </c>
      <c r="AM161" t="e">
        <f t="shared" si="87"/>
        <v>#N/A</v>
      </c>
      <c r="AN161" t="e">
        <f t="shared" si="88"/>
        <v>#N/A</v>
      </c>
      <c r="AR161">
        <v>160</v>
      </c>
      <c r="AS161" t="e">
        <f t="shared" si="89"/>
        <v>#N/A</v>
      </c>
      <c r="AT161" t="e">
        <f t="shared" si="90"/>
        <v>#N/A</v>
      </c>
      <c r="AU161" t="e">
        <f t="shared" si="91"/>
        <v>#N/A</v>
      </c>
      <c r="AY161">
        <v>160</v>
      </c>
      <c r="AZ161" t="e">
        <f t="shared" si="92"/>
        <v>#N/A</v>
      </c>
      <c r="BA161" t="e">
        <f t="shared" si="93"/>
        <v>#N/A</v>
      </c>
      <c r="BB161" t="e">
        <f t="shared" si="94"/>
        <v>#N/A</v>
      </c>
      <c r="BF161">
        <v>160</v>
      </c>
      <c r="BG161" t="e">
        <f t="shared" si="95"/>
        <v>#N/A</v>
      </c>
      <c r="BH161" t="e">
        <f t="shared" si="96"/>
        <v>#N/A</v>
      </c>
      <c r="BI161" t="e">
        <f t="shared" si="97"/>
        <v>#N/A</v>
      </c>
      <c r="BM161">
        <v>160</v>
      </c>
      <c r="BN161" t="e">
        <f t="shared" si="98"/>
        <v>#N/A</v>
      </c>
      <c r="BO161" t="e">
        <f t="shared" si="99"/>
        <v>#N/A</v>
      </c>
      <c r="BP161" t="e">
        <f t="shared" si="100"/>
        <v>#N/A</v>
      </c>
      <c r="BT161">
        <v>160</v>
      </c>
      <c r="BU161" t="e">
        <f t="shared" si="101"/>
        <v>#N/A</v>
      </c>
      <c r="BV161" t="e">
        <f t="shared" si="102"/>
        <v>#N/A</v>
      </c>
      <c r="BW161" t="e">
        <f t="shared" si="103"/>
        <v>#N/A</v>
      </c>
      <c r="CA161">
        <v>160</v>
      </c>
      <c r="CB161" t="e">
        <f t="shared" si="104"/>
        <v>#N/A</v>
      </c>
      <c r="CC161" t="e">
        <f t="shared" si="105"/>
        <v>#N/A</v>
      </c>
      <c r="CD161" t="e">
        <f t="shared" si="106"/>
        <v>#N/A</v>
      </c>
      <c r="CH161">
        <v>160</v>
      </c>
      <c r="CI161" t="e">
        <f t="shared" si="107"/>
        <v>#N/A</v>
      </c>
      <c r="CJ161" t="e">
        <f t="shared" si="108"/>
        <v>#N/A</v>
      </c>
      <c r="CK161" t="e">
        <f t="shared" si="109"/>
        <v>#N/A</v>
      </c>
      <c r="CO161">
        <v>160</v>
      </c>
      <c r="CP161" t="e">
        <f t="shared" si="110"/>
        <v>#N/A</v>
      </c>
      <c r="CQ161" t="e">
        <f t="shared" si="111"/>
        <v>#N/A</v>
      </c>
      <c r="CR161" t="e">
        <f t="shared" si="112"/>
        <v>#N/A</v>
      </c>
    </row>
    <row r="162" spans="2:96" x14ac:dyDescent="0.35">
      <c r="B162" t="str">
        <f t="shared" si="76"/>
        <v>FAUT91</v>
      </c>
      <c r="C162">
        <v>117839</v>
      </c>
      <c r="D162" t="s">
        <v>170</v>
      </c>
      <c r="E162" t="s">
        <v>78</v>
      </c>
      <c r="F162">
        <v>1996</v>
      </c>
      <c r="G162" t="s">
        <v>2</v>
      </c>
      <c r="H162">
        <f t="shared" si="113"/>
        <v>91</v>
      </c>
      <c r="P162">
        <v>161</v>
      </c>
      <c r="Q162" t="e">
        <f t="shared" si="77"/>
        <v>#N/A</v>
      </c>
      <c r="R162" t="e">
        <f t="shared" si="78"/>
        <v>#N/A</v>
      </c>
      <c r="S162" t="e">
        <f t="shared" si="79"/>
        <v>#N/A</v>
      </c>
      <c r="W162">
        <v>161</v>
      </c>
      <c r="X162" t="e">
        <f t="shared" si="80"/>
        <v>#N/A</v>
      </c>
      <c r="Y162" t="e">
        <f t="shared" si="81"/>
        <v>#N/A</v>
      </c>
      <c r="Z162" t="e">
        <f t="shared" si="82"/>
        <v>#N/A</v>
      </c>
      <c r="AD162">
        <v>161</v>
      </c>
      <c r="AE162" t="e">
        <f t="shared" si="83"/>
        <v>#N/A</v>
      </c>
      <c r="AF162" t="e">
        <f t="shared" si="84"/>
        <v>#N/A</v>
      </c>
      <c r="AG162" t="e">
        <f t="shared" si="85"/>
        <v>#N/A</v>
      </c>
      <c r="AK162">
        <v>161</v>
      </c>
      <c r="AL162" t="e">
        <f t="shared" si="86"/>
        <v>#N/A</v>
      </c>
      <c r="AM162" t="e">
        <f t="shared" si="87"/>
        <v>#N/A</v>
      </c>
      <c r="AN162" t="e">
        <f t="shared" si="88"/>
        <v>#N/A</v>
      </c>
      <c r="AR162">
        <v>161</v>
      </c>
      <c r="AS162" t="e">
        <f t="shared" si="89"/>
        <v>#N/A</v>
      </c>
      <c r="AT162" t="e">
        <f t="shared" si="90"/>
        <v>#N/A</v>
      </c>
      <c r="AU162" t="e">
        <f t="shared" si="91"/>
        <v>#N/A</v>
      </c>
      <c r="AY162">
        <v>161</v>
      </c>
      <c r="AZ162" t="e">
        <f t="shared" si="92"/>
        <v>#N/A</v>
      </c>
      <c r="BA162" t="e">
        <f t="shared" si="93"/>
        <v>#N/A</v>
      </c>
      <c r="BB162" t="e">
        <f t="shared" si="94"/>
        <v>#N/A</v>
      </c>
      <c r="BF162">
        <v>161</v>
      </c>
      <c r="BG162" t="e">
        <f t="shared" si="95"/>
        <v>#N/A</v>
      </c>
      <c r="BH162" t="e">
        <f t="shared" si="96"/>
        <v>#N/A</v>
      </c>
      <c r="BI162" t="e">
        <f t="shared" si="97"/>
        <v>#N/A</v>
      </c>
      <c r="BM162">
        <v>161</v>
      </c>
      <c r="BN162" t="e">
        <f t="shared" si="98"/>
        <v>#N/A</v>
      </c>
      <c r="BO162" t="e">
        <f t="shared" si="99"/>
        <v>#N/A</v>
      </c>
      <c r="BP162" t="e">
        <f t="shared" si="100"/>
        <v>#N/A</v>
      </c>
      <c r="BT162">
        <v>161</v>
      </c>
      <c r="BU162" t="e">
        <f t="shared" si="101"/>
        <v>#N/A</v>
      </c>
      <c r="BV162" t="e">
        <f t="shared" si="102"/>
        <v>#N/A</v>
      </c>
      <c r="BW162" t="e">
        <f t="shared" si="103"/>
        <v>#N/A</v>
      </c>
      <c r="CA162">
        <v>161</v>
      </c>
      <c r="CB162" t="e">
        <f t="shared" si="104"/>
        <v>#N/A</v>
      </c>
      <c r="CC162" t="e">
        <f t="shared" si="105"/>
        <v>#N/A</v>
      </c>
      <c r="CD162" t="e">
        <f t="shared" si="106"/>
        <v>#N/A</v>
      </c>
      <c r="CH162">
        <v>161</v>
      </c>
      <c r="CI162" t="e">
        <f t="shared" si="107"/>
        <v>#N/A</v>
      </c>
      <c r="CJ162" t="e">
        <f t="shared" si="108"/>
        <v>#N/A</v>
      </c>
      <c r="CK162" t="e">
        <f t="shared" si="109"/>
        <v>#N/A</v>
      </c>
      <c r="CO162">
        <v>161</v>
      </c>
      <c r="CP162" t="e">
        <f t="shared" si="110"/>
        <v>#N/A</v>
      </c>
      <c r="CQ162" t="e">
        <f t="shared" si="111"/>
        <v>#N/A</v>
      </c>
      <c r="CR162" t="e">
        <f t="shared" si="112"/>
        <v>#N/A</v>
      </c>
    </row>
    <row r="163" spans="2:96" x14ac:dyDescent="0.35">
      <c r="B163" t="str">
        <f t="shared" si="76"/>
        <v>FAUT92</v>
      </c>
      <c r="C163">
        <v>134384</v>
      </c>
      <c r="D163" t="s">
        <v>171</v>
      </c>
      <c r="E163" t="s">
        <v>78</v>
      </c>
      <c r="F163">
        <v>1998</v>
      </c>
      <c r="G163" t="s">
        <v>2</v>
      </c>
      <c r="H163">
        <f t="shared" si="113"/>
        <v>92</v>
      </c>
      <c r="P163">
        <v>162</v>
      </c>
      <c r="Q163" t="e">
        <f t="shared" si="77"/>
        <v>#N/A</v>
      </c>
      <c r="R163" t="e">
        <f t="shared" si="78"/>
        <v>#N/A</v>
      </c>
      <c r="S163" t="e">
        <f t="shared" si="79"/>
        <v>#N/A</v>
      </c>
      <c r="W163">
        <v>162</v>
      </c>
      <c r="X163" t="e">
        <f t="shared" si="80"/>
        <v>#N/A</v>
      </c>
      <c r="Y163" t="e">
        <f t="shared" si="81"/>
        <v>#N/A</v>
      </c>
      <c r="Z163" t="e">
        <f t="shared" si="82"/>
        <v>#N/A</v>
      </c>
      <c r="AD163">
        <v>162</v>
      </c>
      <c r="AE163" t="e">
        <f t="shared" si="83"/>
        <v>#N/A</v>
      </c>
      <c r="AF163" t="e">
        <f t="shared" si="84"/>
        <v>#N/A</v>
      </c>
      <c r="AG163" t="e">
        <f t="shared" si="85"/>
        <v>#N/A</v>
      </c>
      <c r="AK163">
        <v>162</v>
      </c>
      <c r="AL163" t="e">
        <f t="shared" si="86"/>
        <v>#N/A</v>
      </c>
      <c r="AM163" t="e">
        <f t="shared" si="87"/>
        <v>#N/A</v>
      </c>
      <c r="AN163" t="e">
        <f t="shared" si="88"/>
        <v>#N/A</v>
      </c>
      <c r="AR163">
        <v>162</v>
      </c>
      <c r="AS163" t="e">
        <f t="shared" si="89"/>
        <v>#N/A</v>
      </c>
      <c r="AT163" t="e">
        <f t="shared" si="90"/>
        <v>#N/A</v>
      </c>
      <c r="AU163" t="e">
        <f t="shared" si="91"/>
        <v>#N/A</v>
      </c>
      <c r="AY163">
        <v>162</v>
      </c>
      <c r="AZ163" t="e">
        <f t="shared" si="92"/>
        <v>#N/A</v>
      </c>
      <c r="BA163" t="e">
        <f t="shared" si="93"/>
        <v>#N/A</v>
      </c>
      <c r="BB163" t="e">
        <f t="shared" si="94"/>
        <v>#N/A</v>
      </c>
      <c r="BF163">
        <v>162</v>
      </c>
      <c r="BG163" t="e">
        <f t="shared" si="95"/>
        <v>#N/A</v>
      </c>
      <c r="BH163" t="e">
        <f t="shared" si="96"/>
        <v>#N/A</v>
      </c>
      <c r="BI163" t="e">
        <f t="shared" si="97"/>
        <v>#N/A</v>
      </c>
      <c r="BM163">
        <v>162</v>
      </c>
      <c r="BN163" t="e">
        <f t="shared" si="98"/>
        <v>#N/A</v>
      </c>
      <c r="BO163" t="e">
        <f t="shared" si="99"/>
        <v>#N/A</v>
      </c>
      <c r="BP163" t="e">
        <f t="shared" si="100"/>
        <v>#N/A</v>
      </c>
      <c r="BT163">
        <v>162</v>
      </c>
      <c r="BU163" t="e">
        <f t="shared" si="101"/>
        <v>#N/A</v>
      </c>
      <c r="BV163" t="e">
        <f t="shared" si="102"/>
        <v>#N/A</v>
      </c>
      <c r="BW163" t="e">
        <f t="shared" si="103"/>
        <v>#N/A</v>
      </c>
      <c r="CA163">
        <v>162</v>
      </c>
      <c r="CB163" t="e">
        <f t="shared" si="104"/>
        <v>#N/A</v>
      </c>
      <c r="CC163" t="e">
        <f t="shared" si="105"/>
        <v>#N/A</v>
      </c>
      <c r="CD163" t="e">
        <f t="shared" si="106"/>
        <v>#N/A</v>
      </c>
      <c r="CH163">
        <v>162</v>
      </c>
      <c r="CI163" t="e">
        <f t="shared" si="107"/>
        <v>#N/A</v>
      </c>
      <c r="CJ163" t="e">
        <f t="shared" si="108"/>
        <v>#N/A</v>
      </c>
      <c r="CK163" t="e">
        <f t="shared" si="109"/>
        <v>#N/A</v>
      </c>
      <c r="CO163">
        <v>162</v>
      </c>
      <c r="CP163" t="e">
        <f t="shared" si="110"/>
        <v>#N/A</v>
      </c>
      <c r="CQ163" t="e">
        <f t="shared" si="111"/>
        <v>#N/A</v>
      </c>
      <c r="CR163" t="e">
        <f t="shared" si="112"/>
        <v>#N/A</v>
      </c>
    </row>
    <row r="164" spans="2:96" x14ac:dyDescent="0.35">
      <c r="B164" t="str">
        <f t="shared" si="76"/>
        <v>FAUT93</v>
      </c>
      <c r="C164">
        <v>109925</v>
      </c>
      <c r="D164" t="s">
        <v>172</v>
      </c>
      <c r="E164" t="s">
        <v>78</v>
      </c>
      <c r="F164">
        <v>1982</v>
      </c>
      <c r="G164" t="s">
        <v>2</v>
      </c>
      <c r="H164">
        <f t="shared" si="113"/>
        <v>93</v>
      </c>
      <c r="P164">
        <v>163</v>
      </c>
      <c r="Q164" t="e">
        <f t="shared" si="77"/>
        <v>#N/A</v>
      </c>
      <c r="R164" t="e">
        <f t="shared" si="78"/>
        <v>#N/A</v>
      </c>
      <c r="S164" t="e">
        <f t="shared" si="79"/>
        <v>#N/A</v>
      </c>
      <c r="W164">
        <v>163</v>
      </c>
      <c r="X164" t="e">
        <f t="shared" si="80"/>
        <v>#N/A</v>
      </c>
      <c r="Y164" t="e">
        <f t="shared" si="81"/>
        <v>#N/A</v>
      </c>
      <c r="Z164" t="e">
        <f t="shared" si="82"/>
        <v>#N/A</v>
      </c>
      <c r="AD164">
        <v>163</v>
      </c>
      <c r="AE164" t="e">
        <f t="shared" si="83"/>
        <v>#N/A</v>
      </c>
      <c r="AF164" t="e">
        <f t="shared" si="84"/>
        <v>#N/A</v>
      </c>
      <c r="AG164" t="e">
        <f t="shared" si="85"/>
        <v>#N/A</v>
      </c>
      <c r="AK164">
        <v>163</v>
      </c>
      <c r="AL164" t="e">
        <f t="shared" si="86"/>
        <v>#N/A</v>
      </c>
      <c r="AM164" t="e">
        <f t="shared" si="87"/>
        <v>#N/A</v>
      </c>
      <c r="AN164" t="e">
        <f t="shared" si="88"/>
        <v>#N/A</v>
      </c>
      <c r="AR164">
        <v>163</v>
      </c>
      <c r="AS164" t="e">
        <f t="shared" si="89"/>
        <v>#N/A</v>
      </c>
      <c r="AT164" t="e">
        <f t="shared" si="90"/>
        <v>#N/A</v>
      </c>
      <c r="AU164" t="e">
        <f t="shared" si="91"/>
        <v>#N/A</v>
      </c>
      <c r="AY164">
        <v>163</v>
      </c>
      <c r="AZ164" t="e">
        <f t="shared" si="92"/>
        <v>#N/A</v>
      </c>
      <c r="BA164" t="e">
        <f t="shared" si="93"/>
        <v>#N/A</v>
      </c>
      <c r="BB164" t="e">
        <f t="shared" si="94"/>
        <v>#N/A</v>
      </c>
      <c r="BF164">
        <v>163</v>
      </c>
      <c r="BG164" t="e">
        <f t="shared" si="95"/>
        <v>#N/A</v>
      </c>
      <c r="BH164" t="e">
        <f t="shared" si="96"/>
        <v>#N/A</v>
      </c>
      <c r="BI164" t="e">
        <f t="shared" si="97"/>
        <v>#N/A</v>
      </c>
      <c r="BM164">
        <v>163</v>
      </c>
      <c r="BN164" t="e">
        <f t="shared" si="98"/>
        <v>#N/A</v>
      </c>
      <c r="BO164" t="e">
        <f t="shared" si="99"/>
        <v>#N/A</v>
      </c>
      <c r="BP164" t="e">
        <f t="shared" si="100"/>
        <v>#N/A</v>
      </c>
      <c r="BT164">
        <v>163</v>
      </c>
      <c r="BU164" t="e">
        <f t="shared" si="101"/>
        <v>#N/A</v>
      </c>
      <c r="BV164" t="e">
        <f t="shared" si="102"/>
        <v>#N/A</v>
      </c>
      <c r="BW164" t="e">
        <f t="shared" si="103"/>
        <v>#N/A</v>
      </c>
      <c r="CA164">
        <v>163</v>
      </c>
      <c r="CB164" t="e">
        <f t="shared" si="104"/>
        <v>#N/A</v>
      </c>
      <c r="CC164" t="e">
        <f t="shared" si="105"/>
        <v>#N/A</v>
      </c>
      <c r="CD164" t="e">
        <f t="shared" si="106"/>
        <v>#N/A</v>
      </c>
      <c r="CH164">
        <v>163</v>
      </c>
      <c r="CI164" t="e">
        <f t="shared" si="107"/>
        <v>#N/A</v>
      </c>
      <c r="CJ164" t="e">
        <f t="shared" si="108"/>
        <v>#N/A</v>
      </c>
      <c r="CK164" t="e">
        <f t="shared" si="109"/>
        <v>#N/A</v>
      </c>
      <c r="CO164">
        <v>163</v>
      </c>
      <c r="CP164" t="e">
        <f t="shared" si="110"/>
        <v>#N/A</v>
      </c>
      <c r="CQ164" t="e">
        <f t="shared" si="111"/>
        <v>#N/A</v>
      </c>
      <c r="CR164" t="e">
        <f t="shared" si="112"/>
        <v>#N/A</v>
      </c>
    </row>
    <row r="165" spans="2:96" x14ac:dyDescent="0.35">
      <c r="B165" t="str">
        <f t="shared" si="76"/>
        <v>FAUT94</v>
      </c>
      <c r="C165">
        <v>110070</v>
      </c>
      <c r="D165" t="s">
        <v>173</v>
      </c>
      <c r="E165" t="s">
        <v>78</v>
      </c>
      <c r="F165">
        <v>1989</v>
      </c>
      <c r="G165" t="s">
        <v>2</v>
      </c>
      <c r="H165">
        <f t="shared" si="113"/>
        <v>94</v>
      </c>
      <c r="P165">
        <v>164</v>
      </c>
      <c r="Q165" t="e">
        <f t="shared" si="77"/>
        <v>#N/A</v>
      </c>
      <c r="R165" t="e">
        <f t="shared" si="78"/>
        <v>#N/A</v>
      </c>
      <c r="S165" t="e">
        <f t="shared" si="79"/>
        <v>#N/A</v>
      </c>
      <c r="W165">
        <v>164</v>
      </c>
      <c r="X165" t="e">
        <f t="shared" si="80"/>
        <v>#N/A</v>
      </c>
      <c r="Y165" t="e">
        <f t="shared" si="81"/>
        <v>#N/A</v>
      </c>
      <c r="Z165" t="e">
        <f t="shared" si="82"/>
        <v>#N/A</v>
      </c>
      <c r="AD165">
        <v>164</v>
      </c>
      <c r="AE165" t="e">
        <f t="shared" si="83"/>
        <v>#N/A</v>
      </c>
      <c r="AF165" t="e">
        <f t="shared" si="84"/>
        <v>#N/A</v>
      </c>
      <c r="AG165" t="e">
        <f t="shared" si="85"/>
        <v>#N/A</v>
      </c>
      <c r="AK165">
        <v>164</v>
      </c>
      <c r="AL165" t="e">
        <f t="shared" si="86"/>
        <v>#N/A</v>
      </c>
      <c r="AM165" t="e">
        <f t="shared" si="87"/>
        <v>#N/A</v>
      </c>
      <c r="AN165" t="e">
        <f t="shared" si="88"/>
        <v>#N/A</v>
      </c>
      <c r="AR165">
        <v>164</v>
      </c>
      <c r="AS165" t="e">
        <f t="shared" si="89"/>
        <v>#N/A</v>
      </c>
      <c r="AT165" t="e">
        <f t="shared" si="90"/>
        <v>#N/A</v>
      </c>
      <c r="AU165" t="e">
        <f t="shared" si="91"/>
        <v>#N/A</v>
      </c>
      <c r="AY165">
        <v>164</v>
      </c>
      <c r="AZ165" t="e">
        <f t="shared" si="92"/>
        <v>#N/A</v>
      </c>
      <c r="BA165" t="e">
        <f t="shared" si="93"/>
        <v>#N/A</v>
      </c>
      <c r="BB165" t="e">
        <f t="shared" si="94"/>
        <v>#N/A</v>
      </c>
      <c r="BF165">
        <v>164</v>
      </c>
      <c r="BG165" t="e">
        <f t="shared" si="95"/>
        <v>#N/A</v>
      </c>
      <c r="BH165" t="e">
        <f t="shared" si="96"/>
        <v>#N/A</v>
      </c>
      <c r="BI165" t="e">
        <f t="shared" si="97"/>
        <v>#N/A</v>
      </c>
      <c r="BM165">
        <v>164</v>
      </c>
      <c r="BN165" t="e">
        <f t="shared" si="98"/>
        <v>#N/A</v>
      </c>
      <c r="BO165" t="e">
        <f t="shared" si="99"/>
        <v>#N/A</v>
      </c>
      <c r="BP165" t="e">
        <f t="shared" si="100"/>
        <v>#N/A</v>
      </c>
      <c r="BT165">
        <v>164</v>
      </c>
      <c r="BU165" t="e">
        <f t="shared" si="101"/>
        <v>#N/A</v>
      </c>
      <c r="BV165" t="e">
        <f t="shared" si="102"/>
        <v>#N/A</v>
      </c>
      <c r="BW165" t="e">
        <f t="shared" si="103"/>
        <v>#N/A</v>
      </c>
      <c r="CA165">
        <v>164</v>
      </c>
      <c r="CB165" t="e">
        <f t="shared" si="104"/>
        <v>#N/A</v>
      </c>
      <c r="CC165" t="e">
        <f t="shared" si="105"/>
        <v>#N/A</v>
      </c>
      <c r="CD165" t="e">
        <f t="shared" si="106"/>
        <v>#N/A</v>
      </c>
      <c r="CH165">
        <v>164</v>
      </c>
      <c r="CI165" t="e">
        <f t="shared" si="107"/>
        <v>#N/A</v>
      </c>
      <c r="CJ165" t="e">
        <f t="shared" si="108"/>
        <v>#N/A</v>
      </c>
      <c r="CK165" t="e">
        <f t="shared" si="109"/>
        <v>#N/A</v>
      </c>
      <c r="CO165">
        <v>164</v>
      </c>
      <c r="CP165" t="e">
        <f t="shared" si="110"/>
        <v>#N/A</v>
      </c>
      <c r="CQ165" t="e">
        <f t="shared" si="111"/>
        <v>#N/A</v>
      </c>
      <c r="CR165" t="e">
        <f t="shared" si="112"/>
        <v>#N/A</v>
      </c>
    </row>
    <row r="166" spans="2:96" x14ac:dyDescent="0.35">
      <c r="B166" t="str">
        <f t="shared" si="76"/>
        <v>FAUT95</v>
      </c>
      <c r="C166">
        <v>110155</v>
      </c>
      <c r="D166" t="s">
        <v>174</v>
      </c>
      <c r="E166" t="s">
        <v>78</v>
      </c>
      <c r="F166">
        <v>1974</v>
      </c>
      <c r="G166" t="s">
        <v>2</v>
      </c>
      <c r="H166">
        <f t="shared" si="113"/>
        <v>95</v>
      </c>
      <c r="P166">
        <v>165</v>
      </c>
      <c r="Q166" t="e">
        <f t="shared" si="77"/>
        <v>#N/A</v>
      </c>
      <c r="R166" t="e">
        <f t="shared" si="78"/>
        <v>#N/A</v>
      </c>
      <c r="S166" t="e">
        <f t="shared" si="79"/>
        <v>#N/A</v>
      </c>
      <c r="W166">
        <v>165</v>
      </c>
      <c r="X166" t="e">
        <f t="shared" si="80"/>
        <v>#N/A</v>
      </c>
      <c r="Y166" t="e">
        <f t="shared" si="81"/>
        <v>#N/A</v>
      </c>
      <c r="Z166" t="e">
        <f t="shared" si="82"/>
        <v>#N/A</v>
      </c>
      <c r="AD166">
        <v>165</v>
      </c>
      <c r="AE166" t="e">
        <f t="shared" si="83"/>
        <v>#N/A</v>
      </c>
      <c r="AF166" t="e">
        <f t="shared" si="84"/>
        <v>#N/A</v>
      </c>
      <c r="AG166" t="e">
        <f t="shared" si="85"/>
        <v>#N/A</v>
      </c>
      <c r="AK166">
        <v>165</v>
      </c>
      <c r="AL166" t="e">
        <f t="shared" si="86"/>
        <v>#N/A</v>
      </c>
      <c r="AM166" t="e">
        <f t="shared" si="87"/>
        <v>#N/A</v>
      </c>
      <c r="AN166" t="e">
        <f t="shared" si="88"/>
        <v>#N/A</v>
      </c>
      <c r="AR166">
        <v>165</v>
      </c>
      <c r="AS166" t="e">
        <f t="shared" si="89"/>
        <v>#N/A</v>
      </c>
      <c r="AT166" t="e">
        <f t="shared" si="90"/>
        <v>#N/A</v>
      </c>
      <c r="AU166" t="e">
        <f t="shared" si="91"/>
        <v>#N/A</v>
      </c>
      <c r="AY166">
        <v>165</v>
      </c>
      <c r="AZ166" t="e">
        <f t="shared" si="92"/>
        <v>#N/A</v>
      </c>
      <c r="BA166" t="e">
        <f t="shared" si="93"/>
        <v>#N/A</v>
      </c>
      <c r="BB166" t="e">
        <f t="shared" si="94"/>
        <v>#N/A</v>
      </c>
      <c r="BF166">
        <v>165</v>
      </c>
      <c r="BG166" t="e">
        <f t="shared" si="95"/>
        <v>#N/A</v>
      </c>
      <c r="BH166" t="e">
        <f t="shared" si="96"/>
        <v>#N/A</v>
      </c>
      <c r="BI166" t="e">
        <f t="shared" si="97"/>
        <v>#N/A</v>
      </c>
      <c r="BM166">
        <v>165</v>
      </c>
      <c r="BN166" t="e">
        <f t="shared" si="98"/>
        <v>#N/A</v>
      </c>
      <c r="BO166" t="e">
        <f t="shared" si="99"/>
        <v>#N/A</v>
      </c>
      <c r="BP166" t="e">
        <f t="shared" si="100"/>
        <v>#N/A</v>
      </c>
      <c r="BT166">
        <v>165</v>
      </c>
      <c r="BU166" t="e">
        <f t="shared" si="101"/>
        <v>#N/A</v>
      </c>
      <c r="BV166" t="e">
        <f t="shared" si="102"/>
        <v>#N/A</v>
      </c>
      <c r="BW166" t="e">
        <f t="shared" si="103"/>
        <v>#N/A</v>
      </c>
      <c r="CA166">
        <v>165</v>
      </c>
      <c r="CB166" t="e">
        <f t="shared" si="104"/>
        <v>#N/A</v>
      </c>
      <c r="CC166" t="e">
        <f t="shared" si="105"/>
        <v>#N/A</v>
      </c>
      <c r="CD166" t="e">
        <f t="shared" si="106"/>
        <v>#N/A</v>
      </c>
      <c r="CH166">
        <v>165</v>
      </c>
      <c r="CI166" t="e">
        <f t="shared" si="107"/>
        <v>#N/A</v>
      </c>
      <c r="CJ166" t="e">
        <f t="shared" si="108"/>
        <v>#N/A</v>
      </c>
      <c r="CK166" t="e">
        <f t="shared" si="109"/>
        <v>#N/A</v>
      </c>
      <c r="CO166">
        <v>165</v>
      </c>
      <c r="CP166" t="e">
        <f t="shared" si="110"/>
        <v>#N/A</v>
      </c>
      <c r="CQ166" t="e">
        <f t="shared" si="111"/>
        <v>#N/A</v>
      </c>
      <c r="CR166" t="e">
        <f t="shared" si="112"/>
        <v>#N/A</v>
      </c>
    </row>
    <row r="167" spans="2:96" x14ac:dyDescent="0.35">
      <c r="B167" t="str">
        <f t="shared" si="76"/>
        <v>FAUT96</v>
      </c>
      <c r="C167">
        <v>123310</v>
      </c>
      <c r="D167" t="s">
        <v>175</v>
      </c>
      <c r="E167" t="s">
        <v>78</v>
      </c>
      <c r="F167">
        <v>1999</v>
      </c>
      <c r="G167" t="s">
        <v>2</v>
      </c>
      <c r="H167">
        <f t="shared" si="113"/>
        <v>96</v>
      </c>
      <c r="P167">
        <v>166</v>
      </c>
      <c r="Q167" t="e">
        <f t="shared" si="77"/>
        <v>#N/A</v>
      </c>
      <c r="R167" t="e">
        <f t="shared" si="78"/>
        <v>#N/A</v>
      </c>
      <c r="S167" t="e">
        <f t="shared" si="79"/>
        <v>#N/A</v>
      </c>
      <c r="W167">
        <v>166</v>
      </c>
      <c r="X167" t="e">
        <f t="shared" si="80"/>
        <v>#N/A</v>
      </c>
      <c r="Y167" t="e">
        <f t="shared" si="81"/>
        <v>#N/A</v>
      </c>
      <c r="Z167" t="e">
        <f t="shared" si="82"/>
        <v>#N/A</v>
      </c>
      <c r="AD167">
        <v>166</v>
      </c>
      <c r="AE167" t="e">
        <f t="shared" si="83"/>
        <v>#N/A</v>
      </c>
      <c r="AF167" t="e">
        <f t="shared" si="84"/>
        <v>#N/A</v>
      </c>
      <c r="AG167" t="e">
        <f t="shared" si="85"/>
        <v>#N/A</v>
      </c>
      <c r="AK167">
        <v>166</v>
      </c>
      <c r="AL167" t="e">
        <f t="shared" si="86"/>
        <v>#N/A</v>
      </c>
      <c r="AM167" t="e">
        <f t="shared" si="87"/>
        <v>#N/A</v>
      </c>
      <c r="AN167" t="e">
        <f t="shared" si="88"/>
        <v>#N/A</v>
      </c>
      <c r="AR167">
        <v>166</v>
      </c>
      <c r="AS167" t="e">
        <f t="shared" si="89"/>
        <v>#N/A</v>
      </c>
      <c r="AT167" t="e">
        <f t="shared" si="90"/>
        <v>#N/A</v>
      </c>
      <c r="AU167" t="e">
        <f t="shared" si="91"/>
        <v>#N/A</v>
      </c>
      <c r="AY167">
        <v>166</v>
      </c>
      <c r="AZ167" t="e">
        <f t="shared" si="92"/>
        <v>#N/A</v>
      </c>
      <c r="BA167" t="e">
        <f t="shared" si="93"/>
        <v>#N/A</v>
      </c>
      <c r="BB167" t="e">
        <f t="shared" si="94"/>
        <v>#N/A</v>
      </c>
      <c r="BF167">
        <v>166</v>
      </c>
      <c r="BG167" t="e">
        <f t="shared" si="95"/>
        <v>#N/A</v>
      </c>
      <c r="BH167" t="e">
        <f t="shared" si="96"/>
        <v>#N/A</v>
      </c>
      <c r="BI167" t="e">
        <f t="shared" si="97"/>
        <v>#N/A</v>
      </c>
      <c r="BM167">
        <v>166</v>
      </c>
      <c r="BN167" t="e">
        <f t="shared" si="98"/>
        <v>#N/A</v>
      </c>
      <c r="BO167" t="e">
        <f t="shared" si="99"/>
        <v>#N/A</v>
      </c>
      <c r="BP167" t="e">
        <f t="shared" si="100"/>
        <v>#N/A</v>
      </c>
      <c r="BT167">
        <v>166</v>
      </c>
      <c r="BU167" t="e">
        <f t="shared" si="101"/>
        <v>#N/A</v>
      </c>
      <c r="BV167" t="e">
        <f t="shared" si="102"/>
        <v>#N/A</v>
      </c>
      <c r="BW167" t="e">
        <f t="shared" si="103"/>
        <v>#N/A</v>
      </c>
      <c r="CA167">
        <v>166</v>
      </c>
      <c r="CB167" t="e">
        <f t="shared" si="104"/>
        <v>#N/A</v>
      </c>
      <c r="CC167" t="e">
        <f t="shared" si="105"/>
        <v>#N/A</v>
      </c>
      <c r="CD167" t="e">
        <f t="shared" si="106"/>
        <v>#N/A</v>
      </c>
      <c r="CH167">
        <v>166</v>
      </c>
      <c r="CI167" t="e">
        <f t="shared" si="107"/>
        <v>#N/A</v>
      </c>
      <c r="CJ167" t="e">
        <f t="shared" si="108"/>
        <v>#N/A</v>
      </c>
      <c r="CK167" t="e">
        <f t="shared" si="109"/>
        <v>#N/A</v>
      </c>
      <c r="CO167">
        <v>166</v>
      </c>
      <c r="CP167" t="e">
        <f t="shared" si="110"/>
        <v>#N/A</v>
      </c>
      <c r="CQ167" t="e">
        <f t="shared" si="111"/>
        <v>#N/A</v>
      </c>
      <c r="CR167" t="e">
        <f t="shared" si="112"/>
        <v>#N/A</v>
      </c>
    </row>
    <row r="168" spans="2:96" x14ac:dyDescent="0.35">
      <c r="B168" t="str">
        <f t="shared" si="76"/>
        <v>FAZE1</v>
      </c>
      <c r="C168">
        <v>113987</v>
      </c>
      <c r="D168" t="s">
        <v>176</v>
      </c>
      <c r="E168" t="s">
        <v>177</v>
      </c>
      <c r="F168">
        <v>1992</v>
      </c>
      <c r="G168" t="s">
        <v>2</v>
      </c>
      <c r="H168">
        <f t="shared" si="113"/>
        <v>1</v>
      </c>
      <c r="P168">
        <v>167</v>
      </c>
      <c r="Q168" t="e">
        <f t="shared" si="77"/>
        <v>#N/A</v>
      </c>
      <c r="R168" t="e">
        <f t="shared" si="78"/>
        <v>#N/A</v>
      </c>
      <c r="S168" t="e">
        <f t="shared" si="79"/>
        <v>#N/A</v>
      </c>
      <c r="W168">
        <v>167</v>
      </c>
      <c r="X168" t="e">
        <f t="shared" si="80"/>
        <v>#N/A</v>
      </c>
      <c r="Y168" t="e">
        <f t="shared" si="81"/>
        <v>#N/A</v>
      </c>
      <c r="Z168" t="e">
        <f t="shared" si="82"/>
        <v>#N/A</v>
      </c>
      <c r="AD168">
        <v>167</v>
      </c>
      <c r="AE168" t="e">
        <f t="shared" si="83"/>
        <v>#N/A</v>
      </c>
      <c r="AF168" t="e">
        <f t="shared" si="84"/>
        <v>#N/A</v>
      </c>
      <c r="AG168" t="e">
        <f t="shared" si="85"/>
        <v>#N/A</v>
      </c>
      <c r="AK168">
        <v>167</v>
      </c>
      <c r="AL168" t="e">
        <f t="shared" si="86"/>
        <v>#N/A</v>
      </c>
      <c r="AM168" t="e">
        <f t="shared" si="87"/>
        <v>#N/A</v>
      </c>
      <c r="AN168" t="e">
        <f t="shared" si="88"/>
        <v>#N/A</v>
      </c>
      <c r="AR168">
        <v>167</v>
      </c>
      <c r="AS168" t="e">
        <f t="shared" si="89"/>
        <v>#N/A</v>
      </c>
      <c r="AT168" t="e">
        <f t="shared" si="90"/>
        <v>#N/A</v>
      </c>
      <c r="AU168" t="e">
        <f t="shared" si="91"/>
        <v>#N/A</v>
      </c>
      <c r="AY168">
        <v>167</v>
      </c>
      <c r="AZ168" t="e">
        <f t="shared" si="92"/>
        <v>#N/A</v>
      </c>
      <c r="BA168" t="e">
        <f t="shared" si="93"/>
        <v>#N/A</v>
      </c>
      <c r="BB168" t="e">
        <f t="shared" si="94"/>
        <v>#N/A</v>
      </c>
      <c r="BF168">
        <v>167</v>
      </c>
      <c r="BG168" t="e">
        <f t="shared" si="95"/>
        <v>#N/A</v>
      </c>
      <c r="BH168" t="e">
        <f t="shared" si="96"/>
        <v>#N/A</v>
      </c>
      <c r="BI168" t="e">
        <f t="shared" si="97"/>
        <v>#N/A</v>
      </c>
      <c r="BM168">
        <v>167</v>
      </c>
      <c r="BN168" t="e">
        <f t="shared" si="98"/>
        <v>#N/A</v>
      </c>
      <c r="BO168" t="e">
        <f t="shared" si="99"/>
        <v>#N/A</v>
      </c>
      <c r="BP168" t="e">
        <f t="shared" si="100"/>
        <v>#N/A</v>
      </c>
      <c r="BT168">
        <v>167</v>
      </c>
      <c r="BU168" t="e">
        <f t="shared" si="101"/>
        <v>#N/A</v>
      </c>
      <c r="BV168" t="e">
        <f t="shared" si="102"/>
        <v>#N/A</v>
      </c>
      <c r="BW168" t="e">
        <f t="shared" si="103"/>
        <v>#N/A</v>
      </c>
      <c r="CA168">
        <v>167</v>
      </c>
      <c r="CB168" t="e">
        <f t="shared" si="104"/>
        <v>#N/A</v>
      </c>
      <c r="CC168" t="e">
        <f t="shared" si="105"/>
        <v>#N/A</v>
      </c>
      <c r="CD168" t="e">
        <f t="shared" si="106"/>
        <v>#N/A</v>
      </c>
      <c r="CH168">
        <v>167</v>
      </c>
      <c r="CI168" t="e">
        <f t="shared" si="107"/>
        <v>#N/A</v>
      </c>
      <c r="CJ168" t="e">
        <f t="shared" si="108"/>
        <v>#N/A</v>
      </c>
      <c r="CK168" t="e">
        <f t="shared" si="109"/>
        <v>#N/A</v>
      </c>
      <c r="CO168">
        <v>167</v>
      </c>
      <c r="CP168" t="e">
        <f t="shared" si="110"/>
        <v>#N/A</v>
      </c>
      <c r="CQ168" t="e">
        <f t="shared" si="111"/>
        <v>#N/A</v>
      </c>
      <c r="CR168" t="e">
        <f t="shared" si="112"/>
        <v>#N/A</v>
      </c>
    </row>
    <row r="169" spans="2:96" x14ac:dyDescent="0.35">
      <c r="B169" t="str">
        <f t="shared" si="76"/>
        <v>FAZE2</v>
      </c>
      <c r="C169">
        <v>137046</v>
      </c>
      <c r="D169" t="s">
        <v>178</v>
      </c>
      <c r="E169" t="s">
        <v>177</v>
      </c>
      <c r="F169">
        <v>2004</v>
      </c>
      <c r="G169" t="s">
        <v>2</v>
      </c>
      <c r="H169">
        <f t="shared" si="113"/>
        <v>2</v>
      </c>
      <c r="P169">
        <v>168</v>
      </c>
      <c r="Q169" t="e">
        <f t="shared" si="77"/>
        <v>#N/A</v>
      </c>
      <c r="R169" t="e">
        <f t="shared" si="78"/>
        <v>#N/A</v>
      </c>
      <c r="S169" t="e">
        <f t="shared" si="79"/>
        <v>#N/A</v>
      </c>
      <c r="W169">
        <v>168</v>
      </c>
      <c r="X169" t="e">
        <f t="shared" si="80"/>
        <v>#N/A</v>
      </c>
      <c r="Y169" t="e">
        <f t="shared" si="81"/>
        <v>#N/A</v>
      </c>
      <c r="Z169" t="e">
        <f t="shared" si="82"/>
        <v>#N/A</v>
      </c>
      <c r="AD169">
        <v>168</v>
      </c>
      <c r="AE169" t="e">
        <f t="shared" si="83"/>
        <v>#N/A</v>
      </c>
      <c r="AF169" t="e">
        <f t="shared" si="84"/>
        <v>#N/A</v>
      </c>
      <c r="AG169" t="e">
        <f t="shared" si="85"/>
        <v>#N/A</v>
      </c>
      <c r="AK169">
        <v>168</v>
      </c>
      <c r="AL169" t="e">
        <f t="shared" si="86"/>
        <v>#N/A</v>
      </c>
      <c r="AM169" t="e">
        <f t="shared" si="87"/>
        <v>#N/A</v>
      </c>
      <c r="AN169" t="e">
        <f t="shared" si="88"/>
        <v>#N/A</v>
      </c>
      <c r="AR169">
        <v>168</v>
      </c>
      <c r="AS169" t="e">
        <f t="shared" si="89"/>
        <v>#N/A</v>
      </c>
      <c r="AT169" t="e">
        <f t="shared" si="90"/>
        <v>#N/A</v>
      </c>
      <c r="AU169" t="e">
        <f t="shared" si="91"/>
        <v>#N/A</v>
      </c>
      <c r="AY169">
        <v>168</v>
      </c>
      <c r="AZ169" t="e">
        <f t="shared" si="92"/>
        <v>#N/A</v>
      </c>
      <c r="BA169" t="e">
        <f t="shared" si="93"/>
        <v>#N/A</v>
      </c>
      <c r="BB169" t="e">
        <f t="shared" si="94"/>
        <v>#N/A</v>
      </c>
      <c r="BF169">
        <v>168</v>
      </c>
      <c r="BG169" t="e">
        <f t="shared" si="95"/>
        <v>#N/A</v>
      </c>
      <c r="BH169" t="e">
        <f t="shared" si="96"/>
        <v>#N/A</v>
      </c>
      <c r="BI169" t="e">
        <f t="shared" si="97"/>
        <v>#N/A</v>
      </c>
      <c r="BM169">
        <v>168</v>
      </c>
      <c r="BN169" t="e">
        <f t="shared" si="98"/>
        <v>#N/A</v>
      </c>
      <c r="BO169" t="e">
        <f t="shared" si="99"/>
        <v>#N/A</v>
      </c>
      <c r="BP169" t="e">
        <f t="shared" si="100"/>
        <v>#N/A</v>
      </c>
      <c r="BT169">
        <v>168</v>
      </c>
      <c r="BU169" t="e">
        <f t="shared" si="101"/>
        <v>#N/A</v>
      </c>
      <c r="BV169" t="e">
        <f t="shared" si="102"/>
        <v>#N/A</v>
      </c>
      <c r="BW169" t="e">
        <f t="shared" si="103"/>
        <v>#N/A</v>
      </c>
      <c r="CA169">
        <v>168</v>
      </c>
      <c r="CB169" t="e">
        <f t="shared" si="104"/>
        <v>#N/A</v>
      </c>
      <c r="CC169" t="e">
        <f t="shared" si="105"/>
        <v>#N/A</v>
      </c>
      <c r="CD169" t="e">
        <f t="shared" si="106"/>
        <v>#N/A</v>
      </c>
      <c r="CH169">
        <v>168</v>
      </c>
      <c r="CI169" t="e">
        <f t="shared" si="107"/>
        <v>#N/A</v>
      </c>
      <c r="CJ169" t="e">
        <f t="shared" si="108"/>
        <v>#N/A</v>
      </c>
      <c r="CK169" t="e">
        <f t="shared" si="109"/>
        <v>#N/A</v>
      </c>
      <c r="CO169">
        <v>168</v>
      </c>
      <c r="CP169" t="e">
        <f t="shared" si="110"/>
        <v>#N/A</v>
      </c>
      <c r="CQ169" t="e">
        <f t="shared" si="111"/>
        <v>#N/A</v>
      </c>
      <c r="CR169" t="e">
        <f t="shared" si="112"/>
        <v>#N/A</v>
      </c>
    </row>
    <row r="170" spans="2:96" x14ac:dyDescent="0.35">
      <c r="B170" t="str">
        <f t="shared" si="76"/>
        <v>FAZE3</v>
      </c>
      <c r="C170">
        <v>123380</v>
      </c>
      <c r="D170" t="s">
        <v>179</v>
      </c>
      <c r="E170" t="s">
        <v>177</v>
      </c>
      <c r="F170">
        <v>1999</v>
      </c>
      <c r="G170" t="s">
        <v>2</v>
      </c>
      <c r="H170">
        <f t="shared" si="113"/>
        <v>3</v>
      </c>
      <c r="P170">
        <v>169</v>
      </c>
      <c r="Q170" t="e">
        <f t="shared" si="77"/>
        <v>#N/A</v>
      </c>
      <c r="R170" t="e">
        <f t="shared" si="78"/>
        <v>#N/A</v>
      </c>
      <c r="S170" t="e">
        <f t="shared" si="79"/>
        <v>#N/A</v>
      </c>
      <c r="W170">
        <v>169</v>
      </c>
      <c r="X170" t="e">
        <f t="shared" si="80"/>
        <v>#N/A</v>
      </c>
      <c r="Y170" t="e">
        <f t="shared" si="81"/>
        <v>#N/A</v>
      </c>
      <c r="Z170" t="e">
        <f t="shared" si="82"/>
        <v>#N/A</v>
      </c>
      <c r="AD170">
        <v>169</v>
      </c>
      <c r="AE170" t="e">
        <f t="shared" si="83"/>
        <v>#N/A</v>
      </c>
      <c r="AF170" t="e">
        <f t="shared" si="84"/>
        <v>#N/A</v>
      </c>
      <c r="AG170" t="e">
        <f t="shared" si="85"/>
        <v>#N/A</v>
      </c>
      <c r="AK170">
        <v>169</v>
      </c>
      <c r="AL170" t="e">
        <f t="shared" si="86"/>
        <v>#N/A</v>
      </c>
      <c r="AM170" t="e">
        <f t="shared" si="87"/>
        <v>#N/A</v>
      </c>
      <c r="AN170" t="e">
        <f t="shared" si="88"/>
        <v>#N/A</v>
      </c>
      <c r="AR170">
        <v>169</v>
      </c>
      <c r="AS170" t="e">
        <f t="shared" si="89"/>
        <v>#N/A</v>
      </c>
      <c r="AT170" t="e">
        <f t="shared" si="90"/>
        <v>#N/A</v>
      </c>
      <c r="AU170" t="e">
        <f t="shared" si="91"/>
        <v>#N/A</v>
      </c>
      <c r="AY170">
        <v>169</v>
      </c>
      <c r="AZ170" t="e">
        <f t="shared" si="92"/>
        <v>#N/A</v>
      </c>
      <c r="BA170" t="e">
        <f t="shared" si="93"/>
        <v>#N/A</v>
      </c>
      <c r="BB170" t="e">
        <f t="shared" si="94"/>
        <v>#N/A</v>
      </c>
      <c r="BF170">
        <v>169</v>
      </c>
      <c r="BG170" t="e">
        <f t="shared" si="95"/>
        <v>#N/A</v>
      </c>
      <c r="BH170" t="e">
        <f t="shared" si="96"/>
        <v>#N/A</v>
      </c>
      <c r="BI170" t="e">
        <f t="shared" si="97"/>
        <v>#N/A</v>
      </c>
      <c r="BM170">
        <v>169</v>
      </c>
      <c r="BN170" t="e">
        <f t="shared" si="98"/>
        <v>#N/A</v>
      </c>
      <c r="BO170" t="e">
        <f t="shared" si="99"/>
        <v>#N/A</v>
      </c>
      <c r="BP170" t="e">
        <f t="shared" si="100"/>
        <v>#N/A</v>
      </c>
      <c r="BT170">
        <v>169</v>
      </c>
      <c r="BU170" t="e">
        <f t="shared" si="101"/>
        <v>#N/A</v>
      </c>
      <c r="BV170" t="e">
        <f t="shared" si="102"/>
        <v>#N/A</v>
      </c>
      <c r="BW170" t="e">
        <f t="shared" si="103"/>
        <v>#N/A</v>
      </c>
      <c r="CA170">
        <v>169</v>
      </c>
      <c r="CB170" t="e">
        <f t="shared" si="104"/>
        <v>#N/A</v>
      </c>
      <c r="CC170" t="e">
        <f t="shared" si="105"/>
        <v>#N/A</v>
      </c>
      <c r="CD170" t="e">
        <f t="shared" si="106"/>
        <v>#N/A</v>
      </c>
      <c r="CH170">
        <v>169</v>
      </c>
      <c r="CI170" t="e">
        <f t="shared" si="107"/>
        <v>#N/A</v>
      </c>
      <c r="CJ170" t="e">
        <f t="shared" si="108"/>
        <v>#N/A</v>
      </c>
      <c r="CK170" t="e">
        <f t="shared" si="109"/>
        <v>#N/A</v>
      </c>
      <c r="CO170">
        <v>169</v>
      </c>
      <c r="CP170" t="e">
        <f t="shared" si="110"/>
        <v>#N/A</v>
      </c>
      <c r="CQ170" t="e">
        <f t="shared" si="111"/>
        <v>#N/A</v>
      </c>
      <c r="CR170" t="e">
        <f t="shared" si="112"/>
        <v>#N/A</v>
      </c>
    </row>
    <row r="171" spans="2:96" x14ac:dyDescent="0.35">
      <c r="B171" t="str">
        <f t="shared" si="76"/>
        <v>FAZE4</v>
      </c>
      <c r="C171">
        <v>110823</v>
      </c>
      <c r="D171" t="s">
        <v>180</v>
      </c>
      <c r="E171" t="s">
        <v>177</v>
      </c>
      <c r="F171">
        <v>1994</v>
      </c>
      <c r="G171" t="s">
        <v>2</v>
      </c>
      <c r="H171">
        <f t="shared" si="113"/>
        <v>4</v>
      </c>
      <c r="P171">
        <v>170</v>
      </c>
      <c r="Q171" t="e">
        <f t="shared" si="77"/>
        <v>#N/A</v>
      </c>
      <c r="R171" t="e">
        <f t="shared" si="78"/>
        <v>#N/A</v>
      </c>
      <c r="S171" t="e">
        <f t="shared" si="79"/>
        <v>#N/A</v>
      </c>
      <c r="W171">
        <v>170</v>
      </c>
      <c r="X171" t="e">
        <f t="shared" si="80"/>
        <v>#N/A</v>
      </c>
      <c r="Y171" t="e">
        <f t="shared" si="81"/>
        <v>#N/A</v>
      </c>
      <c r="Z171" t="e">
        <f t="shared" si="82"/>
        <v>#N/A</v>
      </c>
      <c r="AD171">
        <v>170</v>
      </c>
      <c r="AE171" t="e">
        <f t="shared" si="83"/>
        <v>#N/A</v>
      </c>
      <c r="AF171" t="e">
        <f t="shared" si="84"/>
        <v>#N/A</v>
      </c>
      <c r="AG171" t="e">
        <f t="shared" si="85"/>
        <v>#N/A</v>
      </c>
      <c r="AK171">
        <v>170</v>
      </c>
      <c r="AL171" t="e">
        <f t="shared" si="86"/>
        <v>#N/A</v>
      </c>
      <c r="AM171" t="e">
        <f t="shared" si="87"/>
        <v>#N/A</v>
      </c>
      <c r="AN171" t="e">
        <f t="shared" si="88"/>
        <v>#N/A</v>
      </c>
      <c r="AR171">
        <v>170</v>
      </c>
      <c r="AS171" t="e">
        <f t="shared" si="89"/>
        <v>#N/A</v>
      </c>
      <c r="AT171" t="e">
        <f t="shared" si="90"/>
        <v>#N/A</v>
      </c>
      <c r="AU171" t="e">
        <f t="shared" si="91"/>
        <v>#N/A</v>
      </c>
      <c r="AY171">
        <v>170</v>
      </c>
      <c r="AZ171" t="e">
        <f t="shared" si="92"/>
        <v>#N/A</v>
      </c>
      <c r="BA171" t="e">
        <f t="shared" si="93"/>
        <v>#N/A</v>
      </c>
      <c r="BB171" t="e">
        <f t="shared" si="94"/>
        <v>#N/A</v>
      </c>
      <c r="BF171">
        <v>170</v>
      </c>
      <c r="BG171" t="e">
        <f t="shared" si="95"/>
        <v>#N/A</v>
      </c>
      <c r="BH171" t="e">
        <f t="shared" si="96"/>
        <v>#N/A</v>
      </c>
      <c r="BI171" t="e">
        <f t="shared" si="97"/>
        <v>#N/A</v>
      </c>
      <c r="BM171">
        <v>170</v>
      </c>
      <c r="BN171" t="e">
        <f t="shared" si="98"/>
        <v>#N/A</v>
      </c>
      <c r="BO171" t="e">
        <f t="shared" si="99"/>
        <v>#N/A</v>
      </c>
      <c r="BP171" t="e">
        <f t="shared" si="100"/>
        <v>#N/A</v>
      </c>
      <c r="BT171">
        <v>170</v>
      </c>
      <c r="BU171" t="e">
        <f t="shared" si="101"/>
        <v>#N/A</v>
      </c>
      <c r="BV171" t="e">
        <f t="shared" si="102"/>
        <v>#N/A</v>
      </c>
      <c r="BW171" t="e">
        <f t="shared" si="103"/>
        <v>#N/A</v>
      </c>
      <c r="CA171">
        <v>170</v>
      </c>
      <c r="CB171" t="e">
        <f t="shared" si="104"/>
        <v>#N/A</v>
      </c>
      <c r="CC171" t="e">
        <f t="shared" si="105"/>
        <v>#N/A</v>
      </c>
      <c r="CD171" t="e">
        <f t="shared" si="106"/>
        <v>#N/A</v>
      </c>
      <c r="CH171">
        <v>170</v>
      </c>
      <c r="CI171" t="e">
        <f t="shared" si="107"/>
        <v>#N/A</v>
      </c>
      <c r="CJ171" t="e">
        <f t="shared" si="108"/>
        <v>#N/A</v>
      </c>
      <c r="CK171" t="e">
        <f t="shared" si="109"/>
        <v>#N/A</v>
      </c>
      <c r="CO171">
        <v>170</v>
      </c>
      <c r="CP171" t="e">
        <f t="shared" si="110"/>
        <v>#N/A</v>
      </c>
      <c r="CQ171" t="e">
        <f t="shared" si="111"/>
        <v>#N/A</v>
      </c>
      <c r="CR171" t="e">
        <f t="shared" si="112"/>
        <v>#N/A</v>
      </c>
    </row>
    <row r="172" spans="2:96" x14ac:dyDescent="0.35">
      <c r="B172" t="str">
        <f t="shared" si="76"/>
        <v>FAZE5</v>
      </c>
      <c r="C172">
        <v>100449</v>
      </c>
      <c r="D172" t="s">
        <v>181</v>
      </c>
      <c r="E172" t="s">
        <v>177</v>
      </c>
      <c r="F172">
        <v>1991</v>
      </c>
      <c r="G172" t="s">
        <v>2</v>
      </c>
      <c r="H172">
        <f t="shared" si="113"/>
        <v>5</v>
      </c>
      <c r="P172">
        <v>171</v>
      </c>
      <c r="Q172" t="e">
        <f t="shared" si="77"/>
        <v>#N/A</v>
      </c>
      <c r="R172" t="e">
        <f t="shared" si="78"/>
        <v>#N/A</v>
      </c>
      <c r="S172" t="e">
        <f t="shared" si="79"/>
        <v>#N/A</v>
      </c>
      <c r="W172">
        <v>171</v>
      </c>
      <c r="X172" t="e">
        <f t="shared" si="80"/>
        <v>#N/A</v>
      </c>
      <c r="Y172" t="e">
        <f t="shared" si="81"/>
        <v>#N/A</v>
      </c>
      <c r="Z172" t="e">
        <f t="shared" si="82"/>
        <v>#N/A</v>
      </c>
      <c r="AD172">
        <v>171</v>
      </c>
      <c r="AE172" t="e">
        <f t="shared" si="83"/>
        <v>#N/A</v>
      </c>
      <c r="AF172" t="e">
        <f t="shared" si="84"/>
        <v>#N/A</v>
      </c>
      <c r="AG172" t="e">
        <f t="shared" si="85"/>
        <v>#N/A</v>
      </c>
      <c r="AK172">
        <v>171</v>
      </c>
      <c r="AL172" t="e">
        <f t="shared" si="86"/>
        <v>#N/A</v>
      </c>
      <c r="AM172" t="e">
        <f t="shared" si="87"/>
        <v>#N/A</v>
      </c>
      <c r="AN172" t="e">
        <f t="shared" si="88"/>
        <v>#N/A</v>
      </c>
      <c r="AR172">
        <v>171</v>
      </c>
      <c r="AS172" t="e">
        <f t="shared" si="89"/>
        <v>#N/A</v>
      </c>
      <c r="AT172" t="e">
        <f t="shared" si="90"/>
        <v>#N/A</v>
      </c>
      <c r="AU172" t="e">
        <f t="shared" si="91"/>
        <v>#N/A</v>
      </c>
      <c r="AY172">
        <v>171</v>
      </c>
      <c r="AZ172" t="e">
        <f t="shared" si="92"/>
        <v>#N/A</v>
      </c>
      <c r="BA172" t="e">
        <f t="shared" si="93"/>
        <v>#N/A</v>
      </c>
      <c r="BB172" t="e">
        <f t="shared" si="94"/>
        <v>#N/A</v>
      </c>
      <c r="BF172">
        <v>171</v>
      </c>
      <c r="BG172" t="e">
        <f t="shared" si="95"/>
        <v>#N/A</v>
      </c>
      <c r="BH172" t="e">
        <f t="shared" si="96"/>
        <v>#N/A</v>
      </c>
      <c r="BI172" t="e">
        <f t="shared" si="97"/>
        <v>#N/A</v>
      </c>
      <c r="BM172">
        <v>171</v>
      </c>
      <c r="BN172" t="e">
        <f t="shared" si="98"/>
        <v>#N/A</v>
      </c>
      <c r="BO172" t="e">
        <f t="shared" si="99"/>
        <v>#N/A</v>
      </c>
      <c r="BP172" t="e">
        <f t="shared" si="100"/>
        <v>#N/A</v>
      </c>
      <c r="BT172">
        <v>171</v>
      </c>
      <c r="BU172" t="e">
        <f t="shared" si="101"/>
        <v>#N/A</v>
      </c>
      <c r="BV172" t="e">
        <f t="shared" si="102"/>
        <v>#N/A</v>
      </c>
      <c r="BW172" t="e">
        <f t="shared" si="103"/>
        <v>#N/A</v>
      </c>
      <c r="CA172">
        <v>171</v>
      </c>
      <c r="CB172" t="e">
        <f t="shared" si="104"/>
        <v>#N/A</v>
      </c>
      <c r="CC172" t="e">
        <f t="shared" si="105"/>
        <v>#N/A</v>
      </c>
      <c r="CD172" t="e">
        <f t="shared" si="106"/>
        <v>#N/A</v>
      </c>
      <c r="CH172">
        <v>171</v>
      </c>
      <c r="CI172" t="e">
        <f t="shared" si="107"/>
        <v>#N/A</v>
      </c>
      <c r="CJ172" t="e">
        <f t="shared" si="108"/>
        <v>#N/A</v>
      </c>
      <c r="CK172" t="e">
        <f t="shared" si="109"/>
        <v>#N/A</v>
      </c>
      <c r="CO172">
        <v>171</v>
      </c>
      <c r="CP172" t="e">
        <f t="shared" si="110"/>
        <v>#N/A</v>
      </c>
      <c r="CQ172" t="e">
        <f t="shared" si="111"/>
        <v>#N/A</v>
      </c>
      <c r="CR172" t="e">
        <f t="shared" si="112"/>
        <v>#N/A</v>
      </c>
    </row>
    <row r="173" spans="2:96" x14ac:dyDescent="0.35">
      <c r="B173" t="str">
        <f t="shared" si="76"/>
        <v>FAZE6</v>
      </c>
      <c r="C173">
        <v>201408</v>
      </c>
      <c r="D173" t="s">
        <v>182</v>
      </c>
      <c r="E173" t="s">
        <v>177</v>
      </c>
      <c r="F173">
        <v>2008</v>
      </c>
      <c r="G173" t="s">
        <v>2</v>
      </c>
      <c r="H173">
        <f t="shared" si="113"/>
        <v>6</v>
      </c>
      <c r="P173">
        <v>172</v>
      </c>
      <c r="Q173" t="e">
        <f t="shared" si="77"/>
        <v>#N/A</v>
      </c>
      <c r="R173" t="e">
        <f t="shared" si="78"/>
        <v>#N/A</v>
      </c>
      <c r="S173" t="e">
        <f t="shared" si="79"/>
        <v>#N/A</v>
      </c>
      <c r="W173">
        <v>172</v>
      </c>
      <c r="X173" t="e">
        <f t="shared" si="80"/>
        <v>#N/A</v>
      </c>
      <c r="Y173" t="e">
        <f t="shared" si="81"/>
        <v>#N/A</v>
      </c>
      <c r="Z173" t="e">
        <f t="shared" si="82"/>
        <v>#N/A</v>
      </c>
      <c r="AD173">
        <v>172</v>
      </c>
      <c r="AE173" t="e">
        <f t="shared" si="83"/>
        <v>#N/A</v>
      </c>
      <c r="AF173" t="e">
        <f t="shared" si="84"/>
        <v>#N/A</v>
      </c>
      <c r="AG173" t="e">
        <f t="shared" si="85"/>
        <v>#N/A</v>
      </c>
      <c r="AK173">
        <v>172</v>
      </c>
      <c r="AL173" t="e">
        <f t="shared" si="86"/>
        <v>#N/A</v>
      </c>
      <c r="AM173" t="e">
        <f t="shared" si="87"/>
        <v>#N/A</v>
      </c>
      <c r="AN173" t="e">
        <f t="shared" si="88"/>
        <v>#N/A</v>
      </c>
      <c r="AR173">
        <v>172</v>
      </c>
      <c r="AS173" t="e">
        <f t="shared" si="89"/>
        <v>#N/A</v>
      </c>
      <c r="AT173" t="e">
        <f t="shared" si="90"/>
        <v>#N/A</v>
      </c>
      <c r="AU173" t="e">
        <f t="shared" si="91"/>
        <v>#N/A</v>
      </c>
      <c r="AY173">
        <v>172</v>
      </c>
      <c r="AZ173" t="e">
        <f t="shared" si="92"/>
        <v>#N/A</v>
      </c>
      <c r="BA173" t="e">
        <f t="shared" si="93"/>
        <v>#N/A</v>
      </c>
      <c r="BB173" t="e">
        <f t="shared" si="94"/>
        <v>#N/A</v>
      </c>
      <c r="BF173">
        <v>172</v>
      </c>
      <c r="BG173" t="e">
        <f t="shared" si="95"/>
        <v>#N/A</v>
      </c>
      <c r="BH173" t="e">
        <f t="shared" si="96"/>
        <v>#N/A</v>
      </c>
      <c r="BI173" t="e">
        <f t="shared" si="97"/>
        <v>#N/A</v>
      </c>
      <c r="BM173">
        <v>172</v>
      </c>
      <c r="BN173" t="e">
        <f t="shared" si="98"/>
        <v>#N/A</v>
      </c>
      <c r="BO173" t="e">
        <f t="shared" si="99"/>
        <v>#N/A</v>
      </c>
      <c r="BP173" t="e">
        <f t="shared" si="100"/>
        <v>#N/A</v>
      </c>
      <c r="BT173">
        <v>172</v>
      </c>
      <c r="BU173" t="e">
        <f t="shared" si="101"/>
        <v>#N/A</v>
      </c>
      <c r="BV173" t="e">
        <f t="shared" si="102"/>
        <v>#N/A</v>
      </c>
      <c r="BW173" t="e">
        <f t="shared" si="103"/>
        <v>#N/A</v>
      </c>
      <c r="CA173">
        <v>172</v>
      </c>
      <c r="CB173" t="e">
        <f t="shared" si="104"/>
        <v>#N/A</v>
      </c>
      <c r="CC173" t="e">
        <f t="shared" si="105"/>
        <v>#N/A</v>
      </c>
      <c r="CD173" t="e">
        <f t="shared" si="106"/>
        <v>#N/A</v>
      </c>
      <c r="CH173">
        <v>172</v>
      </c>
      <c r="CI173" t="e">
        <f t="shared" si="107"/>
        <v>#N/A</v>
      </c>
      <c r="CJ173" t="e">
        <f t="shared" si="108"/>
        <v>#N/A</v>
      </c>
      <c r="CK173" t="e">
        <f t="shared" si="109"/>
        <v>#N/A</v>
      </c>
      <c r="CO173">
        <v>172</v>
      </c>
      <c r="CP173" t="e">
        <f t="shared" si="110"/>
        <v>#N/A</v>
      </c>
      <c r="CQ173" t="e">
        <f t="shared" si="111"/>
        <v>#N/A</v>
      </c>
      <c r="CR173" t="e">
        <f t="shared" si="112"/>
        <v>#N/A</v>
      </c>
    </row>
    <row r="174" spans="2:96" x14ac:dyDescent="0.35">
      <c r="B174" t="str">
        <f t="shared" si="76"/>
        <v>FAZE7</v>
      </c>
      <c r="C174">
        <v>201407</v>
      </c>
      <c r="D174" t="s">
        <v>183</v>
      </c>
      <c r="E174" t="s">
        <v>177</v>
      </c>
      <c r="F174">
        <v>2008</v>
      </c>
      <c r="G174" t="s">
        <v>2</v>
      </c>
      <c r="H174">
        <f t="shared" si="113"/>
        <v>7</v>
      </c>
      <c r="P174">
        <v>173</v>
      </c>
      <c r="Q174" t="e">
        <f t="shared" si="77"/>
        <v>#N/A</v>
      </c>
      <c r="R174" t="e">
        <f t="shared" si="78"/>
        <v>#N/A</v>
      </c>
      <c r="S174" t="e">
        <f t="shared" si="79"/>
        <v>#N/A</v>
      </c>
      <c r="W174">
        <v>173</v>
      </c>
      <c r="X174" t="e">
        <f t="shared" si="80"/>
        <v>#N/A</v>
      </c>
      <c r="Y174" t="e">
        <f t="shared" si="81"/>
        <v>#N/A</v>
      </c>
      <c r="Z174" t="e">
        <f t="shared" si="82"/>
        <v>#N/A</v>
      </c>
      <c r="AD174">
        <v>173</v>
      </c>
      <c r="AE174" t="e">
        <f t="shared" si="83"/>
        <v>#N/A</v>
      </c>
      <c r="AF174" t="e">
        <f t="shared" si="84"/>
        <v>#N/A</v>
      </c>
      <c r="AG174" t="e">
        <f t="shared" si="85"/>
        <v>#N/A</v>
      </c>
      <c r="AK174">
        <v>173</v>
      </c>
      <c r="AL174" t="e">
        <f t="shared" si="86"/>
        <v>#N/A</v>
      </c>
      <c r="AM174" t="e">
        <f t="shared" si="87"/>
        <v>#N/A</v>
      </c>
      <c r="AN174" t="e">
        <f t="shared" si="88"/>
        <v>#N/A</v>
      </c>
      <c r="AR174">
        <v>173</v>
      </c>
      <c r="AS174" t="e">
        <f t="shared" si="89"/>
        <v>#N/A</v>
      </c>
      <c r="AT174" t="e">
        <f t="shared" si="90"/>
        <v>#N/A</v>
      </c>
      <c r="AU174" t="e">
        <f t="shared" si="91"/>
        <v>#N/A</v>
      </c>
      <c r="AY174">
        <v>173</v>
      </c>
      <c r="AZ174" t="e">
        <f t="shared" si="92"/>
        <v>#N/A</v>
      </c>
      <c r="BA174" t="e">
        <f t="shared" si="93"/>
        <v>#N/A</v>
      </c>
      <c r="BB174" t="e">
        <f t="shared" si="94"/>
        <v>#N/A</v>
      </c>
      <c r="BF174">
        <v>173</v>
      </c>
      <c r="BG174" t="e">
        <f t="shared" si="95"/>
        <v>#N/A</v>
      </c>
      <c r="BH174" t="e">
        <f t="shared" si="96"/>
        <v>#N/A</v>
      </c>
      <c r="BI174" t="e">
        <f t="shared" si="97"/>
        <v>#N/A</v>
      </c>
      <c r="BM174">
        <v>173</v>
      </c>
      <c r="BN174" t="e">
        <f t="shared" si="98"/>
        <v>#N/A</v>
      </c>
      <c r="BO174" t="e">
        <f t="shared" si="99"/>
        <v>#N/A</v>
      </c>
      <c r="BP174" t="e">
        <f t="shared" si="100"/>
        <v>#N/A</v>
      </c>
      <c r="BT174">
        <v>173</v>
      </c>
      <c r="BU174" t="e">
        <f t="shared" si="101"/>
        <v>#N/A</v>
      </c>
      <c r="BV174" t="e">
        <f t="shared" si="102"/>
        <v>#N/A</v>
      </c>
      <c r="BW174" t="e">
        <f t="shared" si="103"/>
        <v>#N/A</v>
      </c>
      <c r="CA174">
        <v>173</v>
      </c>
      <c r="CB174" t="e">
        <f t="shared" si="104"/>
        <v>#N/A</v>
      </c>
      <c r="CC174" t="e">
        <f t="shared" si="105"/>
        <v>#N/A</v>
      </c>
      <c r="CD174" t="e">
        <f t="shared" si="106"/>
        <v>#N/A</v>
      </c>
      <c r="CH174">
        <v>173</v>
      </c>
      <c r="CI174" t="e">
        <f t="shared" si="107"/>
        <v>#N/A</v>
      </c>
      <c r="CJ174" t="e">
        <f t="shared" si="108"/>
        <v>#N/A</v>
      </c>
      <c r="CK174" t="e">
        <f t="shared" si="109"/>
        <v>#N/A</v>
      </c>
      <c r="CO174">
        <v>173</v>
      </c>
      <c r="CP174" t="e">
        <f t="shared" si="110"/>
        <v>#N/A</v>
      </c>
      <c r="CQ174" t="e">
        <f t="shared" si="111"/>
        <v>#N/A</v>
      </c>
      <c r="CR174" t="e">
        <f t="shared" si="112"/>
        <v>#N/A</v>
      </c>
    </row>
    <row r="175" spans="2:96" x14ac:dyDescent="0.35">
      <c r="B175" t="str">
        <f t="shared" si="76"/>
        <v>FAZE8</v>
      </c>
      <c r="C175">
        <v>131054</v>
      </c>
      <c r="D175" t="s">
        <v>184</v>
      </c>
      <c r="E175" t="s">
        <v>177</v>
      </c>
      <c r="F175">
        <v>1994</v>
      </c>
      <c r="G175" t="s">
        <v>2</v>
      </c>
      <c r="H175">
        <f t="shared" si="113"/>
        <v>8</v>
      </c>
      <c r="P175">
        <v>174</v>
      </c>
      <c r="Q175" t="e">
        <f t="shared" si="77"/>
        <v>#N/A</v>
      </c>
      <c r="R175" t="e">
        <f t="shared" si="78"/>
        <v>#N/A</v>
      </c>
      <c r="S175" t="e">
        <f t="shared" si="79"/>
        <v>#N/A</v>
      </c>
      <c r="W175">
        <v>174</v>
      </c>
      <c r="X175" t="e">
        <f t="shared" si="80"/>
        <v>#N/A</v>
      </c>
      <c r="Y175" t="e">
        <f t="shared" si="81"/>
        <v>#N/A</v>
      </c>
      <c r="Z175" t="e">
        <f t="shared" si="82"/>
        <v>#N/A</v>
      </c>
      <c r="AD175">
        <v>174</v>
      </c>
      <c r="AE175" t="e">
        <f t="shared" si="83"/>
        <v>#N/A</v>
      </c>
      <c r="AF175" t="e">
        <f t="shared" si="84"/>
        <v>#N/A</v>
      </c>
      <c r="AG175" t="e">
        <f t="shared" si="85"/>
        <v>#N/A</v>
      </c>
      <c r="AK175">
        <v>174</v>
      </c>
      <c r="AL175" t="e">
        <f t="shared" si="86"/>
        <v>#N/A</v>
      </c>
      <c r="AM175" t="e">
        <f t="shared" si="87"/>
        <v>#N/A</v>
      </c>
      <c r="AN175" t="e">
        <f t="shared" si="88"/>
        <v>#N/A</v>
      </c>
      <c r="AR175">
        <v>174</v>
      </c>
      <c r="AS175" t="e">
        <f t="shared" si="89"/>
        <v>#N/A</v>
      </c>
      <c r="AT175" t="e">
        <f t="shared" si="90"/>
        <v>#N/A</v>
      </c>
      <c r="AU175" t="e">
        <f t="shared" si="91"/>
        <v>#N/A</v>
      </c>
      <c r="AY175">
        <v>174</v>
      </c>
      <c r="AZ175" t="e">
        <f t="shared" si="92"/>
        <v>#N/A</v>
      </c>
      <c r="BA175" t="e">
        <f t="shared" si="93"/>
        <v>#N/A</v>
      </c>
      <c r="BB175" t="e">
        <f t="shared" si="94"/>
        <v>#N/A</v>
      </c>
      <c r="BF175">
        <v>174</v>
      </c>
      <c r="BG175" t="e">
        <f t="shared" si="95"/>
        <v>#N/A</v>
      </c>
      <c r="BH175" t="e">
        <f t="shared" si="96"/>
        <v>#N/A</v>
      </c>
      <c r="BI175" t="e">
        <f t="shared" si="97"/>
        <v>#N/A</v>
      </c>
      <c r="BM175">
        <v>174</v>
      </c>
      <c r="BN175" t="e">
        <f t="shared" si="98"/>
        <v>#N/A</v>
      </c>
      <c r="BO175" t="e">
        <f t="shared" si="99"/>
        <v>#N/A</v>
      </c>
      <c r="BP175" t="e">
        <f t="shared" si="100"/>
        <v>#N/A</v>
      </c>
      <c r="BT175">
        <v>174</v>
      </c>
      <c r="BU175" t="e">
        <f t="shared" si="101"/>
        <v>#N/A</v>
      </c>
      <c r="BV175" t="e">
        <f t="shared" si="102"/>
        <v>#N/A</v>
      </c>
      <c r="BW175" t="e">
        <f t="shared" si="103"/>
        <v>#N/A</v>
      </c>
      <c r="CA175">
        <v>174</v>
      </c>
      <c r="CB175" t="e">
        <f t="shared" si="104"/>
        <v>#N/A</v>
      </c>
      <c r="CC175" t="e">
        <f t="shared" si="105"/>
        <v>#N/A</v>
      </c>
      <c r="CD175" t="e">
        <f t="shared" si="106"/>
        <v>#N/A</v>
      </c>
      <c r="CH175">
        <v>174</v>
      </c>
      <c r="CI175" t="e">
        <f t="shared" si="107"/>
        <v>#N/A</v>
      </c>
      <c r="CJ175" t="e">
        <f t="shared" si="108"/>
        <v>#N/A</v>
      </c>
      <c r="CK175" t="e">
        <f t="shared" si="109"/>
        <v>#N/A</v>
      </c>
      <c r="CO175">
        <v>174</v>
      </c>
      <c r="CP175" t="e">
        <f t="shared" si="110"/>
        <v>#N/A</v>
      </c>
      <c r="CQ175" t="e">
        <f t="shared" si="111"/>
        <v>#N/A</v>
      </c>
      <c r="CR175" t="e">
        <f t="shared" si="112"/>
        <v>#N/A</v>
      </c>
    </row>
    <row r="176" spans="2:96" x14ac:dyDescent="0.35">
      <c r="B176" t="str">
        <f t="shared" si="76"/>
        <v>FAZE9</v>
      </c>
      <c r="C176">
        <v>133320</v>
      </c>
      <c r="D176" t="s">
        <v>185</v>
      </c>
      <c r="E176" t="s">
        <v>177</v>
      </c>
      <c r="F176">
        <v>2001</v>
      </c>
      <c r="G176" t="s">
        <v>2</v>
      </c>
      <c r="H176">
        <f t="shared" si="113"/>
        <v>9</v>
      </c>
      <c r="P176">
        <v>175</v>
      </c>
      <c r="Q176" t="e">
        <f t="shared" si="77"/>
        <v>#N/A</v>
      </c>
      <c r="R176" t="e">
        <f t="shared" si="78"/>
        <v>#N/A</v>
      </c>
      <c r="S176" t="e">
        <f t="shared" si="79"/>
        <v>#N/A</v>
      </c>
      <c r="W176">
        <v>175</v>
      </c>
      <c r="X176" t="e">
        <f t="shared" si="80"/>
        <v>#N/A</v>
      </c>
      <c r="Y176" t="e">
        <f t="shared" si="81"/>
        <v>#N/A</v>
      </c>
      <c r="Z176" t="e">
        <f t="shared" si="82"/>
        <v>#N/A</v>
      </c>
      <c r="AD176">
        <v>175</v>
      </c>
      <c r="AE176" t="e">
        <f t="shared" si="83"/>
        <v>#N/A</v>
      </c>
      <c r="AF176" t="e">
        <f t="shared" si="84"/>
        <v>#N/A</v>
      </c>
      <c r="AG176" t="e">
        <f t="shared" si="85"/>
        <v>#N/A</v>
      </c>
      <c r="AK176">
        <v>175</v>
      </c>
      <c r="AL176" t="e">
        <f t="shared" si="86"/>
        <v>#N/A</v>
      </c>
      <c r="AM176" t="e">
        <f t="shared" si="87"/>
        <v>#N/A</v>
      </c>
      <c r="AN176" t="e">
        <f t="shared" si="88"/>
        <v>#N/A</v>
      </c>
      <c r="AR176">
        <v>175</v>
      </c>
      <c r="AS176" t="e">
        <f t="shared" si="89"/>
        <v>#N/A</v>
      </c>
      <c r="AT176" t="e">
        <f t="shared" si="90"/>
        <v>#N/A</v>
      </c>
      <c r="AU176" t="e">
        <f t="shared" si="91"/>
        <v>#N/A</v>
      </c>
      <c r="AY176">
        <v>175</v>
      </c>
      <c r="AZ176" t="e">
        <f t="shared" si="92"/>
        <v>#N/A</v>
      </c>
      <c r="BA176" t="e">
        <f t="shared" si="93"/>
        <v>#N/A</v>
      </c>
      <c r="BB176" t="e">
        <f t="shared" si="94"/>
        <v>#N/A</v>
      </c>
      <c r="BF176">
        <v>175</v>
      </c>
      <c r="BG176" t="e">
        <f t="shared" si="95"/>
        <v>#N/A</v>
      </c>
      <c r="BH176" t="e">
        <f t="shared" si="96"/>
        <v>#N/A</v>
      </c>
      <c r="BI176" t="e">
        <f t="shared" si="97"/>
        <v>#N/A</v>
      </c>
      <c r="BM176">
        <v>175</v>
      </c>
      <c r="BN176" t="e">
        <f t="shared" si="98"/>
        <v>#N/A</v>
      </c>
      <c r="BO176" t="e">
        <f t="shared" si="99"/>
        <v>#N/A</v>
      </c>
      <c r="BP176" t="e">
        <f t="shared" si="100"/>
        <v>#N/A</v>
      </c>
      <c r="BT176">
        <v>175</v>
      </c>
      <c r="BU176" t="e">
        <f t="shared" si="101"/>
        <v>#N/A</v>
      </c>
      <c r="BV176" t="e">
        <f t="shared" si="102"/>
        <v>#N/A</v>
      </c>
      <c r="BW176" t="e">
        <f t="shared" si="103"/>
        <v>#N/A</v>
      </c>
      <c r="CA176">
        <v>175</v>
      </c>
      <c r="CB176" t="e">
        <f t="shared" si="104"/>
        <v>#N/A</v>
      </c>
      <c r="CC176" t="e">
        <f t="shared" si="105"/>
        <v>#N/A</v>
      </c>
      <c r="CD176" t="e">
        <f t="shared" si="106"/>
        <v>#N/A</v>
      </c>
      <c r="CH176">
        <v>175</v>
      </c>
      <c r="CI176" t="e">
        <f t="shared" si="107"/>
        <v>#N/A</v>
      </c>
      <c r="CJ176" t="e">
        <f t="shared" si="108"/>
        <v>#N/A</v>
      </c>
      <c r="CK176" t="e">
        <f t="shared" si="109"/>
        <v>#N/A</v>
      </c>
      <c r="CO176">
        <v>175</v>
      </c>
      <c r="CP176" t="e">
        <f t="shared" si="110"/>
        <v>#N/A</v>
      </c>
      <c r="CQ176" t="e">
        <f t="shared" si="111"/>
        <v>#N/A</v>
      </c>
      <c r="CR176" t="e">
        <f t="shared" si="112"/>
        <v>#N/A</v>
      </c>
    </row>
    <row r="177" spans="2:96" x14ac:dyDescent="0.35">
      <c r="B177" t="str">
        <f t="shared" si="76"/>
        <v>FAZE10</v>
      </c>
      <c r="C177">
        <v>131390</v>
      </c>
      <c r="D177" t="s">
        <v>186</v>
      </c>
      <c r="E177" t="s">
        <v>177</v>
      </c>
      <c r="F177">
        <v>2000</v>
      </c>
      <c r="G177" t="s">
        <v>2</v>
      </c>
      <c r="H177">
        <f t="shared" si="113"/>
        <v>10</v>
      </c>
      <c r="P177">
        <v>176</v>
      </c>
      <c r="Q177" t="e">
        <f t="shared" si="77"/>
        <v>#N/A</v>
      </c>
      <c r="R177" t="e">
        <f t="shared" si="78"/>
        <v>#N/A</v>
      </c>
      <c r="S177" t="e">
        <f t="shared" si="79"/>
        <v>#N/A</v>
      </c>
      <c r="W177">
        <v>176</v>
      </c>
      <c r="X177" t="e">
        <f t="shared" si="80"/>
        <v>#N/A</v>
      </c>
      <c r="Y177" t="e">
        <f t="shared" si="81"/>
        <v>#N/A</v>
      </c>
      <c r="Z177" t="e">
        <f t="shared" si="82"/>
        <v>#N/A</v>
      </c>
      <c r="AD177">
        <v>176</v>
      </c>
      <c r="AE177" t="e">
        <f t="shared" si="83"/>
        <v>#N/A</v>
      </c>
      <c r="AF177" t="e">
        <f t="shared" si="84"/>
        <v>#N/A</v>
      </c>
      <c r="AG177" t="e">
        <f t="shared" si="85"/>
        <v>#N/A</v>
      </c>
      <c r="AK177">
        <v>176</v>
      </c>
      <c r="AL177" t="e">
        <f t="shared" si="86"/>
        <v>#N/A</v>
      </c>
      <c r="AM177" t="e">
        <f t="shared" si="87"/>
        <v>#N/A</v>
      </c>
      <c r="AN177" t="e">
        <f t="shared" si="88"/>
        <v>#N/A</v>
      </c>
      <c r="AR177">
        <v>176</v>
      </c>
      <c r="AS177" t="e">
        <f t="shared" si="89"/>
        <v>#N/A</v>
      </c>
      <c r="AT177" t="e">
        <f t="shared" si="90"/>
        <v>#N/A</v>
      </c>
      <c r="AU177" t="e">
        <f t="shared" si="91"/>
        <v>#N/A</v>
      </c>
      <c r="AY177">
        <v>176</v>
      </c>
      <c r="AZ177" t="e">
        <f t="shared" si="92"/>
        <v>#N/A</v>
      </c>
      <c r="BA177" t="e">
        <f t="shared" si="93"/>
        <v>#N/A</v>
      </c>
      <c r="BB177" t="e">
        <f t="shared" si="94"/>
        <v>#N/A</v>
      </c>
      <c r="BF177">
        <v>176</v>
      </c>
      <c r="BG177" t="e">
        <f t="shared" si="95"/>
        <v>#N/A</v>
      </c>
      <c r="BH177" t="e">
        <f t="shared" si="96"/>
        <v>#N/A</v>
      </c>
      <c r="BI177" t="e">
        <f t="shared" si="97"/>
        <v>#N/A</v>
      </c>
      <c r="BM177">
        <v>176</v>
      </c>
      <c r="BN177" t="e">
        <f t="shared" si="98"/>
        <v>#N/A</v>
      </c>
      <c r="BO177" t="e">
        <f t="shared" si="99"/>
        <v>#N/A</v>
      </c>
      <c r="BP177" t="e">
        <f t="shared" si="100"/>
        <v>#N/A</v>
      </c>
      <c r="BT177">
        <v>176</v>
      </c>
      <c r="BU177" t="e">
        <f t="shared" si="101"/>
        <v>#N/A</v>
      </c>
      <c r="BV177" t="e">
        <f t="shared" si="102"/>
        <v>#N/A</v>
      </c>
      <c r="BW177" t="e">
        <f t="shared" si="103"/>
        <v>#N/A</v>
      </c>
      <c r="CA177">
        <v>176</v>
      </c>
      <c r="CB177" t="e">
        <f t="shared" si="104"/>
        <v>#N/A</v>
      </c>
      <c r="CC177" t="e">
        <f t="shared" si="105"/>
        <v>#N/A</v>
      </c>
      <c r="CD177" t="e">
        <f t="shared" si="106"/>
        <v>#N/A</v>
      </c>
      <c r="CH177">
        <v>176</v>
      </c>
      <c r="CI177" t="e">
        <f t="shared" si="107"/>
        <v>#N/A</v>
      </c>
      <c r="CJ177" t="e">
        <f t="shared" si="108"/>
        <v>#N/A</v>
      </c>
      <c r="CK177" t="e">
        <f t="shared" si="109"/>
        <v>#N/A</v>
      </c>
      <c r="CO177">
        <v>176</v>
      </c>
      <c r="CP177" t="e">
        <f t="shared" si="110"/>
        <v>#N/A</v>
      </c>
      <c r="CQ177" t="e">
        <f t="shared" si="111"/>
        <v>#N/A</v>
      </c>
      <c r="CR177" t="e">
        <f t="shared" si="112"/>
        <v>#N/A</v>
      </c>
    </row>
    <row r="178" spans="2:96" x14ac:dyDescent="0.35">
      <c r="B178" t="str">
        <f t="shared" si="76"/>
        <v>FAZE11</v>
      </c>
      <c r="C178">
        <v>102540</v>
      </c>
      <c r="D178" t="s">
        <v>187</v>
      </c>
      <c r="E178" t="s">
        <v>177</v>
      </c>
      <c r="F178">
        <v>1986</v>
      </c>
      <c r="G178" t="s">
        <v>2</v>
      </c>
      <c r="H178">
        <f t="shared" si="113"/>
        <v>11</v>
      </c>
      <c r="P178">
        <v>177</v>
      </c>
      <c r="Q178" t="e">
        <f t="shared" si="77"/>
        <v>#N/A</v>
      </c>
      <c r="R178" t="e">
        <f t="shared" si="78"/>
        <v>#N/A</v>
      </c>
      <c r="S178" t="e">
        <f t="shared" si="79"/>
        <v>#N/A</v>
      </c>
      <c r="W178">
        <v>177</v>
      </c>
      <c r="X178" t="e">
        <f t="shared" si="80"/>
        <v>#N/A</v>
      </c>
      <c r="Y178" t="e">
        <f t="shared" si="81"/>
        <v>#N/A</v>
      </c>
      <c r="Z178" t="e">
        <f t="shared" si="82"/>
        <v>#N/A</v>
      </c>
      <c r="AD178">
        <v>177</v>
      </c>
      <c r="AE178" t="e">
        <f t="shared" si="83"/>
        <v>#N/A</v>
      </c>
      <c r="AF178" t="e">
        <f t="shared" si="84"/>
        <v>#N/A</v>
      </c>
      <c r="AG178" t="e">
        <f t="shared" si="85"/>
        <v>#N/A</v>
      </c>
      <c r="AK178">
        <v>177</v>
      </c>
      <c r="AL178" t="e">
        <f t="shared" si="86"/>
        <v>#N/A</v>
      </c>
      <c r="AM178" t="e">
        <f t="shared" si="87"/>
        <v>#N/A</v>
      </c>
      <c r="AN178" t="e">
        <f t="shared" si="88"/>
        <v>#N/A</v>
      </c>
      <c r="AR178">
        <v>177</v>
      </c>
      <c r="AS178" t="e">
        <f t="shared" si="89"/>
        <v>#N/A</v>
      </c>
      <c r="AT178" t="e">
        <f t="shared" si="90"/>
        <v>#N/A</v>
      </c>
      <c r="AU178" t="e">
        <f t="shared" si="91"/>
        <v>#N/A</v>
      </c>
      <c r="AY178">
        <v>177</v>
      </c>
      <c r="AZ178" t="e">
        <f t="shared" si="92"/>
        <v>#N/A</v>
      </c>
      <c r="BA178" t="e">
        <f t="shared" si="93"/>
        <v>#N/A</v>
      </c>
      <c r="BB178" t="e">
        <f t="shared" si="94"/>
        <v>#N/A</v>
      </c>
      <c r="BF178">
        <v>177</v>
      </c>
      <c r="BG178" t="e">
        <f t="shared" si="95"/>
        <v>#N/A</v>
      </c>
      <c r="BH178" t="e">
        <f t="shared" si="96"/>
        <v>#N/A</v>
      </c>
      <c r="BI178" t="e">
        <f t="shared" si="97"/>
        <v>#N/A</v>
      </c>
      <c r="BM178">
        <v>177</v>
      </c>
      <c r="BN178" t="e">
        <f t="shared" si="98"/>
        <v>#N/A</v>
      </c>
      <c r="BO178" t="e">
        <f t="shared" si="99"/>
        <v>#N/A</v>
      </c>
      <c r="BP178" t="e">
        <f t="shared" si="100"/>
        <v>#N/A</v>
      </c>
      <c r="BT178">
        <v>177</v>
      </c>
      <c r="BU178" t="e">
        <f t="shared" si="101"/>
        <v>#N/A</v>
      </c>
      <c r="BV178" t="e">
        <f t="shared" si="102"/>
        <v>#N/A</v>
      </c>
      <c r="BW178" t="e">
        <f t="shared" si="103"/>
        <v>#N/A</v>
      </c>
      <c r="CA178">
        <v>177</v>
      </c>
      <c r="CB178" t="e">
        <f t="shared" si="104"/>
        <v>#N/A</v>
      </c>
      <c r="CC178" t="e">
        <f t="shared" si="105"/>
        <v>#N/A</v>
      </c>
      <c r="CD178" t="e">
        <f t="shared" si="106"/>
        <v>#N/A</v>
      </c>
      <c r="CH178">
        <v>177</v>
      </c>
      <c r="CI178" t="e">
        <f t="shared" si="107"/>
        <v>#N/A</v>
      </c>
      <c r="CJ178" t="e">
        <f t="shared" si="108"/>
        <v>#N/A</v>
      </c>
      <c r="CK178" t="e">
        <f t="shared" si="109"/>
        <v>#N/A</v>
      </c>
      <c r="CO178">
        <v>177</v>
      </c>
      <c r="CP178" t="e">
        <f t="shared" si="110"/>
        <v>#N/A</v>
      </c>
      <c r="CQ178" t="e">
        <f t="shared" si="111"/>
        <v>#N/A</v>
      </c>
      <c r="CR178" t="e">
        <f t="shared" si="112"/>
        <v>#N/A</v>
      </c>
    </row>
    <row r="179" spans="2:96" x14ac:dyDescent="0.35">
      <c r="B179" t="str">
        <f t="shared" si="76"/>
        <v>FAZE12</v>
      </c>
      <c r="C179">
        <v>203736</v>
      </c>
      <c r="D179" t="s">
        <v>188</v>
      </c>
      <c r="E179" t="s">
        <v>177</v>
      </c>
      <c r="F179">
        <v>2010</v>
      </c>
      <c r="G179" t="s">
        <v>2</v>
      </c>
      <c r="H179">
        <f t="shared" si="113"/>
        <v>12</v>
      </c>
      <c r="P179">
        <v>178</v>
      </c>
      <c r="Q179" t="e">
        <f t="shared" si="77"/>
        <v>#N/A</v>
      </c>
      <c r="R179" t="e">
        <f t="shared" si="78"/>
        <v>#N/A</v>
      </c>
      <c r="S179" t="e">
        <f t="shared" si="79"/>
        <v>#N/A</v>
      </c>
      <c r="W179">
        <v>178</v>
      </c>
      <c r="X179" t="e">
        <f t="shared" si="80"/>
        <v>#N/A</v>
      </c>
      <c r="Y179" t="e">
        <f t="shared" si="81"/>
        <v>#N/A</v>
      </c>
      <c r="Z179" t="e">
        <f t="shared" si="82"/>
        <v>#N/A</v>
      </c>
      <c r="AD179">
        <v>178</v>
      </c>
      <c r="AE179" t="e">
        <f t="shared" si="83"/>
        <v>#N/A</v>
      </c>
      <c r="AF179" t="e">
        <f t="shared" si="84"/>
        <v>#N/A</v>
      </c>
      <c r="AG179" t="e">
        <f t="shared" si="85"/>
        <v>#N/A</v>
      </c>
      <c r="AK179">
        <v>178</v>
      </c>
      <c r="AL179" t="e">
        <f t="shared" si="86"/>
        <v>#N/A</v>
      </c>
      <c r="AM179" t="e">
        <f t="shared" si="87"/>
        <v>#N/A</v>
      </c>
      <c r="AN179" t="e">
        <f t="shared" si="88"/>
        <v>#N/A</v>
      </c>
      <c r="AR179">
        <v>178</v>
      </c>
      <c r="AS179" t="e">
        <f t="shared" si="89"/>
        <v>#N/A</v>
      </c>
      <c r="AT179" t="e">
        <f t="shared" si="90"/>
        <v>#N/A</v>
      </c>
      <c r="AU179" t="e">
        <f t="shared" si="91"/>
        <v>#N/A</v>
      </c>
      <c r="AY179">
        <v>178</v>
      </c>
      <c r="AZ179" t="e">
        <f t="shared" si="92"/>
        <v>#N/A</v>
      </c>
      <c r="BA179" t="e">
        <f t="shared" si="93"/>
        <v>#N/A</v>
      </c>
      <c r="BB179" t="e">
        <f t="shared" si="94"/>
        <v>#N/A</v>
      </c>
      <c r="BF179">
        <v>178</v>
      </c>
      <c r="BG179" t="e">
        <f t="shared" si="95"/>
        <v>#N/A</v>
      </c>
      <c r="BH179" t="e">
        <f t="shared" si="96"/>
        <v>#N/A</v>
      </c>
      <c r="BI179" t="e">
        <f t="shared" si="97"/>
        <v>#N/A</v>
      </c>
      <c r="BM179">
        <v>178</v>
      </c>
      <c r="BN179" t="e">
        <f t="shared" si="98"/>
        <v>#N/A</v>
      </c>
      <c r="BO179" t="e">
        <f t="shared" si="99"/>
        <v>#N/A</v>
      </c>
      <c r="BP179" t="e">
        <f t="shared" si="100"/>
        <v>#N/A</v>
      </c>
      <c r="BT179">
        <v>178</v>
      </c>
      <c r="BU179" t="e">
        <f t="shared" si="101"/>
        <v>#N/A</v>
      </c>
      <c r="BV179" t="e">
        <f t="shared" si="102"/>
        <v>#N/A</v>
      </c>
      <c r="BW179" t="e">
        <f t="shared" si="103"/>
        <v>#N/A</v>
      </c>
      <c r="CA179">
        <v>178</v>
      </c>
      <c r="CB179" t="e">
        <f t="shared" si="104"/>
        <v>#N/A</v>
      </c>
      <c r="CC179" t="e">
        <f t="shared" si="105"/>
        <v>#N/A</v>
      </c>
      <c r="CD179" t="e">
        <f t="shared" si="106"/>
        <v>#N/A</v>
      </c>
      <c r="CH179">
        <v>178</v>
      </c>
      <c r="CI179" t="e">
        <f t="shared" si="107"/>
        <v>#N/A</v>
      </c>
      <c r="CJ179" t="e">
        <f t="shared" si="108"/>
        <v>#N/A</v>
      </c>
      <c r="CK179" t="e">
        <f t="shared" si="109"/>
        <v>#N/A</v>
      </c>
      <c r="CO179">
        <v>178</v>
      </c>
      <c r="CP179" t="e">
        <f t="shared" si="110"/>
        <v>#N/A</v>
      </c>
      <c r="CQ179" t="e">
        <f t="shared" si="111"/>
        <v>#N/A</v>
      </c>
      <c r="CR179" t="e">
        <f t="shared" si="112"/>
        <v>#N/A</v>
      </c>
    </row>
    <row r="180" spans="2:96" x14ac:dyDescent="0.35">
      <c r="B180" t="str">
        <f t="shared" si="76"/>
        <v>FAZE13</v>
      </c>
      <c r="C180">
        <v>123381</v>
      </c>
      <c r="D180" t="s">
        <v>189</v>
      </c>
      <c r="E180" t="s">
        <v>177</v>
      </c>
      <c r="F180">
        <v>2001</v>
      </c>
      <c r="G180" t="s">
        <v>2</v>
      </c>
      <c r="H180">
        <f t="shared" si="113"/>
        <v>13</v>
      </c>
      <c r="P180">
        <v>179</v>
      </c>
      <c r="Q180" t="e">
        <f t="shared" si="77"/>
        <v>#N/A</v>
      </c>
      <c r="R180" t="e">
        <f t="shared" si="78"/>
        <v>#N/A</v>
      </c>
      <c r="S180" t="e">
        <f t="shared" si="79"/>
        <v>#N/A</v>
      </c>
      <c r="W180">
        <v>179</v>
      </c>
      <c r="X180" t="e">
        <f t="shared" si="80"/>
        <v>#N/A</v>
      </c>
      <c r="Y180" t="e">
        <f t="shared" si="81"/>
        <v>#N/A</v>
      </c>
      <c r="Z180" t="e">
        <f t="shared" si="82"/>
        <v>#N/A</v>
      </c>
      <c r="AD180">
        <v>179</v>
      </c>
      <c r="AE180" t="e">
        <f t="shared" si="83"/>
        <v>#N/A</v>
      </c>
      <c r="AF180" t="e">
        <f t="shared" si="84"/>
        <v>#N/A</v>
      </c>
      <c r="AG180" t="e">
        <f t="shared" si="85"/>
        <v>#N/A</v>
      </c>
      <c r="AK180">
        <v>179</v>
      </c>
      <c r="AL180" t="e">
        <f t="shared" si="86"/>
        <v>#N/A</v>
      </c>
      <c r="AM180" t="e">
        <f t="shared" si="87"/>
        <v>#N/A</v>
      </c>
      <c r="AN180" t="e">
        <f t="shared" si="88"/>
        <v>#N/A</v>
      </c>
      <c r="AR180">
        <v>179</v>
      </c>
      <c r="AS180" t="e">
        <f t="shared" si="89"/>
        <v>#N/A</v>
      </c>
      <c r="AT180" t="e">
        <f t="shared" si="90"/>
        <v>#N/A</v>
      </c>
      <c r="AU180" t="e">
        <f t="shared" si="91"/>
        <v>#N/A</v>
      </c>
      <c r="AY180">
        <v>179</v>
      </c>
      <c r="AZ180" t="e">
        <f t="shared" si="92"/>
        <v>#N/A</v>
      </c>
      <c r="BA180" t="e">
        <f t="shared" si="93"/>
        <v>#N/A</v>
      </c>
      <c r="BB180" t="e">
        <f t="shared" si="94"/>
        <v>#N/A</v>
      </c>
      <c r="BF180">
        <v>179</v>
      </c>
      <c r="BG180" t="e">
        <f t="shared" si="95"/>
        <v>#N/A</v>
      </c>
      <c r="BH180" t="e">
        <f t="shared" si="96"/>
        <v>#N/A</v>
      </c>
      <c r="BI180" t="e">
        <f t="shared" si="97"/>
        <v>#N/A</v>
      </c>
      <c r="BM180">
        <v>179</v>
      </c>
      <c r="BN180" t="e">
        <f t="shared" si="98"/>
        <v>#N/A</v>
      </c>
      <c r="BO180" t="e">
        <f t="shared" si="99"/>
        <v>#N/A</v>
      </c>
      <c r="BP180" t="e">
        <f t="shared" si="100"/>
        <v>#N/A</v>
      </c>
      <c r="BT180">
        <v>179</v>
      </c>
      <c r="BU180" t="e">
        <f t="shared" si="101"/>
        <v>#N/A</v>
      </c>
      <c r="BV180" t="e">
        <f t="shared" si="102"/>
        <v>#N/A</v>
      </c>
      <c r="BW180" t="e">
        <f t="shared" si="103"/>
        <v>#N/A</v>
      </c>
      <c r="CA180">
        <v>179</v>
      </c>
      <c r="CB180" t="e">
        <f t="shared" si="104"/>
        <v>#N/A</v>
      </c>
      <c r="CC180" t="e">
        <f t="shared" si="105"/>
        <v>#N/A</v>
      </c>
      <c r="CD180" t="e">
        <f t="shared" si="106"/>
        <v>#N/A</v>
      </c>
      <c r="CH180">
        <v>179</v>
      </c>
      <c r="CI180" t="e">
        <f t="shared" si="107"/>
        <v>#N/A</v>
      </c>
      <c r="CJ180" t="e">
        <f t="shared" si="108"/>
        <v>#N/A</v>
      </c>
      <c r="CK180" t="e">
        <f t="shared" si="109"/>
        <v>#N/A</v>
      </c>
      <c r="CO180">
        <v>179</v>
      </c>
      <c r="CP180" t="e">
        <f t="shared" si="110"/>
        <v>#N/A</v>
      </c>
      <c r="CQ180" t="e">
        <f t="shared" si="111"/>
        <v>#N/A</v>
      </c>
      <c r="CR180" t="e">
        <f t="shared" si="112"/>
        <v>#N/A</v>
      </c>
    </row>
    <row r="181" spans="2:96" x14ac:dyDescent="0.35">
      <c r="B181" t="str">
        <f t="shared" si="76"/>
        <v>FAZE14</v>
      </c>
      <c r="C181">
        <v>103113</v>
      </c>
      <c r="D181" t="s">
        <v>190</v>
      </c>
      <c r="E181" t="s">
        <v>177</v>
      </c>
      <c r="F181">
        <v>1983</v>
      </c>
      <c r="G181" t="s">
        <v>2</v>
      </c>
      <c r="H181">
        <f t="shared" si="113"/>
        <v>14</v>
      </c>
      <c r="P181">
        <v>180</v>
      </c>
      <c r="Q181" t="e">
        <f t="shared" si="77"/>
        <v>#N/A</v>
      </c>
      <c r="R181" t="e">
        <f t="shared" si="78"/>
        <v>#N/A</v>
      </c>
      <c r="S181" t="e">
        <f t="shared" si="79"/>
        <v>#N/A</v>
      </c>
      <c r="W181">
        <v>180</v>
      </c>
      <c r="X181" t="e">
        <f t="shared" si="80"/>
        <v>#N/A</v>
      </c>
      <c r="Y181" t="e">
        <f t="shared" si="81"/>
        <v>#N/A</v>
      </c>
      <c r="Z181" t="e">
        <f t="shared" si="82"/>
        <v>#N/A</v>
      </c>
      <c r="AD181">
        <v>180</v>
      </c>
      <c r="AE181" t="e">
        <f t="shared" si="83"/>
        <v>#N/A</v>
      </c>
      <c r="AF181" t="e">
        <f t="shared" si="84"/>
        <v>#N/A</v>
      </c>
      <c r="AG181" t="e">
        <f t="shared" si="85"/>
        <v>#N/A</v>
      </c>
      <c r="AK181">
        <v>180</v>
      </c>
      <c r="AL181" t="e">
        <f t="shared" si="86"/>
        <v>#N/A</v>
      </c>
      <c r="AM181" t="e">
        <f t="shared" si="87"/>
        <v>#N/A</v>
      </c>
      <c r="AN181" t="e">
        <f t="shared" si="88"/>
        <v>#N/A</v>
      </c>
      <c r="AR181">
        <v>180</v>
      </c>
      <c r="AS181" t="e">
        <f t="shared" si="89"/>
        <v>#N/A</v>
      </c>
      <c r="AT181" t="e">
        <f t="shared" si="90"/>
        <v>#N/A</v>
      </c>
      <c r="AU181" t="e">
        <f t="shared" si="91"/>
        <v>#N/A</v>
      </c>
      <c r="AY181">
        <v>180</v>
      </c>
      <c r="AZ181" t="e">
        <f t="shared" si="92"/>
        <v>#N/A</v>
      </c>
      <c r="BA181" t="e">
        <f t="shared" si="93"/>
        <v>#N/A</v>
      </c>
      <c r="BB181" t="e">
        <f t="shared" si="94"/>
        <v>#N/A</v>
      </c>
      <c r="BF181">
        <v>180</v>
      </c>
      <c r="BG181" t="e">
        <f t="shared" si="95"/>
        <v>#N/A</v>
      </c>
      <c r="BH181" t="e">
        <f t="shared" si="96"/>
        <v>#N/A</v>
      </c>
      <c r="BI181" t="e">
        <f t="shared" si="97"/>
        <v>#N/A</v>
      </c>
      <c r="BM181">
        <v>180</v>
      </c>
      <c r="BN181" t="e">
        <f t="shared" si="98"/>
        <v>#N/A</v>
      </c>
      <c r="BO181" t="e">
        <f t="shared" si="99"/>
        <v>#N/A</v>
      </c>
      <c r="BP181" t="e">
        <f t="shared" si="100"/>
        <v>#N/A</v>
      </c>
      <c r="BT181">
        <v>180</v>
      </c>
      <c r="BU181" t="e">
        <f t="shared" si="101"/>
        <v>#N/A</v>
      </c>
      <c r="BV181" t="e">
        <f t="shared" si="102"/>
        <v>#N/A</v>
      </c>
      <c r="BW181" t="e">
        <f t="shared" si="103"/>
        <v>#N/A</v>
      </c>
      <c r="CA181">
        <v>180</v>
      </c>
      <c r="CB181" t="e">
        <f t="shared" si="104"/>
        <v>#N/A</v>
      </c>
      <c r="CC181" t="e">
        <f t="shared" si="105"/>
        <v>#N/A</v>
      </c>
      <c r="CD181" t="e">
        <f t="shared" si="106"/>
        <v>#N/A</v>
      </c>
      <c r="CH181">
        <v>180</v>
      </c>
      <c r="CI181" t="e">
        <f t="shared" si="107"/>
        <v>#N/A</v>
      </c>
      <c r="CJ181" t="e">
        <f t="shared" si="108"/>
        <v>#N/A</v>
      </c>
      <c r="CK181" t="e">
        <f t="shared" si="109"/>
        <v>#N/A</v>
      </c>
      <c r="CO181">
        <v>180</v>
      </c>
      <c r="CP181" t="e">
        <f t="shared" si="110"/>
        <v>#N/A</v>
      </c>
      <c r="CQ181" t="e">
        <f t="shared" si="111"/>
        <v>#N/A</v>
      </c>
      <c r="CR181" t="e">
        <f t="shared" si="112"/>
        <v>#N/A</v>
      </c>
    </row>
    <row r="182" spans="2:96" x14ac:dyDescent="0.35">
      <c r="B182" t="str">
        <f t="shared" si="76"/>
        <v>FAZE15</v>
      </c>
      <c r="C182">
        <v>103306</v>
      </c>
      <c r="D182" t="s">
        <v>191</v>
      </c>
      <c r="E182" t="s">
        <v>177</v>
      </c>
      <c r="F182">
        <v>1989</v>
      </c>
      <c r="G182" t="s">
        <v>2</v>
      </c>
      <c r="H182">
        <f t="shared" si="113"/>
        <v>15</v>
      </c>
      <c r="P182">
        <v>181</v>
      </c>
      <c r="Q182" t="e">
        <f t="shared" si="77"/>
        <v>#N/A</v>
      </c>
      <c r="R182" t="e">
        <f t="shared" si="78"/>
        <v>#N/A</v>
      </c>
      <c r="S182" t="e">
        <f t="shared" si="79"/>
        <v>#N/A</v>
      </c>
      <c r="W182">
        <v>181</v>
      </c>
      <c r="X182" t="e">
        <f t="shared" si="80"/>
        <v>#N/A</v>
      </c>
      <c r="Y182" t="e">
        <f t="shared" si="81"/>
        <v>#N/A</v>
      </c>
      <c r="Z182" t="e">
        <f t="shared" si="82"/>
        <v>#N/A</v>
      </c>
      <c r="AD182">
        <v>181</v>
      </c>
      <c r="AE182" t="e">
        <f t="shared" si="83"/>
        <v>#N/A</v>
      </c>
      <c r="AF182" t="e">
        <f t="shared" si="84"/>
        <v>#N/A</v>
      </c>
      <c r="AG182" t="e">
        <f t="shared" si="85"/>
        <v>#N/A</v>
      </c>
      <c r="AK182">
        <v>181</v>
      </c>
      <c r="AL182" t="e">
        <f t="shared" si="86"/>
        <v>#N/A</v>
      </c>
      <c r="AM182" t="e">
        <f t="shared" si="87"/>
        <v>#N/A</v>
      </c>
      <c r="AN182" t="e">
        <f t="shared" si="88"/>
        <v>#N/A</v>
      </c>
      <c r="AR182">
        <v>181</v>
      </c>
      <c r="AS182" t="e">
        <f t="shared" si="89"/>
        <v>#N/A</v>
      </c>
      <c r="AT182" t="e">
        <f t="shared" si="90"/>
        <v>#N/A</v>
      </c>
      <c r="AU182" t="e">
        <f t="shared" si="91"/>
        <v>#N/A</v>
      </c>
      <c r="AY182">
        <v>181</v>
      </c>
      <c r="AZ182" t="e">
        <f t="shared" si="92"/>
        <v>#N/A</v>
      </c>
      <c r="BA182" t="e">
        <f t="shared" si="93"/>
        <v>#N/A</v>
      </c>
      <c r="BB182" t="e">
        <f t="shared" si="94"/>
        <v>#N/A</v>
      </c>
      <c r="BF182">
        <v>181</v>
      </c>
      <c r="BG182" t="e">
        <f t="shared" si="95"/>
        <v>#N/A</v>
      </c>
      <c r="BH182" t="e">
        <f t="shared" si="96"/>
        <v>#N/A</v>
      </c>
      <c r="BI182" t="e">
        <f t="shared" si="97"/>
        <v>#N/A</v>
      </c>
      <c r="BM182">
        <v>181</v>
      </c>
      <c r="BN182" t="e">
        <f t="shared" si="98"/>
        <v>#N/A</v>
      </c>
      <c r="BO182" t="e">
        <f t="shared" si="99"/>
        <v>#N/A</v>
      </c>
      <c r="BP182" t="e">
        <f t="shared" si="100"/>
        <v>#N/A</v>
      </c>
      <c r="BT182">
        <v>181</v>
      </c>
      <c r="BU182" t="e">
        <f t="shared" si="101"/>
        <v>#N/A</v>
      </c>
      <c r="BV182" t="e">
        <f t="shared" si="102"/>
        <v>#N/A</v>
      </c>
      <c r="BW182" t="e">
        <f t="shared" si="103"/>
        <v>#N/A</v>
      </c>
      <c r="CA182">
        <v>181</v>
      </c>
      <c r="CB182" t="e">
        <f t="shared" si="104"/>
        <v>#N/A</v>
      </c>
      <c r="CC182" t="e">
        <f t="shared" si="105"/>
        <v>#N/A</v>
      </c>
      <c r="CD182" t="e">
        <f t="shared" si="106"/>
        <v>#N/A</v>
      </c>
      <c r="CH182">
        <v>181</v>
      </c>
      <c r="CI182" t="e">
        <f t="shared" si="107"/>
        <v>#N/A</v>
      </c>
      <c r="CJ182" t="e">
        <f t="shared" si="108"/>
        <v>#N/A</v>
      </c>
      <c r="CK182" t="e">
        <f t="shared" si="109"/>
        <v>#N/A</v>
      </c>
      <c r="CO182">
        <v>181</v>
      </c>
      <c r="CP182" t="e">
        <f t="shared" si="110"/>
        <v>#N/A</v>
      </c>
      <c r="CQ182" t="e">
        <f t="shared" si="111"/>
        <v>#N/A</v>
      </c>
      <c r="CR182" t="e">
        <f t="shared" si="112"/>
        <v>#N/A</v>
      </c>
    </row>
    <row r="183" spans="2:96" x14ac:dyDescent="0.35">
      <c r="B183" t="str">
        <f t="shared" si="76"/>
        <v>FAZE16</v>
      </c>
      <c r="C183">
        <v>113988</v>
      </c>
      <c r="D183" t="s">
        <v>192</v>
      </c>
      <c r="E183" t="s">
        <v>177</v>
      </c>
      <c r="F183">
        <v>1992</v>
      </c>
      <c r="G183" t="s">
        <v>2</v>
      </c>
      <c r="H183">
        <f t="shared" si="113"/>
        <v>16</v>
      </c>
      <c r="P183">
        <v>182</v>
      </c>
      <c r="Q183" t="e">
        <f t="shared" si="77"/>
        <v>#N/A</v>
      </c>
      <c r="R183" t="e">
        <f t="shared" si="78"/>
        <v>#N/A</v>
      </c>
      <c r="S183" t="e">
        <f t="shared" si="79"/>
        <v>#N/A</v>
      </c>
      <c r="W183">
        <v>182</v>
      </c>
      <c r="X183" t="e">
        <f t="shared" si="80"/>
        <v>#N/A</v>
      </c>
      <c r="Y183" t="e">
        <f t="shared" si="81"/>
        <v>#N/A</v>
      </c>
      <c r="Z183" t="e">
        <f t="shared" si="82"/>
        <v>#N/A</v>
      </c>
      <c r="AD183">
        <v>182</v>
      </c>
      <c r="AE183" t="e">
        <f t="shared" si="83"/>
        <v>#N/A</v>
      </c>
      <c r="AF183" t="e">
        <f t="shared" si="84"/>
        <v>#N/A</v>
      </c>
      <c r="AG183" t="e">
        <f t="shared" si="85"/>
        <v>#N/A</v>
      </c>
      <c r="AK183">
        <v>182</v>
      </c>
      <c r="AL183" t="e">
        <f t="shared" si="86"/>
        <v>#N/A</v>
      </c>
      <c r="AM183" t="e">
        <f t="shared" si="87"/>
        <v>#N/A</v>
      </c>
      <c r="AN183" t="e">
        <f t="shared" si="88"/>
        <v>#N/A</v>
      </c>
      <c r="AR183">
        <v>182</v>
      </c>
      <c r="AS183" t="e">
        <f t="shared" si="89"/>
        <v>#N/A</v>
      </c>
      <c r="AT183" t="e">
        <f t="shared" si="90"/>
        <v>#N/A</v>
      </c>
      <c r="AU183" t="e">
        <f t="shared" si="91"/>
        <v>#N/A</v>
      </c>
      <c r="AY183">
        <v>182</v>
      </c>
      <c r="AZ183" t="e">
        <f t="shared" si="92"/>
        <v>#N/A</v>
      </c>
      <c r="BA183" t="e">
        <f t="shared" si="93"/>
        <v>#N/A</v>
      </c>
      <c r="BB183" t="e">
        <f t="shared" si="94"/>
        <v>#N/A</v>
      </c>
      <c r="BF183">
        <v>182</v>
      </c>
      <c r="BG183" t="e">
        <f t="shared" si="95"/>
        <v>#N/A</v>
      </c>
      <c r="BH183" t="e">
        <f t="shared" si="96"/>
        <v>#N/A</v>
      </c>
      <c r="BI183" t="e">
        <f t="shared" si="97"/>
        <v>#N/A</v>
      </c>
      <c r="BM183">
        <v>182</v>
      </c>
      <c r="BN183" t="e">
        <f t="shared" si="98"/>
        <v>#N/A</v>
      </c>
      <c r="BO183" t="e">
        <f t="shared" si="99"/>
        <v>#N/A</v>
      </c>
      <c r="BP183" t="e">
        <f t="shared" si="100"/>
        <v>#N/A</v>
      </c>
      <c r="BT183">
        <v>182</v>
      </c>
      <c r="BU183" t="e">
        <f t="shared" si="101"/>
        <v>#N/A</v>
      </c>
      <c r="BV183" t="e">
        <f t="shared" si="102"/>
        <v>#N/A</v>
      </c>
      <c r="BW183" t="e">
        <f t="shared" si="103"/>
        <v>#N/A</v>
      </c>
      <c r="CA183">
        <v>182</v>
      </c>
      <c r="CB183" t="e">
        <f t="shared" si="104"/>
        <v>#N/A</v>
      </c>
      <c r="CC183" t="e">
        <f t="shared" si="105"/>
        <v>#N/A</v>
      </c>
      <c r="CD183" t="e">
        <f t="shared" si="106"/>
        <v>#N/A</v>
      </c>
      <c r="CH183">
        <v>182</v>
      </c>
      <c r="CI183" t="e">
        <f t="shared" si="107"/>
        <v>#N/A</v>
      </c>
      <c r="CJ183" t="e">
        <f t="shared" si="108"/>
        <v>#N/A</v>
      </c>
      <c r="CK183" t="e">
        <f t="shared" si="109"/>
        <v>#N/A</v>
      </c>
      <c r="CO183">
        <v>182</v>
      </c>
      <c r="CP183" t="e">
        <f t="shared" si="110"/>
        <v>#N/A</v>
      </c>
      <c r="CQ183" t="e">
        <f t="shared" si="111"/>
        <v>#N/A</v>
      </c>
      <c r="CR183" t="e">
        <f t="shared" si="112"/>
        <v>#N/A</v>
      </c>
    </row>
    <row r="184" spans="2:96" x14ac:dyDescent="0.35">
      <c r="B184" t="str">
        <f t="shared" si="76"/>
        <v>FAZE17</v>
      </c>
      <c r="C184">
        <v>117841</v>
      </c>
      <c r="D184" t="s">
        <v>193</v>
      </c>
      <c r="E184" t="s">
        <v>177</v>
      </c>
      <c r="F184">
        <v>1996</v>
      </c>
      <c r="G184" t="s">
        <v>2</v>
      </c>
      <c r="H184">
        <f t="shared" si="113"/>
        <v>17</v>
      </c>
      <c r="P184">
        <v>183</v>
      </c>
      <c r="Q184" t="e">
        <f t="shared" si="77"/>
        <v>#N/A</v>
      </c>
      <c r="R184" t="e">
        <f t="shared" si="78"/>
        <v>#N/A</v>
      </c>
      <c r="S184" t="e">
        <f t="shared" si="79"/>
        <v>#N/A</v>
      </c>
      <c r="W184">
        <v>183</v>
      </c>
      <c r="X184" t="e">
        <f t="shared" si="80"/>
        <v>#N/A</v>
      </c>
      <c r="Y184" t="e">
        <f t="shared" si="81"/>
        <v>#N/A</v>
      </c>
      <c r="Z184" t="e">
        <f t="shared" si="82"/>
        <v>#N/A</v>
      </c>
      <c r="AD184">
        <v>183</v>
      </c>
      <c r="AE184" t="e">
        <f t="shared" si="83"/>
        <v>#N/A</v>
      </c>
      <c r="AF184" t="e">
        <f t="shared" si="84"/>
        <v>#N/A</v>
      </c>
      <c r="AG184" t="e">
        <f t="shared" si="85"/>
        <v>#N/A</v>
      </c>
      <c r="AK184">
        <v>183</v>
      </c>
      <c r="AL184" t="e">
        <f t="shared" si="86"/>
        <v>#N/A</v>
      </c>
      <c r="AM184" t="e">
        <f t="shared" si="87"/>
        <v>#N/A</v>
      </c>
      <c r="AN184" t="e">
        <f t="shared" si="88"/>
        <v>#N/A</v>
      </c>
      <c r="AR184">
        <v>183</v>
      </c>
      <c r="AS184" t="e">
        <f t="shared" si="89"/>
        <v>#N/A</v>
      </c>
      <c r="AT184" t="e">
        <f t="shared" si="90"/>
        <v>#N/A</v>
      </c>
      <c r="AU184" t="e">
        <f t="shared" si="91"/>
        <v>#N/A</v>
      </c>
      <c r="AY184">
        <v>183</v>
      </c>
      <c r="AZ184" t="e">
        <f t="shared" si="92"/>
        <v>#N/A</v>
      </c>
      <c r="BA184" t="e">
        <f t="shared" si="93"/>
        <v>#N/A</v>
      </c>
      <c r="BB184" t="e">
        <f t="shared" si="94"/>
        <v>#N/A</v>
      </c>
      <c r="BF184">
        <v>183</v>
      </c>
      <c r="BG184" t="e">
        <f t="shared" si="95"/>
        <v>#N/A</v>
      </c>
      <c r="BH184" t="e">
        <f t="shared" si="96"/>
        <v>#N/A</v>
      </c>
      <c r="BI184" t="e">
        <f t="shared" si="97"/>
        <v>#N/A</v>
      </c>
      <c r="BM184">
        <v>183</v>
      </c>
      <c r="BN184" t="e">
        <f t="shared" si="98"/>
        <v>#N/A</v>
      </c>
      <c r="BO184" t="e">
        <f t="shared" si="99"/>
        <v>#N/A</v>
      </c>
      <c r="BP184" t="e">
        <f t="shared" si="100"/>
        <v>#N/A</v>
      </c>
      <c r="BT184">
        <v>183</v>
      </c>
      <c r="BU184" t="e">
        <f t="shared" si="101"/>
        <v>#N/A</v>
      </c>
      <c r="BV184" t="e">
        <f t="shared" si="102"/>
        <v>#N/A</v>
      </c>
      <c r="BW184" t="e">
        <f t="shared" si="103"/>
        <v>#N/A</v>
      </c>
      <c r="CA184">
        <v>183</v>
      </c>
      <c r="CB184" t="e">
        <f t="shared" si="104"/>
        <v>#N/A</v>
      </c>
      <c r="CC184" t="e">
        <f t="shared" si="105"/>
        <v>#N/A</v>
      </c>
      <c r="CD184" t="e">
        <f t="shared" si="106"/>
        <v>#N/A</v>
      </c>
      <c r="CH184">
        <v>183</v>
      </c>
      <c r="CI184" t="e">
        <f t="shared" si="107"/>
        <v>#N/A</v>
      </c>
      <c r="CJ184" t="e">
        <f t="shared" si="108"/>
        <v>#N/A</v>
      </c>
      <c r="CK184" t="e">
        <f t="shared" si="109"/>
        <v>#N/A</v>
      </c>
      <c r="CO184">
        <v>183</v>
      </c>
      <c r="CP184" t="e">
        <f t="shared" si="110"/>
        <v>#N/A</v>
      </c>
      <c r="CQ184" t="e">
        <f t="shared" si="111"/>
        <v>#N/A</v>
      </c>
      <c r="CR184" t="e">
        <f t="shared" si="112"/>
        <v>#N/A</v>
      </c>
    </row>
    <row r="185" spans="2:96" x14ac:dyDescent="0.35">
      <c r="B185" t="str">
        <f t="shared" si="76"/>
        <v>FAZE18</v>
      </c>
      <c r="C185">
        <v>113989</v>
      </c>
      <c r="D185" t="s">
        <v>194</v>
      </c>
      <c r="E185" t="s">
        <v>177</v>
      </c>
      <c r="F185">
        <v>1992</v>
      </c>
      <c r="G185" t="s">
        <v>2</v>
      </c>
      <c r="H185">
        <f t="shared" si="113"/>
        <v>18</v>
      </c>
      <c r="P185">
        <v>184</v>
      </c>
      <c r="Q185" t="e">
        <f t="shared" si="77"/>
        <v>#N/A</v>
      </c>
      <c r="R185" t="e">
        <f t="shared" si="78"/>
        <v>#N/A</v>
      </c>
      <c r="S185" t="e">
        <f t="shared" si="79"/>
        <v>#N/A</v>
      </c>
      <c r="W185">
        <v>184</v>
      </c>
      <c r="X185" t="e">
        <f t="shared" si="80"/>
        <v>#N/A</v>
      </c>
      <c r="Y185" t="e">
        <f t="shared" si="81"/>
        <v>#N/A</v>
      </c>
      <c r="Z185" t="e">
        <f t="shared" si="82"/>
        <v>#N/A</v>
      </c>
      <c r="AD185">
        <v>184</v>
      </c>
      <c r="AE185" t="e">
        <f t="shared" si="83"/>
        <v>#N/A</v>
      </c>
      <c r="AF185" t="e">
        <f t="shared" si="84"/>
        <v>#N/A</v>
      </c>
      <c r="AG185" t="e">
        <f t="shared" si="85"/>
        <v>#N/A</v>
      </c>
      <c r="AK185">
        <v>184</v>
      </c>
      <c r="AL185" t="e">
        <f t="shared" si="86"/>
        <v>#N/A</v>
      </c>
      <c r="AM185" t="e">
        <f t="shared" si="87"/>
        <v>#N/A</v>
      </c>
      <c r="AN185" t="e">
        <f t="shared" si="88"/>
        <v>#N/A</v>
      </c>
      <c r="AR185">
        <v>184</v>
      </c>
      <c r="AS185" t="e">
        <f t="shared" si="89"/>
        <v>#N/A</v>
      </c>
      <c r="AT185" t="e">
        <f t="shared" si="90"/>
        <v>#N/A</v>
      </c>
      <c r="AU185" t="e">
        <f t="shared" si="91"/>
        <v>#N/A</v>
      </c>
      <c r="AY185">
        <v>184</v>
      </c>
      <c r="AZ185" t="e">
        <f t="shared" si="92"/>
        <v>#N/A</v>
      </c>
      <c r="BA185" t="e">
        <f t="shared" si="93"/>
        <v>#N/A</v>
      </c>
      <c r="BB185" t="e">
        <f t="shared" si="94"/>
        <v>#N/A</v>
      </c>
      <c r="BF185">
        <v>184</v>
      </c>
      <c r="BG185" t="e">
        <f t="shared" si="95"/>
        <v>#N/A</v>
      </c>
      <c r="BH185" t="e">
        <f t="shared" si="96"/>
        <v>#N/A</v>
      </c>
      <c r="BI185" t="e">
        <f t="shared" si="97"/>
        <v>#N/A</v>
      </c>
      <c r="BM185">
        <v>184</v>
      </c>
      <c r="BN185" t="e">
        <f t="shared" si="98"/>
        <v>#N/A</v>
      </c>
      <c r="BO185" t="e">
        <f t="shared" si="99"/>
        <v>#N/A</v>
      </c>
      <c r="BP185" t="e">
        <f t="shared" si="100"/>
        <v>#N/A</v>
      </c>
      <c r="BT185">
        <v>184</v>
      </c>
      <c r="BU185" t="e">
        <f t="shared" si="101"/>
        <v>#N/A</v>
      </c>
      <c r="BV185" t="e">
        <f t="shared" si="102"/>
        <v>#N/A</v>
      </c>
      <c r="BW185" t="e">
        <f t="shared" si="103"/>
        <v>#N/A</v>
      </c>
      <c r="CA185">
        <v>184</v>
      </c>
      <c r="CB185" t="e">
        <f t="shared" si="104"/>
        <v>#N/A</v>
      </c>
      <c r="CC185" t="e">
        <f t="shared" si="105"/>
        <v>#N/A</v>
      </c>
      <c r="CD185" t="e">
        <f t="shared" si="106"/>
        <v>#N/A</v>
      </c>
      <c r="CH185">
        <v>184</v>
      </c>
      <c r="CI185" t="e">
        <f t="shared" si="107"/>
        <v>#N/A</v>
      </c>
      <c r="CJ185" t="e">
        <f t="shared" si="108"/>
        <v>#N/A</v>
      </c>
      <c r="CK185" t="e">
        <f t="shared" si="109"/>
        <v>#N/A</v>
      </c>
      <c r="CO185">
        <v>184</v>
      </c>
      <c r="CP185" t="e">
        <f t="shared" si="110"/>
        <v>#N/A</v>
      </c>
      <c r="CQ185" t="e">
        <f t="shared" si="111"/>
        <v>#N/A</v>
      </c>
      <c r="CR185" t="e">
        <f t="shared" si="112"/>
        <v>#N/A</v>
      </c>
    </row>
    <row r="186" spans="2:96" x14ac:dyDescent="0.35">
      <c r="B186" t="str">
        <f t="shared" si="76"/>
        <v>FAZE19</v>
      </c>
      <c r="C186">
        <v>117844</v>
      </c>
      <c r="D186" t="s">
        <v>195</v>
      </c>
      <c r="E186" t="s">
        <v>177</v>
      </c>
      <c r="F186">
        <v>1998</v>
      </c>
      <c r="G186" t="s">
        <v>2</v>
      </c>
      <c r="H186">
        <f t="shared" si="113"/>
        <v>19</v>
      </c>
      <c r="P186">
        <v>185</v>
      </c>
      <c r="Q186" t="e">
        <f t="shared" si="77"/>
        <v>#N/A</v>
      </c>
      <c r="R186" t="e">
        <f t="shared" si="78"/>
        <v>#N/A</v>
      </c>
      <c r="S186" t="e">
        <f t="shared" si="79"/>
        <v>#N/A</v>
      </c>
      <c r="W186">
        <v>185</v>
      </c>
      <c r="X186" t="e">
        <f t="shared" si="80"/>
        <v>#N/A</v>
      </c>
      <c r="Y186" t="e">
        <f t="shared" si="81"/>
        <v>#N/A</v>
      </c>
      <c r="Z186" t="e">
        <f t="shared" si="82"/>
        <v>#N/A</v>
      </c>
      <c r="AD186">
        <v>185</v>
      </c>
      <c r="AE186" t="e">
        <f t="shared" si="83"/>
        <v>#N/A</v>
      </c>
      <c r="AF186" t="e">
        <f t="shared" si="84"/>
        <v>#N/A</v>
      </c>
      <c r="AG186" t="e">
        <f t="shared" si="85"/>
        <v>#N/A</v>
      </c>
      <c r="AK186">
        <v>185</v>
      </c>
      <c r="AL186" t="e">
        <f t="shared" si="86"/>
        <v>#N/A</v>
      </c>
      <c r="AM186" t="e">
        <f t="shared" si="87"/>
        <v>#N/A</v>
      </c>
      <c r="AN186" t="e">
        <f t="shared" si="88"/>
        <v>#N/A</v>
      </c>
      <c r="AR186">
        <v>185</v>
      </c>
      <c r="AS186" t="e">
        <f t="shared" si="89"/>
        <v>#N/A</v>
      </c>
      <c r="AT186" t="e">
        <f t="shared" si="90"/>
        <v>#N/A</v>
      </c>
      <c r="AU186" t="e">
        <f t="shared" si="91"/>
        <v>#N/A</v>
      </c>
      <c r="AY186">
        <v>185</v>
      </c>
      <c r="AZ186" t="e">
        <f t="shared" si="92"/>
        <v>#N/A</v>
      </c>
      <c r="BA186" t="e">
        <f t="shared" si="93"/>
        <v>#N/A</v>
      </c>
      <c r="BB186" t="e">
        <f t="shared" si="94"/>
        <v>#N/A</v>
      </c>
      <c r="BF186">
        <v>185</v>
      </c>
      <c r="BG186" t="e">
        <f t="shared" si="95"/>
        <v>#N/A</v>
      </c>
      <c r="BH186" t="e">
        <f t="shared" si="96"/>
        <v>#N/A</v>
      </c>
      <c r="BI186" t="e">
        <f t="shared" si="97"/>
        <v>#N/A</v>
      </c>
      <c r="BM186">
        <v>185</v>
      </c>
      <c r="BN186" t="e">
        <f t="shared" si="98"/>
        <v>#N/A</v>
      </c>
      <c r="BO186" t="e">
        <f t="shared" si="99"/>
        <v>#N/A</v>
      </c>
      <c r="BP186" t="e">
        <f t="shared" si="100"/>
        <v>#N/A</v>
      </c>
      <c r="BT186">
        <v>185</v>
      </c>
      <c r="BU186" t="e">
        <f t="shared" si="101"/>
        <v>#N/A</v>
      </c>
      <c r="BV186" t="e">
        <f t="shared" si="102"/>
        <v>#N/A</v>
      </c>
      <c r="BW186" t="e">
        <f t="shared" si="103"/>
        <v>#N/A</v>
      </c>
      <c r="CA186">
        <v>185</v>
      </c>
      <c r="CB186" t="e">
        <f t="shared" si="104"/>
        <v>#N/A</v>
      </c>
      <c r="CC186" t="e">
        <f t="shared" si="105"/>
        <v>#N/A</v>
      </c>
      <c r="CD186" t="e">
        <f t="shared" si="106"/>
        <v>#N/A</v>
      </c>
      <c r="CH186">
        <v>185</v>
      </c>
      <c r="CI186" t="e">
        <f t="shared" si="107"/>
        <v>#N/A</v>
      </c>
      <c r="CJ186" t="e">
        <f t="shared" si="108"/>
        <v>#N/A</v>
      </c>
      <c r="CK186" t="e">
        <f t="shared" si="109"/>
        <v>#N/A</v>
      </c>
      <c r="CO186">
        <v>185</v>
      </c>
      <c r="CP186" t="e">
        <f t="shared" si="110"/>
        <v>#N/A</v>
      </c>
      <c r="CQ186" t="e">
        <f t="shared" si="111"/>
        <v>#N/A</v>
      </c>
      <c r="CR186" t="e">
        <f t="shared" si="112"/>
        <v>#N/A</v>
      </c>
    </row>
    <row r="187" spans="2:96" x14ac:dyDescent="0.35">
      <c r="B187" t="str">
        <f t="shared" si="76"/>
        <v>FAZE20</v>
      </c>
      <c r="C187">
        <v>117845</v>
      </c>
      <c r="D187" t="s">
        <v>196</v>
      </c>
      <c r="E187" t="s">
        <v>177</v>
      </c>
      <c r="F187">
        <v>1995</v>
      </c>
      <c r="G187" t="s">
        <v>2</v>
      </c>
      <c r="H187">
        <f t="shared" si="113"/>
        <v>20</v>
      </c>
      <c r="P187">
        <v>186</v>
      </c>
      <c r="Q187" t="e">
        <f t="shared" si="77"/>
        <v>#N/A</v>
      </c>
      <c r="R187" t="e">
        <f t="shared" si="78"/>
        <v>#N/A</v>
      </c>
      <c r="S187" t="e">
        <f t="shared" si="79"/>
        <v>#N/A</v>
      </c>
      <c r="W187">
        <v>186</v>
      </c>
      <c r="X187" t="e">
        <f t="shared" si="80"/>
        <v>#N/A</v>
      </c>
      <c r="Y187" t="e">
        <f t="shared" si="81"/>
        <v>#N/A</v>
      </c>
      <c r="Z187" t="e">
        <f t="shared" si="82"/>
        <v>#N/A</v>
      </c>
      <c r="AD187">
        <v>186</v>
      </c>
      <c r="AE187" t="e">
        <f t="shared" si="83"/>
        <v>#N/A</v>
      </c>
      <c r="AF187" t="e">
        <f t="shared" si="84"/>
        <v>#N/A</v>
      </c>
      <c r="AG187" t="e">
        <f t="shared" si="85"/>
        <v>#N/A</v>
      </c>
      <c r="AK187">
        <v>186</v>
      </c>
      <c r="AL187" t="e">
        <f t="shared" si="86"/>
        <v>#N/A</v>
      </c>
      <c r="AM187" t="e">
        <f t="shared" si="87"/>
        <v>#N/A</v>
      </c>
      <c r="AN187" t="e">
        <f t="shared" si="88"/>
        <v>#N/A</v>
      </c>
      <c r="AR187">
        <v>186</v>
      </c>
      <c r="AS187" t="e">
        <f t="shared" si="89"/>
        <v>#N/A</v>
      </c>
      <c r="AT187" t="e">
        <f t="shared" si="90"/>
        <v>#N/A</v>
      </c>
      <c r="AU187" t="e">
        <f t="shared" si="91"/>
        <v>#N/A</v>
      </c>
      <c r="AY187">
        <v>186</v>
      </c>
      <c r="AZ187" t="e">
        <f t="shared" si="92"/>
        <v>#N/A</v>
      </c>
      <c r="BA187" t="e">
        <f t="shared" si="93"/>
        <v>#N/A</v>
      </c>
      <c r="BB187" t="e">
        <f t="shared" si="94"/>
        <v>#N/A</v>
      </c>
      <c r="BF187">
        <v>186</v>
      </c>
      <c r="BG187" t="e">
        <f t="shared" si="95"/>
        <v>#N/A</v>
      </c>
      <c r="BH187" t="e">
        <f t="shared" si="96"/>
        <v>#N/A</v>
      </c>
      <c r="BI187" t="e">
        <f t="shared" si="97"/>
        <v>#N/A</v>
      </c>
      <c r="BM187">
        <v>186</v>
      </c>
      <c r="BN187" t="e">
        <f t="shared" si="98"/>
        <v>#N/A</v>
      </c>
      <c r="BO187" t="e">
        <f t="shared" si="99"/>
        <v>#N/A</v>
      </c>
      <c r="BP187" t="e">
        <f t="shared" si="100"/>
        <v>#N/A</v>
      </c>
      <c r="BT187">
        <v>186</v>
      </c>
      <c r="BU187" t="e">
        <f t="shared" si="101"/>
        <v>#N/A</v>
      </c>
      <c r="BV187" t="e">
        <f t="shared" si="102"/>
        <v>#N/A</v>
      </c>
      <c r="BW187" t="e">
        <f t="shared" si="103"/>
        <v>#N/A</v>
      </c>
      <c r="CA187">
        <v>186</v>
      </c>
      <c r="CB187" t="e">
        <f t="shared" si="104"/>
        <v>#N/A</v>
      </c>
      <c r="CC187" t="e">
        <f t="shared" si="105"/>
        <v>#N/A</v>
      </c>
      <c r="CD187" t="e">
        <f t="shared" si="106"/>
        <v>#N/A</v>
      </c>
      <c r="CH187">
        <v>186</v>
      </c>
      <c r="CI187" t="e">
        <f t="shared" si="107"/>
        <v>#N/A</v>
      </c>
      <c r="CJ187" t="e">
        <f t="shared" si="108"/>
        <v>#N/A</v>
      </c>
      <c r="CK187" t="e">
        <f t="shared" si="109"/>
        <v>#N/A</v>
      </c>
      <c r="CO187">
        <v>186</v>
      </c>
      <c r="CP187" t="e">
        <f t="shared" si="110"/>
        <v>#N/A</v>
      </c>
      <c r="CQ187" t="e">
        <f t="shared" si="111"/>
        <v>#N/A</v>
      </c>
      <c r="CR187" t="e">
        <f t="shared" si="112"/>
        <v>#N/A</v>
      </c>
    </row>
    <row r="188" spans="2:96" x14ac:dyDescent="0.35">
      <c r="B188" t="str">
        <f t="shared" si="76"/>
        <v>FAZE21</v>
      </c>
      <c r="C188">
        <v>131560</v>
      </c>
      <c r="D188" t="s">
        <v>197</v>
      </c>
      <c r="E188" t="s">
        <v>177</v>
      </c>
      <c r="F188">
        <v>2001</v>
      </c>
      <c r="G188" t="s">
        <v>2</v>
      </c>
      <c r="H188">
        <f t="shared" si="113"/>
        <v>21</v>
      </c>
      <c r="P188">
        <v>187</v>
      </c>
      <c r="Q188" t="e">
        <f t="shared" si="77"/>
        <v>#N/A</v>
      </c>
      <c r="R188" t="e">
        <f t="shared" si="78"/>
        <v>#N/A</v>
      </c>
      <c r="S188" t="e">
        <f t="shared" si="79"/>
        <v>#N/A</v>
      </c>
      <c r="W188">
        <v>187</v>
      </c>
      <c r="X188" t="e">
        <f t="shared" si="80"/>
        <v>#N/A</v>
      </c>
      <c r="Y188" t="e">
        <f t="shared" si="81"/>
        <v>#N/A</v>
      </c>
      <c r="Z188" t="e">
        <f t="shared" si="82"/>
        <v>#N/A</v>
      </c>
      <c r="AD188">
        <v>187</v>
      </c>
      <c r="AE188" t="e">
        <f t="shared" si="83"/>
        <v>#N/A</v>
      </c>
      <c r="AF188" t="e">
        <f t="shared" si="84"/>
        <v>#N/A</v>
      </c>
      <c r="AG188" t="e">
        <f t="shared" si="85"/>
        <v>#N/A</v>
      </c>
      <c r="AK188">
        <v>187</v>
      </c>
      <c r="AL188" t="e">
        <f t="shared" si="86"/>
        <v>#N/A</v>
      </c>
      <c r="AM188" t="e">
        <f t="shared" si="87"/>
        <v>#N/A</v>
      </c>
      <c r="AN188" t="e">
        <f t="shared" si="88"/>
        <v>#N/A</v>
      </c>
      <c r="AR188">
        <v>187</v>
      </c>
      <c r="AS188" t="e">
        <f t="shared" si="89"/>
        <v>#N/A</v>
      </c>
      <c r="AT188" t="e">
        <f t="shared" si="90"/>
        <v>#N/A</v>
      </c>
      <c r="AU188" t="e">
        <f t="shared" si="91"/>
        <v>#N/A</v>
      </c>
      <c r="AY188">
        <v>187</v>
      </c>
      <c r="AZ188" t="e">
        <f t="shared" si="92"/>
        <v>#N/A</v>
      </c>
      <c r="BA188" t="e">
        <f t="shared" si="93"/>
        <v>#N/A</v>
      </c>
      <c r="BB188" t="e">
        <f t="shared" si="94"/>
        <v>#N/A</v>
      </c>
      <c r="BF188">
        <v>187</v>
      </c>
      <c r="BG188" t="e">
        <f t="shared" si="95"/>
        <v>#N/A</v>
      </c>
      <c r="BH188" t="e">
        <f t="shared" si="96"/>
        <v>#N/A</v>
      </c>
      <c r="BI188" t="e">
        <f t="shared" si="97"/>
        <v>#N/A</v>
      </c>
      <c r="BM188">
        <v>187</v>
      </c>
      <c r="BN188" t="e">
        <f t="shared" si="98"/>
        <v>#N/A</v>
      </c>
      <c r="BO188" t="e">
        <f t="shared" si="99"/>
        <v>#N/A</v>
      </c>
      <c r="BP188" t="e">
        <f t="shared" si="100"/>
        <v>#N/A</v>
      </c>
      <c r="BT188">
        <v>187</v>
      </c>
      <c r="BU188" t="e">
        <f t="shared" si="101"/>
        <v>#N/A</v>
      </c>
      <c r="BV188" t="e">
        <f t="shared" si="102"/>
        <v>#N/A</v>
      </c>
      <c r="BW188" t="e">
        <f t="shared" si="103"/>
        <v>#N/A</v>
      </c>
      <c r="CA188">
        <v>187</v>
      </c>
      <c r="CB188" t="e">
        <f t="shared" si="104"/>
        <v>#N/A</v>
      </c>
      <c r="CC188" t="e">
        <f t="shared" si="105"/>
        <v>#N/A</v>
      </c>
      <c r="CD188" t="e">
        <f t="shared" si="106"/>
        <v>#N/A</v>
      </c>
      <c r="CH188">
        <v>187</v>
      </c>
      <c r="CI188" t="e">
        <f t="shared" si="107"/>
        <v>#N/A</v>
      </c>
      <c r="CJ188" t="e">
        <f t="shared" si="108"/>
        <v>#N/A</v>
      </c>
      <c r="CK188" t="e">
        <f t="shared" si="109"/>
        <v>#N/A</v>
      </c>
      <c r="CO188">
        <v>187</v>
      </c>
      <c r="CP188" t="e">
        <f t="shared" si="110"/>
        <v>#N/A</v>
      </c>
      <c r="CQ188" t="e">
        <f t="shared" si="111"/>
        <v>#N/A</v>
      </c>
      <c r="CR188" t="e">
        <f t="shared" si="112"/>
        <v>#N/A</v>
      </c>
    </row>
    <row r="189" spans="2:96" x14ac:dyDescent="0.35">
      <c r="B189" t="str">
        <f t="shared" si="76"/>
        <v>FAZE22</v>
      </c>
      <c r="C189">
        <v>201389</v>
      </c>
      <c r="D189" t="s">
        <v>198</v>
      </c>
      <c r="E189" t="s">
        <v>177</v>
      </c>
      <c r="F189">
        <v>2011</v>
      </c>
      <c r="G189" t="s">
        <v>2</v>
      </c>
      <c r="H189">
        <f t="shared" si="113"/>
        <v>22</v>
      </c>
      <c r="P189">
        <v>188</v>
      </c>
      <c r="Q189" t="e">
        <f t="shared" si="77"/>
        <v>#N/A</v>
      </c>
      <c r="R189" t="e">
        <f t="shared" si="78"/>
        <v>#N/A</v>
      </c>
      <c r="S189" t="e">
        <f t="shared" si="79"/>
        <v>#N/A</v>
      </c>
      <c r="W189">
        <v>188</v>
      </c>
      <c r="X189" t="e">
        <f t="shared" si="80"/>
        <v>#N/A</v>
      </c>
      <c r="Y189" t="e">
        <f t="shared" si="81"/>
        <v>#N/A</v>
      </c>
      <c r="Z189" t="e">
        <f t="shared" si="82"/>
        <v>#N/A</v>
      </c>
      <c r="AD189">
        <v>188</v>
      </c>
      <c r="AE189" t="e">
        <f t="shared" si="83"/>
        <v>#N/A</v>
      </c>
      <c r="AF189" t="e">
        <f t="shared" si="84"/>
        <v>#N/A</v>
      </c>
      <c r="AG189" t="e">
        <f t="shared" si="85"/>
        <v>#N/A</v>
      </c>
      <c r="AK189">
        <v>188</v>
      </c>
      <c r="AL189" t="e">
        <f t="shared" si="86"/>
        <v>#N/A</v>
      </c>
      <c r="AM189" t="e">
        <f t="shared" si="87"/>
        <v>#N/A</v>
      </c>
      <c r="AN189" t="e">
        <f t="shared" si="88"/>
        <v>#N/A</v>
      </c>
      <c r="AR189">
        <v>188</v>
      </c>
      <c r="AS189" t="e">
        <f t="shared" si="89"/>
        <v>#N/A</v>
      </c>
      <c r="AT189" t="e">
        <f t="shared" si="90"/>
        <v>#N/A</v>
      </c>
      <c r="AU189" t="e">
        <f t="shared" si="91"/>
        <v>#N/A</v>
      </c>
      <c r="AY189">
        <v>188</v>
      </c>
      <c r="AZ189" t="e">
        <f t="shared" si="92"/>
        <v>#N/A</v>
      </c>
      <c r="BA189" t="e">
        <f t="shared" si="93"/>
        <v>#N/A</v>
      </c>
      <c r="BB189" t="e">
        <f t="shared" si="94"/>
        <v>#N/A</v>
      </c>
      <c r="BF189">
        <v>188</v>
      </c>
      <c r="BG189" t="e">
        <f t="shared" si="95"/>
        <v>#N/A</v>
      </c>
      <c r="BH189" t="e">
        <f t="shared" si="96"/>
        <v>#N/A</v>
      </c>
      <c r="BI189" t="e">
        <f t="shared" si="97"/>
        <v>#N/A</v>
      </c>
      <c r="BM189">
        <v>188</v>
      </c>
      <c r="BN189" t="e">
        <f t="shared" si="98"/>
        <v>#N/A</v>
      </c>
      <c r="BO189" t="e">
        <f t="shared" si="99"/>
        <v>#N/A</v>
      </c>
      <c r="BP189" t="e">
        <f t="shared" si="100"/>
        <v>#N/A</v>
      </c>
      <c r="BT189">
        <v>188</v>
      </c>
      <c r="BU189" t="e">
        <f t="shared" si="101"/>
        <v>#N/A</v>
      </c>
      <c r="BV189" t="e">
        <f t="shared" si="102"/>
        <v>#N/A</v>
      </c>
      <c r="BW189" t="e">
        <f t="shared" si="103"/>
        <v>#N/A</v>
      </c>
      <c r="CA189">
        <v>188</v>
      </c>
      <c r="CB189" t="e">
        <f t="shared" si="104"/>
        <v>#N/A</v>
      </c>
      <c r="CC189" t="e">
        <f t="shared" si="105"/>
        <v>#N/A</v>
      </c>
      <c r="CD189" t="e">
        <f t="shared" si="106"/>
        <v>#N/A</v>
      </c>
      <c r="CH189">
        <v>188</v>
      </c>
      <c r="CI189" t="e">
        <f t="shared" si="107"/>
        <v>#N/A</v>
      </c>
      <c r="CJ189" t="e">
        <f t="shared" si="108"/>
        <v>#N/A</v>
      </c>
      <c r="CK189" t="e">
        <f t="shared" si="109"/>
        <v>#N/A</v>
      </c>
      <c r="CO189">
        <v>188</v>
      </c>
      <c r="CP189" t="e">
        <f t="shared" si="110"/>
        <v>#N/A</v>
      </c>
      <c r="CQ189" t="e">
        <f t="shared" si="111"/>
        <v>#N/A</v>
      </c>
      <c r="CR189" t="e">
        <f t="shared" si="112"/>
        <v>#N/A</v>
      </c>
    </row>
    <row r="190" spans="2:96" x14ac:dyDescent="0.35">
      <c r="B190" t="str">
        <f t="shared" si="76"/>
        <v>FAZE23</v>
      </c>
      <c r="C190">
        <v>120986</v>
      </c>
      <c r="D190" t="s">
        <v>199</v>
      </c>
      <c r="E190" t="s">
        <v>177</v>
      </c>
      <c r="F190">
        <v>1999</v>
      </c>
      <c r="G190" t="s">
        <v>2</v>
      </c>
      <c r="H190">
        <f t="shared" si="113"/>
        <v>23</v>
      </c>
      <c r="P190">
        <v>189</v>
      </c>
      <c r="Q190" t="e">
        <f t="shared" si="77"/>
        <v>#N/A</v>
      </c>
      <c r="R190" t="e">
        <f t="shared" si="78"/>
        <v>#N/A</v>
      </c>
      <c r="S190" t="e">
        <f t="shared" si="79"/>
        <v>#N/A</v>
      </c>
      <c r="W190">
        <v>189</v>
      </c>
      <c r="X190" t="e">
        <f t="shared" si="80"/>
        <v>#N/A</v>
      </c>
      <c r="Y190" t="e">
        <f t="shared" si="81"/>
        <v>#N/A</v>
      </c>
      <c r="Z190" t="e">
        <f t="shared" si="82"/>
        <v>#N/A</v>
      </c>
      <c r="AD190">
        <v>189</v>
      </c>
      <c r="AE190" t="e">
        <f t="shared" si="83"/>
        <v>#N/A</v>
      </c>
      <c r="AF190" t="e">
        <f t="shared" si="84"/>
        <v>#N/A</v>
      </c>
      <c r="AG190" t="e">
        <f t="shared" si="85"/>
        <v>#N/A</v>
      </c>
      <c r="AK190">
        <v>189</v>
      </c>
      <c r="AL190" t="e">
        <f t="shared" si="86"/>
        <v>#N/A</v>
      </c>
      <c r="AM190" t="e">
        <f t="shared" si="87"/>
        <v>#N/A</v>
      </c>
      <c r="AN190" t="e">
        <f t="shared" si="88"/>
        <v>#N/A</v>
      </c>
      <c r="AR190">
        <v>189</v>
      </c>
      <c r="AS190" t="e">
        <f t="shared" si="89"/>
        <v>#N/A</v>
      </c>
      <c r="AT190" t="e">
        <f t="shared" si="90"/>
        <v>#N/A</v>
      </c>
      <c r="AU190" t="e">
        <f t="shared" si="91"/>
        <v>#N/A</v>
      </c>
      <c r="AY190">
        <v>189</v>
      </c>
      <c r="AZ190" t="e">
        <f t="shared" si="92"/>
        <v>#N/A</v>
      </c>
      <c r="BA190" t="e">
        <f t="shared" si="93"/>
        <v>#N/A</v>
      </c>
      <c r="BB190" t="e">
        <f t="shared" si="94"/>
        <v>#N/A</v>
      </c>
      <c r="BF190">
        <v>189</v>
      </c>
      <c r="BG190" t="e">
        <f t="shared" si="95"/>
        <v>#N/A</v>
      </c>
      <c r="BH190" t="e">
        <f t="shared" si="96"/>
        <v>#N/A</v>
      </c>
      <c r="BI190" t="e">
        <f t="shared" si="97"/>
        <v>#N/A</v>
      </c>
      <c r="BM190">
        <v>189</v>
      </c>
      <c r="BN190" t="e">
        <f t="shared" si="98"/>
        <v>#N/A</v>
      </c>
      <c r="BO190" t="e">
        <f t="shared" si="99"/>
        <v>#N/A</v>
      </c>
      <c r="BP190" t="e">
        <f t="shared" si="100"/>
        <v>#N/A</v>
      </c>
      <c r="BT190">
        <v>189</v>
      </c>
      <c r="BU190" t="e">
        <f t="shared" si="101"/>
        <v>#N/A</v>
      </c>
      <c r="BV190" t="e">
        <f t="shared" si="102"/>
        <v>#N/A</v>
      </c>
      <c r="BW190" t="e">
        <f t="shared" si="103"/>
        <v>#N/A</v>
      </c>
      <c r="CA190">
        <v>189</v>
      </c>
      <c r="CB190" t="e">
        <f t="shared" si="104"/>
        <v>#N/A</v>
      </c>
      <c r="CC190" t="e">
        <f t="shared" si="105"/>
        <v>#N/A</v>
      </c>
      <c r="CD190" t="e">
        <f t="shared" si="106"/>
        <v>#N/A</v>
      </c>
      <c r="CH190">
        <v>189</v>
      </c>
      <c r="CI190" t="e">
        <f t="shared" si="107"/>
        <v>#N/A</v>
      </c>
      <c r="CJ190" t="e">
        <f t="shared" si="108"/>
        <v>#N/A</v>
      </c>
      <c r="CK190" t="e">
        <f t="shared" si="109"/>
        <v>#N/A</v>
      </c>
      <c r="CO190">
        <v>189</v>
      </c>
      <c r="CP190" t="e">
        <f t="shared" si="110"/>
        <v>#N/A</v>
      </c>
      <c r="CQ190" t="e">
        <f t="shared" si="111"/>
        <v>#N/A</v>
      </c>
      <c r="CR190" t="e">
        <f t="shared" si="112"/>
        <v>#N/A</v>
      </c>
    </row>
    <row r="191" spans="2:96" x14ac:dyDescent="0.35">
      <c r="B191" t="str">
        <f t="shared" si="76"/>
        <v>FAZE24</v>
      </c>
      <c r="C191">
        <v>106023</v>
      </c>
      <c r="D191" t="s">
        <v>200</v>
      </c>
      <c r="E191" t="s">
        <v>177</v>
      </c>
      <c r="F191">
        <v>1975</v>
      </c>
      <c r="G191" t="s">
        <v>2</v>
      </c>
      <c r="H191">
        <f t="shared" si="113"/>
        <v>24</v>
      </c>
      <c r="P191">
        <v>190</v>
      </c>
      <c r="Q191" t="e">
        <f t="shared" si="77"/>
        <v>#N/A</v>
      </c>
      <c r="R191" t="e">
        <f t="shared" si="78"/>
        <v>#N/A</v>
      </c>
      <c r="S191" t="e">
        <f t="shared" si="79"/>
        <v>#N/A</v>
      </c>
      <c r="W191">
        <v>190</v>
      </c>
      <c r="X191" t="e">
        <f t="shared" si="80"/>
        <v>#N/A</v>
      </c>
      <c r="Y191" t="e">
        <f t="shared" si="81"/>
        <v>#N/A</v>
      </c>
      <c r="Z191" t="e">
        <f t="shared" si="82"/>
        <v>#N/A</v>
      </c>
      <c r="AD191">
        <v>190</v>
      </c>
      <c r="AE191" t="e">
        <f t="shared" si="83"/>
        <v>#N/A</v>
      </c>
      <c r="AF191" t="e">
        <f t="shared" si="84"/>
        <v>#N/A</v>
      </c>
      <c r="AG191" t="e">
        <f t="shared" si="85"/>
        <v>#N/A</v>
      </c>
      <c r="AK191">
        <v>190</v>
      </c>
      <c r="AL191" t="e">
        <f t="shared" si="86"/>
        <v>#N/A</v>
      </c>
      <c r="AM191" t="e">
        <f t="shared" si="87"/>
        <v>#N/A</v>
      </c>
      <c r="AN191" t="e">
        <f t="shared" si="88"/>
        <v>#N/A</v>
      </c>
      <c r="AR191">
        <v>190</v>
      </c>
      <c r="AS191" t="e">
        <f t="shared" si="89"/>
        <v>#N/A</v>
      </c>
      <c r="AT191" t="e">
        <f t="shared" si="90"/>
        <v>#N/A</v>
      </c>
      <c r="AU191" t="e">
        <f t="shared" si="91"/>
        <v>#N/A</v>
      </c>
      <c r="AY191">
        <v>190</v>
      </c>
      <c r="AZ191" t="e">
        <f t="shared" si="92"/>
        <v>#N/A</v>
      </c>
      <c r="BA191" t="e">
        <f t="shared" si="93"/>
        <v>#N/A</v>
      </c>
      <c r="BB191" t="e">
        <f t="shared" si="94"/>
        <v>#N/A</v>
      </c>
      <c r="BF191">
        <v>190</v>
      </c>
      <c r="BG191" t="e">
        <f t="shared" si="95"/>
        <v>#N/A</v>
      </c>
      <c r="BH191" t="e">
        <f t="shared" si="96"/>
        <v>#N/A</v>
      </c>
      <c r="BI191" t="e">
        <f t="shared" si="97"/>
        <v>#N/A</v>
      </c>
      <c r="BM191">
        <v>190</v>
      </c>
      <c r="BN191" t="e">
        <f t="shared" si="98"/>
        <v>#N/A</v>
      </c>
      <c r="BO191" t="e">
        <f t="shared" si="99"/>
        <v>#N/A</v>
      </c>
      <c r="BP191" t="e">
        <f t="shared" si="100"/>
        <v>#N/A</v>
      </c>
      <c r="BT191">
        <v>190</v>
      </c>
      <c r="BU191" t="e">
        <f t="shared" si="101"/>
        <v>#N/A</v>
      </c>
      <c r="BV191" t="e">
        <f t="shared" si="102"/>
        <v>#N/A</v>
      </c>
      <c r="BW191" t="e">
        <f t="shared" si="103"/>
        <v>#N/A</v>
      </c>
      <c r="CA191">
        <v>190</v>
      </c>
      <c r="CB191" t="e">
        <f t="shared" si="104"/>
        <v>#N/A</v>
      </c>
      <c r="CC191" t="e">
        <f t="shared" si="105"/>
        <v>#N/A</v>
      </c>
      <c r="CD191" t="e">
        <f t="shared" si="106"/>
        <v>#N/A</v>
      </c>
      <c r="CH191">
        <v>190</v>
      </c>
      <c r="CI191" t="e">
        <f t="shared" si="107"/>
        <v>#N/A</v>
      </c>
      <c r="CJ191" t="e">
        <f t="shared" si="108"/>
        <v>#N/A</v>
      </c>
      <c r="CK191" t="e">
        <f t="shared" si="109"/>
        <v>#N/A</v>
      </c>
      <c r="CO191">
        <v>190</v>
      </c>
      <c r="CP191" t="e">
        <f t="shared" si="110"/>
        <v>#N/A</v>
      </c>
      <c r="CQ191" t="e">
        <f t="shared" si="111"/>
        <v>#N/A</v>
      </c>
      <c r="CR191" t="e">
        <f t="shared" si="112"/>
        <v>#N/A</v>
      </c>
    </row>
    <row r="192" spans="2:96" x14ac:dyDescent="0.35">
      <c r="B192" t="str">
        <f t="shared" si="76"/>
        <v>FAZE25</v>
      </c>
      <c r="C192">
        <v>106494</v>
      </c>
      <c r="D192" t="s">
        <v>201</v>
      </c>
      <c r="E192" t="s">
        <v>177</v>
      </c>
      <c r="F192">
        <v>1978</v>
      </c>
      <c r="G192" t="s">
        <v>2</v>
      </c>
      <c r="H192">
        <f t="shared" si="113"/>
        <v>25</v>
      </c>
      <c r="P192">
        <v>191</v>
      </c>
      <c r="Q192" t="e">
        <f t="shared" si="77"/>
        <v>#N/A</v>
      </c>
      <c r="R192" t="e">
        <f t="shared" si="78"/>
        <v>#N/A</v>
      </c>
      <c r="S192" t="e">
        <f t="shared" si="79"/>
        <v>#N/A</v>
      </c>
      <c r="W192">
        <v>191</v>
      </c>
      <c r="X192" t="e">
        <f t="shared" si="80"/>
        <v>#N/A</v>
      </c>
      <c r="Y192" t="e">
        <f t="shared" si="81"/>
        <v>#N/A</v>
      </c>
      <c r="Z192" t="e">
        <f t="shared" si="82"/>
        <v>#N/A</v>
      </c>
      <c r="AD192">
        <v>191</v>
      </c>
      <c r="AE192" t="e">
        <f t="shared" si="83"/>
        <v>#N/A</v>
      </c>
      <c r="AF192" t="e">
        <f t="shared" si="84"/>
        <v>#N/A</v>
      </c>
      <c r="AG192" t="e">
        <f t="shared" si="85"/>
        <v>#N/A</v>
      </c>
      <c r="AK192">
        <v>191</v>
      </c>
      <c r="AL192" t="e">
        <f t="shared" si="86"/>
        <v>#N/A</v>
      </c>
      <c r="AM192" t="e">
        <f t="shared" si="87"/>
        <v>#N/A</v>
      </c>
      <c r="AN192" t="e">
        <f t="shared" si="88"/>
        <v>#N/A</v>
      </c>
      <c r="AR192">
        <v>191</v>
      </c>
      <c r="AS192" t="e">
        <f t="shared" si="89"/>
        <v>#N/A</v>
      </c>
      <c r="AT192" t="e">
        <f t="shared" si="90"/>
        <v>#N/A</v>
      </c>
      <c r="AU192" t="e">
        <f t="shared" si="91"/>
        <v>#N/A</v>
      </c>
      <c r="AY192">
        <v>191</v>
      </c>
      <c r="AZ192" t="e">
        <f t="shared" si="92"/>
        <v>#N/A</v>
      </c>
      <c r="BA192" t="e">
        <f t="shared" si="93"/>
        <v>#N/A</v>
      </c>
      <c r="BB192" t="e">
        <f t="shared" si="94"/>
        <v>#N/A</v>
      </c>
      <c r="BF192">
        <v>191</v>
      </c>
      <c r="BG192" t="e">
        <f t="shared" si="95"/>
        <v>#N/A</v>
      </c>
      <c r="BH192" t="e">
        <f t="shared" si="96"/>
        <v>#N/A</v>
      </c>
      <c r="BI192" t="e">
        <f t="shared" si="97"/>
        <v>#N/A</v>
      </c>
      <c r="BM192">
        <v>191</v>
      </c>
      <c r="BN192" t="e">
        <f t="shared" si="98"/>
        <v>#N/A</v>
      </c>
      <c r="BO192" t="e">
        <f t="shared" si="99"/>
        <v>#N/A</v>
      </c>
      <c r="BP192" t="e">
        <f t="shared" si="100"/>
        <v>#N/A</v>
      </c>
      <c r="BT192">
        <v>191</v>
      </c>
      <c r="BU192" t="e">
        <f t="shared" si="101"/>
        <v>#N/A</v>
      </c>
      <c r="BV192" t="e">
        <f t="shared" si="102"/>
        <v>#N/A</v>
      </c>
      <c r="BW192" t="e">
        <f t="shared" si="103"/>
        <v>#N/A</v>
      </c>
      <c r="CA192">
        <v>191</v>
      </c>
      <c r="CB192" t="e">
        <f t="shared" si="104"/>
        <v>#N/A</v>
      </c>
      <c r="CC192" t="e">
        <f t="shared" si="105"/>
        <v>#N/A</v>
      </c>
      <c r="CD192" t="e">
        <f t="shared" si="106"/>
        <v>#N/A</v>
      </c>
      <c r="CH192">
        <v>191</v>
      </c>
      <c r="CI192" t="e">
        <f t="shared" si="107"/>
        <v>#N/A</v>
      </c>
      <c r="CJ192" t="e">
        <f t="shared" si="108"/>
        <v>#N/A</v>
      </c>
      <c r="CK192" t="e">
        <f t="shared" si="109"/>
        <v>#N/A</v>
      </c>
      <c r="CO192">
        <v>191</v>
      </c>
      <c r="CP192" t="e">
        <f t="shared" si="110"/>
        <v>#N/A</v>
      </c>
      <c r="CQ192" t="e">
        <f t="shared" si="111"/>
        <v>#N/A</v>
      </c>
      <c r="CR192" t="e">
        <f t="shared" si="112"/>
        <v>#N/A</v>
      </c>
    </row>
    <row r="193" spans="2:96" x14ac:dyDescent="0.35">
      <c r="B193" t="str">
        <f t="shared" si="76"/>
        <v>FAZE26</v>
      </c>
      <c r="C193">
        <v>201866</v>
      </c>
      <c r="D193" t="s">
        <v>202</v>
      </c>
      <c r="E193" t="s">
        <v>177</v>
      </c>
      <c r="F193">
        <v>2004</v>
      </c>
      <c r="G193" t="s">
        <v>2</v>
      </c>
      <c r="H193">
        <f t="shared" si="113"/>
        <v>26</v>
      </c>
      <c r="P193">
        <v>192</v>
      </c>
      <c r="Q193" t="e">
        <f t="shared" si="77"/>
        <v>#N/A</v>
      </c>
      <c r="R193" t="e">
        <f t="shared" si="78"/>
        <v>#N/A</v>
      </c>
      <c r="S193" t="e">
        <f t="shared" si="79"/>
        <v>#N/A</v>
      </c>
      <c r="W193">
        <v>192</v>
      </c>
      <c r="X193" t="e">
        <f t="shared" si="80"/>
        <v>#N/A</v>
      </c>
      <c r="Y193" t="e">
        <f t="shared" si="81"/>
        <v>#N/A</v>
      </c>
      <c r="Z193" t="e">
        <f t="shared" si="82"/>
        <v>#N/A</v>
      </c>
      <c r="AD193">
        <v>192</v>
      </c>
      <c r="AE193" t="e">
        <f t="shared" si="83"/>
        <v>#N/A</v>
      </c>
      <c r="AF193" t="e">
        <f t="shared" si="84"/>
        <v>#N/A</v>
      </c>
      <c r="AG193" t="e">
        <f t="shared" si="85"/>
        <v>#N/A</v>
      </c>
      <c r="AK193">
        <v>192</v>
      </c>
      <c r="AL193" t="e">
        <f t="shared" si="86"/>
        <v>#N/A</v>
      </c>
      <c r="AM193" t="e">
        <f t="shared" si="87"/>
        <v>#N/A</v>
      </c>
      <c r="AN193" t="e">
        <f t="shared" si="88"/>
        <v>#N/A</v>
      </c>
      <c r="AR193">
        <v>192</v>
      </c>
      <c r="AS193" t="e">
        <f t="shared" si="89"/>
        <v>#N/A</v>
      </c>
      <c r="AT193" t="e">
        <f t="shared" si="90"/>
        <v>#N/A</v>
      </c>
      <c r="AU193" t="e">
        <f t="shared" si="91"/>
        <v>#N/A</v>
      </c>
      <c r="AY193">
        <v>192</v>
      </c>
      <c r="AZ193" t="e">
        <f t="shared" si="92"/>
        <v>#N/A</v>
      </c>
      <c r="BA193" t="e">
        <f t="shared" si="93"/>
        <v>#N/A</v>
      </c>
      <c r="BB193" t="e">
        <f t="shared" si="94"/>
        <v>#N/A</v>
      </c>
      <c r="BF193">
        <v>192</v>
      </c>
      <c r="BG193" t="e">
        <f t="shared" si="95"/>
        <v>#N/A</v>
      </c>
      <c r="BH193" t="e">
        <f t="shared" si="96"/>
        <v>#N/A</v>
      </c>
      <c r="BI193" t="e">
        <f t="shared" si="97"/>
        <v>#N/A</v>
      </c>
      <c r="BM193">
        <v>192</v>
      </c>
      <c r="BN193" t="e">
        <f t="shared" si="98"/>
        <v>#N/A</v>
      </c>
      <c r="BO193" t="e">
        <f t="shared" si="99"/>
        <v>#N/A</v>
      </c>
      <c r="BP193" t="e">
        <f t="shared" si="100"/>
        <v>#N/A</v>
      </c>
      <c r="BT193">
        <v>192</v>
      </c>
      <c r="BU193" t="e">
        <f t="shared" si="101"/>
        <v>#N/A</v>
      </c>
      <c r="BV193" t="e">
        <f t="shared" si="102"/>
        <v>#N/A</v>
      </c>
      <c r="BW193" t="e">
        <f t="shared" si="103"/>
        <v>#N/A</v>
      </c>
      <c r="CA193">
        <v>192</v>
      </c>
      <c r="CB193" t="e">
        <f t="shared" si="104"/>
        <v>#N/A</v>
      </c>
      <c r="CC193" t="e">
        <f t="shared" si="105"/>
        <v>#N/A</v>
      </c>
      <c r="CD193" t="e">
        <f t="shared" si="106"/>
        <v>#N/A</v>
      </c>
      <c r="CH193">
        <v>192</v>
      </c>
      <c r="CI193" t="e">
        <f t="shared" si="107"/>
        <v>#N/A</v>
      </c>
      <c r="CJ193" t="e">
        <f t="shared" si="108"/>
        <v>#N/A</v>
      </c>
      <c r="CK193" t="e">
        <f t="shared" si="109"/>
        <v>#N/A</v>
      </c>
      <c r="CO193">
        <v>192</v>
      </c>
      <c r="CP193" t="e">
        <f t="shared" si="110"/>
        <v>#N/A</v>
      </c>
      <c r="CQ193" t="e">
        <f t="shared" si="111"/>
        <v>#N/A</v>
      </c>
      <c r="CR193" t="e">
        <f t="shared" si="112"/>
        <v>#N/A</v>
      </c>
    </row>
    <row r="194" spans="2:96" x14ac:dyDescent="0.35">
      <c r="B194" t="str">
        <f t="shared" si="76"/>
        <v>FAZE27</v>
      </c>
      <c r="C194">
        <v>133317</v>
      </c>
      <c r="D194" t="s">
        <v>203</v>
      </c>
      <c r="E194" t="s">
        <v>177</v>
      </c>
      <c r="F194">
        <v>2000</v>
      </c>
      <c r="G194" t="s">
        <v>2</v>
      </c>
      <c r="H194">
        <f t="shared" si="113"/>
        <v>27</v>
      </c>
      <c r="P194">
        <v>193</v>
      </c>
      <c r="Q194" t="e">
        <f t="shared" si="77"/>
        <v>#N/A</v>
      </c>
      <c r="R194" t="e">
        <f t="shared" si="78"/>
        <v>#N/A</v>
      </c>
      <c r="S194" t="e">
        <f t="shared" si="79"/>
        <v>#N/A</v>
      </c>
      <c r="W194">
        <v>193</v>
      </c>
      <c r="X194" t="e">
        <f t="shared" si="80"/>
        <v>#N/A</v>
      </c>
      <c r="Y194" t="e">
        <f t="shared" si="81"/>
        <v>#N/A</v>
      </c>
      <c r="Z194" t="e">
        <f t="shared" si="82"/>
        <v>#N/A</v>
      </c>
      <c r="AD194">
        <v>193</v>
      </c>
      <c r="AE194" t="e">
        <f t="shared" si="83"/>
        <v>#N/A</v>
      </c>
      <c r="AF194" t="e">
        <f t="shared" si="84"/>
        <v>#N/A</v>
      </c>
      <c r="AG194" t="e">
        <f t="shared" si="85"/>
        <v>#N/A</v>
      </c>
      <c r="AK194">
        <v>193</v>
      </c>
      <c r="AL194" t="e">
        <f t="shared" si="86"/>
        <v>#N/A</v>
      </c>
      <c r="AM194" t="e">
        <f t="shared" si="87"/>
        <v>#N/A</v>
      </c>
      <c r="AN194" t="e">
        <f t="shared" si="88"/>
        <v>#N/A</v>
      </c>
      <c r="AR194">
        <v>193</v>
      </c>
      <c r="AS194" t="e">
        <f t="shared" si="89"/>
        <v>#N/A</v>
      </c>
      <c r="AT194" t="e">
        <f t="shared" si="90"/>
        <v>#N/A</v>
      </c>
      <c r="AU194" t="e">
        <f t="shared" si="91"/>
        <v>#N/A</v>
      </c>
      <c r="AY194">
        <v>193</v>
      </c>
      <c r="AZ194" t="e">
        <f t="shared" si="92"/>
        <v>#N/A</v>
      </c>
      <c r="BA194" t="e">
        <f t="shared" si="93"/>
        <v>#N/A</v>
      </c>
      <c r="BB194" t="e">
        <f t="shared" si="94"/>
        <v>#N/A</v>
      </c>
      <c r="BF194">
        <v>193</v>
      </c>
      <c r="BG194" t="e">
        <f t="shared" si="95"/>
        <v>#N/A</v>
      </c>
      <c r="BH194" t="e">
        <f t="shared" si="96"/>
        <v>#N/A</v>
      </c>
      <c r="BI194" t="e">
        <f t="shared" si="97"/>
        <v>#N/A</v>
      </c>
      <c r="BM194">
        <v>193</v>
      </c>
      <c r="BN194" t="e">
        <f t="shared" si="98"/>
        <v>#N/A</v>
      </c>
      <c r="BO194" t="e">
        <f t="shared" si="99"/>
        <v>#N/A</v>
      </c>
      <c r="BP194" t="e">
        <f t="shared" si="100"/>
        <v>#N/A</v>
      </c>
      <c r="BT194">
        <v>193</v>
      </c>
      <c r="BU194" t="e">
        <f t="shared" si="101"/>
        <v>#N/A</v>
      </c>
      <c r="BV194" t="e">
        <f t="shared" si="102"/>
        <v>#N/A</v>
      </c>
      <c r="BW194" t="e">
        <f t="shared" si="103"/>
        <v>#N/A</v>
      </c>
      <c r="CA194">
        <v>193</v>
      </c>
      <c r="CB194" t="e">
        <f t="shared" si="104"/>
        <v>#N/A</v>
      </c>
      <c r="CC194" t="e">
        <f t="shared" si="105"/>
        <v>#N/A</v>
      </c>
      <c r="CD194" t="e">
        <f t="shared" si="106"/>
        <v>#N/A</v>
      </c>
      <c r="CH194">
        <v>193</v>
      </c>
      <c r="CI194" t="e">
        <f t="shared" si="107"/>
        <v>#N/A</v>
      </c>
      <c r="CJ194" t="e">
        <f t="shared" si="108"/>
        <v>#N/A</v>
      </c>
      <c r="CK194" t="e">
        <f t="shared" si="109"/>
        <v>#N/A</v>
      </c>
      <c r="CO194">
        <v>193</v>
      </c>
      <c r="CP194" t="e">
        <f t="shared" si="110"/>
        <v>#N/A</v>
      </c>
      <c r="CQ194" t="e">
        <f t="shared" si="111"/>
        <v>#N/A</v>
      </c>
      <c r="CR194" t="e">
        <f t="shared" si="112"/>
        <v>#N/A</v>
      </c>
    </row>
    <row r="195" spans="2:96" x14ac:dyDescent="0.35">
      <c r="B195" t="str">
        <f t="shared" ref="B195:B258" si="114">CONCATENATE(G195,E195,H195)</f>
        <v>FAZE28</v>
      </c>
      <c r="C195">
        <v>201406</v>
      </c>
      <c r="D195" t="s">
        <v>204</v>
      </c>
      <c r="E195" t="s">
        <v>177</v>
      </c>
      <c r="F195">
        <v>2008</v>
      </c>
      <c r="G195" t="s">
        <v>2</v>
      </c>
      <c r="H195">
        <f t="shared" si="113"/>
        <v>28</v>
      </c>
      <c r="P195">
        <v>194</v>
      </c>
      <c r="Q195" t="e">
        <f t="shared" ref="Q195:Q258" si="115">CONCATENATE($N$2,$O$2,P195)</f>
        <v>#N/A</v>
      </c>
      <c r="R195" t="e">
        <f t="shared" ref="R195:R258" si="116">VLOOKUP(Q195,$B$2:$F$20000,3,)</f>
        <v>#N/A</v>
      </c>
      <c r="S195" t="e">
        <f t="shared" ref="S195:S258" si="117">VLOOKUP(Q195,$B$2:$F$20000,2,)</f>
        <v>#N/A</v>
      </c>
      <c r="W195">
        <v>194</v>
      </c>
      <c r="X195" t="e">
        <f t="shared" ref="X195:X258" si="118">CONCATENATE($U$2,$V$2,W195)</f>
        <v>#N/A</v>
      </c>
      <c r="Y195" t="e">
        <f t="shared" ref="Y195:Y258" si="119">VLOOKUP(X195,$B$2:$F$20000,3,)</f>
        <v>#N/A</v>
      </c>
      <c r="Z195" t="e">
        <f t="shared" ref="Z195:Z258" si="120">VLOOKUP(X195,$B$2:$F$20000,2,)</f>
        <v>#N/A</v>
      </c>
      <c r="AD195">
        <v>194</v>
      </c>
      <c r="AE195" t="e">
        <f t="shared" ref="AE195:AE258" si="121">CONCATENATE($AB$2,$AC$2,AD195)</f>
        <v>#N/A</v>
      </c>
      <c r="AF195" t="e">
        <f t="shared" ref="AF195:AF258" si="122">VLOOKUP(AE195,$B$2:$F$20000,3,)</f>
        <v>#N/A</v>
      </c>
      <c r="AG195" t="e">
        <f t="shared" ref="AG195:AG258" si="123">VLOOKUP(AE195,$B$2:$F$20000,2,)</f>
        <v>#N/A</v>
      </c>
      <c r="AK195">
        <v>194</v>
      </c>
      <c r="AL195" t="e">
        <f t="shared" ref="AL195:AL258" si="124">CONCATENATE($AI$2,$AJ$2,AK195)</f>
        <v>#N/A</v>
      </c>
      <c r="AM195" t="e">
        <f t="shared" ref="AM195:AM258" si="125">VLOOKUP(AL195,$B$2:$F$20000,3,)</f>
        <v>#N/A</v>
      </c>
      <c r="AN195" t="e">
        <f t="shared" ref="AN195:AN258" si="126">VLOOKUP(AL195,$B$2:$F$20000,2,)</f>
        <v>#N/A</v>
      </c>
      <c r="AR195">
        <v>194</v>
      </c>
      <c r="AS195" t="e">
        <f t="shared" ref="AS195:AS258" si="127">CONCATENATE($AP$2,$AQ$2,AR195)</f>
        <v>#N/A</v>
      </c>
      <c r="AT195" t="e">
        <f t="shared" ref="AT195:AT258" si="128">VLOOKUP(AS195,$B$2:$F$20000,3,)</f>
        <v>#N/A</v>
      </c>
      <c r="AU195" t="e">
        <f t="shared" ref="AU195:AU258" si="129">VLOOKUP(AS195,$B$2:$F$20000,2,)</f>
        <v>#N/A</v>
      </c>
      <c r="AY195">
        <v>194</v>
      </c>
      <c r="AZ195" t="e">
        <f t="shared" ref="AZ195:AZ258" si="130">CONCATENATE($AW$2,$AX$2,AY195)</f>
        <v>#N/A</v>
      </c>
      <c r="BA195" t="e">
        <f t="shared" ref="BA195:BA258" si="131">VLOOKUP(AZ195,$B$2:$F$20000,3,)</f>
        <v>#N/A</v>
      </c>
      <c r="BB195" t="e">
        <f t="shared" ref="BB195:BB258" si="132">VLOOKUP(AZ195,$B$2:$F$20000,2,)</f>
        <v>#N/A</v>
      </c>
      <c r="BF195">
        <v>194</v>
      </c>
      <c r="BG195" t="e">
        <f t="shared" ref="BG195:BG258" si="133">CONCATENATE($BD$2,$BE$2,BF195)</f>
        <v>#N/A</v>
      </c>
      <c r="BH195" t="e">
        <f t="shared" ref="BH195:BH258" si="134">VLOOKUP(BG195,$B$2:$F$20000,3,)</f>
        <v>#N/A</v>
      </c>
      <c r="BI195" t="e">
        <f t="shared" ref="BI195:BI258" si="135">VLOOKUP(BG195,$B$2:$F$20000,2,)</f>
        <v>#N/A</v>
      </c>
      <c r="BM195">
        <v>194</v>
      </c>
      <c r="BN195" t="e">
        <f t="shared" ref="BN195:BN258" si="136">CONCATENATE($BK$2,$BL$2,BM195)</f>
        <v>#N/A</v>
      </c>
      <c r="BO195" t="e">
        <f t="shared" ref="BO195:BO258" si="137">VLOOKUP(BN195,$B$2:$F$20000,3,)</f>
        <v>#N/A</v>
      </c>
      <c r="BP195" t="e">
        <f t="shared" ref="BP195:BP258" si="138">VLOOKUP(BN195,$B$2:$F$20000,2,)</f>
        <v>#N/A</v>
      </c>
      <c r="BT195">
        <v>194</v>
      </c>
      <c r="BU195" t="e">
        <f t="shared" ref="BU195:BU258" si="139">CONCATENATE($BR$2,$BS$2,BT195)</f>
        <v>#N/A</v>
      </c>
      <c r="BV195" t="e">
        <f t="shared" ref="BV195:BV258" si="140">VLOOKUP(BU195,$B$2:$F$20000,3,)</f>
        <v>#N/A</v>
      </c>
      <c r="BW195" t="e">
        <f t="shared" ref="BW195:BW258" si="141">VLOOKUP(BU195,$B$2:$F$20000,2,)</f>
        <v>#N/A</v>
      </c>
      <c r="CA195">
        <v>194</v>
      </c>
      <c r="CB195" t="e">
        <f t="shared" ref="CB195:CB258" si="142">CONCATENATE($BY$2,$BZ$2,CA195)</f>
        <v>#N/A</v>
      </c>
      <c r="CC195" t="e">
        <f t="shared" ref="CC195:CC258" si="143">VLOOKUP(CB195,$B$2:$F$20000,3,)</f>
        <v>#N/A</v>
      </c>
      <c r="CD195" t="e">
        <f t="shared" ref="CD195:CD258" si="144">VLOOKUP(CB195,$B$2:$F$20000,2,)</f>
        <v>#N/A</v>
      </c>
      <c r="CH195">
        <v>194</v>
      </c>
      <c r="CI195" t="e">
        <f t="shared" ref="CI195:CI258" si="145">CONCATENATE($CF$2,$CG$2,CH195)</f>
        <v>#N/A</v>
      </c>
      <c r="CJ195" t="e">
        <f t="shared" ref="CJ195:CJ258" si="146">VLOOKUP(CI195,$B$2:$F$20000,3,)</f>
        <v>#N/A</v>
      </c>
      <c r="CK195" t="e">
        <f t="shared" ref="CK195:CK258" si="147">VLOOKUP(CI195,$B$2:$F$20000,2,)</f>
        <v>#N/A</v>
      </c>
      <c r="CO195">
        <v>194</v>
      </c>
      <c r="CP195" t="e">
        <f t="shared" ref="CP195:CP258" si="148">CONCATENATE($CM$2,$CN$2,CO195)</f>
        <v>#N/A</v>
      </c>
      <c r="CQ195" t="e">
        <f t="shared" ref="CQ195:CQ258" si="149">VLOOKUP(CP195,$B$2:$F$20000,3,)</f>
        <v>#N/A</v>
      </c>
      <c r="CR195" t="e">
        <f t="shared" ref="CR195:CR258" si="150">VLOOKUP(CP195,$B$2:$F$20000,2,)</f>
        <v>#N/A</v>
      </c>
    </row>
    <row r="196" spans="2:96" x14ac:dyDescent="0.35">
      <c r="B196" t="str">
        <f t="shared" si="114"/>
        <v>FAZE29</v>
      </c>
      <c r="C196">
        <v>133122</v>
      </c>
      <c r="D196" t="s">
        <v>205</v>
      </c>
      <c r="E196" t="s">
        <v>177</v>
      </c>
      <c r="F196">
        <v>2001</v>
      </c>
      <c r="G196" t="s">
        <v>2</v>
      </c>
      <c r="H196">
        <f t="shared" ref="H196:H259" si="151">IF(E196=E195,H195+1,IF(E196&lt;&gt;E195,1))</f>
        <v>29</v>
      </c>
      <c r="P196">
        <v>195</v>
      </c>
      <c r="Q196" t="e">
        <f t="shared" si="115"/>
        <v>#N/A</v>
      </c>
      <c r="R196" t="e">
        <f t="shared" si="116"/>
        <v>#N/A</v>
      </c>
      <c r="S196" t="e">
        <f t="shared" si="117"/>
        <v>#N/A</v>
      </c>
      <c r="W196">
        <v>195</v>
      </c>
      <c r="X196" t="e">
        <f t="shared" si="118"/>
        <v>#N/A</v>
      </c>
      <c r="Y196" t="e">
        <f t="shared" si="119"/>
        <v>#N/A</v>
      </c>
      <c r="Z196" t="e">
        <f t="shared" si="120"/>
        <v>#N/A</v>
      </c>
      <c r="AD196">
        <v>195</v>
      </c>
      <c r="AE196" t="e">
        <f t="shared" si="121"/>
        <v>#N/A</v>
      </c>
      <c r="AF196" t="e">
        <f t="shared" si="122"/>
        <v>#N/A</v>
      </c>
      <c r="AG196" t="e">
        <f t="shared" si="123"/>
        <v>#N/A</v>
      </c>
      <c r="AK196">
        <v>195</v>
      </c>
      <c r="AL196" t="e">
        <f t="shared" si="124"/>
        <v>#N/A</v>
      </c>
      <c r="AM196" t="e">
        <f t="shared" si="125"/>
        <v>#N/A</v>
      </c>
      <c r="AN196" t="e">
        <f t="shared" si="126"/>
        <v>#N/A</v>
      </c>
      <c r="AR196">
        <v>195</v>
      </c>
      <c r="AS196" t="e">
        <f t="shared" si="127"/>
        <v>#N/A</v>
      </c>
      <c r="AT196" t="e">
        <f t="shared" si="128"/>
        <v>#N/A</v>
      </c>
      <c r="AU196" t="e">
        <f t="shared" si="129"/>
        <v>#N/A</v>
      </c>
      <c r="AY196">
        <v>195</v>
      </c>
      <c r="AZ196" t="e">
        <f t="shared" si="130"/>
        <v>#N/A</v>
      </c>
      <c r="BA196" t="e">
        <f t="shared" si="131"/>
        <v>#N/A</v>
      </c>
      <c r="BB196" t="e">
        <f t="shared" si="132"/>
        <v>#N/A</v>
      </c>
      <c r="BF196">
        <v>195</v>
      </c>
      <c r="BG196" t="e">
        <f t="shared" si="133"/>
        <v>#N/A</v>
      </c>
      <c r="BH196" t="e">
        <f t="shared" si="134"/>
        <v>#N/A</v>
      </c>
      <c r="BI196" t="e">
        <f t="shared" si="135"/>
        <v>#N/A</v>
      </c>
      <c r="BM196">
        <v>195</v>
      </c>
      <c r="BN196" t="e">
        <f t="shared" si="136"/>
        <v>#N/A</v>
      </c>
      <c r="BO196" t="e">
        <f t="shared" si="137"/>
        <v>#N/A</v>
      </c>
      <c r="BP196" t="e">
        <f t="shared" si="138"/>
        <v>#N/A</v>
      </c>
      <c r="BT196">
        <v>195</v>
      </c>
      <c r="BU196" t="e">
        <f t="shared" si="139"/>
        <v>#N/A</v>
      </c>
      <c r="BV196" t="e">
        <f t="shared" si="140"/>
        <v>#N/A</v>
      </c>
      <c r="BW196" t="e">
        <f t="shared" si="141"/>
        <v>#N/A</v>
      </c>
      <c r="CA196">
        <v>195</v>
      </c>
      <c r="CB196" t="e">
        <f t="shared" si="142"/>
        <v>#N/A</v>
      </c>
      <c r="CC196" t="e">
        <f t="shared" si="143"/>
        <v>#N/A</v>
      </c>
      <c r="CD196" t="e">
        <f t="shared" si="144"/>
        <v>#N/A</v>
      </c>
      <c r="CH196">
        <v>195</v>
      </c>
      <c r="CI196" t="e">
        <f t="shared" si="145"/>
        <v>#N/A</v>
      </c>
      <c r="CJ196" t="e">
        <f t="shared" si="146"/>
        <v>#N/A</v>
      </c>
      <c r="CK196" t="e">
        <f t="shared" si="147"/>
        <v>#N/A</v>
      </c>
      <c r="CO196">
        <v>195</v>
      </c>
      <c r="CP196" t="e">
        <f t="shared" si="148"/>
        <v>#N/A</v>
      </c>
      <c r="CQ196" t="e">
        <f t="shared" si="149"/>
        <v>#N/A</v>
      </c>
      <c r="CR196" t="e">
        <f t="shared" si="150"/>
        <v>#N/A</v>
      </c>
    </row>
    <row r="197" spans="2:96" x14ac:dyDescent="0.35">
      <c r="B197" t="str">
        <f t="shared" si="114"/>
        <v>FAZE30</v>
      </c>
      <c r="C197">
        <v>123383</v>
      </c>
      <c r="D197" t="s">
        <v>206</v>
      </c>
      <c r="E197" t="s">
        <v>177</v>
      </c>
      <c r="F197">
        <v>1998</v>
      </c>
      <c r="G197" t="s">
        <v>2</v>
      </c>
      <c r="H197">
        <f t="shared" si="151"/>
        <v>30</v>
      </c>
      <c r="P197">
        <v>196</v>
      </c>
      <c r="Q197" t="e">
        <f t="shared" si="115"/>
        <v>#N/A</v>
      </c>
      <c r="R197" t="e">
        <f t="shared" si="116"/>
        <v>#N/A</v>
      </c>
      <c r="S197" t="e">
        <f t="shared" si="117"/>
        <v>#N/A</v>
      </c>
      <c r="W197">
        <v>196</v>
      </c>
      <c r="X197" t="e">
        <f t="shared" si="118"/>
        <v>#N/A</v>
      </c>
      <c r="Y197" t="e">
        <f t="shared" si="119"/>
        <v>#N/A</v>
      </c>
      <c r="Z197" t="e">
        <f t="shared" si="120"/>
        <v>#N/A</v>
      </c>
      <c r="AD197">
        <v>196</v>
      </c>
      <c r="AE197" t="e">
        <f t="shared" si="121"/>
        <v>#N/A</v>
      </c>
      <c r="AF197" t="e">
        <f t="shared" si="122"/>
        <v>#N/A</v>
      </c>
      <c r="AG197" t="e">
        <f t="shared" si="123"/>
        <v>#N/A</v>
      </c>
      <c r="AK197">
        <v>196</v>
      </c>
      <c r="AL197" t="e">
        <f t="shared" si="124"/>
        <v>#N/A</v>
      </c>
      <c r="AM197" t="e">
        <f t="shared" si="125"/>
        <v>#N/A</v>
      </c>
      <c r="AN197" t="e">
        <f t="shared" si="126"/>
        <v>#N/A</v>
      </c>
      <c r="AR197">
        <v>196</v>
      </c>
      <c r="AS197" t="e">
        <f t="shared" si="127"/>
        <v>#N/A</v>
      </c>
      <c r="AT197" t="e">
        <f t="shared" si="128"/>
        <v>#N/A</v>
      </c>
      <c r="AU197" t="e">
        <f t="shared" si="129"/>
        <v>#N/A</v>
      </c>
      <c r="AY197">
        <v>196</v>
      </c>
      <c r="AZ197" t="e">
        <f t="shared" si="130"/>
        <v>#N/A</v>
      </c>
      <c r="BA197" t="e">
        <f t="shared" si="131"/>
        <v>#N/A</v>
      </c>
      <c r="BB197" t="e">
        <f t="shared" si="132"/>
        <v>#N/A</v>
      </c>
      <c r="BF197">
        <v>196</v>
      </c>
      <c r="BG197" t="e">
        <f t="shared" si="133"/>
        <v>#N/A</v>
      </c>
      <c r="BH197" t="e">
        <f t="shared" si="134"/>
        <v>#N/A</v>
      </c>
      <c r="BI197" t="e">
        <f t="shared" si="135"/>
        <v>#N/A</v>
      </c>
      <c r="BM197">
        <v>196</v>
      </c>
      <c r="BN197" t="e">
        <f t="shared" si="136"/>
        <v>#N/A</v>
      </c>
      <c r="BO197" t="e">
        <f t="shared" si="137"/>
        <v>#N/A</v>
      </c>
      <c r="BP197" t="e">
        <f t="shared" si="138"/>
        <v>#N/A</v>
      </c>
      <c r="BT197">
        <v>196</v>
      </c>
      <c r="BU197" t="e">
        <f t="shared" si="139"/>
        <v>#N/A</v>
      </c>
      <c r="BV197" t="e">
        <f t="shared" si="140"/>
        <v>#N/A</v>
      </c>
      <c r="BW197" t="e">
        <f t="shared" si="141"/>
        <v>#N/A</v>
      </c>
      <c r="CA197">
        <v>196</v>
      </c>
      <c r="CB197" t="e">
        <f t="shared" si="142"/>
        <v>#N/A</v>
      </c>
      <c r="CC197" t="e">
        <f t="shared" si="143"/>
        <v>#N/A</v>
      </c>
      <c r="CD197" t="e">
        <f t="shared" si="144"/>
        <v>#N/A</v>
      </c>
      <c r="CH197">
        <v>196</v>
      </c>
      <c r="CI197" t="e">
        <f t="shared" si="145"/>
        <v>#N/A</v>
      </c>
      <c r="CJ197" t="e">
        <f t="shared" si="146"/>
        <v>#N/A</v>
      </c>
      <c r="CK197" t="e">
        <f t="shared" si="147"/>
        <v>#N/A</v>
      </c>
      <c r="CO197">
        <v>196</v>
      </c>
      <c r="CP197" t="e">
        <f t="shared" si="148"/>
        <v>#N/A</v>
      </c>
      <c r="CQ197" t="e">
        <f t="shared" si="149"/>
        <v>#N/A</v>
      </c>
      <c r="CR197" t="e">
        <f t="shared" si="150"/>
        <v>#N/A</v>
      </c>
    </row>
    <row r="198" spans="2:96" x14ac:dyDescent="0.35">
      <c r="B198" t="str">
        <f t="shared" si="114"/>
        <v>FAZE31</v>
      </c>
      <c r="C198">
        <v>108612</v>
      </c>
      <c r="D198" t="s">
        <v>207</v>
      </c>
      <c r="E198" t="s">
        <v>177</v>
      </c>
      <c r="F198">
        <v>1989</v>
      </c>
      <c r="G198" t="s">
        <v>2</v>
      </c>
      <c r="H198">
        <f t="shared" si="151"/>
        <v>31</v>
      </c>
      <c r="P198">
        <v>197</v>
      </c>
      <c r="Q198" t="e">
        <f t="shared" si="115"/>
        <v>#N/A</v>
      </c>
      <c r="R198" t="e">
        <f t="shared" si="116"/>
        <v>#N/A</v>
      </c>
      <c r="S198" t="e">
        <f t="shared" si="117"/>
        <v>#N/A</v>
      </c>
      <c r="W198">
        <v>197</v>
      </c>
      <c r="X198" t="e">
        <f t="shared" si="118"/>
        <v>#N/A</v>
      </c>
      <c r="Y198" t="e">
        <f t="shared" si="119"/>
        <v>#N/A</v>
      </c>
      <c r="Z198" t="e">
        <f t="shared" si="120"/>
        <v>#N/A</v>
      </c>
      <c r="AD198">
        <v>197</v>
      </c>
      <c r="AE198" t="e">
        <f t="shared" si="121"/>
        <v>#N/A</v>
      </c>
      <c r="AF198" t="e">
        <f t="shared" si="122"/>
        <v>#N/A</v>
      </c>
      <c r="AG198" t="e">
        <f t="shared" si="123"/>
        <v>#N/A</v>
      </c>
      <c r="AK198">
        <v>197</v>
      </c>
      <c r="AL198" t="e">
        <f t="shared" si="124"/>
        <v>#N/A</v>
      </c>
      <c r="AM198" t="e">
        <f t="shared" si="125"/>
        <v>#N/A</v>
      </c>
      <c r="AN198" t="e">
        <f t="shared" si="126"/>
        <v>#N/A</v>
      </c>
      <c r="AR198">
        <v>197</v>
      </c>
      <c r="AS198" t="e">
        <f t="shared" si="127"/>
        <v>#N/A</v>
      </c>
      <c r="AT198" t="e">
        <f t="shared" si="128"/>
        <v>#N/A</v>
      </c>
      <c r="AU198" t="e">
        <f t="shared" si="129"/>
        <v>#N/A</v>
      </c>
      <c r="AY198">
        <v>197</v>
      </c>
      <c r="AZ198" t="e">
        <f t="shared" si="130"/>
        <v>#N/A</v>
      </c>
      <c r="BA198" t="e">
        <f t="shared" si="131"/>
        <v>#N/A</v>
      </c>
      <c r="BB198" t="e">
        <f t="shared" si="132"/>
        <v>#N/A</v>
      </c>
      <c r="BF198">
        <v>197</v>
      </c>
      <c r="BG198" t="e">
        <f t="shared" si="133"/>
        <v>#N/A</v>
      </c>
      <c r="BH198" t="e">
        <f t="shared" si="134"/>
        <v>#N/A</v>
      </c>
      <c r="BI198" t="e">
        <f t="shared" si="135"/>
        <v>#N/A</v>
      </c>
      <c r="BM198">
        <v>197</v>
      </c>
      <c r="BN198" t="e">
        <f t="shared" si="136"/>
        <v>#N/A</v>
      </c>
      <c r="BO198" t="e">
        <f t="shared" si="137"/>
        <v>#N/A</v>
      </c>
      <c r="BP198" t="e">
        <f t="shared" si="138"/>
        <v>#N/A</v>
      </c>
      <c r="BT198">
        <v>197</v>
      </c>
      <c r="BU198" t="e">
        <f t="shared" si="139"/>
        <v>#N/A</v>
      </c>
      <c r="BV198" t="e">
        <f t="shared" si="140"/>
        <v>#N/A</v>
      </c>
      <c r="BW198" t="e">
        <f t="shared" si="141"/>
        <v>#N/A</v>
      </c>
      <c r="CA198">
        <v>197</v>
      </c>
      <c r="CB198" t="e">
        <f t="shared" si="142"/>
        <v>#N/A</v>
      </c>
      <c r="CC198" t="e">
        <f t="shared" si="143"/>
        <v>#N/A</v>
      </c>
      <c r="CD198" t="e">
        <f t="shared" si="144"/>
        <v>#N/A</v>
      </c>
      <c r="CH198">
        <v>197</v>
      </c>
      <c r="CI198" t="e">
        <f t="shared" si="145"/>
        <v>#N/A</v>
      </c>
      <c r="CJ198" t="e">
        <f t="shared" si="146"/>
        <v>#N/A</v>
      </c>
      <c r="CK198" t="e">
        <f t="shared" si="147"/>
        <v>#N/A</v>
      </c>
      <c r="CO198">
        <v>197</v>
      </c>
      <c r="CP198" t="e">
        <f t="shared" si="148"/>
        <v>#N/A</v>
      </c>
      <c r="CQ198" t="e">
        <f t="shared" si="149"/>
        <v>#N/A</v>
      </c>
      <c r="CR198" t="e">
        <f t="shared" si="150"/>
        <v>#N/A</v>
      </c>
    </row>
    <row r="199" spans="2:96" x14ac:dyDescent="0.35">
      <c r="B199" t="str">
        <f t="shared" si="114"/>
        <v>FAZE32</v>
      </c>
      <c r="C199">
        <v>113990</v>
      </c>
      <c r="D199" t="s">
        <v>208</v>
      </c>
      <c r="E199" t="s">
        <v>177</v>
      </c>
      <c r="F199">
        <v>1994</v>
      </c>
      <c r="G199" t="s">
        <v>2</v>
      </c>
      <c r="H199">
        <f t="shared" si="151"/>
        <v>32</v>
      </c>
      <c r="P199">
        <v>198</v>
      </c>
      <c r="Q199" t="e">
        <f t="shared" si="115"/>
        <v>#N/A</v>
      </c>
      <c r="R199" t="e">
        <f t="shared" si="116"/>
        <v>#N/A</v>
      </c>
      <c r="S199" t="e">
        <f t="shared" si="117"/>
        <v>#N/A</v>
      </c>
      <c r="W199">
        <v>198</v>
      </c>
      <c r="X199" t="e">
        <f t="shared" si="118"/>
        <v>#N/A</v>
      </c>
      <c r="Y199" t="e">
        <f t="shared" si="119"/>
        <v>#N/A</v>
      </c>
      <c r="Z199" t="e">
        <f t="shared" si="120"/>
        <v>#N/A</v>
      </c>
      <c r="AD199">
        <v>198</v>
      </c>
      <c r="AE199" t="e">
        <f t="shared" si="121"/>
        <v>#N/A</v>
      </c>
      <c r="AF199" t="e">
        <f t="shared" si="122"/>
        <v>#N/A</v>
      </c>
      <c r="AG199" t="e">
        <f t="shared" si="123"/>
        <v>#N/A</v>
      </c>
      <c r="AK199">
        <v>198</v>
      </c>
      <c r="AL199" t="e">
        <f t="shared" si="124"/>
        <v>#N/A</v>
      </c>
      <c r="AM199" t="e">
        <f t="shared" si="125"/>
        <v>#N/A</v>
      </c>
      <c r="AN199" t="e">
        <f t="shared" si="126"/>
        <v>#N/A</v>
      </c>
      <c r="AR199">
        <v>198</v>
      </c>
      <c r="AS199" t="e">
        <f t="shared" si="127"/>
        <v>#N/A</v>
      </c>
      <c r="AT199" t="e">
        <f t="shared" si="128"/>
        <v>#N/A</v>
      </c>
      <c r="AU199" t="e">
        <f t="shared" si="129"/>
        <v>#N/A</v>
      </c>
      <c r="AY199">
        <v>198</v>
      </c>
      <c r="AZ199" t="e">
        <f t="shared" si="130"/>
        <v>#N/A</v>
      </c>
      <c r="BA199" t="e">
        <f t="shared" si="131"/>
        <v>#N/A</v>
      </c>
      <c r="BB199" t="e">
        <f t="shared" si="132"/>
        <v>#N/A</v>
      </c>
      <c r="BF199">
        <v>198</v>
      </c>
      <c r="BG199" t="e">
        <f t="shared" si="133"/>
        <v>#N/A</v>
      </c>
      <c r="BH199" t="e">
        <f t="shared" si="134"/>
        <v>#N/A</v>
      </c>
      <c r="BI199" t="e">
        <f t="shared" si="135"/>
        <v>#N/A</v>
      </c>
      <c r="BM199">
        <v>198</v>
      </c>
      <c r="BN199" t="e">
        <f t="shared" si="136"/>
        <v>#N/A</v>
      </c>
      <c r="BO199" t="e">
        <f t="shared" si="137"/>
        <v>#N/A</v>
      </c>
      <c r="BP199" t="e">
        <f t="shared" si="138"/>
        <v>#N/A</v>
      </c>
      <c r="BT199">
        <v>198</v>
      </c>
      <c r="BU199" t="e">
        <f t="shared" si="139"/>
        <v>#N/A</v>
      </c>
      <c r="BV199" t="e">
        <f t="shared" si="140"/>
        <v>#N/A</v>
      </c>
      <c r="BW199" t="e">
        <f t="shared" si="141"/>
        <v>#N/A</v>
      </c>
      <c r="CA199">
        <v>198</v>
      </c>
      <c r="CB199" t="e">
        <f t="shared" si="142"/>
        <v>#N/A</v>
      </c>
      <c r="CC199" t="e">
        <f t="shared" si="143"/>
        <v>#N/A</v>
      </c>
      <c r="CD199" t="e">
        <f t="shared" si="144"/>
        <v>#N/A</v>
      </c>
      <c r="CH199">
        <v>198</v>
      </c>
      <c r="CI199" t="e">
        <f t="shared" si="145"/>
        <v>#N/A</v>
      </c>
      <c r="CJ199" t="e">
        <f t="shared" si="146"/>
        <v>#N/A</v>
      </c>
      <c r="CK199" t="e">
        <f t="shared" si="147"/>
        <v>#N/A</v>
      </c>
      <c r="CO199">
        <v>198</v>
      </c>
      <c r="CP199" t="e">
        <f t="shared" si="148"/>
        <v>#N/A</v>
      </c>
      <c r="CQ199" t="e">
        <f t="shared" si="149"/>
        <v>#N/A</v>
      </c>
      <c r="CR199" t="e">
        <f t="shared" si="150"/>
        <v>#N/A</v>
      </c>
    </row>
    <row r="200" spans="2:96" x14ac:dyDescent="0.35">
      <c r="B200" t="str">
        <f t="shared" si="114"/>
        <v>FAZE33</v>
      </c>
      <c r="C200">
        <v>109683</v>
      </c>
      <c r="D200" t="s">
        <v>209</v>
      </c>
      <c r="E200" t="s">
        <v>177</v>
      </c>
      <c r="F200">
        <v>1985</v>
      </c>
      <c r="G200" t="s">
        <v>2</v>
      </c>
      <c r="H200">
        <f t="shared" si="151"/>
        <v>33</v>
      </c>
      <c r="P200">
        <v>199</v>
      </c>
      <c r="Q200" t="e">
        <f t="shared" si="115"/>
        <v>#N/A</v>
      </c>
      <c r="R200" t="e">
        <f t="shared" si="116"/>
        <v>#N/A</v>
      </c>
      <c r="S200" t="e">
        <f t="shared" si="117"/>
        <v>#N/A</v>
      </c>
      <c r="W200">
        <v>199</v>
      </c>
      <c r="X200" t="e">
        <f t="shared" si="118"/>
        <v>#N/A</v>
      </c>
      <c r="Y200" t="e">
        <f t="shared" si="119"/>
        <v>#N/A</v>
      </c>
      <c r="Z200" t="e">
        <f t="shared" si="120"/>
        <v>#N/A</v>
      </c>
      <c r="AD200">
        <v>199</v>
      </c>
      <c r="AE200" t="e">
        <f t="shared" si="121"/>
        <v>#N/A</v>
      </c>
      <c r="AF200" t="e">
        <f t="shared" si="122"/>
        <v>#N/A</v>
      </c>
      <c r="AG200" t="e">
        <f t="shared" si="123"/>
        <v>#N/A</v>
      </c>
      <c r="AK200">
        <v>199</v>
      </c>
      <c r="AL200" t="e">
        <f t="shared" si="124"/>
        <v>#N/A</v>
      </c>
      <c r="AM200" t="e">
        <f t="shared" si="125"/>
        <v>#N/A</v>
      </c>
      <c r="AN200" t="e">
        <f t="shared" si="126"/>
        <v>#N/A</v>
      </c>
      <c r="AR200">
        <v>199</v>
      </c>
      <c r="AS200" t="e">
        <f t="shared" si="127"/>
        <v>#N/A</v>
      </c>
      <c r="AT200" t="e">
        <f t="shared" si="128"/>
        <v>#N/A</v>
      </c>
      <c r="AU200" t="e">
        <f t="shared" si="129"/>
        <v>#N/A</v>
      </c>
      <c r="AY200">
        <v>199</v>
      </c>
      <c r="AZ200" t="e">
        <f t="shared" si="130"/>
        <v>#N/A</v>
      </c>
      <c r="BA200" t="e">
        <f t="shared" si="131"/>
        <v>#N/A</v>
      </c>
      <c r="BB200" t="e">
        <f t="shared" si="132"/>
        <v>#N/A</v>
      </c>
      <c r="BF200">
        <v>199</v>
      </c>
      <c r="BG200" t="e">
        <f t="shared" si="133"/>
        <v>#N/A</v>
      </c>
      <c r="BH200" t="e">
        <f t="shared" si="134"/>
        <v>#N/A</v>
      </c>
      <c r="BI200" t="e">
        <f t="shared" si="135"/>
        <v>#N/A</v>
      </c>
      <c r="BM200">
        <v>199</v>
      </c>
      <c r="BN200" t="e">
        <f t="shared" si="136"/>
        <v>#N/A</v>
      </c>
      <c r="BO200" t="e">
        <f t="shared" si="137"/>
        <v>#N/A</v>
      </c>
      <c r="BP200" t="e">
        <f t="shared" si="138"/>
        <v>#N/A</v>
      </c>
      <c r="BT200">
        <v>199</v>
      </c>
      <c r="BU200" t="e">
        <f t="shared" si="139"/>
        <v>#N/A</v>
      </c>
      <c r="BV200" t="e">
        <f t="shared" si="140"/>
        <v>#N/A</v>
      </c>
      <c r="BW200" t="e">
        <f t="shared" si="141"/>
        <v>#N/A</v>
      </c>
      <c r="CA200">
        <v>199</v>
      </c>
      <c r="CB200" t="e">
        <f t="shared" si="142"/>
        <v>#N/A</v>
      </c>
      <c r="CC200" t="e">
        <f t="shared" si="143"/>
        <v>#N/A</v>
      </c>
      <c r="CD200" t="e">
        <f t="shared" si="144"/>
        <v>#N/A</v>
      </c>
      <c r="CH200">
        <v>199</v>
      </c>
      <c r="CI200" t="e">
        <f t="shared" si="145"/>
        <v>#N/A</v>
      </c>
      <c r="CJ200" t="e">
        <f t="shared" si="146"/>
        <v>#N/A</v>
      </c>
      <c r="CK200" t="e">
        <f t="shared" si="147"/>
        <v>#N/A</v>
      </c>
      <c r="CO200">
        <v>199</v>
      </c>
      <c r="CP200" t="e">
        <f t="shared" si="148"/>
        <v>#N/A</v>
      </c>
      <c r="CQ200" t="e">
        <f t="shared" si="149"/>
        <v>#N/A</v>
      </c>
      <c r="CR200" t="e">
        <f t="shared" si="150"/>
        <v>#N/A</v>
      </c>
    </row>
    <row r="201" spans="2:96" x14ac:dyDescent="0.35">
      <c r="B201" t="str">
        <f t="shared" si="114"/>
        <v>FAZE34</v>
      </c>
      <c r="C201">
        <v>133316</v>
      </c>
      <c r="D201" t="s">
        <v>210</v>
      </c>
      <c r="E201" t="s">
        <v>177</v>
      </c>
      <c r="F201">
        <v>1998</v>
      </c>
      <c r="G201" t="s">
        <v>2</v>
      </c>
      <c r="H201">
        <f t="shared" si="151"/>
        <v>34</v>
      </c>
      <c r="P201">
        <v>200</v>
      </c>
      <c r="Q201" t="e">
        <f t="shared" si="115"/>
        <v>#N/A</v>
      </c>
      <c r="R201" t="e">
        <f t="shared" si="116"/>
        <v>#N/A</v>
      </c>
      <c r="S201" t="e">
        <f t="shared" si="117"/>
        <v>#N/A</v>
      </c>
      <c r="W201">
        <v>200</v>
      </c>
      <c r="X201" t="e">
        <f t="shared" si="118"/>
        <v>#N/A</v>
      </c>
      <c r="Y201" t="e">
        <f t="shared" si="119"/>
        <v>#N/A</v>
      </c>
      <c r="Z201" t="e">
        <f t="shared" si="120"/>
        <v>#N/A</v>
      </c>
      <c r="AD201">
        <v>200</v>
      </c>
      <c r="AE201" t="e">
        <f t="shared" si="121"/>
        <v>#N/A</v>
      </c>
      <c r="AF201" t="e">
        <f t="shared" si="122"/>
        <v>#N/A</v>
      </c>
      <c r="AG201" t="e">
        <f t="shared" si="123"/>
        <v>#N/A</v>
      </c>
      <c r="AK201">
        <v>200</v>
      </c>
      <c r="AL201" t="e">
        <f t="shared" si="124"/>
        <v>#N/A</v>
      </c>
      <c r="AM201" t="e">
        <f t="shared" si="125"/>
        <v>#N/A</v>
      </c>
      <c r="AN201" t="e">
        <f t="shared" si="126"/>
        <v>#N/A</v>
      </c>
      <c r="AR201">
        <v>200</v>
      </c>
      <c r="AS201" t="e">
        <f t="shared" si="127"/>
        <v>#N/A</v>
      </c>
      <c r="AT201" t="e">
        <f t="shared" si="128"/>
        <v>#N/A</v>
      </c>
      <c r="AU201" t="e">
        <f t="shared" si="129"/>
        <v>#N/A</v>
      </c>
      <c r="AY201">
        <v>200</v>
      </c>
      <c r="AZ201" t="e">
        <f t="shared" si="130"/>
        <v>#N/A</v>
      </c>
      <c r="BA201" t="e">
        <f t="shared" si="131"/>
        <v>#N/A</v>
      </c>
      <c r="BB201" t="e">
        <f t="shared" si="132"/>
        <v>#N/A</v>
      </c>
      <c r="BF201">
        <v>200</v>
      </c>
      <c r="BG201" t="e">
        <f t="shared" si="133"/>
        <v>#N/A</v>
      </c>
      <c r="BH201" t="e">
        <f t="shared" si="134"/>
        <v>#N/A</v>
      </c>
      <c r="BI201" t="e">
        <f t="shared" si="135"/>
        <v>#N/A</v>
      </c>
      <c r="BM201">
        <v>200</v>
      </c>
      <c r="BN201" t="e">
        <f t="shared" si="136"/>
        <v>#N/A</v>
      </c>
      <c r="BO201" t="e">
        <f t="shared" si="137"/>
        <v>#N/A</v>
      </c>
      <c r="BP201" t="e">
        <f t="shared" si="138"/>
        <v>#N/A</v>
      </c>
      <c r="BT201">
        <v>200</v>
      </c>
      <c r="BU201" t="e">
        <f t="shared" si="139"/>
        <v>#N/A</v>
      </c>
      <c r="BV201" t="e">
        <f t="shared" si="140"/>
        <v>#N/A</v>
      </c>
      <c r="BW201" t="e">
        <f t="shared" si="141"/>
        <v>#N/A</v>
      </c>
      <c r="CA201">
        <v>200</v>
      </c>
      <c r="CB201" t="e">
        <f t="shared" si="142"/>
        <v>#N/A</v>
      </c>
      <c r="CC201" t="e">
        <f t="shared" si="143"/>
        <v>#N/A</v>
      </c>
      <c r="CD201" t="e">
        <f t="shared" si="144"/>
        <v>#N/A</v>
      </c>
      <c r="CH201">
        <v>200</v>
      </c>
      <c r="CI201" t="e">
        <f t="shared" si="145"/>
        <v>#N/A</v>
      </c>
      <c r="CJ201" t="e">
        <f t="shared" si="146"/>
        <v>#N/A</v>
      </c>
      <c r="CK201" t="e">
        <f t="shared" si="147"/>
        <v>#N/A</v>
      </c>
      <c r="CO201">
        <v>200</v>
      </c>
      <c r="CP201" t="e">
        <f t="shared" si="148"/>
        <v>#N/A</v>
      </c>
      <c r="CQ201" t="e">
        <f t="shared" si="149"/>
        <v>#N/A</v>
      </c>
      <c r="CR201" t="e">
        <f t="shared" si="150"/>
        <v>#N/A</v>
      </c>
    </row>
    <row r="202" spans="2:96" x14ac:dyDescent="0.35">
      <c r="B202" t="str">
        <f t="shared" si="114"/>
        <v>FAZE35</v>
      </c>
      <c r="C202">
        <v>134670</v>
      </c>
      <c r="D202" t="s">
        <v>211</v>
      </c>
      <c r="E202" t="s">
        <v>177</v>
      </c>
      <c r="F202">
        <v>2004</v>
      </c>
      <c r="G202" t="s">
        <v>2</v>
      </c>
      <c r="H202">
        <f t="shared" si="151"/>
        <v>35</v>
      </c>
      <c r="P202">
        <v>201</v>
      </c>
      <c r="Q202" t="e">
        <f t="shared" si="115"/>
        <v>#N/A</v>
      </c>
      <c r="R202" t="e">
        <f t="shared" si="116"/>
        <v>#N/A</v>
      </c>
      <c r="S202" t="e">
        <f t="shared" si="117"/>
        <v>#N/A</v>
      </c>
      <c r="W202">
        <v>201</v>
      </c>
      <c r="X202" t="e">
        <f t="shared" si="118"/>
        <v>#N/A</v>
      </c>
      <c r="Y202" t="e">
        <f t="shared" si="119"/>
        <v>#N/A</v>
      </c>
      <c r="Z202" t="e">
        <f t="shared" si="120"/>
        <v>#N/A</v>
      </c>
      <c r="AD202">
        <v>201</v>
      </c>
      <c r="AE202" t="e">
        <f t="shared" si="121"/>
        <v>#N/A</v>
      </c>
      <c r="AF202" t="e">
        <f t="shared" si="122"/>
        <v>#N/A</v>
      </c>
      <c r="AG202" t="e">
        <f t="shared" si="123"/>
        <v>#N/A</v>
      </c>
      <c r="AK202">
        <v>201</v>
      </c>
      <c r="AL202" t="e">
        <f t="shared" si="124"/>
        <v>#N/A</v>
      </c>
      <c r="AM202" t="e">
        <f t="shared" si="125"/>
        <v>#N/A</v>
      </c>
      <c r="AN202" t="e">
        <f t="shared" si="126"/>
        <v>#N/A</v>
      </c>
      <c r="AR202">
        <v>201</v>
      </c>
      <c r="AS202" t="e">
        <f t="shared" si="127"/>
        <v>#N/A</v>
      </c>
      <c r="AT202" t="e">
        <f t="shared" si="128"/>
        <v>#N/A</v>
      </c>
      <c r="AU202" t="e">
        <f t="shared" si="129"/>
        <v>#N/A</v>
      </c>
      <c r="AY202">
        <v>201</v>
      </c>
      <c r="AZ202" t="e">
        <f t="shared" si="130"/>
        <v>#N/A</v>
      </c>
      <c r="BA202" t="e">
        <f t="shared" si="131"/>
        <v>#N/A</v>
      </c>
      <c r="BB202" t="e">
        <f t="shared" si="132"/>
        <v>#N/A</v>
      </c>
      <c r="BF202">
        <v>201</v>
      </c>
      <c r="BG202" t="e">
        <f t="shared" si="133"/>
        <v>#N/A</v>
      </c>
      <c r="BH202" t="e">
        <f t="shared" si="134"/>
        <v>#N/A</v>
      </c>
      <c r="BI202" t="e">
        <f t="shared" si="135"/>
        <v>#N/A</v>
      </c>
      <c r="BM202">
        <v>201</v>
      </c>
      <c r="BN202" t="e">
        <f t="shared" si="136"/>
        <v>#N/A</v>
      </c>
      <c r="BO202" t="e">
        <f t="shared" si="137"/>
        <v>#N/A</v>
      </c>
      <c r="BP202" t="e">
        <f t="shared" si="138"/>
        <v>#N/A</v>
      </c>
      <c r="BT202">
        <v>201</v>
      </c>
      <c r="BU202" t="e">
        <f t="shared" si="139"/>
        <v>#N/A</v>
      </c>
      <c r="BV202" t="e">
        <f t="shared" si="140"/>
        <v>#N/A</v>
      </c>
      <c r="BW202" t="e">
        <f t="shared" si="141"/>
        <v>#N/A</v>
      </c>
      <c r="CA202">
        <v>201</v>
      </c>
      <c r="CB202" t="e">
        <f t="shared" si="142"/>
        <v>#N/A</v>
      </c>
      <c r="CC202" t="e">
        <f t="shared" si="143"/>
        <v>#N/A</v>
      </c>
      <c r="CD202" t="e">
        <f t="shared" si="144"/>
        <v>#N/A</v>
      </c>
      <c r="CH202">
        <v>201</v>
      </c>
      <c r="CI202" t="e">
        <f t="shared" si="145"/>
        <v>#N/A</v>
      </c>
      <c r="CJ202" t="e">
        <f t="shared" si="146"/>
        <v>#N/A</v>
      </c>
      <c r="CK202" t="e">
        <f t="shared" si="147"/>
        <v>#N/A</v>
      </c>
      <c r="CO202">
        <v>201</v>
      </c>
      <c r="CP202" t="e">
        <f t="shared" si="148"/>
        <v>#N/A</v>
      </c>
      <c r="CQ202" t="e">
        <f t="shared" si="149"/>
        <v>#N/A</v>
      </c>
      <c r="CR202" t="e">
        <f t="shared" si="150"/>
        <v>#N/A</v>
      </c>
    </row>
    <row r="203" spans="2:96" x14ac:dyDescent="0.35">
      <c r="B203" t="str">
        <f t="shared" si="114"/>
        <v>FAZE36</v>
      </c>
      <c r="C203">
        <v>124152</v>
      </c>
      <c r="D203" t="s">
        <v>212</v>
      </c>
      <c r="E203" t="s">
        <v>177</v>
      </c>
      <c r="F203">
        <v>2001</v>
      </c>
      <c r="G203" t="s">
        <v>2</v>
      </c>
      <c r="H203">
        <f t="shared" si="151"/>
        <v>36</v>
      </c>
      <c r="P203">
        <v>202</v>
      </c>
      <c r="Q203" t="e">
        <f t="shared" si="115"/>
        <v>#N/A</v>
      </c>
      <c r="R203" t="e">
        <f t="shared" si="116"/>
        <v>#N/A</v>
      </c>
      <c r="S203" t="e">
        <f t="shared" si="117"/>
        <v>#N/A</v>
      </c>
      <c r="W203">
        <v>202</v>
      </c>
      <c r="X203" t="e">
        <f t="shared" si="118"/>
        <v>#N/A</v>
      </c>
      <c r="Y203" t="e">
        <f t="shared" si="119"/>
        <v>#N/A</v>
      </c>
      <c r="Z203" t="e">
        <f t="shared" si="120"/>
        <v>#N/A</v>
      </c>
      <c r="AD203">
        <v>202</v>
      </c>
      <c r="AE203" t="e">
        <f t="shared" si="121"/>
        <v>#N/A</v>
      </c>
      <c r="AF203" t="e">
        <f t="shared" si="122"/>
        <v>#N/A</v>
      </c>
      <c r="AG203" t="e">
        <f t="shared" si="123"/>
        <v>#N/A</v>
      </c>
      <c r="AK203">
        <v>202</v>
      </c>
      <c r="AL203" t="e">
        <f t="shared" si="124"/>
        <v>#N/A</v>
      </c>
      <c r="AM203" t="e">
        <f t="shared" si="125"/>
        <v>#N/A</v>
      </c>
      <c r="AN203" t="e">
        <f t="shared" si="126"/>
        <v>#N/A</v>
      </c>
      <c r="AR203">
        <v>202</v>
      </c>
      <c r="AS203" t="e">
        <f t="shared" si="127"/>
        <v>#N/A</v>
      </c>
      <c r="AT203" t="e">
        <f t="shared" si="128"/>
        <v>#N/A</v>
      </c>
      <c r="AU203" t="e">
        <f t="shared" si="129"/>
        <v>#N/A</v>
      </c>
      <c r="AY203">
        <v>202</v>
      </c>
      <c r="AZ203" t="e">
        <f t="shared" si="130"/>
        <v>#N/A</v>
      </c>
      <c r="BA203" t="e">
        <f t="shared" si="131"/>
        <v>#N/A</v>
      </c>
      <c r="BB203" t="e">
        <f t="shared" si="132"/>
        <v>#N/A</v>
      </c>
      <c r="BF203">
        <v>202</v>
      </c>
      <c r="BG203" t="e">
        <f t="shared" si="133"/>
        <v>#N/A</v>
      </c>
      <c r="BH203" t="e">
        <f t="shared" si="134"/>
        <v>#N/A</v>
      </c>
      <c r="BI203" t="e">
        <f t="shared" si="135"/>
        <v>#N/A</v>
      </c>
      <c r="BM203">
        <v>202</v>
      </c>
      <c r="BN203" t="e">
        <f t="shared" si="136"/>
        <v>#N/A</v>
      </c>
      <c r="BO203" t="e">
        <f t="shared" si="137"/>
        <v>#N/A</v>
      </c>
      <c r="BP203" t="e">
        <f t="shared" si="138"/>
        <v>#N/A</v>
      </c>
      <c r="BT203">
        <v>202</v>
      </c>
      <c r="BU203" t="e">
        <f t="shared" si="139"/>
        <v>#N/A</v>
      </c>
      <c r="BV203" t="e">
        <f t="shared" si="140"/>
        <v>#N/A</v>
      </c>
      <c r="BW203" t="e">
        <f t="shared" si="141"/>
        <v>#N/A</v>
      </c>
      <c r="CA203">
        <v>202</v>
      </c>
      <c r="CB203" t="e">
        <f t="shared" si="142"/>
        <v>#N/A</v>
      </c>
      <c r="CC203" t="e">
        <f t="shared" si="143"/>
        <v>#N/A</v>
      </c>
      <c r="CD203" t="e">
        <f t="shared" si="144"/>
        <v>#N/A</v>
      </c>
      <c r="CH203">
        <v>202</v>
      </c>
      <c r="CI203" t="e">
        <f t="shared" si="145"/>
        <v>#N/A</v>
      </c>
      <c r="CJ203" t="e">
        <f t="shared" si="146"/>
        <v>#N/A</v>
      </c>
      <c r="CK203" t="e">
        <f t="shared" si="147"/>
        <v>#N/A</v>
      </c>
      <c r="CO203">
        <v>202</v>
      </c>
      <c r="CP203" t="e">
        <f t="shared" si="148"/>
        <v>#N/A</v>
      </c>
      <c r="CQ203" t="e">
        <f t="shared" si="149"/>
        <v>#N/A</v>
      </c>
      <c r="CR203" t="e">
        <f t="shared" si="150"/>
        <v>#N/A</v>
      </c>
    </row>
    <row r="204" spans="2:96" x14ac:dyDescent="0.35">
      <c r="B204" t="str">
        <f t="shared" si="114"/>
        <v>FBEL1</v>
      </c>
      <c r="C204">
        <v>201092</v>
      </c>
      <c r="D204" t="s">
        <v>213</v>
      </c>
      <c r="E204" t="s">
        <v>214</v>
      </c>
      <c r="F204">
        <v>2010</v>
      </c>
      <c r="G204" t="s">
        <v>2</v>
      </c>
      <c r="H204">
        <f t="shared" si="151"/>
        <v>1</v>
      </c>
      <c r="P204">
        <v>203</v>
      </c>
      <c r="Q204" t="e">
        <f t="shared" si="115"/>
        <v>#N/A</v>
      </c>
      <c r="R204" t="e">
        <f t="shared" si="116"/>
        <v>#N/A</v>
      </c>
      <c r="S204" t="e">
        <f t="shared" si="117"/>
        <v>#N/A</v>
      </c>
      <c r="W204">
        <v>203</v>
      </c>
      <c r="X204" t="e">
        <f t="shared" si="118"/>
        <v>#N/A</v>
      </c>
      <c r="Y204" t="e">
        <f t="shared" si="119"/>
        <v>#N/A</v>
      </c>
      <c r="Z204" t="e">
        <f t="shared" si="120"/>
        <v>#N/A</v>
      </c>
      <c r="AD204">
        <v>203</v>
      </c>
      <c r="AE204" t="e">
        <f t="shared" si="121"/>
        <v>#N/A</v>
      </c>
      <c r="AF204" t="e">
        <f t="shared" si="122"/>
        <v>#N/A</v>
      </c>
      <c r="AG204" t="e">
        <f t="shared" si="123"/>
        <v>#N/A</v>
      </c>
      <c r="AK204">
        <v>203</v>
      </c>
      <c r="AL204" t="e">
        <f t="shared" si="124"/>
        <v>#N/A</v>
      </c>
      <c r="AM204" t="e">
        <f t="shared" si="125"/>
        <v>#N/A</v>
      </c>
      <c r="AN204" t="e">
        <f t="shared" si="126"/>
        <v>#N/A</v>
      </c>
      <c r="AR204">
        <v>203</v>
      </c>
      <c r="AS204" t="e">
        <f t="shared" si="127"/>
        <v>#N/A</v>
      </c>
      <c r="AT204" t="e">
        <f t="shared" si="128"/>
        <v>#N/A</v>
      </c>
      <c r="AU204" t="e">
        <f t="shared" si="129"/>
        <v>#N/A</v>
      </c>
      <c r="AY204">
        <v>203</v>
      </c>
      <c r="AZ204" t="e">
        <f t="shared" si="130"/>
        <v>#N/A</v>
      </c>
      <c r="BA204" t="e">
        <f t="shared" si="131"/>
        <v>#N/A</v>
      </c>
      <c r="BB204" t="e">
        <f t="shared" si="132"/>
        <v>#N/A</v>
      </c>
      <c r="BF204">
        <v>203</v>
      </c>
      <c r="BG204" t="e">
        <f t="shared" si="133"/>
        <v>#N/A</v>
      </c>
      <c r="BH204" t="e">
        <f t="shared" si="134"/>
        <v>#N/A</v>
      </c>
      <c r="BI204" t="e">
        <f t="shared" si="135"/>
        <v>#N/A</v>
      </c>
      <c r="BM204">
        <v>203</v>
      </c>
      <c r="BN204" t="e">
        <f t="shared" si="136"/>
        <v>#N/A</v>
      </c>
      <c r="BO204" t="e">
        <f t="shared" si="137"/>
        <v>#N/A</v>
      </c>
      <c r="BP204" t="e">
        <f t="shared" si="138"/>
        <v>#N/A</v>
      </c>
      <c r="BT204">
        <v>203</v>
      </c>
      <c r="BU204" t="e">
        <f t="shared" si="139"/>
        <v>#N/A</v>
      </c>
      <c r="BV204" t="e">
        <f t="shared" si="140"/>
        <v>#N/A</v>
      </c>
      <c r="BW204" t="e">
        <f t="shared" si="141"/>
        <v>#N/A</v>
      </c>
      <c r="CA204">
        <v>203</v>
      </c>
      <c r="CB204" t="e">
        <f t="shared" si="142"/>
        <v>#N/A</v>
      </c>
      <c r="CC204" t="e">
        <f t="shared" si="143"/>
        <v>#N/A</v>
      </c>
      <c r="CD204" t="e">
        <f t="shared" si="144"/>
        <v>#N/A</v>
      </c>
      <c r="CH204">
        <v>203</v>
      </c>
      <c r="CI204" t="e">
        <f t="shared" si="145"/>
        <v>#N/A</v>
      </c>
      <c r="CJ204" t="e">
        <f t="shared" si="146"/>
        <v>#N/A</v>
      </c>
      <c r="CK204" t="e">
        <f t="shared" si="147"/>
        <v>#N/A</v>
      </c>
      <c r="CO204">
        <v>203</v>
      </c>
      <c r="CP204" t="e">
        <f t="shared" si="148"/>
        <v>#N/A</v>
      </c>
      <c r="CQ204" t="e">
        <f t="shared" si="149"/>
        <v>#N/A</v>
      </c>
      <c r="CR204" t="e">
        <f t="shared" si="150"/>
        <v>#N/A</v>
      </c>
    </row>
    <row r="205" spans="2:96" x14ac:dyDescent="0.35">
      <c r="B205" t="str">
        <f t="shared" si="114"/>
        <v>FBEL2</v>
      </c>
      <c r="C205">
        <v>100454</v>
      </c>
      <c r="D205" t="s">
        <v>215</v>
      </c>
      <c r="E205" t="s">
        <v>214</v>
      </c>
      <c r="F205">
        <v>1986</v>
      </c>
      <c r="G205" t="s">
        <v>2</v>
      </c>
      <c r="H205">
        <f t="shared" si="151"/>
        <v>2</v>
      </c>
      <c r="P205">
        <v>204</v>
      </c>
      <c r="Q205" t="e">
        <f t="shared" si="115"/>
        <v>#N/A</v>
      </c>
      <c r="R205" t="e">
        <f t="shared" si="116"/>
        <v>#N/A</v>
      </c>
      <c r="S205" t="e">
        <f t="shared" si="117"/>
        <v>#N/A</v>
      </c>
      <c r="W205">
        <v>204</v>
      </c>
      <c r="X205" t="e">
        <f t="shared" si="118"/>
        <v>#N/A</v>
      </c>
      <c r="Y205" t="e">
        <f t="shared" si="119"/>
        <v>#N/A</v>
      </c>
      <c r="Z205" t="e">
        <f t="shared" si="120"/>
        <v>#N/A</v>
      </c>
      <c r="AD205">
        <v>204</v>
      </c>
      <c r="AE205" t="e">
        <f t="shared" si="121"/>
        <v>#N/A</v>
      </c>
      <c r="AF205" t="e">
        <f t="shared" si="122"/>
        <v>#N/A</v>
      </c>
      <c r="AG205" t="e">
        <f t="shared" si="123"/>
        <v>#N/A</v>
      </c>
      <c r="AK205">
        <v>204</v>
      </c>
      <c r="AL205" t="e">
        <f t="shared" si="124"/>
        <v>#N/A</v>
      </c>
      <c r="AM205" t="e">
        <f t="shared" si="125"/>
        <v>#N/A</v>
      </c>
      <c r="AN205" t="e">
        <f t="shared" si="126"/>
        <v>#N/A</v>
      </c>
      <c r="AR205">
        <v>204</v>
      </c>
      <c r="AS205" t="e">
        <f t="shared" si="127"/>
        <v>#N/A</v>
      </c>
      <c r="AT205" t="e">
        <f t="shared" si="128"/>
        <v>#N/A</v>
      </c>
      <c r="AU205" t="e">
        <f t="shared" si="129"/>
        <v>#N/A</v>
      </c>
      <c r="AY205">
        <v>204</v>
      </c>
      <c r="AZ205" t="e">
        <f t="shared" si="130"/>
        <v>#N/A</v>
      </c>
      <c r="BA205" t="e">
        <f t="shared" si="131"/>
        <v>#N/A</v>
      </c>
      <c r="BB205" t="e">
        <f t="shared" si="132"/>
        <v>#N/A</v>
      </c>
      <c r="BF205">
        <v>204</v>
      </c>
      <c r="BG205" t="e">
        <f t="shared" si="133"/>
        <v>#N/A</v>
      </c>
      <c r="BH205" t="e">
        <f t="shared" si="134"/>
        <v>#N/A</v>
      </c>
      <c r="BI205" t="e">
        <f t="shared" si="135"/>
        <v>#N/A</v>
      </c>
      <c r="BM205">
        <v>204</v>
      </c>
      <c r="BN205" t="e">
        <f t="shared" si="136"/>
        <v>#N/A</v>
      </c>
      <c r="BO205" t="e">
        <f t="shared" si="137"/>
        <v>#N/A</v>
      </c>
      <c r="BP205" t="e">
        <f t="shared" si="138"/>
        <v>#N/A</v>
      </c>
      <c r="BT205">
        <v>204</v>
      </c>
      <c r="BU205" t="e">
        <f t="shared" si="139"/>
        <v>#N/A</v>
      </c>
      <c r="BV205" t="e">
        <f t="shared" si="140"/>
        <v>#N/A</v>
      </c>
      <c r="BW205" t="e">
        <f t="shared" si="141"/>
        <v>#N/A</v>
      </c>
      <c r="CA205">
        <v>204</v>
      </c>
      <c r="CB205" t="e">
        <f t="shared" si="142"/>
        <v>#N/A</v>
      </c>
      <c r="CC205" t="e">
        <f t="shared" si="143"/>
        <v>#N/A</v>
      </c>
      <c r="CD205" t="e">
        <f t="shared" si="144"/>
        <v>#N/A</v>
      </c>
      <c r="CH205">
        <v>204</v>
      </c>
      <c r="CI205" t="e">
        <f t="shared" si="145"/>
        <v>#N/A</v>
      </c>
      <c r="CJ205" t="e">
        <f t="shared" si="146"/>
        <v>#N/A</v>
      </c>
      <c r="CK205" t="e">
        <f t="shared" si="147"/>
        <v>#N/A</v>
      </c>
      <c r="CO205">
        <v>204</v>
      </c>
      <c r="CP205" t="e">
        <f t="shared" si="148"/>
        <v>#N/A</v>
      </c>
      <c r="CQ205" t="e">
        <f t="shared" si="149"/>
        <v>#N/A</v>
      </c>
      <c r="CR205" t="e">
        <f t="shared" si="150"/>
        <v>#N/A</v>
      </c>
    </row>
    <row r="206" spans="2:96" x14ac:dyDescent="0.35">
      <c r="B206" t="str">
        <f t="shared" si="114"/>
        <v>FBEL3</v>
      </c>
      <c r="C206">
        <v>133420</v>
      </c>
      <c r="D206" t="s">
        <v>216</v>
      </c>
      <c r="E206" t="s">
        <v>214</v>
      </c>
      <c r="F206">
        <v>2005</v>
      </c>
      <c r="G206" t="s">
        <v>2</v>
      </c>
      <c r="H206">
        <f t="shared" si="151"/>
        <v>3</v>
      </c>
      <c r="P206">
        <v>205</v>
      </c>
      <c r="Q206" t="e">
        <f t="shared" si="115"/>
        <v>#N/A</v>
      </c>
      <c r="R206" t="e">
        <f t="shared" si="116"/>
        <v>#N/A</v>
      </c>
      <c r="S206" t="e">
        <f t="shared" si="117"/>
        <v>#N/A</v>
      </c>
      <c r="W206">
        <v>205</v>
      </c>
      <c r="X206" t="e">
        <f t="shared" si="118"/>
        <v>#N/A</v>
      </c>
      <c r="Y206" t="e">
        <f t="shared" si="119"/>
        <v>#N/A</v>
      </c>
      <c r="Z206" t="e">
        <f t="shared" si="120"/>
        <v>#N/A</v>
      </c>
      <c r="AD206">
        <v>205</v>
      </c>
      <c r="AE206" t="e">
        <f t="shared" si="121"/>
        <v>#N/A</v>
      </c>
      <c r="AF206" t="e">
        <f t="shared" si="122"/>
        <v>#N/A</v>
      </c>
      <c r="AG206" t="e">
        <f t="shared" si="123"/>
        <v>#N/A</v>
      </c>
      <c r="AK206">
        <v>205</v>
      </c>
      <c r="AL206" t="e">
        <f t="shared" si="124"/>
        <v>#N/A</v>
      </c>
      <c r="AM206" t="e">
        <f t="shared" si="125"/>
        <v>#N/A</v>
      </c>
      <c r="AN206" t="e">
        <f t="shared" si="126"/>
        <v>#N/A</v>
      </c>
      <c r="AR206">
        <v>205</v>
      </c>
      <c r="AS206" t="e">
        <f t="shared" si="127"/>
        <v>#N/A</v>
      </c>
      <c r="AT206" t="e">
        <f t="shared" si="128"/>
        <v>#N/A</v>
      </c>
      <c r="AU206" t="e">
        <f t="shared" si="129"/>
        <v>#N/A</v>
      </c>
      <c r="AY206">
        <v>205</v>
      </c>
      <c r="AZ206" t="e">
        <f t="shared" si="130"/>
        <v>#N/A</v>
      </c>
      <c r="BA206" t="e">
        <f t="shared" si="131"/>
        <v>#N/A</v>
      </c>
      <c r="BB206" t="e">
        <f t="shared" si="132"/>
        <v>#N/A</v>
      </c>
      <c r="BF206">
        <v>205</v>
      </c>
      <c r="BG206" t="e">
        <f t="shared" si="133"/>
        <v>#N/A</v>
      </c>
      <c r="BH206" t="e">
        <f t="shared" si="134"/>
        <v>#N/A</v>
      </c>
      <c r="BI206" t="e">
        <f t="shared" si="135"/>
        <v>#N/A</v>
      </c>
      <c r="BM206">
        <v>205</v>
      </c>
      <c r="BN206" t="e">
        <f t="shared" si="136"/>
        <v>#N/A</v>
      </c>
      <c r="BO206" t="e">
        <f t="shared" si="137"/>
        <v>#N/A</v>
      </c>
      <c r="BP206" t="e">
        <f t="shared" si="138"/>
        <v>#N/A</v>
      </c>
      <c r="BT206">
        <v>205</v>
      </c>
      <c r="BU206" t="e">
        <f t="shared" si="139"/>
        <v>#N/A</v>
      </c>
      <c r="BV206" t="e">
        <f t="shared" si="140"/>
        <v>#N/A</v>
      </c>
      <c r="BW206" t="e">
        <f t="shared" si="141"/>
        <v>#N/A</v>
      </c>
      <c r="CA206">
        <v>205</v>
      </c>
      <c r="CB206" t="e">
        <f t="shared" si="142"/>
        <v>#N/A</v>
      </c>
      <c r="CC206" t="e">
        <f t="shared" si="143"/>
        <v>#N/A</v>
      </c>
      <c r="CD206" t="e">
        <f t="shared" si="144"/>
        <v>#N/A</v>
      </c>
      <c r="CH206">
        <v>205</v>
      </c>
      <c r="CI206" t="e">
        <f t="shared" si="145"/>
        <v>#N/A</v>
      </c>
      <c r="CJ206" t="e">
        <f t="shared" si="146"/>
        <v>#N/A</v>
      </c>
      <c r="CK206" t="e">
        <f t="shared" si="147"/>
        <v>#N/A</v>
      </c>
      <c r="CO206">
        <v>205</v>
      </c>
      <c r="CP206" t="e">
        <f t="shared" si="148"/>
        <v>#N/A</v>
      </c>
      <c r="CQ206" t="e">
        <f t="shared" si="149"/>
        <v>#N/A</v>
      </c>
      <c r="CR206" t="e">
        <f t="shared" si="150"/>
        <v>#N/A</v>
      </c>
    </row>
    <row r="207" spans="2:96" x14ac:dyDescent="0.35">
      <c r="B207" t="str">
        <f t="shared" si="114"/>
        <v>FBEL4</v>
      </c>
      <c r="C207">
        <v>114595</v>
      </c>
      <c r="D207" t="s">
        <v>217</v>
      </c>
      <c r="E207" t="s">
        <v>214</v>
      </c>
      <c r="F207">
        <v>1994</v>
      </c>
      <c r="G207" t="s">
        <v>2</v>
      </c>
      <c r="H207">
        <f t="shared" si="151"/>
        <v>4</v>
      </c>
      <c r="P207">
        <v>206</v>
      </c>
      <c r="Q207" t="e">
        <f t="shared" si="115"/>
        <v>#N/A</v>
      </c>
      <c r="R207" t="e">
        <f t="shared" si="116"/>
        <v>#N/A</v>
      </c>
      <c r="S207" t="e">
        <f t="shared" si="117"/>
        <v>#N/A</v>
      </c>
      <c r="W207">
        <v>206</v>
      </c>
      <c r="X207" t="e">
        <f t="shared" si="118"/>
        <v>#N/A</v>
      </c>
      <c r="Y207" t="e">
        <f t="shared" si="119"/>
        <v>#N/A</v>
      </c>
      <c r="Z207" t="e">
        <f t="shared" si="120"/>
        <v>#N/A</v>
      </c>
      <c r="AD207">
        <v>206</v>
      </c>
      <c r="AE207" t="e">
        <f t="shared" si="121"/>
        <v>#N/A</v>
      </c>
      <c r="AF207" t="e">
        <f t="shared" si="122"/>
        <v>#N/A</v>
      </c>
      <c r="AG207" t="e">
        <f t="shared" si="123"/>
        <v>#N/A</v>
      </c>
      <c r="AK207">
        <v>206</v>
      </c>
      <c r="AL207" t="e">
        <f t="shared" si="124"/>
        <v>#N/A</v>
      </c>
      <c r="AM207" t="e">
        <f t="shared" si="125"/>
        <v>#N/A</v>
      </c>
      <c r="AN207" t="e">
        <f t="shared" si="126"/>
        <v>#N/A</v>
      </c>
      <c r="AR207">
        <v>206</v>
      </c>
      <c r="AS207" t="e">
        <f t="shared" si="127"/>
        <v>#N/A</v>
      </c>
      <c r="AT207" t="e">
        <f t="shared" si="128"/>
        <v>#N/A</v>
      </c>
      <c r="AU207" t="e">
        <f t="shared" si="129"/>
        <v>#N/A</v>
      </c>
      <c r="AY207">
        <v>206</v>
      </c>
      <c r="AZ207" t="e">
        <f t="shared" si="130"/>
        <v>#N/A</v>
      </c>
      <c r="BA207" t="e">
        <f t="shared" si="131"/>
        <v>#N/A</v>
      </c>
      <c r="BB207" t="e">
        <f t="shared" si="132"/>
        <v>#N/A</v>
      </c>
      <c r="BF207">
        <v>206</v>
      </c>
      <c r="BG207" t="e">
        <f t="shared" si="133"/>
        <v>#N/A</v>
      </c>
      <c r="BH207" t="e">
        <f t="shared" si="134"/>
        <v>#N/A</v>
      </c>
      <c r="BI207" t="e">
        <f t="shared" si="135"/>
        <v>#N/A</v>
      </c>
      <c r="BM207">
        <v>206</v>
      </c>
      <c r="BN207" t="e">
        <f t="shared" si="136"/>
        <v>#N/A</v>
      </c>
      <c r="BO207" t="e">
        <f t="shared" si="137"/>
        <v>#N/A</v>
      </c>
      <c r="BP207" t="e">
        <f t="shared" si="138"/>
        <v>#N/A</v>
      </c>
      <c r="BT207">
        <v>206</v>
      </c>
      <c r="BU207" t="e">
        <f t="shared" si="139"/>
        <v>#N/A</v>
      </c>
      <c r="BV207" t="e">
        <f t="shared" si="140"/>
        <v>#N/A</v>
      </c>
      <c r="BW207" t="e">
        <f t="shared" si="141"/>
        <v>#N/A</v>
      </c>
      <c r="CA207">
        <v>206</v>
      </c>
      <c r="CB207" t="e">
        <f t="shared" si="142"/>
        <v>#N/A</v>
      </c>
      <c r="CC207" t="e">
        <f t="shared" si="143"/>
        <v>#N/A</v>
      </c>
      <c r="CD207" t="e">
        <f t="shared" si="144"/>
        <v>#N/A</v>
      </c>
      <c r="CH207">
        <v>206</v>
      </c>
      <c r="CI207" t="e">
        <f t="shared" si="145"/>
        <v>#N/A</v>
      </c>
      <c r="CJ207" t="e">
        <f t="shared" si="146"/>
        <v>#N/A</v>
      </c>
      <c r="CK207" t="e">
        <f t="shared" si="147"/>
        <v>#N/A</v>
      </c>
      <c r="CO207">
        <v>206</v>
      </c>
      <c r="CP207" t="e">
        <f t="shared" si="148"/>
        <v>#N/A</v>
      </c>
      <c r="CQ207" t="e">
        <f t="shared" si="149"/>
        <v>#N/A</v>
      </c>
      <c r="CR207" t="e">
        <f t="shared" si="150"/>
        <v>#N/A</v>
      </c>
    </row>
    <row r="208" spans="2:96" x14ac:dyDescent="0.35">
      <c r="B208" t="str">
        <f t="shared" si="114"/>
        <v>FBEL5</v>
      </c>
      <c r="C208">
        <v>101089</v>
      </c>
      <c r="D208" t="s">
        <v>218</v>
      </c>
      <c r="E208" t="s">
        <v>214</v>
      </c>
      <c r="F208">
        <v>1982</v>
      </c>
      <c r="G208" t="s">
        <v>2</v>
      </c>
      <c r="H208">
        <f t="shared" si="151"/>
        <v>5</v>
      </c>
      <c r="P208">
        <v>207</v>
      </c>
      <c r="Q208" t="e">
        <f t="shared" si="115"/>
        <v>#N/A</v>
      </c>
      <c r="R208" t="e">
        <f t="shared" si="116"/>
        <v>#N/A</v>
      </c>
      <c r="S208" t="e">
        <f t="shared" si="117"/>
        <v>#N/A</v>
      </c>
      <c r="W208">
        <v>207</v>
      </c>
      <c r="X208" t="e">
        <f t="shared" si="118"/>
        <v>#N/A</v>
      </c>
      <c r="Y208" t="e">
        <f t="shared" si="119"/>
        <v>#N/A</v>
      </c>
      <c r="Z208" t="e">
        <f t="shared" si="120"/>
        <v>#N/A</v>
      </c>
      <c r="AD208">
        <v>207</v>
      </c>
      <c r="AE208" t="e">
        <f t="shared" si="121"/>
        <v>#N/A</v>
      </c>
      <c r="AF208" t="e">
        <f t="shared" si="122"/>
        <v>#N/A</v>
      </c>
      <c r="AG208" t="e">
        <f t="shared" si="123"/>
        <v>#N/A</v>
      </c>
      <c r="AK208">
        <v>207</v>
      </c>
      <c r="AL208" t="e">
        <f t="shared" si="124"/>
        <v>#N/A</v>
      </c>
      <c r="AM208" t="e">
        <f t="shared" si="125"/>
        <v>#N/A</v>
      </c>
      <c r="AN208" t="e">
        <f t="shared" si="126"/>
        <v>#N/A</v>
      </c>
      <c r="AR208">
        <v>207</v>
      </c>
      <c r="AS208" t="e">
        <f t="shared" si="127"/>
        <v>#N/A</v>
      </c>
      <c r="AT208" t="e">
        <f t="shared" si="128"/>
        <v>#N/A</v>
      </c>
      <c r="AU208" t="e">
        <f t="shared" si="129"/>
        <v>#N/A</v>
      </c>
      <c r="AY208">
        <v>207</v>
      </c>
      <c r="AZ208" t="e">
        <f t="shared" si="130"/>
        <v>#N/A</v>
      </c>
      <c r="BA208" t="e">
        <f t="shared" si="131"/>
        <v>#N/A</v>
      </c>
      <c r="BB208" t="e">
        <f t="shared" si="132"/>
        <v>#N/A</v>
      </c>
      <c r="BF208">
        <v>207</v>
      </c>
      <c r="BG208" t="e">
        <f t="shared" si="133"/>
        <v>#N/A</v>
      </c>
      <c r="BH208" t="e">
        <f t="shared" si="134"/>
        <v>#N/A</v>
      </c>
      <c r="BI208" t="e">
        <f t="shared" si="135"/>
        <v>#N/A</v>
      </c>
      <c r="BM208">
        <v>207</v>
      </c>
      <c r="BN208" t="e">
        <f t="shared" si="136"/>
        <v>#N/A</v>
      </c>
      <c r="BO208" t="e">
        <f t="shared" si="137"/>
        <v>#N/A</v>
      </c>
      <c r="BP208" t="e">
        <f t="shared" si="138"/>
        <v>#N/A</v>
      </c>
      <c r="BT208">
        <v>207</v>
      </c>
      <c r="BU208" t="e">
        <f t="shared" si="139"/>
        <v>#N/A</v>
      </c>
      <c r="BV208" t="e">
        <f t="shared" si="140"/>
        <v>#N/A</v>
      </c>
      <c r="BW208" t="e">
        <f t="shared" si="141"/>
        <v>#N/A</v>
      </c>
      <c r="CA208">
        <v>207</v>
      </c>
      <c r="CB208" t="e">
        <f t="shared" si="142"/>
        <v>#N/A</v>
      </c>
      <c r="CC208" t="e">
        <f t="shared" si="143"/>
        <v>#N/A</v>
      </c>
      <c r="CD208" t="e">
        <f t="shared" si="144"/>
        <v>#N/A</v>
      </c>
      <c r="CH208">
        <v>207</v>
      </c>
      <c r="CI208" t="e">
        <f t="shared" si="145"/>
        <v>#N/A</v>
      </c>
      <c r="CJ208" t="e">
        <f t="shared" si="146"/>
        <v>#N/A</v>
      </c>
      <c r="CK208" t="e">
        <f t="shared" si="147"/>
        <v>#N/A</v>
      </c>
      <c r="CO208">
        <v>207</v>
      </c>
      <c r="CP208" t="e">
        <f t="shared" si="148"/>
        <v>#N/A</v>
      </c>
      <c r="CQ208" t="e">
        <f t="shared" si="149"/>
        <v>#N/A</v>
      </c>
      <c r="CR208" t="e">
        <f t="shared" si="150"/>
        <v>#N/A</v>
      </c>
    </row>
    <row r="209" spans="2:96" x14ac:dyDescent="0.35">
      <c r="B209" t="str">
        <f t="shared" si="114"/>
        <v>FBEL6</v>
      </c>
      <c r="C209">
        <v>123613</v>
      </c>
      <c r="D209" t="s">
        <v>219</v>
      </c>
      <c r="E209" t="s">
        <v>214</v>
      </c>
      <c r="F209">
        <v>2001</v>
      </c>
      <c r="G209" t="s">
        <v>2</v>
      </c>
      <c r="H209">
        <f t="shared" si="151"/>
        <v>6</v>
      </c>
      <c r="P209">
        <v>208</v>
      </c>
      <c r="Q209" t="e">
        <f t="shared" si="115"/>
        <v>#N/A</v>
      </c>
      <c r="R209" t="e">
        <f t="shared" si="116"/>
        <v>#N/A</v>
      </c>
      <c r="S209" t="e">
        <f t="shared" si="117"/>
        <v>#N/A</v>
      </c>
      <c r="W209">
        <v>208</v>
      </c>
      <c r="X209" t="e">
        <f t="shared" si="118"/>
        <v>#N/A</v>
      </c>
      <c r="Y209" t="e">
        <f t="shared" si="119"/>
        <v>#N/A</v>
      </c>
      <c r="Z209" t="e">
        <f t="shared" si="120"/>
        <v>#N/A</v>
      </c>
      <c r="AD209">
        <v>208</v>
      </c>
      <c r="AE209" t="e">
        <f t="shared" si="121"/>
        <v>#N/A</v>
      </c>
      <c r="AF209" t="e">
        <f t="shared" si="122"/>
        <v>#N/A</v>
      </c>
      <c r="AG209" t="e">
        <f t="shared" si="123"/>
        <v>#N/A</v>
      </c>
      <c r="AK209">
        <v>208</v>
      </c>
      <c r="AL209" t="e">
        <f t="shared" si="124"/>
        <v>#N/A</v>
      </c>
      <c r="AM209" t="e">
        <f t="shared" si="125"/>
        <v>#N/A</v>
      </c>
      <c r="AN209" t="e">
        <f t="shared" si="126"/>
        <v>#N/A</v>
      </c>
      <c r="AR209">
        <v>208</v>
      </c>
      <c r="AS209" t="e">
        <f t="shared" si="127"/>
        <v>#N/A</v>
      </c>
      <c r="AT209" t="e">
        <f t="shared" si="128"/>
        <v>#N/A</v>
      </c>
      <c r="AU209" t="e">
        <f t="shared" si="129"/>
        <v>#N/A</v>
      </c>
      <c r="AY209">
        <v>208</v>
      </c>
      <c r="AZ209" t="e">
        <f t="shared" si="130"/>
        <v>#N/A</v>
      </c>
      <c r="BA209" t="e">
        <f t="shared" si="131"/>
        <v>#N/A</v>
      </c>
      <c r="BB209" t="e">
        <f t="shared" si="132"/>
        <v>#N/A</v>
      </c>
      <c r="BF209">
        <v>208</v>
      </c>
      <c r="BG209" t="e">
        <f t="shared" si="133"/>
        <v>#N/A</v>
      </c>
      <c r="BH209" t="e">
        <f t="shared" si="134"/>
        <v>#N/A</v>
      </c>
      <c r="BI209" t="e">
        <f t="shared" si="135"/>
        <v>#N/A</v>
      </c>
      <c r="BM209">
        <v>208</v>
      </c>
      <c r="BN209" t="e">
        <f t="shared" si="136"/>
        <v>#N/A</v>
      </c>
      <c r="BO209" t="e">
        <f t="shared" si="137"/>
        <v>#N/A</v>
      </c>
      <c r="BP209" t="e">
        <f t="shared" si="138"/>
        <v>#N/A</v>
      </c>
      <c r="BT209">
        <v>208</v>
      </c>
      <c r="BU209" t="e">
        <f t="shared" si="139"/>
        <v>#N/A</v>
      </c>
      <c r="BV209" t="e">
        <f t="shared" si="140"/>
        <v>#N/A</v>
      </c>
      <c r="BW209" t="e">
        <f t="shared" si="141"/>
        <v>#N/A</v>
      </c>
      <c r="CA209">
        <v>208</v>
      </c>
      <c r="CB209" t="e">
        <f t="shared" si="142"/>
        <v>#N/A</v>
      </c>
      <c r="CC209" t="e">
        <f t="shared" si="143"/>
        <v>#N/A</v>
      </c>
      <c r="CD209" t="e">
        <f t="shared" si="144"/>
        <v>#N/A</v>
      </c>
      <c r="CH209">
        <v>208</v>
      </c>
      <c r="CI209" t="e">
        <f t="shared" si="145"/>
        <v>#N/A</v>
      </c>
      <c r="CJ209" t="e">
        <f t="shared" si="146"/>
        <v>#N/A</v>
      </c>
      <c r="CK209" t="e">
        <f t="shared" si="147"/>
        <v>#N/A</v>
      </c>
      <c r="CO209">
        <v>208</v>
      </c>
      <c r="CP209" t="e">
        <f t="shared" si="148"/>
        <v>#N/A</v>
      </c>
      <c r="CQ209" t="e">
        <f t="shared" si="149"/>
        <v>#N/A</v>
      </c>
      <c r="CR209" t="e">
        <f t="shared" si="150"/>
        <v>#N/A</v>
      </c>
    </row>
    <row r="210" spans="2:96" x14ac:dyDescent="0.35">
      <c r="B210" t="str">
        <f t="shared" si="114"/>
        <v>FBEL7</v>
      </c>
      <c r="C210">
        <v>101198</v>
      </c>
      <c r="D210" t="s">
        <v>220</v>
      </c>
      <c r="E210" t="s">
        <v>214</v>
      </c>
      <c r="F210">
        <v>1966</v>
      </c>
      <c r="G210" t="s">
        <v>2</v>
      </c>
      <c r="H210">
        <f t="shared" si="151"/>
        <v>7</v>
      </c>
      <c r="P210">
        <v>209</v>
      </c>
      <c r="Q210" t="e">
        <f t="shared" si="115"/>
        <v>#N/A</v>
      </c>
      <c r="R210" t="e">
        <f t="shared" si="116"/>
        <v>#N/A</v>
      </c>
      <c r="S210" t="e">
        <f t="shared" si="117"/>
        <v>#N/A</v>
      </c>
      <c r="W210">
        <v>209</v>
      </c>
      <c r="X210" t="e">
        <f t="shared" si="118"/>
        <v>#N/A</v>
      </c>
      <c r="Y210" t="e">
        <f t="shared" si="119"/>
        <v>#N/A</v>
      </c>
      <c r="Z210" t="e">
        <f t="shared" si="120"/>
        <v>#N/A</v>
      </c>
      <c r="AD210">
        <v>209</v>
      </c>
      <c r="AE210" t="e">
        <f t="shared" si="121"/>
        <v>#N/A</v>
      </c>
      <c r="AF210" t="e">
        <f t="shared" si="122"/>
        <v>#N/A</v>
      </c>
      <c r="AG210" t="e">
        <f t="shared" si="123"/>
        <v>#N/A</v>
      </c>
      <c r="AK210">
        <v>209</v>
      </c>
      <c r="AL210" t="e">
        <f t="shared" si="124"/>
        <v>#N/A</v>
      </c>
      <c r="AM210" t="e">
        <f t="shared" si="125"/>
        <v>#N/A</v>
      </c>
      <c r="AN210" t="e">
        <f t="shared" si="126"/>
        <v>#N/A</v>
      </c>
      <c r="AR210">
        <v>209</v>
      </c>
      <c r="AS210" t="e">
        <f t="shared" si="127"/>
        <v>#N/A</v>
      </c>
      <c r="AT210" t="e">
        <f t="shared" si="128"/>
        <v>#N/A</v>
      </c>
      <c r="AU210" t="e">
        <f t="shared" si="129"/>
        <v>#N/A</v>
      </c>
      <c r="AY210">
        <v>209</v>
      </c>
      <c r="AZ210" t="e">
        <f t="shared" si="130"/>
        <v>#N/A</v>
      </c>
      <c r="BA210" t="e">
        <f t="shared" si="131"/>
        <v>#N/A</v>
      </c>
      <c r="BB210" t="e">
        <f t="shared" si="132"/>
        <v>#N/A</v>
      </c>
      <c r="BF210">
        <v>209</v>
      </c>
      <c r="BG210" t="e">
        <f t="shared" si="133"/>
        <v>#N/A</v>
      </c>
      <c r="BH210" t="e">
        <f t="shared" si="134"/>
        <v>#N/A</v>
      </c>
      <c r="BI210" t="e">
        <f t="shared" si="135"/>
        <v>#N/A</v>
      </c>
      <c r="BM210">
        <v>209</v>
      </c>
      <c r="BN210" t="e">
        <f t="shared" si="136"/>
        <v>#N/A</v>
      </c>
      <c r="BO210" t="e">
        <f t="shared" si="137"/>
        <v>#N/A</v>
      </c>
      <c r="BP210" t="e">
        <f t="shared" si="138"/>
        <v>#N/A</v>
      </c>
      <c r="BT210">
        <v>209</v>
      </c>
      <c r="BU210" t="e">
        <f t="shared" si="139"/>
        <v>#N/A</v>
      </c>
      <c r="BV210" t="e">
        <f t="shared" si="140"/>
        <v>#N/A</v>
      </c>
      <c r="BW210" t="e">
        <f t="shared" si="141"/>
        <v>#N/A</v>
      </c>
      <c r="CA210">
        <v>209</v>
      </c>
      <c r="CB210" t="e">
        <f t="shared" si="142"/>
        <v>#N/A</v>
      </c>
      <c r="CC210" t="e">
        <f t="shared" si="143"/>
        <v>#N/A</v>
      </c>
      <c r="CD210" t="e">
        <f t="shared" si="144"/>
        <v>#N/A</v>
      </c>
      <c r="CH210">
        <v>209</v>
      </c>
      <c r="CI210" t="e">
        <f t="shared" si="145"/>
        <v>#N/A</v>
      </c>
      <c r="CJ210" t="e">
        <f t="shared" si="146"/>
        <v>#N/A</v>
      </c>
      <c r="CK210" t="e">
        <f t="shared" si="147"/>
        <v>#N/A</v>
      </c>
      <c r="CO210">
        <v>209</v>
      </c>
      <c r="CP210" t="e">
        <f t="shared" si="148"/>
        <v>#N/A</v>
      </c>
      <c r="CQ210" t="e">
        <f t="shared" si="149"/>
        <v>#N/A</v>
      </c>
      <c r="CR210" t="e">
        <f t="shared" si="150"/>
        <v>#N/A</v>
      </c>
    </row>
    <row r="211" spans="2:96" x14ac:dyDescent="0.35">
      <c r="B211" t="str">
        <f t="shared" si="114"/>
        <v>FBEL8</v>
      </c>
      <c r="C211">
        <v>101240</v>
      </c>
      <c r="D211" t="s">
        <v>221</v>
      </c>
      <c r="E211" t="s">
        <v>214</v>
      </c>
      <c r="F211">
        <v>1989</v>
      </c>
      <c r="G211" t="s">
        <v>2</v>
      </c>
      <c r="H211">
        <f t="shared" si="151"/>
        <v>8</v>
      </c>
      <c r="P211">
        <v>210</v>
      </c>
      <c r="Q211" t="e">
        <f t="shared" si="115"/>
        <v>#N/A</v>
      </c>
      <c r="R211" t="e">
        <f t="shared" si="116"/>
        <v>#N/A</v>
      </c>
      <c r="S211" t="e">
        <f t="shared" si="117"/>
        <v>#N/A</v>
      </c>
      <c r="W211">
        <v>210</v>
      </c>
      <c r="X211" t="e">
        <f t="shared" si="118"/>
        <v>#N/A</v>
      </c>
      <c r="Y211" t="e">
        <f t="shared" si="119"/>
        <v>#N/A</v>
      </c>
      <c r="Z211" t="e">
        <f t="shared" si="120"/>
        <v>#N/A</v>
      </c>
      <c r="AD211">
        <v>210</v>
      </c>
      <c r="AE211" t="e">
        <f t="shared" si="121"/>
        <v>#N/A</v>
      </c>
      <c r="AF211" t="e">
        <f t="shared" si="122"/>
        <v>#N/A</v>
      </c>
      <c r="AG211" t="e">
        <f t="shared" si="123"/>
        <v>#N/A</v>
      </c>
      <c r="AK211">
        <v>210</v>
      </c>
      <c r="AL211" t="e">
        <f t="shared" si="124"/>
        <v>#N/A</v>
      </c>
      <c r="AM211" t="e">
        <f t="shared" si="125"/>
        <v>#N/A</v>
      </c>
      <c r="AN211" t="e">
        <f t="shared" si="126"/>
        <v>#N/A</v>
      </c>
      <c r="AR211">
        <v>210</v>
      </c>
      <c r="AS211" t="e">
        <f t="shared" si="127"/>
        <v>#N/A</v>
      </c>
      <c r="AT211" t="e">
        <f t="shared" si="128"/>
        <v>#N/A</v>
      </c>
      <c r="AU211" t="e">
        <f t="shared" si="129"/>
        <v>#N/A</v>
      </c>
      <c r="AY211">
        <v>210</v>
      </c>
      <c r="AZ211" t="e">
        <f t="shared" si="130"/>
        <v>#N/A</v>
      </c>
      <c r="BA211" t="e">
        <f t="shared" si="131"/>
        <v>#N/A</v>
      </c>
      <c r="BB211" t="e">
        <f t="shared" si="132"/>
        <v>#N/A</v>
      </c>
      <c r="BF211">
        <v>210</v>
      </c>
      <c r="BG211" t="e">
        <f t="shared" si="133"/>
        <v>#N/A</v>
      </c>
      <c r="BH211" t="e">
        <f t="shared" si="134"/>
        <v>#N/A</v>
      </c>
      <c r="BI211" t="e">
        <f t="shared" si="135"/>
        <v>#N/A</v>
      </c>
      <c r="BM211">
        <v>210</v>
      </c>
      <c r="BN211" t="e">
        <f t="shared" si="136"/>
        <v>#N/A</v>
      </c>
      <c r="BO211" t="e">
        <f t="shared" si="137"/>
        <v>#N/A</v>
      </c>
      <c r="BP211" t="e">
        <f t="shared" si="138"/>
        <v>#N/A</v>
      </c>
      <c r="BT211">
        <v>210</v>
      </c>
      <c r="BU211" t="e">
        <f t="shared" si="139"/>
        <v>#N/A</v>
      </c>
      <c r="BV211" t="e">
        <f t="shared" si="140"/>
        <v>#N/A</v>
      </c>
      <c r="BW211" t="e">
        <f t="shared" si="141"/>
        <v>#N/A</v>
      </c>
      <c r="CA211">
        <v>210</v>
      </c>
      <c r="CB211" t="e">
        <f t="shared" si="142"/>
        <v>#N/A</v>
      </c>
      <c r="CC211" t="e">
        <f t="shared" si="143"/>
        <v>#N/A</v>
      </c>
      <c r="CD211" t="e">
        <f t="shared" si="144"/>
        <v>#N/A</v>
      </c>
      <c r="CH211">
        <v>210</v>
      </c>
      <c r="CI211" t="e">
        <f t="shared" si="145"/>
        <v>#N/A</v>
      </c>
      <c r="CJ211" t="e">
        <f t="shared" si="146"/>
        <v>#N/A</v>
      </c>
      <c r="CK211" t="e">
        <f t="shared" si="147"/>
        <v>#N/A</v>
      </c>
      <c r="CO211">
        <v>210</v>
      </c>
      <c r="CP211" t="e">
        <f t="shared" si="148"/>
        <v>#N/A</v>
      </c>
      <c r="CQ211" t="e">
        <f t="shared" si="149"/>
        <v>#N/A</v>
      </c>
      <c r="CR211" t="e">
        <f t="shared" si="150"/>
        <v>#N/A</v>
      </c>
    </row>
    <row r="212" spans="2:96" x14ac:dyDescent="0.35">
      <c r="B212" t="str">
        <f t="shared" si="114"/>
        <v>FBEL9</v>
      </c>
      <c r="C212">
        <v>144624</v>
      </c>
      <c r="D212" t="s">
        <v>222</v>
      </c>
      <c r="E212" t="s">
        <v>214</v>
      </c>
      <c r="F212">
        <v>2003</v>
      </c>
      <c r="G212" t="s">
        <v>2</v>
      </c>
      <c r="H212">
        <f t="shared" si="151"/>
        <v>9</v>
      </c>
      <c r="P212">
        <v>211</v>
      </c>
      <c r="Q212" t="e">
        <f t="shared" si="115"/>
        <v>#N/A</v>
      </c>
      <c r="R212" t="e">
        <f t="shared" si="116"/>
        <v>#N/A</v>
      </c>
      <c r="S212" t="e">
        <f t="shared" si="117"/>
        <v>#N/A</v>
      </c>
      <c r="W212">
        <v>211</v>
      </c>
      <c r="X212" t="e">
        <f t="shared" si="118"/>
        <v>#N/A</v>
      </c>
      <c r="Y212" t="e">
        <f t="shared" si="119"/>
        <v>#N/A</v>
      </c>
      <c r="Z212" t="e">
        <f t="shared" si="120"/>
        <v>#N/A</v>
      </c>
      <c r="AD212">
        <v>211</v>
      </c>
      <c r="AE212" t="e">
        <f t="shared" si="121"/>
        <v>#N/A</v>
      </c>
      <c r="AF212" t="e">
        <f t="shared" si="122"/>
        <v>#N/A</v>
      </c>
      <c r="AG212" t="e">
        <f t="shared" si="123"/>
        <v>#N/A</v>
      </c>
      <c r="AK212">
        <v>211</v>
      </c>
      <c r="AL212" t="e">
        <f t="shared" si="124"/>
        <v>#N/A</v>
      </c>
      <c r="AM212" t="e">
        <f t="shared" si="125"/>
        <v>#N/A</v>
      </c>
      <c r="AN212" t="e">
        <f t="shared" si="126"/>
        <v>#N/A</v>
      </c>
      <c r="AR212">
        <v>211</v>
      </c>
      <c r="AS212" t="e">
        <f t="shared" si="127"/>
        <v>#N/A</v>
      </c>
      <c r="AT212" t="e">
        <f t="shared" si="128"/>
        <v>#N/A</v>
      </c>
      <c r="AU212" t="e">
        <f t="shared" si="129"/>
        <v>#N/A</v>
      </c>
      <c r="AY212">
        <v>211</v>
      </c>
      <c r="AZ212" t="e">
        <f t="shared" si="130"/>
        <v>#N/A</v>
      </c>
      <c r="BA212" t="e">
        <f t="shared" si="131"/>
        <v>#N/A</v>
      </c>
      <c r="BB212" t="e">
        <f t="shared" si="132"/>
        <v>#N/A</v>
      </c>
      <c r="BF212">
        <v>211</v>
      </c>
      <c r="BG212" t="e">
        <f t="shared" si="133"/>
        <v>#N/A</v>
      </c>
      <c r="BH212" t="e">
        <f t="shared" si="134"/>
        <v>#N/A</v>
      </c>
      <c r="BI212" t="e">
        <f t="shared" si="135"/>
        <v>#N/A</v>
      </c>
      <c r="BM212">
        <v>211</v>
      </c>
      <c r="BN212" t="e">
        <f t="shared" si="136"/>
        <v>#N/A</v>
      </c>
      <c r="BO212" t="e">
        <f t="shared" si="137"/>
        <v>#N/A</v>
      </c>
      <c r="BP212" t="e">
        <f t="shared" si="138"/>
        <v>#N/A</v>
      </c>
      <c r="BT212">
        <v>211</v>
      </c>
      <c r="BU212" t="e">
        <f t="shared" si="139"/>
        <v>#N/A</v>
      </c>
      <c r="BV212" t="e">
        <f t="shared" si="140"/>
        <v>#N/A</v>
      </c>
      <c r="BW212" t="e">
        <f t="shared" si="141"/>
        <v>#N/A</v>
      </c>
      <c r="CA212">
        <v>211</v>
      </c>
      <c r="CB212" t="e">
        <f t="shared" si="142"/>
        <v>#N/A</v>
      </c>
      <c r="CC212" t="e">
        <f t="shared" si="143"/>
        <v>#N/A</v>
      </c>
      <c r="CD212" t="e">
        <f t="shared" si="144"/>
        <v>#N/A</v>
      </c>
      <c r="CH212">
        <v>211</v>
      </c>
      <c r="CI212" t="e">
        <f t="shared" si="145"/>
        <v>#N/A</v>
      </c>
      <c r="CJ212" t="e">
        <f t="shared" si="146"/>
        <v>#N/A</v>
      </c>
      <c r="CK212" t="e">
        <f t="shared" si="147"/>
        <v>#N/A</v>
      </c>
      <c r="CO212">
        <v>211</v>
      </c>
      <c r="CP212" t="e">
        <f t="shared" si="148"/>
        <v>#N/A</v>
      </c>
      <c r="CQ212" t="e">
        <f t="shared" si="149"/>
        <v>#N/A</v>
      </c>
      <c r="CR212" t="e">
        <f t="shared" si="150"/>
        <v>#N/A</v>
      </c>
    </row>
    <row r="213" spans="2:96" x14ac:dyDescent="0.35">
      <c r="B213" t="str">
        <f t="shared" si="114"/>
        <v>FBEL10</v>
      </c>
      <c r="C213">
        <v>-107</v>
      </c>
      <c r="D213" t="s">
        <v>223</v>
      </c>
      <c r="E213" t="s">
        <v>214</v>
      </c>
      <c r="F213">
        <v>1997</v>
      </c>
      <c r="G213" t="s">
        <v>2</v>
      </c>
      <c r="H213">
        <f t="shared" si="151"/>
        <v>10</v>
      </c>
      <c r="P213">
        <v>212</v>
      </c>
      <c r="Q213" t="e">
        <f t="shared" si="115"/>
        <v>#N/A</v>
      </c>
      <c r="R213" t="e">
        <f t="shared" si="116"/>
        <v>#N/A</v>
      </c>
      <c r="S213" t="e">
        <f t="shared" si="117"/>
        <v>#N/A</v>
      </c>
      <c r="W213">
        <v>212</v>
      </c>
      <c r="X213" t="e">
        <f t="shared" si="118"/>
        <v>#N/A</v>
      </c>
      <c r="Y213" t="e">
        <f t="shared" si="119"/>
        <v>#N/A</v>
      </c>
      <c r="Z213" t="e">
        <f t="shared" si="120"/>
        <v>#N/A</v>
      </c>
      <c r="AD213">
        <v>212</v>
      </c>
      <c r="AE213" t="e">
        <f t="shared" si="121"/>
        <v>#N/A</v>
      </c>
      <c r="AF213" t="e">
        <f t="shared" si="122"/>
        <v>#N/A</v>
      </c>
      <c r="AG213" t="e">
        <f t="shared" si="123"/>
        <v>#N/A</v>
      </c>
      <c r="AK213">
        <v>212</v>
      </c>
      <c r="AL213" t="e">
        <f t="shared" si="124"/>
        <v>#N/A</v>
      </c>
      <c r="AM213" t="e">
        <f t="shared" si="125"/>
        <v>#N/A</v>
      </c>
      <c r="AN213" t="e">
        <f t="shared" si="126"/>
        <v>#N/A</v>
      </c>
      <c r="AR213">
        <v>212</v>
      </c>
      <c r="AS213" t="e">
        <f t="shared" si="127"/>
        <v>#N/A</v>
      </c>
      <c r="AT213" t="e">
        <f t="shared" si="128"/>
        <v>#N/A</v>
      </c>
      <c r="AU213" t="e">
        <f t="shared" si="129"/>
        <v>#N/A</v>
      </c>
      <c r="AY213">
        <v>212</v>
      </c>
      <c r="AZ213" t="e">
        <f t="shared" si="130"/>
        <v>#N/A</v>
      </c>
      <c r="BA213" t="e">
        <f t="shared" si="131"/>
        <v>#N/A</v>
      </c>
      <c r="BB213" t="e">
        <f t="shared" si="132"/>
        <v>#N/A</v>
      </c>
      <c r="BF213">
        <v>212</v>
      </c>
      <c r="BG213" t="e">
        <f t="shared" si="133"/>
        <v>#N/A</v>
      </c>
      <c r="BH213" t="e">
        <f t="shared" si="134"/>
        <v>#N/A</v>
      </c>
      <c r="BI213" t="e">
        <f t="shared" si="135"/>
        <v>#N/A</v>
      </c>
      <c r="BM213">
        <v>212</v>
      </c>
      <c r="BN213" t="e">
        <f t="shared" si="136"/>
        <v>#N/A</v>
      </c>
      <c r="BO213" t="e">
        <f t="shared" si="137"/>
        <v>#N/A</v>
      </c>
      <c r="BP213" t="e">
        <f t="shared" si="138"/>
        <v>#N/A</v>
      </c>
      <c r="BT213">
        <v>212</v>
      </c>
      <c r="BU213" t="e">
        <f t="shared" si="139"/>
        <v>#N/A</v>
      </c>
      <c r="BV213" t="e">
        <f t="shared" si="140"/>
        <v>#N/A</v>
      </c>
      <c r="BW213" t="e">
        <f t="shared" si="141"/>
        <v>#N/A</v>
      </c>
      <c r="CA213">
        <v>212</v>
      </c>
      <c r="CB213" t="e">
        <f t="shared" si="142"/>
        <v>#N/A</v>
      </c>
      <c r="CC213" t="e">
        <f t="shared" si="143"/>
        <v>#N/A</v>
      </c>
      <c r="CD213" t="e">
        <f t="shared" si="144"/>
        <v>#N/A</v>
      </c>
      <c r="CH213">
        <v>212</v>
      </c>
      <c r="CI213" t="e">
        <f t="shared" si="145"/>
        <v>#N/A</v>
      </c>
      <c r="CJ213" t="e">
        <f t="shared" si="146"/>
        <v>#N/A</v>
      </c>
      <c r="CK213" t="e">
        <f t="shared" si="147"/>
        <v>#N/A</v>
      </c>
      <c r="CO213">
        <v>212</v>
      </c>
      <c r="CP213" t="e">
        <f t="shared" si="148"/>
        <v>#N/A</v>
      </c>
      <c r="CQ213" t="e">
        <f t="shared" si="149"/>
        <v>#N/A</v>
      </c>
      <c r="CR213" t="e">
        <f t="shared" si="150"/>
        <v>#N/A</v>
      </c>
    </row>
    <row r="214" spans="2:96" x14ac:dyDescent="0.35">
      <c r="B214" t="str">
        <f t="shared" si="114"/>
        <v>FBEL11</v>
      </c>
      <c r="C214">
        <v>133672</v>
      </c>
      <c r="D214" t="s">
        <v>224</v>
      </c>
      <c r="E214" t="s">
        <v>214</v>
      </c>
      <c r="F214">
        <v>2006</v>
      </c>
      <c r="G214" t="s">
        <v>2</v>
      </c>
      <c r="H214">
        <f t="shared" si="151"/>
        <v>11</v>
      </c>
      <c r="P214">
        <v>213</v>
      </c>
      <c r="Q214" t="e">
        <f t="shared" si="115"/>
        <v>#N/A</v>
      </c>
      <c r="R214" t="e">
        <f t="shared" si="116"/>
        <v>#N/A</v>
      </c>
      <c r="S214" t="e">
        <f t="shared" si="117"/>
        <v>#N/A</v>
      </c>
      <c r="W214">
        <v>213</v>
      </c>
      <c r="X214" t="e">
        <f t="shared" si="118"/>
        <v>#N/A</v>
      </c>
      <c r="Y214" t="e">
        <f t="shared" si="119"/>
        <v>#N/A</v>
      </c>
      <c r="Z214" t="e">
        <f t="shared" si="120"/>
        <v>#N/A</v>
      </c>
      <c r="AD214">
        <v>213</v>
      </c>
      <c r="AE214" t="e">
        <f t="shared" si="121"/>
        <v>#N/A</v>
      </c>
      <c r="AF214" t="e">
        <f t="shared" si="122"/>
        <v>#N/A</v>
      </c>
      <c r="AG214" t="e">
        <f t="shared" si="123"/>
        <v>#N/A</v>
      </c>
      <c r="AK214">
        <v>213</v>
      </c>
      <c r="AL214" t="e">
        <f t="shared" si="124"/>
        <v>#N/A</v>
      </c>
      <c r="AM214" t="e">
        <f t="shared" si="125"/>
        <v>#N/A</v>
      </c>
      <c r="AN214" t="e">
        <f t="shared" si="126"/>
        <v>#N/A</v>
      </c>
      <c r="AR214">
        <v>213</v>
      </c>
      <c r="AS214" t="e">
        <f t="shared" si="127"/>
        <v>#N/A</v>
      </c>
      <c r="AT214" t="e">
        <f t="shared" si="128"/>
        <v>#N/A</v>
      </c>
      <c r="AU214" t="e">
        <f t="shared" si="129"/>
        <v>#N/A</v>
      </c>
      <c r="AY214">
        <v>213</v>
      </c>
      <c r="AZ214" t="e">
        <f t="shared" si="130"/>
        <v>#N/A</v>
      </c>
      <c r="BA214" t="e">
        <f t="shared" si="131"/>
        <v>#N/A</v>
      </c>
      <c r="BB214" t="e">
        <f t="shared" si="132"/>
        <v>#N/A</v>
      </c>
      <c r="BF214">
        <v>213</v>
      </c>
      <c r="BG214" t="e">
        <f t="shared" si="133"/>
        <v>#N/A</v>
      </c>
      <c r="BH214" t="e">
        <f t="shared" si="134"/>
        <v>#N/A</v>
      </c>
      <c r="BI214" t="e">
        <f t="shared" si="135"/>
        <v>#N/A</v>
      </c>
      <c r="BM214">
        <v>213</v>
      </c>
      <c r="BN214" t="e">
        <f t="shared" si="136"/>
        <v>#N/A</v>
      </c>
      <c r="BO214" t="e">
        <f t="shared" si="137"/>
        <v>#N/A</v>
      </c>
      <c r="BP214" t="e">
        <f t="shared" si="138"/>
        <v>#N/A</v>
      </c>
      <c r="BT214">
        <v>213</v>
      </c>
      <c r="BU214" t="e">
        <f t="shared" si="139"/>
        <v>#N/A</v>
      </c>
      <c r="BV214" t="e">
        <f t="shared" si="140"/>
        <v>#N/A</v>
      </c>
      <c r="BW214" t="e">
        <f t="shared" si="141"/>
        <v>#N/A</v>
      </c>
      <c r="CA214">
        <v>213</v>
      </c>
      <c r="CB214" t="e">
        <f t="shared" si="142"/>
        <v>#N/A</v>
      </c>
      <c r="CC214" t="e">
        <f t="shared" si="143"/>
        <v>#N/A</v>
      </c>
      <c r="CD214" t="e">
        <f t="shared" si="144"/>
        <v>#N/A</v>
      </c>
      <c r="CH214">
        <v>213</v>
      </c>
      <c r="CI214" t="e">
        <f t="shared" si="145"/>
        <v>#N/A</v>
      </c>
      <c r="CJ214" t="e">
        <f t="shared" si="146"/>
        <v>#N/A</v>
      </c>
      <c r="CK214" t="e">
        <f t="shared" si="147"/>
        <v>#N/A</v>
      </c>
      <c r="CO214">
        <v>213</v>
      </c>
      <c r="CP214" t="e">
        <f t="shared" si="148"/>
        <v>#N/A</v>
      </c>
      <c r="CQ214" t="e">
        <f t="shared" si="149"/>
        <v>#N/A</v>
      </c>
      <c r="CR214" t="e">
        <f t="shared" si="150"/>
        <v>#N/A</v>
      </c>
    </row>
    <row r="215" spans="2:96" x14ac:dyDescent="0.35">
      <c r="B215" t="str">
        <f t="shared" si="114"/>
        <v>FBEL12</v>
      </c>
      <c r="C215">
        <v>-113</v>
      </c>
      <c r="D215" t="s">
        <v>225</v>
      </c>
      <c r="E215" t="s">
        <v>214</v>
      </c>
      <c r="F215">
        <v>1988</v>
      </c>
      <c r="G215" t="s">
        <v>2</v>
      </c>
      <c r="H215">
        <f t="shared" si="151"/>
        <v>12</v>
      </c>
      <c r="P215">
        <v>214</v>
      </c>
      <c r="Q215" t="e">
        <f t="shared" si="115"/>
        <v>#N/A</v>
      </c>
      <c r="R215" t="e">
        <f t="shared" si="116"/>
        <v>#N/A</v>
      </c>
      <c r="S215" t="e">
        <f t="shared" si="117"/>
        <v>#N/A</v>
      </c>
      <c r="W215">
        <v>214</v>
      </c>
      <c r="X215" t="e">
        <f t="shared" si="118"/>
        <v>#N/A</v>
      </c>
      <c r="Y215" t="e">
        <f t="shared" si="119"/>
        <v>#N/A</v>
      </c>
      <c r="Z215" t="e">
        <f t="shared" si="120"/>
        <v>#N/A</v>
      </c>
      <c r="AD215">
        <v>214</v>
      </c>
      <c r="AE215" t="e">
        <f t="shared" si="121"/>
        <v>#N/A</v>
      </c>
      <c r="AF215" t="e">
        <f t="shared" si="122"/>
        <v>#N/A</v>
      </c>
      <c r="AG215" t="e">
        <f t="shared" si="123"/>
        <v>#N/A</v>
      </c>
      <c r="AK215">
        <v>214</v>
      </c>
      <c r="AL215" t="e">
        <f t="shared" si="124"/>
        <v>#N/A</v>
      </c>
      <c r="AM215" t="e">
        <f t="shared" si="125"/>
        <v>#N/A</v>
      </c>
      <c r="AN215" t="e">
        <f t="shared" si="126"/>
        <v>#N/A</v>
      </c>
      <c r="AR215">
        <v>214</v>
      </c>
      <c r="AS215" t="e">
        <f t="shared" si="127"/>
        <v>#N/A</v>
      </c>
      <c r="AT215" t="e">
        <f t="shared" si="128"/>
        <v>#N/A</v>
      </c>
      <c r="AU215" t="e">
        <f t="shared" si="129"/>
        <v>#N/A</v>
      </c>
      <c r="AY215">
        <v>214</v>
      </c>
      <c r="AZ215" t="e">
        <f t="shared" si="130"/>
        <v>#N/A</v>
      </c>
      <c r="BA215" t="e">
        <f t="shared" si="131"/>
        <v>#N/A</v>
      </c>
      <c r="BB215" t="e">
        <f t="shared" si="132"/>
        <v>#N/A</v>
      </c>
      <c r="BF215">
        <v>214</v>
      </c>
      <c r="BG215" t="e">
        <f t="shared" si="133"/>
        <v>#N/A</v>
      </c>
      <c r="BH215" t="e">
        <f t="shared" si="134"/>
        <v>#N/A</v>
      </c>
      <c r="BI215" t="e">
        <f t="shared" si="135"/>
        <v>#N/A</v>
      </c>
      <c r="BM215">
        <v>214</v>
      </c>
      <c r="BN215" t="e">
        <f t="shared" si="136"/>
        <v>#N/A</v>
      </c>
      <c r="BO215" t="e">
        <f t="shared" si="137"/>
        <v>#N/A</v>
      </c>
      <c r="BP215" t="e">
        <f t="shared" si="138"/>
        <v>#N/A</v>
      </c>
      <c r="BT215">
        <v>214</v>
      </c>
      <c r="BU215" t="e">
        <f t="shared" si="139"/>
        <v>#N/A</v>
      </c>
      <c r="BV215" t="e">
        <f t="shared" si="140"/>
        <v>#N/A</v>
      </c>
      <c r="BW215" t="e">
        <f t="shared" si="141"/>
        <v>#N/A</v>
      </c>
      <c r="CA215">
        <v>214</v>
      </c>
      <c r="CB215" t="e">
        <f t="shared" si="142"/>
        <v>#N/A</v>
      </c>
      <c r="CC215" t="e">
        <f t="shared" si="143"/>
        <v>#N/A</v>
      </c>
      <c r="CD215" t="e">
        <f t="shared" si="144"/>
        <v>#N/A</v>
      </c>
      <c r="CH215">
        <v>214</v>
      </c>
      <c r="CI215" t="e">
        <f t="shared" si="145"/>
        <v>#N/A</v>
      </c>
      <c r="CJ215" t="e">
        <f t="shared" si="146"/>
        <v>#N/A</v>
      </c>
      <c r="CK215" t="e">
        <f t="shared" si="147"/>
        <v>#N/A</v>
      </c>
      <c r="CO215">
        <v>214</v>
      </c>
      <c r="CP215" t="e">
        <f t="shared" si="148"/>
        <v>#N/A</v>
      </c>
      <c r="CQ215" t="e">
        <f t="shared" si="149"/>
        <v>#N/A</v>
      </c>
      <c r="CR215" t="e">
        <f t="shared" si="150"/>
        <v>#N/A</v>
      </c>
    </row>
    <row r="216" spans="2:96" x14ac:dyDescent="0.35">
      <c r="B216" t="str">
        <f t="shared" si="114"/>
        <v>FBEL13</v>
      </c>
      <c r="C216" t="s">
        <v>226</v>
      </c>
      <c r="D216" t="s">
        <v>227</v>
      </c>
      <c r="E216" t="s">
        <v>214</v>
      </c>
      <c r="F216">
        <v>1969</v>
      </c>
      <c r="G216" t="s">
        <v>2</v>
      </c>
      <c r="H216">
        <f t="shared" si="151"/>
        <v>13</v>
      </c>
      <c r="P216">
        <v>215</v>
      </c>
      <c r="Q216" t="e">
        <f t="shared" si="115"/>
        <v>#N/A</v>
      </c>
      <c r="R216" t="e">
        <f t="shared" si="116"/>
        <v>#N/A</v>
      </c>
      <c r="S216" t="e">
        <f t="shared" si="117"/>
        <v>#N/A</v>
      </c>
      <c r="W216">
        <v>215</v>
      </c>
      <c r="X216" t="e">
        <f t="shared" si="118"/>
        <v>#N/A</v>
      </c>
      <c r="Y216" t="e">
        <f t="shared" si="119"/>
        <v>#N/A</v>
      </c>
      <c r="Z216" t="e">
        <f t="shared" si="120"/>
        <v>#N/A</v>
      </c>
      <c r="AD216">
        <v>215</v>
      </c>
      <c r="AE216" t="e">
        <f t="shared" si="121"/>
        <v>#N/A</v>
      </c>
      <c r="AF216" t="e">
        <f t="shared" si="122"/>
        <v>#N/A</v>
      </c>
      <c r="AG216" t="e">
        <f t="shared" si="123"/>
        <v>#N/A</v>
      </c>
      <c r="AK216">
        <v>215</v>
      </c>
      <c r="AL216" t="e">
        <f t="shared" si="124"/>
        <v>#N/A</v>
      </c>
      <c r="AM216" t="e">
        <f t="shared" si="125"/>
        <v>#N/A</v>
      </c>
      <c r="AN216" t="e">
        <f t="shared" si="126"/>
        <v>#N/A</v>
      </c>
      <c r="AR216">
        <v>215</v>
      </c>
      <c r="AS216" t="e">
        <f t="shared" si="127"/>
        <v>#N/A</v>
      </c>
      <c r="AT216" t="e">
        <f t="shared" si="128"/>
        <v>#N/A</v>
      </c>
      <c r="AU216" t="e">
        <f t="shared" si="129"/>
        <v>#N/A</v>
      </c>
      <c r="AY216">
        <v>215</v>
      </c>
      <c r="AZ216" t="e">
        <f t="shared" si="130"/>
        <v>#N/A</v>
      </c>
      <c r="BA216" t="e">
        <f t="shared" si="131"/>
        <v>#N/A</v>
      </c>
      <c r="BB216" t="e">
        <f t="shared" si="132"/>
        <v>#N/A</v>
      </c>
      <c r="BF216">
        <v>215</v>
      </c>
      <c r="BG216" t="e">
        <f t="shared" si="133"/>
        <v>#N/A</v>
      </c>
      <c r="BH216" t="e">
        <f t="shared" si="134"/>
        <v>#N/A</v>
      </c>
      <c r="BI216" t="e">
        <f t="shared" si="135"/>
        <v>#N/A</v>
      </c>
      <c r="BM216">
        <v>215</v>
      </c>
      <c r="BN216" t="e">
        <f t="shared" si="136"/>
        <v>#N/A</v>
      </c>
      <c r="BO216" t="e">
        <f t="shared" si="137"/>
        <v>#N/A</v>
      </c>
      <c r="BP216" t="e">
        <f t="shared" si="138"/>
        <v>#N/A</v>
      </c>
      <c r="BT216">
        <v>215</v>
      </c>
      <c r="BU216" t="e">
        <f t="shared" si="139"/>
        <v>#N/A</v>
      </c>
      <c r="BV216" t="e">
        <f t="shared" si="140"/>
        <v>#N/A</v>
      </c>
      <c r="BW216" t="e">
        <f t="shared" si="141"/>
        <v>#N/A</v>
      </c>
      <c r="CA216">
        <v>215</v>
      </c>
      <c r="CB216" t="e">
        <f t="shared" si="142"/>
        <v>#N/A</v>
      </c>
      <c r="CC216" t="e">
        <f t="shared" si="143"/>
        <v>#N/A</v>
      </c>
      <c r="CD216" t="e">
        <f t="shared" si="144"/>
        <v>#N/A</v>
      </c>
      <c r="CH216">
        <v>215</v>
      </c>
      <c r="CI216" t="e">
        <f t="shared" si="145"/>
        <v>#N/A</v>
      </c>
      <c r="CJ216" t="e">
        <f t="shared" si="146"/>
        <v>#N/A</v>
      </c>
      <c r="CK216" t="e">
        <f t="shared" si="147"/>
        <v>#N/A</v>
      </c>
      <c r="CO216">
        <v>215</v>
      </c>
      <c r="CP216" t="e">
        <f t="shared" si="148"/>
        <v>#N/A</v>
      </c>
      <c r="CQ216" t="e">
        <f t="shared" si="149"/>
        <v>#N/A</v>
      </c>
      <c r="CR216" t="e">
        <f t="shared" si="150"/>
        <v>#N/A</v>
      </c>
    </row>
    <row r="217" spans="2:96" x14ac:dyDescent="0.35">
      <c r="B217" t="str">
        <f t="shared" si="114"/>
        <v>FBEL14</v>
      </c>
      <c r="C217">
        <v>111054</v>
      </c>
      <c r="D217" t="s">
        <v>228</v>
      </c>
      <c r="E217" t="s">
        <v>214</v>
      </c>
      <c r="F217">
        <v>1991</v>
      </c>
      <c r="G217" t="s">
        <v>2</v>
      </c>
      <c r="H217">
        <f t="shared" si="151"/>
        <v>14</v>
      </c>
      <c r="P217">
        <v>216</v>
      </c>
      <c r="Q217" t="e">
        <f t="shared" si="115"/>
        <v>#N/A</v>
      </c>
      <c r="R217" t="e">
        <f t="shared" si="116"/>
        <v>#N/A</v>
      </c>
      <c r="S217" t="e">
        <f t="shared" si="117"/>
        <v>#N/A</v>
      </c>
      <c r="W217">
        <v>216</v>
      </c>
      <c r="X217" t="e">
        <f t="shared" si="118"/>
        <v>#N/A</v>
      </c>
      <c r="Y217" t="e">
        <f t="shared" si="119"/>
        <v>#N/A</v>
      </c>
      <c r="Z217" t="e">
        <f t="shared" si="120"/>
        <v>#N/A</v>
      </c>
      <c r="AD217">
        <v>216</v>
      </c>
      <c r="AE217" t="e">
        <f t="shared" si="121"/>
        <v>#N/A</v>
      </c>
      <c r="AF217" t="e">
        <f t="shared" si="122"/>
        <v>#N/A</v>
      </c>
      <c r="AG217" t="e">
        <f t="shared" si="123"/>
        <v>#N/A</v>
      </c>
      <c r="AK217">
        <v>216</v>
      </c>
      <c r="AL217" t="e">
        <f t="shared" si="124"/>
        <v>#N/A</v>
      </c>
      <c r="AM217" t="e">
        <f t="shared" si="125"/>
        <v>#N/A</v>
      </c>
      <c r="AN217" t="e">
        <f t="shared" si="126"/>
        <v>#N/A</v>
      </c>
      <c r="AR217">
        <v>216</v>
      </c>
      <c r="AS217" t="e">
        <f t="shared" si="127"/>
        <v>#N/A</v>
      </c>
      <c r="AT217" t="e">
        <f t="shared" si="128"/>
        <v>#N/A</v>
      </c>
      <c r="AU217" t="e">
        <f t="shared" si="129"/>
        <v>#N/A</v>
      </c>
      <c r="AY217">
        <v>216</v>
      </c>
      <c r="AZ217" t="e">
        <f t="shared" si="130"/>
        <v>#N/A</v>
      </c>
      <c r="BA217" t="e">
        <f t="shared" si="131"/>
        <v>#N/A</v>
      </c>
      <c r="BB217" t="e">
        <f t="shared" si="132"/>
        <v>#N/A</v>
      </c>
      <c r="BF217">
        <v>216</v>
      </c>
      <c r="BG217" t="e">
        <f t="shared" si="133"/>
        <v>#N/A</v>
      </c>
      <c r="BH217" t="e">
        <f t="shared" si="134"/>
        <v>#N/A</v>
      </c>
      <c r="BI217" t="e">
        <f t="shared" si="135"/>
        <v>#N/A</v>
      </c>
      <c r="BM217">
        <v>216</v>
      </c>
      <c r="BN217" t="e">
        <f t="shared" si="136"/>
        <v>#N/A</v>
      </c>
      <c r="BO217" t="e">
        <f t="shared" si="137"/>
        <v>#N/A</v>
      </c>
      <c r="BP217" t="e">
        <f t="shared" si="138"/>
        <v>#N/A</v>
      </c>
      <c r="BT217">
        <v>216</v>
      </c>
      <c r="BU217" t="e">
        <f t="shared" si="139"/>
        <v>#N/A</v>
      </c>
      <c r="BV217" t="e">
        <f t="shared" si="140"/>
        <v>#N/A</v>
      </c>
      <c r="BW217" t="e">
        <f t="shared" si="141"/>
        <v>#N/A</v>
      </c>
      <c r="CA217">
        <v>216</v>
      </c>
      <c r="CB217" t="e">
        <f t="shared" si="142"/>
        <v>#N/A</v>
      </c>
      <c r="CC217" t="e">
        <f t="shared" si="143"/>
        <v>#N/A</v>
      </c>
      <c r="CD217" t="e">
        <f t="shared" si="144"/>
        <v>#N/A</v>
      </c>
      <c r="CH217">
        <v>216</v>
      </c>
      <c r="CI217" t="e">
        <f t="shared" si="145"/>
        <v>#N/A</v>
      </c>
      <c r="CJ217" t="e">
        <f t="shared" si="146"/>
        <v>#N/A</v>
      </c>
      <c r="CK217" t="e">
        <f t="shared" si="147"/>
        <v>#N/A</v>
      </c>
      <c r="CO217">
        <v>216</v>
      </c>
      <c r="CP217" t="e">
        <f t="shared" si="148"/>
        <v>#N/A</v>
      </c>
      <c r="CQ217" t="e">
        <f t="shared" si="149"/>
        <v>#N/A</v>
      </c>
      <c r="CR217" t="e">
        <f t="shared" si="150"/>
        <v>#N/A</v>
      </c>
    </row>
    <row r="218" spans="2:96" x14ac:dyDescent="0.35">
      <c r="B218" t="str">
        <f t="shared" si="114"/>
        <v>FBEL15</v>
      </c>
      <c r="C218">
        <v>204550</v>
      </c>
      <c r="D218" t="s">
        <v>229</v>
      </c>
      <c r="E218" t="s">
        <v>214</v>
      </c>
      <c r="F218">
        <v>2012</v>
      </c>
      <c r="G218" t="s">
        <v>2</v>
      </c>
      <c r="H218">
        <f t="shared" si="151"/>
        <v>15</v>
      </c>
      <c r="P218">
        <v>217</v>
      </c>
      <c r="Q218" t="e">
        <f t="shared" si="115"/>
        <v>#N/A</v>
      </c>
      <c r="R218" t="e">
        <f t="shared" si="116"/>
        <v>#N/A</v>
      </c>
      <c r="S218" t="e">
        <f t="shared" si="117"/>
        <v>#N/A</v>
      </c>
      <c r="W218">
        <v>217</v>
      </c>
      <c r="X218" t="e">
        <f t="shared" si="118"/>
        <v>#N/A</v>
      </c>
      <c r="Y218" t="e">
        <f t="shared" si="119"/>
        <v>#N/A</v>
      </c>
      <c r="Z218" t="e">
        <f t="shared" si="120"/>
        <v>#N/A</v>
      </c>
      <c r="AD218">
        <v>217</v>
      </c>
      <c r="AE218" t="e">
        <f t="shared" si="121"/>
        <v>#N/A</v>
      </c>
      <c r="AF218" t="e">
        <f t="shared" si="122"/>
        <v>#N/A</v>
      </c>
      <c r="AG218" t="e">
        <f t="shared" si="123"/>
        <v>#N/A</v>
      </c>
      <c r="AK218">
        <v>217</v>
      </c>
      <c r="AL218" t="e">
        <f t="shared" si="124"/>
        <v>#N/A</v>
      </c>
      <c r="AM218" t="e">
        <f t="shared" si="125"/>
        <v>#N/A</v>
      </c>
      <c r="AN218" t="e">
        <f t="shared" si="126"/>
        <v>#N/A</v>
      </c>
      <c r="AR218">
        <v>217</v>
      </c>
      <c r="AS218" t="e">
        <f t="shared" si="127"/>
        <v>#N/A</v>
      </c>
      <c r="AT218" t="e">
        <f t="shared" si="128"/>
        <v>#N/A</v>
      </c>
      <c r="AU218" t="e">
        <f t="shared" si="129"/>
        <v>#N/A</v>
      </c>
      <c r="AY218">
        <v>217</v>
      </c>
      <c r="AZ218" t="e">
        <f t="shared" si="130"/>
        <v>#N/A</v>
      </c>
      <c r="BA218" t="e">
        <f t="shared" si="131"/>
        <v>#N/A</v>
      </c>
      <c r="BB218" t="e">
        <f t="shared" si="132"/>
        <v>#N/A</v>
      </c>
      <c r="BF218">
        <v>217</v>
      </c>
      <c r="BG218" t="e">
        <f t="shared" si="133"/>
        <v>#N/A</v>
      </c>
      <c r="BH218" t="e">
        <f t="shared" si="134"/>
        <v>#N/A</v>
      </c>
      <c r="BI218" t="e">
        <f t="shared" si="135"/>
        <v>#N/A</v>
      </c>
      <c r="BM218">
        <v>217</v>
      </c>
      <c r="BN218" t="e">
        <f t="shared" si="136"/>
        <v>#N/A</v>
      </c>
      <c r="BO218" t="e">
        <f t="shared" si="137"/>
        <v>#N/A</v>
      </c>
      <c r="BP218" t="e">
        <f t="shared" si="138"/>
        <v>#N/A</v>
      </c>
      <c r="BT218">
        <v>217</v>
      </c>
      <c r="BU218" t="e">
        <f t="shared" si="139"/>
        <v>#N/A</v>
      </c>
      <c r="BV218" t="e">
        <f t="shared" si="140"/>
        <v>#N/A</v>
      </c>
      <c r="BW218" t="e">
        <f t="shared" si="141"/>
        <v>#N/A</v>
      </c>
      <c r="CA218">
        <v>217</v>
      </c>
      <c r="CB218" t="e">
        <f t="shared" si="142"/>
        <v>#N/A</v>
      </c>
      <c r="CC218" t="e">
        <f t="shared" si="143"/>
        <v>#N/A</v>
      </c>
      <c r="CD218" t="e">
        <f t="shared" si="144"/>
        <v>#N/A</v>
      </c>
      <c r="CH218">
        <v>217</v>
      </c>
      <c r="CI218" t="e">
        <f t="shared" si="145"/>
        <v>#N/A</v>
      </c>
      <c r="CJ218" t="e">
        <f t="shared" si="146"/>
        <v>#N/A</v>
      </c>
      <c r="CK218" t="e">
        <f t="shared" si="147"/>
        <v>#N/A</v>
      </c>
      <c r="CO218">
        <v>217</v>
      </c>
      <c r="CP218" t="e">
        <f t="shared" si="148"/>
        <v>#N/A</v>
      </c>
      <c r="CQ218" t="e">
        <f t="shared" si="149"/>
        <v>#N/A</v>
      </c>
      <c r="CR218" t="e">
        <f t="shared" si="150"/>
        <v>#N/A</v>
      </c>
    </row>
    <row r="219" spans="2:96" x14ac:dyDescent="0.35">
      <c r="B219" t="str">
        <f t="shared" si="114"/>
        <v>FBEL16</v>
      </c>
      <c r="C219">
        <v>123663</v>
      </c>
      <c r="D219" t="s">
        <v>230</v>
      </c>
      <c r="E219" t="s">
        <v>214</v>
      </c>
      <c r="F219">
        <v>2002</v>
      </c>
      <c r="G219" t="s">
        <v>2</v>
      </c>
      <c r="H219">
        <f t="shared" si="151"/>
        <v>16</v>
      </c>
      <c r="P219">
        <v>218</v>
      </c>
      <c r="Q219" t="e">
        <f t="shared" si="115"/>
        <v>#N/A</v>
      </c>
      <c r="R219" t="e">
        <f t="shared" si="116"/>
        <v>#N/A</v>
      </c>
      <c r="S219" t="e">
        <f t="shared" si="117"/>
        <v>#N/A</v>
      </c>
      <c r="W219">
        <v>218</v>
      </c>
      <c r="X219" t="e">
        <f t="shared" si="118"/>
        <v>#N/A</v>
      </c>
      <c r="Y219" t="e">
        <f t="shared" si="119"/>
        <v>#N/A</v>
      </c>
      <c r="Z219" t="e">
        <f t="shared" si="120"/>
        <v>#N/A</v>
      </c>
      <c r="AD219">
        <v>218</v>
      </c>
      <c r="AE219" t="e">
        <f t="shared" si="121"/>
        <v>#N/A</v>
      </c>
      <c r="AF219" t="e">
        <f t="shared" si="122"/>
        <v>#N/A</v>
      </c>
      <c r="AG219" t="e">
        <f t="shared" si="123"/>
        <v>#N/A</v>
      </c>
      <c r="AK219">
        <v>218</v>
      </c>
      <c r="AL219" t="e">
        <f t="shared" si="124"/>
        <v>#N/A</v>
      </c>
      <c r="AM219" t="e">
        <f t="shared" si="125"/>
        <v>#N/A</v>
      </c>
      <c r="AN219" t="e">
        <f t="shared" si="126"/>
        <v>#N/A</v>
      </c>
      <c r="AR219">
        <v>218</v>
      </c>
      <c r="AS219" t="e">
        <f t="shared" si="127"/>
        <v>#N/A</v>
      </c>
      <c r="AT219" t="e">
        <f t="shared" si="128"/>
        <v>#N/A</v>
      </c>
      <c r="AU219" t="e">
        <f t="shared" si="129"/>
        <v>#N/A</v>
      </c>
      <c r="AY219">
        <v>218</v>
      </c>
      <c r="AZ219" t="e">
        <f t="shared" si="130"/>
        <v>#N/A</v>
      </c>
      <c r="BA219" t="e">
        <f t="shared" si="131"/>
        <v>#N/A</v>
      </c>
      <c r="BB219" t="e">
        <f t="shared" si="132"/>
        <v>#N/A</v>
      </c>
      <c r="BF219">
        <v>218</v>
      </c>
      <c r="BG219" t="e">
        <f t="shared" si="133"/>
        <v>#N/A</v>
      </c>
      <c r="BH219" t="e">
        <f t="shared" si="134"/>
        <v>#N/A</v>
      </c>
      <c r="BI219" t="e">
        <f t="shared" si="135"/>
        <v>#N/A</v>
      </c>
      <c r="BM219">
        <v>218</v>
      </c>
      <c r="BN219" t="e">
        <f t="shared" si="136"/>
        <v>#N/A</v>
      </c>
      <c r="BO219" t="e">
        <f t="shared" si="137"/>
        <v>#N/A</v>
      </c>
      <c r="BP219" t="e">
        <f t="shared" si="138"/>
        <v>#N/A</v>
      </c>
      <c r="BT219">
        <v>218</v>
      </c>
      <c r="BU219" t="e">
        <f t="shared" si="139"/>
        <v>#N/A</v>
      </c>
      <c r="BV219" t="e">
        <f t="shared" si="140"/>
        <v>#N/A</v>
      </c>
      <c r="BW219" t="e">
        <f t="shared" si="141"/>
        <v>#N/A</v>
      </c>
      <c r="CA219">
        <v>218</v>
      </c>
      <c r="CB219" t="e">
        <f t="shared" si="142"/>
        <v>#N/A</v>
      </c>
      <c r="CC219" t="e">
        <f t="shared" si="143"/>
        <v>#N/A</v>
      </c>
      <c r="CD219" t="e">
        <f t="shared" si="144"/>
        <v>#N/A</v>
      </c>
      <c r="CH219">
        <v>218</v>
      </c>
      <c r="CI219" t="e">
        <f t="shared" si="145"/>
        <v>#N/A</v>
      </c>
      <c r="CJ219" t="e">
        <f t="shared" si="146"/>
        <v>#N/A</v>
      </c>
      <c r="CK219" t="e">
        <f t="shared" si="147"/>
        <v>#N/A</v>
      </c>
      <c r="CO219">
        <v>218</v>
      </c>
      <c r="CP219" t="e">
        <f t="shared" si="148"/>
        <v>#N/A</v>
      </c>
      <c r="CQ219" t="e">
        <f t="shared" si="149"/>
        <v>#N/A</v>
      </c>
      <c r="CR219" t="e">
        <f t="shared" si="150"/>
        <v>#N/A</v>
      </c>
    </row>
    <row r="220" spans="2:96" x14ac:dyDescent="0.35">
      <c r="B220" t="str">
        <f t="shared" si="114"/>
        <v>FBEL17</v>
      </c>
      <c r="C220">
        <v>201094</v>
      </c>
      <c r="D220" t="s">
        <v>231</v>
      </c>
      <c r="E220" t="s">
        <v>214</v>
      </c>
      <c r="F220">
        <v>2012</v>
      </c>
      <c r="G220" t="s">
        <v>2</v>
      </c>
      <c r="H220">
        <f t="shared" si="151"/>
        <v>17</v>
      </c>
      <c r="P220">
        <v>219</v>
      </c>
      <c r="Q220" t="e">
        <f t="shared" si="115"/>
        <v>#N/A</v>
      </c>
      <c r="R220" t="e">
        <f t="shared" si="116"/>
        <v>#N/A</v>
      </c>
      <c r="S220" t="e">
        <f t="shared" si="117"/>
        <v>#N/A</v>
      </c>
      <c r="W220">
        <v>219</v>
      </c>
      <c r="X220" t="e">
        <f t="shared" si="118"/>
        <v>#N/A</v>
      </c>
      <c r="Y220" t="e">
        <f t="shared" si="119"/>
        <v>#N/A</v>
      </c>
      <c r="Z220" t="e">
        <f t="shared" si="120"/>
        <v>#N/A</v>
      </c>
      <c r="AD220">
        <v>219</v>
      </c>
      <c r="AE220" t="e">
        <f t="shared" si="121"/>
        <v>#N/A</v>
      </c>
      <c r="AF220" t="e">
        <f t="shared" si="122"/>
        <v>#N/A</v>
      </c>
      <c r="AG220" t="e">
        <f t="shared" si="123"/>
        <v>#N/A</v>
      </c>
      <c r="AK220">
        <v>219</v>
      </c>
      <c r="AL220" t="e">
        <f t="shared" si="124"/>
        <v>#N/A</v>
      </c>
      <c r="AM220" t="e">
        <f t="shared" si="125"/>
        <v>#N/A</v>
      </c>
      <c r="AN220" t="e">
        <f t="shared" si="126"/>
        <v>#N/A</v>
      </c>
      <c r="AR220">
        <v>219</v>
      </c>
      <c r="AS220" t="e">
        <f t="shared" si="127"/>
        <v>#N/A</v>
      </c>
      <c r="AT220" t="e">
        <f t="shared" si="128"/>
        <v>#N/A</v>
      </c>
      <c r="AU220" t="e">
        <f t="shared" si="129"/>
        <v>#N/A</v>
      </c>
      <c r="AY220">
        <v>219</v>
      </c>
      <c r="AZ220" t="e">
        <f t="shared" si="130"/>
        <v>#N/A</v>
      </c>
      <c r="BA220" t="e">
        <f t="shared" si="131"/>
        <v>#N/A</v>
      </c>
      <c r="BB220" t="e">
        <f t="shared" si="132"/>
        <v>#N/A</v>
      </c>
      <c r="BF220">
        <v>219</v>
      </c>
      <c r="BG220" t="e">
        <f t="shared" si="133"/>
        <v>#N/A</v>
      </c>
      <c r="BH220" t="e">
        <f t="shared" si="134"/>
        <v>#N/A</v>
      </c>
      <c r="BI220" t="e">
        <f t="shared" si="135"/>
        <v>#N/A</v>
      </c>
      <c r="BM220">
        <v>219</v>
      </c>
      <c r="BN220" t="e">
        <f t="shared" si="136"/>
        <v>#N/A</v>
      </c>
      <c r="BO220" t="e">
        <f t="shared" si="137"/>
        <v>#N/A</v>
      </c>
      <c r="BP220" t="e">
        <f t="shared" si="138"/>
        <v>#N/A</v>
      </c>
      <c r="BT220">
        <v>219</v>
      </c>
      <c r="BU220" t="e">
        <f t="shared" si="139"/>
        <v>#N/A</v>
      </c>
      <c r="BV220" t="e">
        <f t="shared" si="140"/>
        <v>#N/A</v>
      </c>
      <c r="BW220" t="e">
        <f t="shared" si="141"/>
        <v>#N/A</v>
      </c>
      <c r="CA220">
        <v>219</v>
      </c>
      <c r="CB220" t="e">
        <f t="shared" si="142"/>
        <v>#N/A</v>
      </c>
      <c r="CC220" t="e">
        <f t="shared" si="143"/>
        <v>#N/A</v>
      </c>
      <c r="CD220" t="e">
        <f t="shared" si="144"/>
        <v>#N/A</v>
      </c>
      <c r="CH220">
        <v>219</v>
      </c>
      <c r="CI220" t="e">
        <f t="shared" si="145"/>
        <v>#N/A</v>
      </c>
      <c r="CJ220" t="e">
        <f t="shared" si="146"/>
        <v>#N/A</v>
      </c>
      <c r="CK220" t="e">
        <f t="shared" si="147"/>
        <v>#N/A</v>
      </c>
      <c r="CO220">
        <v>219</v>
      </c>
      <c r="CP220" t="e">
        <f t="shared" si="148"/>
        <v>#N/A</v>
      </c>
      <c r="CQ220" t="e">
        <f t="shared" si="149"/>
        <v>#N/A</v>
      </c>
      <c r="CR220" t="e">
        <f t="shared" si="150"/>
        <v>#N/A</v>
      </c>
    </row>
    <row r="221" spans="2:96" x14ac:dyDescent="0.35">
      <c r="B221" t="str">
        <f t="shared" si="114"/>
        <v>FBEL18</v>
      </c>
      <c r="C221">
        <v>201091</v>
      </c>
      <c r="D221" t="s">
        <v>232</v>
      </c>
      <c r="E221" t="s">
        <v>214</v>
      </c>
      <c r="F221">
        <v>2009</v>
      </c>
      <c r="G221" t="s">
        <v>2</v>
      </c>
      <c r="H221">
        <f t="shared" si="151"/>
        <v>18</v>
      </c>
      <c r="P221">
        <v>220</v>
      </c>
      <c r="Q221" t="e">
        <f t="shared" si="115"/>
        <v>#N/A</v>
      </c>
      <c r="R221" t="e">
        <f t="shared" si="116"/>
        <v>#N/A</v>
      </c>
      <c r="S221" t="e">
        <f t="shared" si="117"/>
        <v>#N/A</v>
      </c>
      <c r="W221">
        <v>220</v>
      </c>
      <c r="X221" t="e">
        <f t="shared" si="118"/>
        <v>#N/A</v>
      </c>
      <c r="Y221" t="e">
        <f t="shared" si="119"/>
        <v>#N/A</v>
      </c>
      <c r="Z221" t="e">
        <f t="shared" si="120"/>
        <v>#N/A</v>
      </c>
      <c r="AD221">
        <v>220</v>
      </c>
      <c r="AE221" t="e">
        <f t="shared" si="121"/>
        <v>#N/A</v>
      </c>
      <c r="AF221" t="e">
        <f t="shared" si="122"/>
        <v>#N/A</v>
      </c>
      <c r="AG221" t="e">
        <f t="shared" si="123"/>
        <v>#N/A</v>
      </c>
      <c r="AK221">
        <v>220</v>
      </c>
      <c r="AL221" t="e">
        <f t="shared" si="124"/>
        <v>#N/A</v>
      </c>
      <c r="AM221" t="e">
        <f t="shared" si="125"/>
        <v>#N/A</v>
      </c>
      <c r="AN221" t="e">
        <f t="shared" si="126"/>
        <v>#N/A</v>
      </c>
      <c r="AR221">
        <v>220</v>
      </c>
      <c r="AS221" t="e">
        <f t="shared" si="127"/>
        <v>#N/A</v>
      </c>
      <c r="AT221" t="e">
        <f t="shared" si="128"/>
        <v>#N/A</v>
      </c>
      <c r="AU221" t="e">
        <f t="shared" si="129"/>
        <v>#N/A</v>
      </c>
      <c r="AY221">
        <v>220</v>
      </c>
      <c r="AZ221" t="e">
        <f t="shared" si="130"/>
        <v>#N/A</v>
      </c>
      <c r="BA221" t="e">
        <f t="shared" si="131"/>
        <v>#N/A</v>
      </c>
      <c r="BB221" t="e">
        <f t="shared" si="132"/>
        <v>#N/A</v>
      </c>
      <c r="BF221">
        <v>220</v>
      </c>
      <c r="BG221" t="e">
        <f t="shared" si="133"/>
        <v>#N/A</v>
      </c>
      <c r="BH221" t="e">
        <f t="shared" si="134"/>
        <v>#N/A</v>
      </c>
      <c r="BI221" t="e">
        <f t="shared" si="135"/>
        <v>#N/A</v>
      </c>
      <c r="BM221">
        <v>220</v>
      </c>
      <c r="BN221" t="e">
        <f t="shared" si="136"/>
        <v>#N/A</v>
      </c>
      <c r="BO221" t="e">
        <f t="shared" si="137"/>
        <v>#N/A</v>
      </c>
      <c r="BP221" t="e">
        <f t="shared" si="138"/>
        <v>#N/A</v>
      </c>
      <c r="BT221">
        <v>220</v>
      </c>
      <c r="BU221" t="e">
        <f t="shared" si="139"/>
        <v>#N/A</v>
      </c>
      <c r="BV221" t="e">
        <f t="shared" si="140"/>
        <v>#N/A</v>
      </c>
      <c r="BW221" t="e">
        <f t="shared" si="141"/>
        <v>#N/A</v>
      </c>
      <c r="CA221">
        <v>220</v>
      </c>
      <c r="CB221" t="e">
        <f t="shared" si="142"/>
        <v>#N/A</v>
      </c>
      <c r="CC221" t="e">
        <f t="shared" si="143"/>
        <v>#N/A</v>
      </c>
      <c r="CD221" t="e">
        <f t="shared" si="144"/>
        <v>#N/A</v>
      </c>
      <c r="CH221">
        <v>220</v>
      </c>
      <c r="CI221" t="e">
        <f t="shared" si="145"/>
        <v>#N/A</v>
      </c>
      <c r="CJ221" t="e">
        <f t="shared" si="146"/>
        <v>#N/A</v>
      </c>
      <c r="CK221" t="e">
        <f t="shared" si="147"/>
        <v>#N/A</v>
      </c>
      <c r="CO221">
        <v>220</v>
      </c>
      <c r="CP221" t="e">
        <f t="shared" si="148"/>
        <v>#N/A</v>
      </c>
      <c r="CQ221" t="e">
        <f t="shared" si="149"/>
        <v>#N/A</v>
      </c>
      <c r="CR221" t="e">
        <f t="shared" si="150"/>
        <v>#N/A</v>
      </c>
    </row>
    <row r="222" spans="2:96" x14ac:dyDescent="0.35">
      <c r="B222" t="str">
        <f t="shared" si="114"/>
        <v>FBEL19</v>
      </c>
      <c r="C222">
        <v>134157</v>
      </c>
      <c r="D222" t="s">
        <v>233</v>
      </c>
      <c r="E222" t="s">
        <v>214</v>
      </c>
      <c r="F222">
        <v>2000</v>
      </c>
      <c r="G222" t="s">
        <v>2</v>
      </c>
      <c r="H222">
        <f t="shared" si="151"/>
        <v>19</v>
      </c>
      <c r="P222">
        <v>221</v>
      </c>
      <c r="Q222" t="e">
        <f t="shared" si="115"/>
        <v>#N/A</v>
      </c>
      <c r="R222" t="e">
        <f t="shared" si="116"/>
        <v>#N/A</v>
      </c>
      <c r="S222" t="e">
        <f t="shared" si="117"/>
        <v>#N/A</v>
      </c>
      <c r="W222">
        <v>221</v>
      </c>
      <c r="X222" t="e">
        <f t="shared" si="118"/>
        <v>#N/A</v>
      </c>
      <c r="Y222" t="e">
        <f t="shared" si="119"/>
        <v>#N/A</v>
      </c>
      <c r="Z222" t="e">
        <f t="shared" si="120"/>
        <v>#N/A</v>
      </c>
      <c r="AD222">
        <v>221</v>
      </c>
      <c r="AE222" t="e">
        <f t="shared" si="121"/>
        <v>#N/A</v>
      </c>
      <c r="AF222" t="e">
        <f t="shared" si="122"/>
        <v>#N/A</v>
      </c>
      <c r="AG222" t="e">
        <f t="shared" si="123"/>
        <v>#N/A</v>
      </c>
      <c r="AK222">
        <v>221</v>
      </c>
      <c r="AL222" t="e">
        <f t="shared" si="124"/>
        <v>#N/A</v>
      </c>
      <c r="AM222" t="e">
        <f t="shared" si="125"/>
        <v>#N/A</v>
      </c>
      <c r="AN222" t="e">
        <f t="shared" si="126"/>
        <v>#N/A</v>
      </c>
      <c r="AR222">
        <v>221</v>
      </c>
      <c r="AS222" t="e">
        <f t="shared" si="127"/>
        <v>#N/A</v>
      </c>
      <c r="AT222" t="e">
        <f t="shared" si="128"/>
        <v>#N/A</v>
      </c>
      <c r="AU222" t="e">
        <f t="shared" si="129"/>
        <v>#N/A</v>
      </c>
      <c r="AY222">
        <v>221</v>
      </c>
      <c r="AZ222" t="e">
        <f t="shared" si="130"/>
        <v>#N/A</v>
      </c>
      <c r="BA222" t="e">
        <f t="shared" si="131"/>
        <v>#N/A</v>
      </c>
      <c r="BB222" t="e">
        <f t="shared" si="132"/>
        <v>#N/A</v>
      </c>
      <c r="BF222">
        <v>221</v>
      </c>
      <c r="BG222" t="e">
        <f t="shared" si="133"/>
        <v>#N/A</v>
      </c>
      <c r="BH222" t="e">
        <f t="shared" si="134"/>
        <v>#N/A</v>
      </c>
      <c r="BI222" t="e">
        <f t="shared" si="135"/>
        <v>#N/A</v>
      </c>
      <c r="BM222">
        <v>221</v>
      </c>
      <c r="BN222" t="e">
        <f t="shared" si="136"/>
        <v>#N/A</v>
      </c>
      <c r="BO222" t="e">
        <f t="shared" si="137"/>
        <v>#N/A</v>
      </c>
      <c r="BP222" t="e">
        <f t="shared" si="138"/>
        <v>#N/A</v>
      </c>
      <c r="BT222">
        <v>221</v>
      </c>
      <c r="BU222" t="e">
        <f t="shared" si="139"/>
        <v>#N/A</v>
      </c>
      <c r="BV222" t="e">
        <f t="shared" si="140"/>
        <v>#N/A</v>
      </c>
      <c r="BW222" t="e">
        <f t="shared" si="141"/>
        <v>#N/A</v>
      </c>
      <c r="CA222">
        <v>221</v>
      </c>
      <c r="CB222" t="e">
        <f t="shared" si="142"/>
        <v>#N/A</v>
      </c>
      <c r="CC222" t="e">
        <f t="shared" si="143"/>
        <v>#N/A</v>
      </c>
      <c r="CD222" t="e">
        <f t="shared" si="144"/>
        <v>#N/A</v>
      </c>
      <c r="CH222">
        <v>221</v>
      </c>
      <c r="CI222" t="e">
        <f t="shared" si="145"/>
        <v>#N/A</v>
      </c>
      <c r="CJ222" t="e">
        <f t="shared" si="146"/>
        <v>#N/A</v>
      </c>
      <c r="CK222" t="e">
        <f t="shared" si="147"/>
        <v>#N/A</v>
      </c>
      <c r="CO222">
        <v>221</v>
      </c>
      <c r="CP222" t="e">
        <f t="shared" si="148"/>
        <v>#N/A</v>
      </c>
      <c r="CQ222" t="e">
        <f t="shared" si="149"/>
        <v>#N/A</v>
      </c>
      <c r="CR222" t="e">
        <f t="shared" si="150"/>
        <v>#N/A</v>
      </c>
    </row>
    <row r="223" spans="2:96" x14ac:dyDescent="0.35">
      <c r="B223" t="str">
        <f t="shared" si="114"/>
        <v>FBEL20</v>
      </c>
      <c r="C223">
        <v>118774</v>
      </c>
      <c r="D223" t="s">
        <v>234</v>
      </c>
      <c r="E223" t="s">
        <v>214</v>
      </c>
      <c r="F223">
        <v>1998</v>
      </c>
      <c r="G223" t="s">
        <v>2</v>
      </c>
      <c r="H223">
        <f t="shared" si="151"/>
        <v>20</v>
      </c>
      <c r="P223">
        <v>222</v>
      </c>
      <c r="Q223" t="e">
        <f t="shared" si="115"/>
        <v>#N/A</v>
      </c>
      <c r="R223" t="e">
        <f t="shared" si="116"/>
        <v>#N/A</v>
      </c>
      <c r="S223" t="e">
        <f t="shared" si="117"/>
        <v>#N/A</v>
      </c>
      <c r="W223">
        <v>222</v>
      </c>
      <c r="X223" t="e">
        <f t="shared" si="118"/>
        <v>#N/A</v>
      </c>
      <c r="Y223" t="e">
        <f t="shared" si="119"/>
        <v>#N/A</v>
      </c>
      <c r="Z223" t="e">
        <f t="shared" si="120"/>
        <v>#N/A</v>
      </c>
      <c r="AD223">
        <v>222</v>
      </c>
      <c r="AE223" t="e">
        <f t="shared" si="121"/>
        <v>#N/A</v>
      </c>
      <c r="AF223" t="e">
        <f t="shared" si="122"/>
        <v>#N/A</v>
      </c>
      <c r="AG223" t="e">
        <f t="shared" si="123"/>
        <v>#N/A</v>
      </c>
      <c r="AK223">
        <v>222</v>
      </c>
      <c r="AL223" t="e">
        <f t="shared" si="124"/>
        <v>#N/A</v>
      </c>
      <c r="AM223" t="e">
        <f t="shared" si="125"/>
        <v>#N/A</v>
      </c>
      <c r="AN223" t="e">
        <f t="shared" si="126"/>
        <v>#N/A</v>
      </c>
      <c r="AR223">
        <v>222</v>
      </c>
      <c r="AS223" t="e">
        <f t="shared" si="127"/>
        <v>#N/A</v>
      </c>
      <c r="AT223" t="e">
        <f t="shared" si="128"/>
        <v>#N/A</v>
      </c>
      <c r="AU223" t="e">
        <f t="shared" si="129"/>
        <v>#N/A</v>
      </c>
      <c r="AY223">
        <v>222</v>
      </c>
      <c r="AZ223" t="e">
        <f t="shared" si="130"/>
        <v>#N/A</v>
      </c>
      <c r="BA223" t="e">
        <f t="shared" si="131"/>
        <v>#N/A</v>
      </c>
      <c r="BB223" t="e">
        <f t="shared" si="132"/>
        <v>#N/A</v>
      </c>
      <c r="BF223">
        <v>222</v>
      </c>
      <c r="BG223" t="e">
        <f t="shared" si="133"/>
        <v>#N/A</v>
      </c>
      <c r="BH223" t="e">
        <f t="shared" si="134"/>
        <v>#N/A</v>
      </c>
      <c r="BI223" t="e">
        <f t="shared" si="135"/>
        <v>#N/A</v>
      </c>
      <c r="BM223">
        <v>222</v>
      </c>
      <c r="BN223" t="e">
        <f t="shared" si="136"/>
        <v>#N/A</v>
      </c>
      <c r="BO223" t="e">
        <f t="shared" si="137"/>
        <v>#N/A</v>
      </c>
      <c r="BP223" t="e">
        <f t="shared" si="138"/>
        <v>#N/A</v>
      </c>
      <c r="BT223">
        <v>222</v>
      </c>
      <c r="BU223" t="e">
        <f t="shared" si="139"/>
        <v>#N/A</v>
      </c>
      <c r="BV223" t="e">
        <f t="shared" si="140"/>
        <v>#N/A</v>
      </c>
      <c r="BW223" t="e">
        <f t="shared" si="141"/>
        <v>#N/A</v>
      </c>
      <c r="CA223">
        <v>222</v>
      </c>
      <c r="CB223" t="e">
        <f t="shared" si="142"/>
        <v>#N/A</v>
      </c>
      <c r="CC223" t="e">
        <f t="shared" si="143"/>
        <v>#N/A</v>
      </c>
      <c r="CD223" t="e">
        <f t="shared" si="144"/>
        <v>#N/A</v>
      </c>
      <c r="CH223">
        <v>222</v>
      </c>
      <c r="CI223" t="e">
        <f t="shared" si="145"/>
        <v>#N/A</v>
      </c>
      <c r="CJ223" t="e">
        <f t="shared" si="146"/>
        <v>#N/A</v>
      </c>
      <c r="CK223" t="e">
        <f t="shared" si="147"/>
        <v>#N/A</v>
      </c>
      <c r="CO223">
        <v>222</v>
      </c>
      <c r="CP223" t="e">
        <f t="shared" si="148"/>
        <v>#N/A</v>
      </c>
      <c r="CQ223" t="e">
        <f t="shared" si="149"/>
        <v>#N/A</v>
      </c>
      <c r="CR223" t="e">
        <f t="shared" si="150"/>
        <v>#N/A</v>
      </c>
    </row>
    <row r="224" spans="2:96" x14ac:dyDescent="0.35">
      <c r="B224" t="str">
        <f t="shared" si="114"/>
        <v>FBEL21</v>
      </c>
      <c r="C224">
        <v>119573</v>
      </c>
      <c r="D224" t="s">
        <v>235</v>
      </c>
      <c r="E224" t="s">
        <v>214</v>
      </c>
      <c r="F224">
        <v>1993</v>
      </c>
      <c r="G224" t="s">
        <v>2</v>
      </c>
      <c r="H224">
        <f t="shared" si="151"/>
        <v>21</v>
      </c>
      <c r="P224">
        <v>223</v>
      </c>
      <c r="Q224" t="e">
        <f t="shared" si="115"/>
        <v>#N/A</v>
      </c>
      <c r="R224" t="e">
        <f t="shared" si="116"/>
        <v>#N/A</v>
      </c>
      <c r="S224" t="e">
        <f t="shared" si="117"/>
        <v>#N/A</v>
      </c>
      <c r="W224">
        <v>223</v>
      </c>
      <c r="X224" t="e">
        <f t="shared" si="118"/>
        <v>#N/A</v>
      </c>
      <c r="Y224" t="e">
        <f t="shared" si="119"/>
        <v>#N/A</v>
      </c>
      <c r="Z224" t="e">
        <f t="shared" si="120"/>
        <v>#N/A</v>
      </c>
      <c r="AD224">
        <v>223</v>
      </c>
      <c r="AE224" t="e">
        <f t="shared" si="121"/>
        <v>#N/A</v>
      </c>
      <c r="AF224" t="e">
        <f t="shared" si="122"/>
        <v>#N/A</v>
      </c>
      <c r="AG224" t="e">
        <f t="shared" si="123"/>
        <v>#N/A</v>
      </c>
      <c r="AK224">
        <v>223</v>
      </c>
      <c r="AL224" t="e">
        <f t="shared" si="124"/>
        <v>#N/A</v>
      </c>
      <c r="AM224" t="e">
        <f t="shared" si="125"/>
        <v>#N/A</v>
      </c>
      <c r="AN224" t="e">
        <f t="shared" si="126"/>
        <v>#N/A</v>
      </c>
      <c r="AR224">
        <v>223</v>
      </c>
      <c r="AS224" t="e">
        <f t="shared" si="127"/>
        <v>#N/A</v>
      </c>
      <c r="AT224" t="e">
        <f t="shared" si="128"/>
        <v>#N/A</v>
      </c>
      <c r="AU224" t="e">
        <f t="shared" si="129"/>
        <v>#N/A</v>
      </c>
      <c r="AY224">
        <v>223</v>
      </c>
      <c r="AZ224" t="e">
        <f t="shared" si="130"/>
        <v>#N/A</v>
      </c>
      <c r="BA224" t="e">
        <f t="shared" si="131"/>
        <v>#N/A</v>
      </c>
      <c r="BB224" t="e">
        <f t="shared" si="132"/>
        <v>#N/A</v>
      </c>
      <c r="BF224">
        <v>223</v>
      </c>
      <c r="BG224" t="e">
        <f t="shared" si="133"/>
        <v>#N/A</v>
      </c>
      <c r="BH224" t="e">
        <f t="shared" si="134"/>
        <v>#N/A</v>
      </c>
      <c r="BI224" t="e">
        <f t="shared" si="135"/>
        <v>#N/A</v>
      </c>
      <c r="BM224">
        <v>223</v>
      </c>
      <c r="BN224" t="e">
        <f t="shared" si="136"/>
        <v>#N/A</v>
      </c>
      <c r="BO224" t="e">
        <f t="shared" si="137"/>
        <v>#N/A</v>
      </c>
      <c r="BP224" t="e">
        <f t="shared" si="138"/>
        <v>#N/A</v>
      </c>
      <c r="BT224">
        <v>223</v>
      </c>
      <c r="BU224" t="e">
        <f t="shared" si="139"/>
        <v>#N/A</v>
      </c>
      <c r="BV224" t="e">
        <f t="shared" si="140"/>
        <v>#N/A</v>
      </c>
      <c r="BW224" t="e">
        <f t="shared" si="141"/>
        <v>#N/A</v>
      </c>
      <c r="CA224">
        <v>223</v>
      </c>
      <c r="CB224" t="e">
        <f t="shared" si="142"/>
        <v>#N/A</v>
      </c>
      <c r="CC224" t="e">
        <f t="shared" si="143"/>
        <v>#N/A</v>
      </c>
      <c r="CD224" t="e">
        <f t="shared" si="144"/>
        <v>#N/A</v>
      </c>
      <c r="CH224">
        <v>223</v>
      </c>
      <c r="CI224" t="e">
        <f t="shared" si="145"/>
        <v>#N/A</v>
      </c>
      <c r="CJ224" t="e">
        <f t="shared" si="146"/>
        <v>#N/A</v>
      </c>
      <c r="CK224" t="e">
        <f t="shared" si="147"/>
        <v>#N/A</v>
      </c>
      <c r="CO224">
        <v>223</v>
      </c>
      <c r="CP224" t="e">
        <f t="shared" si="148"/>
        <v>#N/A</v>
      </c>
      <c r="CQ224" t="e">
        <f t="shared" si="149"/>
        <v>#N/A</v>
      </c>
      <c r="CR224" t="e">
        <f t="shared" si="150"/>
        <v>#N/A</v>
      </c>
    </row>
    <row r="225" spans="2:96" x14ac:dyDescent="0.35">
      <c r="B225" t="str">
        <f t="shared" si="114"/>
        <v>FBEL22</v>
      </c>
      <c r="C225">
        <v>115840</v>
      </c>
      <c r="D225" t="s">
        <v>236</v>
      </c>
      <c r="E225" t="s">
        <v>214</v>
      </c>
      <c r="F225">
        <v>1994</v>
      </c>
      <c r="G225" t="s">
        <v>2</v>
      </c>
      <c r="H225">
        <f t="shared" si="151"/>
        <v>22</v>
      </c>
      <c r="P225">
        <v>224</v>
      </c>
      <c r="Q225" t="e">
        <f t="shared" si="115"/>
        <v>#N/A</v>
      </c>
      <c r="R225" t="e">
        <f t="shared" si="116"/>
        <v>#N/A</v>
      </c>
      <c r="S225" t="e">
        <f t="shared" si="117"/>
        <v>#N/A</v>
      </c>
      <c r="W225">
        <v>224</v>
      </c>
      <c r="X225" t="e">
        <f t="shared" si="118"/>
        <v>#N/A</v>
      </c>
      <c r="Y225" t="e">
        <f t="shared" si="119"/>
        <v>#N/A</v>
      </c>
      <c r="Z225" t="e">
        <f t="shared" si="120"/>
        <v>#N/A</v>
      </c>
      <c r="AD225">
        <v>224</v>
      </c>
      <c r="AE225" t="e">
        <f t="shared" si="121"/>
        <v>#N/A</v>
      </c>
      <c r="AF225" t="e">
        <f t="shared" si="122"/>
        <v>#N/A</v>
      </c>
      <c r="AG225" t="e">
        <f t="shared" si="123"/>
        <v>#N/A</v>
      </c>
      <c r="AK225">
        <v>224</v>
      </c>
      <c r="AL225" t="e">
        <f t="shared" si="124"/>
        <v>#N/A</v>
      </c>
      <c r="AM225" t="e">
        <f t="shared" si="125"/>
        <v>#N/A</v>
      </c>
      <c r="AN225" t="e">
        <f t="shared" si="126"/>
        <v>#N/A</v>
      </c>
      <c r="AR225">
        <v>224</v>
      </c>
      <c r="AS225" t="e">
        <f t="shared" si="127"/>
        <v>#N/A</v>
      </c>
      <c r="AT225" t="e">
        <f t="shared" si="128"/>
        <v>#N/A</v>
      </c>
      <c r="AU225" t="e">
        <f t="shared" si="129"/>
        <v>#N/A</v>
      </c>
      <c r="AY225">
        <v>224</v>
      </c>
      <c r="AZ225" t="e">
        <f t="shared" si="130"/>
        <v>#N/A</v>
      </c>
      <c r="BA225" t="e">
        <f t="shared" si="131"/>
        <v>#N/A</v>
      </c>
      <c r="BB225" t="e">
        <f t="shared" si="132"/>
        <v>#N/A</v>
      </c>
      <c r="BF225">
        <v>224</v>
      </c>
      <c r="BG225" t="e">
        <f t="shared" si="133"/>
        <v>#N/A</v>
      </c>
      <c r="BH225" t="e">
        <f t="shared" si="134"/>
        <v>#N/A</v>
      </c>
      <c r="BI225" t="e">
        <f t="shared" si="135"/>
        <v>#N/A</v>
      </c>
      <c r="BM225">
        <v>224</v>
      </c>
      <c r="BN225" t="e">
        <f t="shared" si="136"/>
        <v>#N/A</v>
      </c>
      <c r="BO225" t="e">
        <f t="shared" si="137"/>
        <v>#N/A</v>
      </c>
      <c r="BP225" t="e">
        <f t="shared" si="138"/>
        <v>#N/A</v>
      </c>
      <c r="BT225">
        <v>224</v>
      </c>
      <c r="BU225" t="e">
        <f t="shared" si="139"/>
        <v>#N/A</v>
      </c>
      <c r="BV225" t="e">
        <f t="shared" si="140"/>
        <v>#N/A</v>
      </c>
      <c r="BW225" t="e">
        <f t="shared" si="141"/>
        <v>#N/A</v>
      </c>
      <c r="CA225">
        <v>224</v>
      </c>
      <c r="CB225" t="e">
        <f t="shared" si="142"/>
        <v>#N/A</v>
      </c>
      <c r="CC225" t="e">
        <f t="shared" si="143"/>
        <v>#N/A</v>
      </c>
      <c r="CD225" t="e">
        <f t="shared" si="144"/>
        <v>#N/A</v>
      </c>
      <c r="CH225">
        <v>224</v>
      </c>
      <c r="CI225" t="e">
        <f t="shared" si="145"/>
        <v>#N/A</v>
      </c>
      <c r="CJ225" t="e">
        <f t="shared" si="146"/>
        <v>#N/A</v>
      </c>
      <c r="CK225" t="e">
        <f t="shared" si="147"/>
        <v>#N/A</v>
      </c>
      <c r="CO225">
        <v>224</v>
      </c>
      <c r="CP225" t="e">
        <f t="shared" si="148"/>
        <v>#N/A</v>
      </c>
      <c r="CQ225" t="e">
        <f t="shared" si="149"/>
        <v>#N/A</v>
      </c>
      <c r="CR225" t="e">
        <f t="shared" si="150"/>
        <v>#N/A</v>
      </c>
    </row>
    <row r="226" spans="2:96" x14ac:dyDescent="0.35">
      <c r="B226" t="str">
        <f t="shared" si="114"/>
        <v>FBEL23</v>
      </c>
      <c r="C226">
        <v>133619</v>
      </c>
      <c r="D226" t="s">
        <v>237</v>
      </c>
      <c r="E226" t="s">
        <v>214</v>
      </c>
      <c r="F226">
        <v>2005</v>
      </c>
      <c r="G226" t="s">
        <v>2</v>
      </c>
      <c r="H226">
        <f t="shared" si="151"/>
        <v>23</v>
      </c>
      <c r="P226">
        <v>225</v>
      </c>
      <c r="Q226" t="e">
        <f t="shared" si="115"/>
        <v>#N/A</v>
      </c>
      <c r="R226" t="e">
        <f t="shared" si="116"/>
        <v>#N/A</v>
      </c>
      <c r="S226" t="e">
        <f t="shared" si="117"/>
        <v>#N/A</v>
      </c>
      <c r="W226">
        <v>225</v>
      </c>
      <c r="X226" t="e">
        <f t="shared" si="118"/>
        <v>#N/A</v>
      </c>
      <c r="Y226" t="e">
        <f t="shared" si="119"/>
        <v>#N/A</v>
      </c>
      <c r="Z226" t="e">
        <f t="shared" si="120"/>
        <v>#N/A</v>
      </c>
      <c r="AD226">
        <v>225</v>
      </c>
      <c r="AE226" t="e">
        <f t="shared" si="121"/>
        <v>#N/A</v>
      </c>
      <c r="AF226" t="e">
        <f t="shared" si="122"/>
        <v>#N/A</v>
      </c>
      <c r="AG226" t="e">
        <f t="shared" si="123"/>
        <v>#N/A</v>
      </c>
      <c r="AK226">
        <v>225</v>
      </c>
      <c r="AL226" t="e">
        <f t="shared" si="124"/>
        <v>#N/A</v>
      </c>
      <c r="AM226" t="e">
        <f t="shared" si="125"/>
        <v>#N/A</v>
      </c>
      <c r="AN226" t="e">
        <f t="shared" si="126"/>
        <v>#N/A</v>
      </c>
      <c r="AR226">
        <v>225</v>
      </c>
      <c r="AS226" t="e">
        <f t="shared" si="127"/>
        <v>#N/A</v>
      </c>
      <c r="AT226" t="e">
        <f t="shared" si="128"/>
        <v>#N/A</v>
      </c>
      <c r="AU226" t="e">
        <f t="shared" si="129"/>
        <v>#N/A</v>
      </c>
      <c r="AY226">
        <v>225</v>
      </c>
      <c r="AZ226" t="e">
        <f t="shared" si="130"/>
        <v>#N/A</v>
      </c>
      <c r="BA226" t="e">
        <f t="shared" si="131"/>
        <v>#N/A</v>
      </c>
      <c r="BB226" t="e">
        <f t="shared" si="132"/>
        <v>#N/A</v>
      </c>
      <c r="BF226">
        <v>225</v>
      </c>
      <c r="BG226" t="e">
        <f t="shared" si="133"/>
        <v>#N/A</v>
      </c>
      <c r="BH226" t="e">
        <f t="shared" si="134"/>
        <v>#N/A</v>
      </c>
      <c r="BI226" t="e">
        <f t="shared" si="135"/>
        <v>#N/A</v>
      </c>
      <c r="BM226">
        <v>225</v>
      </c>
      <c r="BN226" t="e">
        <f t="shared" si="136"/>
        <v>#N/A</v>
      </c>
      <c r="BO226" t="e">
        <f t="shared" si="137"/>
        <v>#N/A</v>
      </c>
      <c r="BP226" t="e">
        <f t="shared" si="138"/>
        <v>#N/A</v>
      </c>
      <c r="BT226">
        <v>225</v>
      </c>
      <c r="BU226" t="e">
        <f t="shared" si="139"/>
        <v>#N/A</v>
      </c>
      <c r="BV226" t="e">
        <f t="shared" si="140"/>
        <v>#N/A</v>
      </c>
      <c r="BW226" t="e">
        <f t="shared" si="141"/>
        <v>#N/A</v>
      </c>
      <c r="CA226">
        <v>225</v>
      </c>
      <c r="CB226" t="e">
        <f t="shared" si="142"/>
        <v>#N/A</v>
      </c>
      <c r="CC226" t="e">
        <f t="shared" si="143"/>
        <v>#N/A</v>
      </c>
      <c r="CD226" t="e">
        <f t="shared" si="144"/>
        <v>#N/A</v>
      </c>
      <c r="CH226">
        <v>225</v>
      </c>
      <c r="CI226" t="e">
        <f t="shared" si="145"/>
        <v>#N/A</v>
      </c>
      <c r="CJ226" t="e">
        <f t="shared" si="146"/>
        <v>#N/A</v>
      </c>
      <c r="CK226" t="e">
        <f t="shared" si="147"/>
        <v>#N/A</v>
      </c>
      <c r="CO226">
        <v>225</v>
      </c>
      <c r="CP226" t="e">
        <f t="shared" si="148"/>
        <v>#N/A</v>
      </c>
      <c r="CQ226" t="e">
        <f t="shared" si="149"/>
        <v>#N/A</v>
      </c>
      <c r="CR226" t="e">
        <f t="shared" si="150"/>
        <v>#N/A</v>
      </c>
    </row>
    <row r="227" spans="2:96" x14ac:dyDescent="0.35">
      <c r="B227" t="str">
        <f t="shared" si="114"/>
        <v>FBEL24</v>
      </c>
      <c r="C227">
        <v>102208</v>
      </c>
      <c r="D227" t="s">
        <v>238</v>
      </c>
      <c r="E227" t="s">
        <v>214</v>
      </c>
      <c r="F227">
        <v>1985</v>
      </c>
      <c r="G227" t="s">
        <v>2</v>
      </c>
      <c r="H227">
        <f t="shared" si="151"/>
        <v>24</v>
      </c>
      <c r="P227">
        <v>226</v>
      </c>
      <c r="Q227" t="e">
        <f t="shared" si="115"/>
        <v>#N/A</v>
      </c>
      <c r="R227" t="e">
        <f t="shared" si="116"/>
        <v>#N/A</v>
      </c>
      <c r="S227" t="e">
        <f t="shared" si="117"/>
        <v>#N/A</v>
      </c>
      <c r="W227">
        <v>226</v>
      </c>
      <c r="X227" t="e">
        <f t="shared" si="118"/>
        <v>#N/A</v>
      </c>
      <c r="Y227" t="e">
        <f t="shared" si="119"/>
        <v>#N/A</v>
      </c>
      <c r="Z227" t="e">
        <f t="shared" si="120"/>
        <v>#N/A</v>
      </c>
      <c r="AD227">
        <v>226</v>
      </c>
      <c r="AE227" t="e">
        <f t="shared" si="121"/>
        <v>#N/A</v>
      </c>
      <c r="AF227" t="e">
        <f t="shared" si="122"/>
        <v>#N/A</v>
      </c>
      <c r="AG227" t="e">
        <f t="shared" si="123"/>
        <v>#N/A</v>
      </c>
      <c r="AK227">
        <v>226</v>
      </c>
      <c r="AL227" t="e">
        <f t="shared" si="124"/>
        <v>#N/A</v>
      </c>
      <c r="AM227" t="e">
        <f t="shared" si="125"/>
        <v>#N/A</v>
      </c>
      <c r="AN227" t="e">
        <f t="shared" si="126"/>
        <v>#N/A</v>
      </c>
      <c r="AR227">
        <v>226</v>
      </c>
      <c r="AS227" t="e">
        <f t="shared" si="127"/>
        <v>#N/A</v>
      </c>
      <c r="AT227" t="e">
        <f t="shared" si="128"/>
        <v>#N/A</v>
      </c>
      <c r="AU227" t="e">
        <f t="shared" si="129"/>
        <v>#N/A</v>
      </c>
      <c r="AY227">
        <v>226</v>
      </c>
      <c r="AZ227" t="e">
        <f t="shared" si="130"/>
        <v>#N/A</v>
      </c>
      <c r="BA227" t="e">
        <f t="shared" si="131"/>
        <v>#N/A</v>
      </c>
      <c r="BB227" t="e">
        <f t="shared" si="132"/>
        <v>#N/A</v>
      </c>
      <c r="BF227">
        <v>226</v>
      </c>
      <c r="BG227" t="e">
        <f t="shared" si="133"/>
        <v>#N/A</v>
      </c>
      <c r="BH227" t="e">
        <f t="shared" si="134"/>
        <v>#N/A</v>
      </c>
      <c r="BI227" t="e">
        <f t="shared" si="135"/>
        <v>#N/A</v>
      </c>
      <c r="BM227">
        <v>226</v>
      </c>
      <c r="BN227" t="e">
        <f t="shared" si="136"/>
        <v>#N/A</v>
      </c>
      <c r="BO227" t="e">
        <f t="shared" si="137"/>
        <v>#N/A</v>
      </c>
      <c r="BP227" t="e">
        <f t="shared" si="138"/>
        <v>#N/A</v>
      </c>
      <c r="BT227">
        <v>226</v>
      </c>
      <c r="BU227" t="e">
        <f t="shared" si="139"/>
        <v>#N/A</v>
      </c>
      <c r="BV227" t="e">
        <f t="shared" si="140"/>
        <v>#N/A</v>
      </c>
      <c r="BW227" t="e">
        <f t="shared" si="141"/>
        <v>#N/A</v>
      </c>
      <c r="CA227">
        <v>226</v>
      </c>
      <c r="CB227" t="e">
        <f t="shared" si="142"/>
        <v>#N/A</v>
      </c>
      <c r="CC227" t="e">
        <f t="shared" si="143"/>
        <v>#N/A</v>
      </c>
      <c r="CD227" t="e">
        <f t="shared" si="144"/>
        <v>#N/A</v>
      </c>
      <c r="CH227">
        <v>226</v>
      </c>
      <c r="CI227" t="e">
        <f t="shared" si="145"/>
        <v>#N/A</v>
      </c>
      <c r="CJ227" t="e">
        <f t="shared" si="146"/>
        <v>#N/A</v>
      </c>
      <c r="CK227" t="e">
        <f t="shared" si="147"/>
        <v>#N/A</v>
      </c>
      <c r="CO227">
        <v>226</v>
      </c>
      <c r="CP227" t="e">
        <f t="shared" si="148"/>
        <v>#N/A</v>
      </c>
      <c r="CQ227" t="e">
        <f t="shared" si="149"/>
        <v>#N/A</v>
      </c>
      <c r="CR227" t="e">
        <f t="shared" si="150"/>
        <v>#N/A</v>
      </c>
    </row>
    <row r="228" spans="2:96" x14ac:dyDescent="0.35">
      <c r="B228" t="str">
        <f t="shared" si="114"/>
        <v>FBEL25</v>
      </c>
      <c r="C228">
        <v>133610</v>
      </c>
      <c r="D228" t="s">
        <v>239</v>
      </c>
      <c r="E228" t="s">
        <v>214</v>
      </c>
      <c r="F228">
        <v>2005</v>
      </c>
      <c r="G228" t="s">
        <v>2</v>
      </c>
      <c r="H228">
        <f t="shared" si="151"/>
        <v>25</v>
      </c>
      <c r="P228">
        <v>227</v>
      </c>
      <c r="Q228" t="e">
        <f t="shared" si="115"/>
        <v>#N/A</v>
      </c>
      <c r="R228" t="e">
        <f t="shared" si="116"/>
        <v>#N/A</v>
      </c>
      <c r="S228" t="e">
        <f t="shared" si="117"/>
        <v>#N/A</v>
      </c>
      <c r="W228">
        <v>227</v>
      </c>
      <c r="X228" t="e">
        <f t="shared" si="118"/>
        <v>#N/A</v>
      </c>
      <c r="Y228" t="e">
        <f t="shared" si="119"/>
        <v>#N/A</v>
      </c>
      <c r="Z228" t="e">
        <f t="shared" si="120"/>
        <v>#N/A</v>
      </c>
      <c r="AD228">
        <v>227</v>
      </c>
      <c r="AE228" t="e">
        <f t="shared" si="121"/>
        <v>#N/A</v>
      </c>
      <c r="AF228" t="e">
        <f t="shared" si="122"/>
        <v>#N/A</v>
      </c>
      <c r="AG228" t="e">
        <f t="shared" si="123"/>
        <v>#N/A</v>
      </c>
      <c r="AK228">
        <v>227</v>
      </c>
      <c r="AL228" t="e">
        <f t="shared" si="124"/>
        <v>#N/A</v>
      </c>
      <c r="AM228" t="e">
        <f t="shared" si="125"/>
        <v>#N/A</v>
      </c>
      <c r="AN228" t="e">
        <f t="shared" si="126"/>
        <v>#N/A</v>
      </c>
      <c r="AR228">
        <v>227</v>
      </c>
      <c r="AS228" t="e">
        <f t="shared" si="127"/>
        <v>#N/A</v>
      </c>
      <c r="AT228" t="e">
        <f t="shared" si="128"/>
        <v>#N/A</v>
      </c>
      <c r="AU228" t="e">
        <f t="shared" si="129"/>
        <v>#N/A</v>
      </c>
      <c r="AY228">
        <v>227</v>
      </c>
      <c r="AZ228" t="e">
        <f t="shared" si="130"/>
        <v>#N/A</v>
      </c>
      <c r="BA228" t="e">
        <f t="shared" si="131"/>
        <v>#N/A</v>
      </c>
      <c r="BB228" t="e">
        <f t="shared" si="132"/>
        <v>#N/A</v>
      </c>
      <c r="BF228">
        <v>227</v>
      </c>
      <c r="BG228" t="e">
        <f t="shared" si="133"/>
        <v>#N/A</v>
      </c>
      <c r="BH228" t="e">
        <f t="shared" si="134"/>
        <v>#N/A</v>
      </c>
      <c r="BI228" t="e">
        <f t="shared" si="135"/>
        <v>#N/A</v>
      </c>
      <c r="BM228">
        <v>227</v>
      </c>
      <c r="BN228" t="e">
        <f t="shared" si="136"/>
        <v>#N/A</v>
      </c>
      <c r="BO228" t="e">
        <f t="shared" si="137"/>
        <v>#N/A</v>
      </c>
      <c r="BP228" t="e">
        <f t="shared" si="138"/>
        <v>#N/A</v>
      </c>
      <c r="BT228">
        <v>227</v>
      </c>
      <c r="BU228" t="e">
        <f t="shared" si="139"/>
        <v>#N/A</v>
      </c>
      <c r="BV228" t="e">
        <f t="shared" si="140"/>
        <v>#N/A</v>
      </c>
      <c r="BW228" t="e">
        <f t="shared" si="141"/>
        <v>#N/A</v>
      </c>
      <c r="CA228">
        <v>227</v>
      </c>
      <c r="CB228" t="e">
        <f t="shared" si="142"/>
        <v>#N/A</v>
      </c>
      <c r="CC228" t="e">
        <f t="shared" si="143"/>
        <v>#N/A</v>
      </c>
      <c r="CD228" t="e">
        <f t="shared" si="144"/>
        <v>#N/A</v>
      </c>
      <c r="CH228">
        <v>227</v>
      </c>
      <c r="CI228" t="e">
        <f t="shared" si="145"/>
        <v>#N/A</v>
      </c>
      <c r="CJ228" t="e">
        <f t="shared" si="146"/>
        <v>#N/A</v>
      </c>
      <c r="CK228" t="e">
        <f t="shared" si="147"/>
        <v>#N/A</v>
      </c>
      <c r="CO228">
        <v>227</v>
      </c>
      <c r="CP228" t="e">
        <f t="shared" si="148"/>
        <v>#N/A</v>
      </c>
      <c r="CQ228" t="e">
        <f t="shared" si="149"/>
        <v>#N/A</v>
      </c>
      <c r="CR228" t="e">
        <f t="shared" si="150"/>
        <v>#N/A</v>
      </c>
    </row>
    <row r="229" spans="2:96" x14ac:dyDescent="0.35">
      <c r="B229" t="str">
        <f t="shared" si="114"/>
        <v>FBEL26</v>
      </c>
      <c r="C229">
        <v>102211</v>
      </c>
      <c r="D229" t="s">
        <v>240</v>
      </c>
      <c r="E229" t="s">
        <v>214</v>
      </c>
      <c r="F229">
        <v>1988</v>
      </c>
      <c r="G229" t="s">
        <v>2</v>
      </c>
      <c r="H229">
        <f t="shared" si="151"/>
        <v>26</v>
      </c>
      <c r="P229">
        <v>228</v>
      </c>
      <c r="Q229" t="e">
        <f t="shared" si="115"/>
        <v>#N/A</v>
      </c>
      <c r="R229" t="e">
        <f t="shared" si="116"/>
        <v>#N/A</v>
      </c>
      <c r="S229" t="e">
        <f t="shared" si="117"/>
        <v>#N/A</v>
      </c>
      <c r="W229">
        <v>228</v>
      </c>
      <c r="X229" t="e">
        <f t="shared" si="118"/>
        <v>#N/A</v>
      </c>
      <c r="Y229" t="e">
        <f t="shared" si="119"/>
        <v>#N/A</v>
      </c>
      <c r="Z229" t="e">
        <f t="shared" si="120"/>
        <v>#N/A</v>
      </c>
      <c r="AD229">
        <v>228</v>
      </c>
      <c r="AE229" t="e">
        <f t="shared" si="121"/>
        <v>#N/A</v>
      </c>
      <c r="AF229" t="e">
        <f t="shared" si="122"/>
        <v>#N/A</v>
      </c>
      <c r="AG229" t="e">
        <f t="shared" si="123"/>
        <v>#N/A</v>
      </c>
      <c r="AK229">
        <v>228</v>
      </c>
      <c r="AL229" t="e">
        <f t="shared" si="124"/>
        <v>#N/A</v>
      </c>
      <c r="AM229" t="e">
        <f t="shared" si="125"/>
        <v>#N/A</v>
      </c>
      <c r="AN229" t="e">
        <f t="shared" si="126"/>
        <v>#N/A</v>
      </c>
      <c r="AR229">
        <v>228</v>
      </c>
      <c r="AS229" t="e">
        <f t="shared" si="127"/>
        <v>#N/A</v>
      </c>
      <c r="AT229" t="e">
        <f t="shared" si="128"/>
        <v>#N/A</v>
      </c>
      <c r="AU229" t="e">
        <f t="shared" si="129"/>
        <v>#N/A</v>
      </c>
      <c r="AY229">
        <v>228</v>
      </c>
      <c r="AZ229" t="e">
        <f t="shared" si="130"/>
        <v>#N/A</v>
      </c>
      <c r="BA229" t="e">
        <f t="shared" si="131"/>
        <v>#N/A</v>
      </c>
      <c r="BB229" t="e">
        <f t="shared" si="132"/>
        <v>#N/A</v>
      </c>
      <c r="BF229">
        <v>228</v>
      </c>
      <c r="BG229" t="e">
        <f t="shared" si="133"/>
        <v>#N/A</v>
      </c>
      <c r="BH229" t="e">
        <f t="shared" si="134"/>
        <v>#N/A</v>
      </c>
      <c r="BI229" t="e">
        <f t="shared" si="135"/>
        <v>#N/A</v>
      </c>
      <c r="BM229">
        <v>228</v>
      </c>
      <c r="BN229" t="e">
        <f t="shared" si="136"/>
        <v>#N/A</v>
      </c>
      <c r="BO229" t="e">
        <f t="shared" si="137"/>
        <v>#N/A</v>
      </c>
      <c r="BP229" t="e">
        <f t="shared" si="138"/>
        <v>#N/A</v>
      </c>
      <c r="BT229">
        <v>228</v>
      </c>
      <c r="BU229" t="e">
        <f t="shared" si="139"/>
        <v>#N/A</v>
      </c>
      <c r="BV229" t="e">
        <f t="shared" si="140"/>
        <v>#N/A</v>
      </c>
      <c r="BW229" t="e">
        <f t="shared" si="141"/>
        <v>#N/A</v>
      </c>
      <c r="CA229">
        <v>228</v>
      </c>
      <c r="CB229" t="e">
        <f t="shared" si="142"/>
        <v>#N/A</v>
      </c>
      <c r="CC229" t="e">
        <f t="shared" si="143"/>
        <v>#N/A</v>
      </c>
      <c r="CD229" t="e">
        <f t="shared" si="144"/>
        <v>#N/A</v>
      </c>
      <c r="CH229">
        <v>228</v>
      </c>
      <c r="CI229" t="e">
        <f t="shared" si="145"/>
        <v>#N/A</v>
      </c>
      <c r="CJ229" t="e">
        <f t="shared" si="146"/>
        <v>#N/A</v>
      </c>
      <c r="CK229" t="e">
        <f t="shared" si="147"/>
        <v>#N/A</v>
      </c>
      <c r="CO229">
        <v>228</v>
      </c>
      <c r="CP229" t="e">
        <f t="shared" si="148"/>
        <v>#N/A</v>
      </c>
      <c r="CQ229" t="e">
        <f t="shared" si="149"/>
        <v>#N/A</v>
      </c>
      <c r="CR229" t="e">
        <f t="shared" si="150"/>
        <v>#N/A</v>
      </c>
    </row>
    <row r="230" spans="2:96" x14ac:dyDescent="0.35">
      <c r="B230" t="str">
        <f t="shared" si="114"/>
        <v>FBEL27</v>
      </c>
      <c r="C230">
        <v>113439</v>
      </c>
      <c r="D230" t="s">
        <v>241</v>
      </c>
      <c r="E230" t="s">
        <v>214</v>
      </c>
      <c r="F230">
        <v>1991</v>
      </c>
      <c r="G230" t="s">
        <v>2</v>
      </c>
      <c r="H230">
        <f t="shared" si="151"/>
        <v>27</v>
      </c>
      <c r="P230">
        <v>229</v>
      </c>
      <c r="Q230" t="e">
        <f t="shared" si="115"/>
        <v>#N/A</v>
      </c>
      <c r="R230" t="e">
        <f t="shared" si="116"/>
        <v>#N/A</v>
      </c>
      <c r="S230" t="e">
        <f t="shared" si="117"/>
        <v>#N/A</v>
      </c>
      <c r="W230">
        <v>229</v>
      </c>
      <c r="X230" t="e">
        <f t="shared" si="118"/>
        <v>#N/A</v>
      </c>
      <c r="Y230" t="e">
        <f t="shared" si="119"/>
        <v>#N/A</v>
      </c>
      <c r="Z230" t="e">
        <f t="shared" si="120"/>
        <v>#N/A</v>
      </c>
      <c r="AD230">
        <v>229</v>
      </c>
      <c r="AE230" t="e">
        <f t="shared" si="121"/>
        <v>#N/A</v>
      </c>
      <c r="AF230" t="e">
        <f t="shared" si="122"/>
        <v>#N/A</v>
      </c>
      <c r="AG230" t="e">
        <f t="shared" si="123"/>
        <v>#N/A</v>
      </c>
      <c r="AK230">
        <v>229</v>
      </c>
      <c r="AL230" t="e">
        <f t="shared" si="124"/>
        <v>#N/A</v>
      </c>
      <c r="AM230" t="e">
        <f t="shared" si="125"/>
        <v>#N/A</v>
      </c>
      <c r="AN230" t="e">
        <f t="shared" si="126"/>
        <v>#N/A</v>
      </c>
      <c r="AR230">
        <v>229</v>
      </c>
      <c r="AS230" t="e">
        <f t="shared" si="127"/>
        <v>#N/A</v>
      </c>
      <c r="AT230" t="e">
        <f t="shared" si="128"/>
        <v>#N/A</v>
      </c>
      <c r="AU230" t="e">
        <f t="shared" si="129"/>
        <v>#N/A</v>
      </c>
      <c r="AY230">
        <v>229</v>
      </c>
      <c r="AZ230" t="e">
        <f t="shared" si="130"/>
        <v>#N/A</v>
      </c>
      <c r="BA230" t="e">
        <f t="shared" si="131"/>
        <v>#N/A</v>
      </c>
      <c r="BB230" t="e">
        <f t="shared" si="132"/>
        <v>#N/A</v>
      </c>
      <c r="BF230">
        <v>229</v>
      </c>
      <c r="BG230" t="e">
        <f t="shared" si="133"/>
        <v>#N/A</v>
      </c>
      <c r="BH230" t="e">
        <f t="shared" si="134"/>
        <v>#N/A</v>
      </c>
      <c r="BI230" t="e">
        <f t="shared" si="135"/>
        <v>#N/A</v>
      </c>
      <c r="BM230">
        <v>229</v>
      </c>
      <c r="BN230" t="e">
        <f t="shared" si="136"/>
        <v>#N/A</v>
      </c>
      <c r="BO230" t="e">
        <f t="shared" si="137"/>
        <v>#N/A</v>
      </c>
      <c r="BP230" t="e">
        <f t="shared" si="138"/>
        <v>#N/A</v>
      </c>
      <c r="BT230">
        <v>229</v>
      </c>
      <c r="BU230" t="e">
        <f t="shared" si="139"/>
        <v>#N/A</v>
      </c>
      <c r="BV230" t="e">
        <f t="shared" si="140"/>
        <v>#N/A</v>
      </c>
      <c r="BW230" t="e">
        <f t="shared" si="141"/>
        <v>#N/A</v>
      </c>
      <c r="CA230">
        <v>229</v>
      </c>
      <c r="CB230" t="e">
        <f t="shared" si="142"/>
        <v>#N/A</v>
      </c>
      <c r="CC230" t="e">
        <f t="shared" si="143"/>
        <v>#N/A</v>
      </c>
      <c r="CD230" t="e">
        <f t="shared" si="144"/>
        <v>#N/A</v>
      </c>
      <c r="CH230">
        <v>229</v>
      </c>
      <c r="CI230" t="e">
        <f t="shared" si="145"/>
        <v>#N/A</v>
      </c>
      <c r="CJ230" t="e">
        <f t="shared" si="146"/>
        <v>#N/A</v>
      </c>
      <c r="CK230" t="e">
        <f t="shared" si="147"/>
        <v>#N/A</v>
      </c>
      <c r="CO230">
        <v>229</v>
      </c>
      <c r="CP230" t="e">
        <f t="shared" si="148"/>
        <v>#N/A</v>
      </c>
      <c r="CQ230" t="e">
        <f t="shared" si="149"/>
        <v>#N/A</v>
      </c>
      <c r="CR230" t="e">
        <f t="shared" si="150"/>
        <v>#N/A</v>
      </c>
    </row>
    <row r="231" spans="2:96" x14ac:dyDescent="0.35">
      <c r="B231" t="str">
        <f t="shared" si="114"/>
        <v>FBEL28</v>
      </c>
      <c r="C231">
        <v>113440</v>
      </c>
      <c r="D231" t="s">
        <v>242</v>
      </c>
      <c r="E231" t="s">
        <v>214</v>
      </c>
      <c r="F231">
        <v>1993</v>
      </c>
      <c r="G231" t="s">
        <v>2</v>
      </c>
      <c r="H231">
        <f t="shared" si="151"/>
        <v>28</v>
      </c>
      <c r="P231">
        <v>230</v>
      </c>
      <c r="Q231" t="e">
        <f t="shared" si="115"/>
        <v>#N/A</v>
      </c>
      <c r="R231" t="e">
        <f t="shared" si="116"/>
        <v>#N/A</v>
      </c>
      <c r="S231" t="e">
        <f t="shared" si="117"/>
        <v>#N/A</v>
      </c>
      <c r="W231">
        <v>230</v>
      </c>
      <c r="X231" t="e">
        <f t="shared" si="118"/>
        <v>#N/A</v>
      </c>
      <c r="Y231" t="e">
        <f t="shared" si="119"/>
        <v>#N/A</v>
      </c>
      <c r="Z231" t="e">
        <f t="shared" si="120"/>
        <v>#N/A</v>
      </c>
      <c r="AD231">
        <v>230</v>
      </c>
      <c r="AE231" t="e">
        <f t="shared" si="121"/>
        <v>#N/A</v>
      </c>
      <c r="AF231" t="e">
        <f t="shared" si="122"/>
        <v>#N/A</v>
      </c>
      <c r="AG231" t="e">
        <f t="shared" si="123"/>
        <v>#N/A</v>
      </c>
      <c r="AK231">
        <v>230</v>
      </c>
      <c r="AL231" t="e">
        <f t="shared" si="124"/>
        <v>#N/A</v>
      </c>
      <c r="AM231" t="e">
        <f t="shared" si="125"/>
        <v>#N/A</v>
      </c>
      <c r="AN231" t="e">
        <f t="shared" si="126"/>
        <v>#N/A</v>
      </c>
      <c r="AR231">
        <v>230</v>
      </c>
      <c r="AS231" t="e">
        <f t="shared" si="127"/>
        <v>#N/A</v>
      </c>
      <c r="AT231" t="e">
        <f t="shared" si="128"/>
        <v>#N/A</v>
      </c>
      <c r="AU231" t="e">
        <f t="shared" si="129"/>
        <v>#N/A</v>
      </c>
      <c r="AY231">
        <v>230</v>
      </c>
      <c r="AZ231" t="e">
        <f t="shared" si="130"/>
        <v>#N/A</v>
      </c>
      <c r="BA231" t="e">
        <f t="shared" si="131"/>
        <v>#N/A</v>
      </c>
      <c r="BB231" t="e">
        <f t="shared" si="132"/>
        <v>#N/A</v>
      </c>
      <c r="BF231">
        <v>230</v>
      </c>
      <c r="BG231" t="e">
        <f t="shared" si="133"/>
        <v>#N/A</v>
      </c>
      <c r="BH231" t="e">
        <f t="shared" si="134"/>
        <v>#N/A</v>
      </c>
      <c r="BI231" t="e">
        <f t="shared" si="135"/>
        <v>#N/A</v>
      </c>
      <c r="BM231">
        <v>230</v>
      </c>
      <c r="BN231" t="e">
        <f t="shared" si="136"/>
        <v>#N/A</v>
      </c>
      <c r="BO231" t="e">
        <f t="shared" si="137"/>
        <v>#N/A</v>
      </c>
      <c r="BP231" t="e">
        <f t="shared" si="138"/>
        <v>#N/A</v>
      </c>
      <c r="BT231">
        <v>230</v>
      </c>
      <c r="BU231" t="e">
        <f t="shared" si="139"/>
        <v>#N/A</v>
      </c>
      <c r="BV231" t="e">
        <f t="shared" si="140"/>
        <v>#N/A</v>
      </c>
      <c r="BW231" t="e">
        <f t="shared" si="141"/>
        <v>#N/A</v>
      </c>
      <c r="CA231">
        <v>230</v>
      </c>
      <c r="CB231" t="e">
        <f t="shared" si="142"/>
        <v>#N/A</v>
      </c>
      <c r="CC231" t="e">
        <f t="shared" si="143"/>
        <v>#N/A</v>
      </c>
      <c r="CD231" t="e">
        <f t="shared" si="144"/>
        <v>#N/A</v>
      </c>
      <c r="CH231">
        <v>230</v>
      </c>
      <c r="CI231" t="e">
        <f t="shared" si="145"/>
        <v>#N/A</v>
      </c>
      <c r="CJ231" t="e">
        <f t="shared" si="146"/>
        <v>#N/A</v>
      </c>
      <c r="CK231" t="e">
        <f t="shared" si="147"/>
        <v>#N/A</v>
      </c>
      <c r="CO231">
        <v>230</v>
      </c>
      <c r="CP231" t="e">
        <f t="shared" si="148"/>
        <v>#N/A</v>
      </c>
      <c r="CQ231" t="e">
        <f t="shared" si="149"/>
        <v>#N/A</v>
      </c>
      <c r="CR231" t="e">
        <f t="shared" si="150"/>
        <v>#N/A</v>
      </c>
    </row>
    <row r="232" spans="2:96" x14ac:dyDescent="0.35">
      <c r="B232" t="str">
        <f t="shared" si="114"/>
        <v>FBEL29</v>
      </c>
      <c r="C232">
        <v>-375</v>
      </c>
      <c r="D232" t="s">
        <v>243</v>
      </c>
      <c r="E232" t="s">
        <v>214</v>
      </c>
      <c r="F232">
        <v>1996</v>
      </c>
      <c r="G232" t="s">
        <v>2</v>
      </c>
      <c r="H232">
        <f t="shared" si="151"/>
        <v>29</v>
      </c>
      <c r="P232">
        <v>231</v>
      </c>
      <c r="Q232" t="e">
        <f t="shared" si="115"/>
        <v>#N/A</v>
      </c>
      <c r="R232" t="e">
        <f t="shared" si="116"/>
        <v>#N/A</v>
      </c>
      <c r="S232" t="e">
        <f t="shared" si="117"/>
        <v>#N/A</v>
      </c>
      <c r="W232">
        <v>231</v>
      </c>
      <c r="X232" t="e">
        <f t="shared" si="118"/>
        <v>#N/A</v>
      </c>
      <c r="Y232" t="e">
        <f t="shared" si="119"/>
        <v>#N/A</v>
      </c>
      <c r="Z232" t="e">
        <f t="shared" si="120"/>
        <v>#N/A</v>
      </c>
      <c r="AD232">
        <v>231</v>
      </c>
      <c r="AE232" t="e">
        <f t="shared" si="121"/>
        <v>#N/A</v>
      </c>
      <c r="AF232" t="e">
        <f t="shared" si="122"/>
        <v>#N/A</v>
      </c>
      <c r="AG232" t="e">
        <f t="shared" si="123"/>
        <v>#N/A</v>
      </c>
      <c r="AK232">
        <v>231</v>
      </c>
      <c r="AL232" t="e">
        <f t="shared" si="124"/>
        <v>#N/A</v>
      </c>
      <c r="AM232" t="e">
        <f t="shared" si="125"/>
        <v>#N/A</v>
      </c>
      <c r="AN232" t="e">
        <f t="shared" si="126"/>
        <v>#N/A</v>
      </c>
      <c r="AR232">
        <v>231</v>
      </c>
      <c r="AS232" t="e">
        <f t="shared" si="127"/>
        <v>#N/A</v>
      </c>
      <c r="AT232" t="e">
        <f t="shared" si="128"/>
        <v>#N/A</v>
      </c>
      <c r="AU232" t="e">
        <f t="shared" si="129"/>
        <v>#N/A</v>
      </c>
      <c r="AY232">
        <v>231</v>
      </c>
      <c r="AZ232" t="e">
        <f t="shared" si="130"/>
        <v>#N/A</v>
      </c>
      <c r="BA232" t="e">
        <f t="shared" si="131"/>
        <v>#N/A</v>
      </c>
      <c r="BB232" t="e">
        <f t="shared" si="132"/>
        <v>#N/A</v>
      </c>
      <c r="BF232">
        <v>231</v>
      </c>
      <c r="BG232" t="e">
        <f t="shared" si="133"/>
        <v>#N/A</v>
      </c>
      <c r="BH232" t="e">
        <f t="shared" si="134"/>
        <v>#N/A</v>
      </c>
      <c r="BI232" t="e">
        <f t="shared" si="135"/>
        <v>#N/A</v>
      </c>
      <c r="BM232">
        <v>231</v>
      </c>
      <c r="BN232" t="e">
        <f t="shared" si="136"/>
        <v>#N/A</v>
      </c>
      <c r="BO232" t="e">
        <f t="shared" si="137"/>
        <v>#N/A</v>
      </c>
      <c r="BP232" t="e">
        <f t="shared" si="138"/>
        <v>#N/A</v>
      </c>
      <c r="BT232">
        <v>231</v>
      </c>
      <c r="BU232" t="e">
        <f t="shared" si="139"/>
        <v>#N/A</v>
      </c>
      <c r="BV232" t="e">
        <f t="shared" si="140"/>
        <v>#N/A</v>
      </c>
      <c r="BW232" t="e">
        <f t="shared" si="141"/>
        <v>#N/A</v>
      </c>
      <c r="CA232">
        <v>231</v>
      </c>
      <c r="CB232" t="e">
        <f t="shared" si="142"/>
        <v>#N/A</v>
      </c>
      <c r="CC232" t="e">
        <f t="shared" si="143"/>
        <v>#N/A</v>
      </c>
      <c r="CD232" t="e">
        <f t="shared" si="144"/>
        <v>#N/A</v>
      </c>
      <c r="CH232">
        <v>231</v>
      </c>
      <c r="CI232" t="e">
        <f t="shared" si="145"/>
        <v>#N/A</v>
      </c>
      <c r="CJ232" t="e">
        <f t="shared" si="146"/>
        <v>#N/A</v>
      </c>
      <c r="CK232" t="e">
        <f t="shared" si="147"/>
        <v>#N/A</v>
      </c>
      <c r="CO232">
        <v>231</v>
      </c>
      <c r="CP232" t="e">
        <f t="shared" si="148"/>
        <v>#N/A</v>
      </c>
      <c r="CQ232" t="e">
        <f t="shared" si="149"/>
        <v>#N/A</v>
      </c>
      <c r="CR232" t="e">
        <f t="shared" si="150"/>
        <v>#N/A</v>
      </c>
    </row>
    <row r="233" spans="2:96" x14ac:dyDescent="0.35">
      <c r="B233" t="str">
        <f t="shared" si="114"/>
        <v>FBEL30</v>
      </c>
      <c r="C233">
        <v>102401</v>
      </c>
      <c r="D233" t="s">
        <v>244</v>
      </c>
      <c r="E233" t="s">
        <v>214</v>
      </c>
      <c r="F233">
        <v>1983</v>
      </c>
      <c r="G233" t="s">
        <v>2</v>
      </c>
      <c r="H233">
        <f t="shared" si="151"/>
        <v>30</v>
      </c>
      <c r="P233">
        <v>232</v>
      </c>
      <c r="Q233" t="e">
        <f t="shared" si="115"/>
        <v>#N/A</v>
      </c>
      <c r="R233" t="e">
        <f t="shared" si="116"/>
        <v>#N/A</v>
      </c>
      <c r="S233" t="e">
        <f t="shared" si="117"/>
        <v>#N/A</v>
      </c>
      <c r="W233">
        <v>232</v>
      </c>
      <c r="X233" t="e">
        <f t="shared" si="118"/>
        <v>#N/A</v>
      </c>
      <c r="Y233" t="e">
        <f t="shared" si="119"/>
        <v>#N/A</v>
      </c>
      <c r="Z233" t="e">
        <f t="shared" si="120"/>
        <v>#N/A</v>
      </c>
      <c r="AD233">
        <v>232</v>
      </c>
      <c r="AE233" t="e">
        <f t="shared" si="121"/>
        <v>#N/A</v>
      </c>
      <c r="AF233" t="e">
        <f t="shared" si="122"/>
        <v>#N/A</v>
      </c>
      <c r="AG233" t="e">
        <f t="shared" si="123"/>
        <v>#N/A</v>
      </c>
      <c r="AK233">
        <v>232</v>
      </c>
      <c r="AL233" t="e">
        <f t="shared" si="124"/>
        <v>#N/A</v>
      </c>
      <c r="AM233" t="e">
        <f t="shared" si="125"/>
        <v>#N/A</v>
      </c>
      <c r="AN233" t="e">
        <f t="shared" si="126"/>
        <v>#N/A</v>
      </c>
      <c r="AR233">
        <v>232</v>
      </c>
      <c r="AS233" t="e">
        <f t="shared" si="127"/>
        <v>#N/A</v>
      </c>
      <c r="AT233" t="e">
        <f t="shared" si="128"/>
        <v>#N/A</v>
      </c>
      <c r="AU233" t="e">
        <f t="shared" si="129"/>
        <v>#N/A</v>
      </c>
      <c r="AY233">
        <v>232</v>
      </c>
      <c r="AZ233" t="e">
        <f t="shared" si="130"/>
        <v>#N/A</v>
      </c>
      <c r="BA233" t="e">
        <f t="shared" si="131"/>
        <v>#N/A</v>
      </c>
      <c r="BB233" t="e">
        <f t="shared" si="132"/>
        <v>#N/A</v>
      </c>
      <c r="BF233">
        <v>232</v>
      </c>
      <c r="BG233" t="e">
        <f t="shared" si="133"/>
        <v>#N/A</v>
      </c>
      <c r="BH233" t="e">
        <f t="shared" si="134"/>
        <v>#N/A</v>
      </c>
      <c r="BI233" t="e">
        <f t="shared" si="135"/>
        <v>#N/A</v>
      </c>
      <c r="BM233">
        <v>232</v>
      </c>
      <c r="BN233" t="e">
        <f t="shared" si="136"/>
        <v>#N/A</v>
      </c>
      <c r="BO233" t="e">
        <f t="shared" si="137"/>
        <v>#N/A</v>
      </c>
      <c r="BP233" t="e">
        <f t="shared" si="138"/>
        <v>#N/A</v>
      </c>
      <c r="BT233">
        <v>232</v>
      </c>
      <c r="BU233" t="e">
        <f t="shared" si="139"/>
        <v>#N/A</v>
      </c>
      <c r="BV233" t="e">
        <f t="shared" si="140"/>
        <v>#N/A</v>
      </c>
      <c r="BW233" t="e">
        <f t="shared" si="141"/>
        <v>#N/A</v>
      </c>
      <c r="CA233">
        <v>232</v>
      </c>
      <c r="CB233" t="e">
        <f t="shared" si="142"/>
        <v>#N/A</v>
      </c>
      <c r="CC233" t="e">
        <f t="shared" si="143"/>
        <v>#N/A</v>
      </c>
      <c r="CD233" t="e">
        <f t="shared" si="144"/>
        <v>#N/A</v>
      </c>
      <c r="CH233">
        <v>232</v>
      </c>
      <c r="CI233" t="e">
        <f t="shared" si="145"/>
        <v>#N/A</v>
      </c>
      <c r="CJ233" t="e">
        <f t="shared" si="146"/>
        <v>#N/A</v>
      </c>
      <c r="CK233" t="e">
        <f t="shared" si="147"/>
        <v>#N/A</v>
      </c>
      <c r="CO233">
        <v>232</v>
      </c>
      <c r="CP233" t="e">
        <f t="shared" si="148"/>
        <v>#N/A</v>
      </c>
      <c r="CQ233" t="e">
        <f t="shared" si="149"/>
        <v>#N/A</v>
      </c>
      <c r="CR233" t="e">
        <f t="shared" si="150"/>
        <v>#N/A</v>
      </c>
    </row>
    <row r="234" spans="2:96" x14ac:dyDescent="0.35">
      <c r="B234" t="str">
        <f t="shared" si="114"/>
        <v>FBEL31</v>
      </c>
      <c r="C234">
        <v>133600</v>
      </c>
      <c r="D234" t="s">
        <v>245</v>
      </c>
      <c r="E234" t="s">
        <v>214</v>
      </c>
      <c r="F234">
        <v>2006</v>
      </c>
      <c r="G234" t="s">
        <v>2</v>
      </c>
      <c r="H234">
        <f t="shared" si="151"/>
        <v>31</v>
      </c>
      <c r="P234">
        <v>233</v>
      </c>
      <c r="Q234" t="e">
        <f t="shared" si="115"/>
        <v>#N/A</v>
      </c>
      <c r="R234" t="e">
        <f t="shared" si="116"/>
        <v>#N/A</v>
      </c>
      <c r="S234" t="e">
        <f t="shared" si="117"/>
        <v>#N/A</v>
      </c>
      <c r="W234">
        <v>233</v>
      </c>
      <c r="X234" t="e">
        <f t="shared" si="118"/>
        <v>#N/A</v>
      </c>
      <c r="Y234" t="e">
        <f t="shared" si="119"/>
        <v>#N/A</v>
      </c>
      <c r="Z234" t="e">
        <f t="shared" si="120"/>
        <v>#N/A</v>
      </c>
      <c r="AD234">
        <v>233</v>
      </c>
      <c r="AE234" t="e">
        <f t="shared" si="121"/>
        <v>#N/A</v>
      </c>
      <c r="AF234" t="e">
        <f t="shared" si="122"/>
        <v>#N/A</v>
      </c>
      <c r="AG234" t="e">
        <f t="shared" si="123"/>
        <v>#N/A</v>
      </c>
      <c r="AK234">
        <v>233</v>
      </c>
      <c r="AL234" t="e">
        <f t="shared" si="124"/>
        <v>#N/A</v>
      </c>
      <c r="AM234" t="e">
        <f t="shared" si="125"/>
        <v>#N/A</v>
      </c>
      <c r="AN234" t="e">
        <f t="shared" si="126"/>
        <v>#N/A</v>
      </c>
      <c r="AR234">
        <v>233</v>
      </c>
      <c r="AS234" t="e">
        <f t="shared" si="127"/>
        <v>#N/A</v>
      </c>
      <c r="AT234" t="e">
        <f t="shared" si="128"/>
        <v>#N/A</v>
      </c>
      <c r="AU234" t="e">
        <f t="shared" si="129"/>
        <v>#N/A</v>
      </c>
      <c r="AY234">
        <v>233</v>
      </c>
      <c r="AZ234" t="e">
        <f t="shared" si="130"/>
        <v>#N/A</v>
      </c>
      <c r="BA234" t="e">
        <f t="shared" si="131"/>
        <v>#N/A</v>
      </c>
      <c r="BB234" t="e">
        <f t="shared" si="132"/>
        <v>#N/A</v>
      </c>
      <c r="BF234">
        <v>233</v>
      </c>
      <c r="BG234" t="e">
        <f t="shared" si="133"/>
        <v>#N/A</v>
      </c>
      <c r="BH234" t="e">
        <f t="shared" si="134"/>
        <v>#N/A</v>
      </c>
      <c r="BI234" t="e">
        <f t="shared" si="135"/>
        <v>#N/A</v>
      </c>
      <c r="BM234">
        <v>233</v>
      </c>
      <c r="BN234" t="e">
        <f t="shared" si="136"/>
        <v>#N/A</v>
      </c>
      <c r="BO234" t="e">
        <f t="shared" si="137"/>
        <v>#N/A</v>
      </c>
      <c r="BP234" t="e">
        <f t="shared" si="138"/>
        <v>#N/A</v>
      </c>
      <c r="BT234">
        <v>233</v>
      </c>
      <c r="BU234" t="e">
        <f t="shared" si="139"/>
        <v>#N/A</v>
      </c>
      <c r="BV234" t="e">
        <f t="shared" si="140"/>
        <v>#N/A</v>
      </c>
      <c r="BW234" t="e">
        <f t="shared" si="141"/>
        <v>#N/A</v>
      </c>
      <c r="CA234">
        <v>233</v>
      </c>
      <c r="CB234" t="e">
        <f t="shared" si="142"/>
        <v>#N/A</v>
      </c>
      <c r="CC234" t="e">
        <f t="shared" si="143"/>
        <v>#N/A</v>
      </c>
      <c r="CD234" t="e">
        <f t="shared" si="144"/>
        <v>#N/A</v>
      </c>
      <c r="CH234">
        <v>233</v>
      </c>
      <c r="CI234" t="e">
        <f t="shared" si="145"/>
        <v>#N/A</v>
      </c>
      <c r="CJ234" t="e">
        <f t="shared" si="146"/>
        <v>#N/A</v>
      </c>
      <c r="CK234" t="e">
        <f t="shared" si="147"/>
        <v>#N/A</v>
      </c>
      <c r="CO234">
        <v>233</v>
      </c>
      <c r="CP234" t="e">
        <f t="shared" si="148"/>
        <v>#N/A</v>
      </c>
      <c r="CQ234" t="e">
        <f t="shared" si="149"/>
        <v>#N/A</v>
      </c>
      <c r="CR234" t="e">
        <f t="shared" si="150"/>
        <v>#N/A</v>
      </c>
    </row>
    <row r="235" spans="2:96" x14ac:dyDescent="0.35">
      <c r="B235" t="str">
        <f t="shared" si="114"/>
        <v>FBEL32</v>
      </c>
      <c r="C235">
        <v>131377</v>
      </c>
      <c r="D235" t="s">
        <v>246</v>
      </c>
      <c r="E235" t="s">
        <v>214</v>
      </c>
      <c r="F235">
        <v>2003</v>
      </c>
      <c r="G235" t="s">
        <v>2</v>
      </c>
      <c r="H235">
        <f t="shared" si="151"/>
        <v>32</v>
      </c>
      <c r="P235">
        <v>234</v>
      </c>
      <c r="Q235" t="e">
        <f t="shared" si="115"/>
        <v>#N/A</v>
      </c>
      <c r="R235" t="e">
        <f t="shared" si="116"/>
        <v>#N/A</v>
      </c>
      <c r="S235" t="e">
        <f t="shared" si="117"/>
        <v>#N/A</v>
      </c>
      <c r="W235">
        <v>234</v>
      </c>
      <c r="X235" t="e">
        <f t="shared" si="118"/>
        <v>#N/A</v>
      </c>
      <c r="Y235" t="e">
        <f t="shared" si="119"/>
        <v>#N/A</v>
      </c>
      <c r="Z235" t="e">
        <f t="shared" si="120"/>
        <v>#N/A</v>
      </c>
      <c r="AD235">
        <v>234</v>
      </c>
      <c r="AE235" t="e">
        <f t="shared" si="121"/>
        <v>#N/A</v>
      </c>
      <c r="AF235" t="e">
        <f t="shared" si="122"/>
        <v>#N/A</v>
      </c>
      <c r="AG235" t="e">
        <f t="shared" si="123"/>
        <v>#N/A</v>
      </c>
      <c r="AK235">
        <v>234</v>
      </c>
      <c r="AL235" t="e">
        <f t="shared" si="124"/>
        <v>#N/A</v>
      </c>
      <c r="AM235" t="e">
        <f t="shared" si="125"/>
        <v>#N/A</v>
      </c>
      <c r="AN235" t="e">
        <f t="shared" si="126"/>
        <v>#N/A</v>
      </c>
      <c r="AR235">
        <v>234</v>
      </c>
      <c r="AS235" t="e">
        <f t="shared" si="127"/>
        <v>#N/A</v>
      </c>
      <c r="AT235" t="e">
        <f t="shared" si="128"/>
        <v>#N/A</v>
      </c>
      <c r="AU235" t="e">
        <f t="shared" si="129"/>
        <v>#N/A</v>
      </c>
      <c r="AY235">
        <v>234</v>
      </c>
      <c r="AZ235" t="e">
        <f t="shared" si="130"/>
        <v>#N/A</v>
      </c>
      <c r="BA235" t="e">
        <f t="shared" si="131"/>
        <v>#N/A</v>
      </c>
      <c r="BB235" t="e">
        <f t="shared" si="132"/>
        <v>#N/A</v>
      </c>
      <c r="BF235">
        <v>234</v>
      </c>
      <c r="BG235" t="e">
        <f t="shared" si="133"/>
        <v>#N/A</v>
      </c>
      <c r="BH235" t="e">
        <f t="shared" si="134"/>
        <v>#N/A</v>
      </c>
      <c r="BI235" t="e">
        <f t="shared" si="135"/>
        <v>#N/A</v>
      </c>
      <c r="BM235">
        <v>234</v>
      </c>
      <c r="BN235" t="e">
        <f t="shared" si="136"/>
        <v>#N/A</v>
      </c>
      <c r="BO235" t="e">
        <f t="shared" si="137"/>
        <v>#N/A</v>
      </c>
      <c r="BP235" t="e">
        <f t="shared" si="138"/>
        <v>#N/A</v>
      </c>
      <c r="BT235">
        <v>234</v>
      </c>
      <c r="BU235" t="e">
        <f t="shared" si="139"/>
        <v>#N/A</v>
      </c>
      <c r="BV235" t="e">
        <f t="shared" si="140"/>
        <v>#N/A</v>
      </c>
      <c r="BW235" t="e">
        <f t="shared" si="141"/>
        <v>#N/A</v>
      </c>
      <c r="CA235">
        <v>234</v>
      </c>
      <c r="CB235" t="e">
        <f t="shared" si="142"/>
        <v>#N/A</v>
      </c>
      <c r="CC235" t="e">
        <f t="shared" si="143"/>
        <v>#N/A</v>
      </c>
      <c r="CD235" t="e">
        <f t="shared" si="144"/>
        <v>#N/A</v>
      </c>
      <c r="CH235">
        <v>234</v>
      </c>
      <c r="CI235" t="e">
        <f t="shared" si="145"/>
        <v>#N/A</v>
      </c>
      <c r="CJ235" t="e">
        <f t="shared" si="146"/>
        <v>#N/A</v>
      </c>
      <c r="CK235" t="e">
        <f t="shared" si="147"/>
        <v>#N/A</v>
      </c>
      <c r="CO235">
        <v>234</v>
      </c>
      <c r="CP235" t="e">
        <f t="shared" si="148"/>
        <v>#N/A</v>
      </c>
      <c r="CQ235" t="e">
        <f t="shared" si="149"/>
        <v>#N/A</v>
      </c>
      <c r="CR235" t="e">
        <f t="shared" si="150"/>
        <v>#N/A</v>
      </c>
    </row>
    <row r="236" spans="2:96" x14ac:dyDescent="0.35">
      <c r="B236" t="str">
        <f t="shared" si="114"/>
        <v>FBEL33</v>
      </c>
      <c r="C236">
        <v>131750</v>
      </c>
      <c r="D236" t="s">
        <v>247</v>
      </c>
      <c r="E236" t="s">
        <v>214</v>
      </c>
      <c r="F236">
        <v>2001</v>
      </c>
      <c r="G236" t="s">
        <v>2</v>
      </c>
      <c r="H236">
        <f t="shared" si="151"/>
        <v>33</v>
      </c>
      <c r="P236">
        <v>235</v>
      </c>
      <c r="Q236" t="e">
        <f t="shared" si="115"/>
        <v>#N/A</v>
      </c>
      <c r="R236" t="e">
        <f t="shared" si="116"/>
        <v>#N/A</v>
      </c>
      <c r="S236" t="e">
        <f t="shared" si="117"/>
        <v>#N/A</v>
      </c>
      <c r="W236">
        <v>235</v>
      </c>
      <c r="X236" t="e">
        <f t="shared" si="118"/>
        <v>#N/A</v>
      </c>
      <c r="Y236" t="e">
        <f t="shared" si="119"/>
        <v>#N/A</v>
      </c>
      <c r="Z236" t="e">
        <f t="shared" si="120"/>
        <v>#N/A</v>
      </c>
      <c r="AD236">
        <v>235</v>
      </c>
      <c r="AE236" t="e">
        <f t="shared" si="121"/>
        <v>#N/A</v>
      </c>
      <c r="AF236" t="e">
        <f t="shared" si="122"/>
        <v>#N/A</v>
      </c>
      <c r="AG236" t="e">
        <f t="shared" si="123"/>
        <v>#N/A</v>
      </c>
      <c r="AK236">
        <v>235</v>
      </c>
      <c r="AL236" t="e">
        <f t="shared" si="124"/>
        <v>#N/A</v>
      </c>
      <c r="AM236" t="e">
        <f t="shared" si="125"/>
        <v>#N/A</v>
      </c>
      <c r="AN236" t="e">
        <f t="shared" si="126"/>
        <v>#N/A</v>
      </c>
      <c r="AR236">
        <v>235</v>
      </c>
      <c r="AS236" t="e">
        <f t="shared" si="127"/>
        <v>#N/A</v>
      </c>
      <c r="AT236" t="e">
        <f t="shared" si="128"/>
        <v>#N/A</v>
      </c>
      <c r="AU236" t="e">
        <f t="shared" si="129"/>
        <v>#N/A</v>
      </c>
      <c r="AY236">
        <v>235</v>
      </c>
      <c r="AZ236" t="e">
        <f t="shared" si="130"/>
        <v>#N/A</v>
      </c>
      <c r="BA236" t="e">
        <f t="shared" si="131"/>
        <v>#N/A</v>
      </c>
      <c r="BB236" t="e">
        <f t="shared" si="132"/>
        <v>#N/A</v>
      </c>
      <c r="BF236">
        <v>235</v>
      </c>
      <c r="BG236" t="e">
        <f t="shared" si="133"/>
        <v>#N/A</v>
      </c>
      <c r="BH236" t="e">
        <f t="shared" si="134"/>
        <v>#N/A</v>
      </c>
      <c r="BI236" t="e">
        <f t="shared" si="135"/>
        <v>#N/A</v>
      </c>
      <c r="BM236">
        <v>235</v>
      </c>
      <c r="BN236" t="e">
        <f t="shared" si="136"/>
        <v>#N/A</v>
      </c>
      <c r="BO236" t="e">
        <f t="shared" si="137"/>
        <v>#N/A</v>
      </c>
      <c r="BP236" t="e">
        <f t="shared" si="138"/>
        <v>#N/A</v>
      </c>
      <c r="BT236">
        <v>235</v>
      </c>
      <c r="BU236" t="e">
        <f t="shared" si="139"/>
        <v>#N/A</v>
      </c>
      <c r="BV236" t="e">
        <f t="shared" si="140"/>
        <v>#N/A</v>
      </c>
      <c r="BW236" t="e">
        <f t="shared" si="141"/>
        <v>#N/A</v>
      </c>
      <c r="CA236">
        <v>235</v>
      </c>
      <c r="CB236" t="e">
        <f t="shared" si="142"/>
        <v>#N/A</v>
      </c>
      <c r="CC236" t="e">
        <f t="shared" si="143"/>
        <v>#N/A</v>
      </c>
      <c r="CD236" t="e">
        <f t="shared" si="144"/>
        <v>#N/A</v>
      </c>
      <c r="CH236">
        <v>235</v>
      </c>
      <c r="CI236" t="e">
        <f t="shared" si="145"/>
        <v>#N/A</v>
      </c>
      <c r="CJ236" t="e">
        <f t="shared" si="146"/>
        <v>#N/A</v>
      </c>
      <c r="CK236" t="e">
        <f t="shared" si="147"/>
        <v>#N/A</v>
      </c>
      <c r="CO236">
        <v>235</v>
      </c>
      <c r="CP236" t="e">
        <f t="shared" si="148"/>
        <v>#N/A</v>
      </c>
      <c r="CQ236" t="e">
        <f t="shared" si="149"/>
        <v>#N/A</v>
      </c>
      <c r="CR236" t="e">
        <f t="shared" si="150"/>
        <v>#N/A</v>
      </c>
    </row>
    <row r="237" spans="2:96" x14ac:dyDescent="0.35">
      <c r="B237" t="str">
        <f t="shared" si="114"/>
        <v>FBEL34</v>
      </c>
      <c r="C237">
        <v>102656</v>
      </c>
      <c r="D237" t="s">
        <v>248</v>
      </c>
      <c r="E237" t="s">
        <v>214</v>
      </c>
      <c r="F237">
        <v>1986</v>
      </c>
      <c r="G237" t="s">
        <v>2</v>
      </c>
      <c r="H237">
        <f t="shared" si="151"/>
        <v>34</v>
      </c>
      <c r="P237">
        <v>236</v>
      </c>
      <c r="Q237" t="e">
        <f t="shared" si="115"/>
        <v>#N/A</v>
      </c>
      <c r="R237" t="e">
        <f t="shared" si="116"/>
        <v>#N/A</v>
      </c>
      <c r="S237" t="e">
        <f t="shared" si="117"/>
        <v>#N/A</v>
      </c>
      <c r="W237">
        <v>236</v>
      </c>
      <c r="X237" t="e">
        <f t="shared" si="118"/>
        <v>#N/A</v>
      </c>
      <c r="Y237" t="e">
        <f t="shared" si="119"/>
        <v>#N/A</v>
      </c>
      <c r="Z237" t="e">
        <f t="shared" si="120"/>
        <v>#N/A</v>
      </c>
      <c r="AD237">
        <v>236</v>
      </c>
      <c r="AE237" t="e">
        <f t="shared" si="121"/>
        <v>#N/A</v>
      </c>
      <c r="AF237" t="e">
        <f t="shared" si="122"/>
        <v>#N/A</v>
      </c>
      <c r="AG237" t="e">
        <f t="shared" si="123"/>
        <v>#N/A</v>
      </c>
      <c r="AK237">
        <v>236</v>
      </c>
      <c r="AL237" t="e">
        <f t="shared" si="124"/>
        <v>#N/A</v>
      </c>
      <c r="AM237" t="e">
        <f t="shared" si="125"/>
        <v>#N/A</v>
      </c>
      <c r="AN237" t="e">
        <f t="shared" si="126"/>
        <v>#N/A</v>
      </c>
      <c r="AR237">
        <v>236</v>
      </c>
      <c r="AS237" t="e">
        <f t="shared" si="127"/>
        <v>#N/A</v>
      </c>
      <c r="AT237" t="e">
        <f t="shared" si="128"/>
        <v>#N/A</v>
      </c>
      <c r="AU237" t="e">
        <f t="shared" si="129"/>
        <v>#N/A</v>
      </c>
      <c r="AY237">
        <v>236</v>
      </c>
      <c r="AZ237" t="e">
        <f t="shared" si="130"/>
        <v>#N/A</v>
      </c>
      <c r="BA237" t="e">
        <f t="shared" si="131"/>
        <v>#N/A</v>
      </c>
      <c r="BB237" t="e">
        <f t="shared" si="132"/>
        <v>#N/A</v>
      </c>
      <c r="BF237">
        <v>236</v>
      </c>
      <c r="BG237" t="e">
        <f t="shared" si="133"/>
        <v>#N/A</v>
      </c>
      <c r="BH237" t="e">
        <f t="shared" si="134"/>
        <v>#N/A</v>
      </c>
      <c r="BI237" t="e">
        <f t="shared" si="135"/>
        <v>#N/A</v>
      </c>
      <c r="BM237">
        <v>236</v>
      </c>
      <c r="BN237" t="e">
        <f t="shared" si="136"/>
        <v>#N/A</v>
      </c>
      <c r="BO237" t="e">
        <f t="shared" si="137"/>
        <v>#N/A</v>
      </c>
      <c r="BP237" t="e">
        <f t="shared" si="138"/>
        <v>#N/A</v>
      </c>
      <c r="BT237">
        <v>236</v>
      </c>
      <c r="BU237" t="e">
        <f t="shared" si="139"/>
        <v>#N/A</v>
      </c>
      <c r="BV237" t="e">
        <f t="shared" si="140"/>
        <v>#N/A</v>
      </c>
      <c r="BW237" t="e">
        <f t="shared" si="141"/>
        <v>#N/A</v>
      </c>
      <c r="CA237">
        <v>236</v>
      </c>
      <c r="CB237" t="e">
        <f t="shared" si="142"/>
        <v>#N/A</v>
      </c>
      <c r="CC237" t="e">
        <f t="shared" si="143"/>
        <v>#N/A</v>
      </c>
      <c r="CD237" t="e">
        <f t="shared" si="144"/>
        <v>#N/A</v>
      </c>
      <c r="CH237">
        <v>236</v>
      </c>
      <c r="CI237" t="e">
        <f t="shared" si="145"/>
        <v>#N/A</v>
      </c>
      <c r="CJ237" t="e">
        <f t="shared" si="146"/>
        <v>#N/A</v>
      </c>
      <c r="CK237" t="e">
        <f t="shared" si="147"/>
        <v>#N/A</v>
      </c>
      <c r="CO237">
        <v>236</v>
      </c>
      <c r="CP237" t="e">
        <f t="shared" si="148"/>
        <v>#N/A</v>
      </c>
      <c r="CQ237" t="e">
        <f t="shared" si="149"/>
        <v>#N/A</v>
      </c>
      <c r="CR237" t="e">
        <f t="shared" si="150"/>
        <v>#N/A</v>
      </c>
    </row>
    <row r="238" spans="2:96" x14ac:dyDescent="0.35">
      <c r="B238" t="str">
        <f t="shared" si="114"/>
        <v>FBEL35</v>
      </c>
      <c r="C238">
        <v>113995</v>
      </c>
      <c r="D238" t="s">
        <v>249</v>
      </c>
      <c r="E238" t="s">
        <v>214</v>
      </c>
      <c r="F238">
        <v>1994</v>
      </c>
      <c r="G238" t="s">
        <v>2</v>
      </c>
      <c r="H238">
        <f t="shared" si="151"/>
        <v>35</v>
      </c>
      <c r="P238">
        <v>237</v>
      </c>
      <c r="Q238" t="e">
        <f t="shared" si="115"/>
        <v>#N/A</v>
      </c>
      <c r="R238" t="e">
        <f t="shared" si="116"/>
        <v>#N/A</v>
      </c>
      <c r="S238" t="e">
        <f t="shared" si="117"/>
        <v>#N/A</v>
      </c>
      <c r="W238">
        <v>237</v>
      </c>
      <c r="X238" t="e">
        <f t="shared" si="118"/>
        <v>#N/A</v>
      </c>
      <c r="Y238" t="e">
        <f t="shared" si="119"/>
        <v>#N/A</v>
      </c>
      <c r="Z238" t="e">
        <f t="shared" si="120"/>
        <v>#N/A</v>
      </c>
      <c r="AD238">
        <v>237</v>
      </c>
      <c r="AE238" t="e">
        <f t="shared" si="121"/>
        <v>#N/A</v>
      </c>
      <c r="AF238" t="e">
        <f t="shared" si="122"/>
        <v>#N/A</v>
      </c>
      <c r="AG238" t="e">
        <f t="shared" si="123"/>
        <v>#N/A</v>
      </c>
      <c r="AK238">
        <v>237</v>
      </c>
      <c r="AL238" t="e">
        <f t="shared" si="124"/>
        <v>#N/A</v>
      </c>
      <c r="AM238" t="e">
        <f t="shared" si="125"/>
        <v>#N/A</v>
      </c>
      <c r="AN238" t="e">
        <f t="shared" si="126"/>
        <v>#N/A</v>
      </c>
      <c r="AR238">
        <v>237</v>
      </c>
      <c r="AS238" t="e">
        <f t="shared" si="127"/>
        <v>#N/A</v>
      </c>
      <c r="AT238" t="e">
        <f t="shared" si="128"/>
        <v>#N/A</v>
      </c>
      <c r="AU238" t="e">
        <f t="shared" si="129"/>
        <v>#N/A</v>
      </c>
      <c r="AY238">
        <v>237</v>
      </c>
      <c r="AZ238" t="e">
        <f t="shared" si="130"/>
        <v>#N/A</v>
      </c>
      <c r="BA238" t="e">
        <f t="shared" si="131"/>
        <v>#N/A</v>
      </c>
      <c r="BB238" t="e">
        <f t="shared" si="132"/>
        <v>#N/A</v>
      </c>
      <c r="BF238">
        <v>237</v>
      </c>
      <c r="BG238" t="e">
        <f t="shared" si="133"/>
        <v>#N/A</v>
      </c>
      <c r="BH238" t="e">
        <f t="shared" si="134"/>
        <v>#N/A</v>
      </c>
      <c r="BI238" t="e">
        <f t="shared" si="135"/>
        <v>#N/A</v>
      </c>
      <c r="BM238">
        <v>237</v>
      </c>
      <c r="BN238" t="e">
        <f t="shared" si="136"/>
        <v>#N/A</v>
      </c>
      <c r="BO238" t="e">
        <f t="shared" si="137"/>
        <v>#N/A</v>
      </c>
      <c r="BP238" t="e">
        <f t="shared" si="138"/>
        <v>#N/A</v>
      </c>
      <c r="BT238">
        <v>237</v>
      </c>
      <c r="BU238" t="e">
        <f t="shared" si="139"/>
        <v>#N/A</v>
      </c>
      <c r="BV238" t="e">
        <f t="shared" si="140"/>
        <v>#N/A</v>
      </c>
      <c r="BW238" t="e">
        <f t="shared" si="141"/>
        <v>#N/A</v>
      </c>
      <c r="CA238">
        <v>237</v>
      </c>
      <c r="CB238" t="e">
        <f t="shared" si="142"/>
        <v>#N/A</v>
      </c>
      <c r="CC238" t="e">
        <f t="shared" si="143"/>
        <v>#N/A</v>
      </c>
      <c r="CD238" t="e">
        <f t="shared" si="144"/>
        <v>#N/A</v>
      </c>
      <c r="CH238">
        <v>237</v>
      </c>
      <c r="CI238" t="e">
        <f t="shared" si="145"/>
        <v>#N/A</v>
      </c>
      <c r="CJ238" t="e">
        <f t="shared" si="146"/>
        <v>#N/A</v>
      </c>
      <c r="CK238" t="e">
        <f t="shared" si="147"/>
        <v>#N/A</v>
      </c>
      <c r="CO238">
        <v>237</v>
      </c>
      <c r="CP238" t="e">
        <f t="shared" si="148"/>
        <v>#N/A</v>
      </c>
      <c r="CQ238" t="e">
        <f t="shared" si="149"/>
        <v>#N/A</v>
      </c>
      <c r="CR238" t="e">
        <f t="shared" si="150"/>
        <v>#N/A</v>
      </c>
    </row>
    <row r="239" spans="2:96" x14ac:dyDescent="0.35">
      <c r="B239" t="str">
        <f t="shared" si="114"/>
        <v>FBEL36</v>
      </c>
      <c r="C239">
        <v>113996</v>
      </c>
      <c r="D239" t="s">
        <v>250</v>
      </c>
      <c r="E239" t="s">
        <v>214</v>
      </c>
      <c r="F239">
        <v>1990</v>
      </c>
      <c r="G239" t="s">
        <v>2</v>
      </c>
      <c r="H239">
        <f t="shared" si="151"/>
        <v>36</v>
      </c>
      <c r="P239">
        <v>238</v>
      </c>
      <c r="Q239" t="e">
        <f t="shared" si="115"/>
        <v>#N/A</v>
      </c>
      <c r="R239" t="e">
        <f t="shared" si="116"/>
        <v>#N/A</v>
      </c>
      <c r="S239" t="e">
        <f t="shared" si="117"/>
        <v>#N/A</v>
      </c>
      <c r="W239">
        <v>238</v>
      </c>
      <c r="X239" t="e">
        <f t="shared" si="118"/>
        <v>#N/A</v>
      </c>
      <c r="Y239" t="e">
        <f t="shared" si="119"/>
        <v>#N/A</v>
      </c>
      <c r="Z239" t="e">
        <f t="shared" si="120"/>
        <v>#N/A</v>
      </c>
      <c r="AD239">
        <v>238</v>
      </c>
      <c r="AE239" t="e">
        <f t="shared" si="121"/>
        <v>#N/A</v>
      </c>
      <c r="AF239" t="e">
        <f t="shared" si="122"/>
        <v>#N/A</v>
      </c>
      <c r="AG239" t="e">
        <f t="shared" si="123"/>
        <v>#N/A</v>
      </c>
      <c r="AK239">
        <v>238</v>
      </c>
      <c r="AL239" t="e">
        <f t="shared" si="124"/>
        <v>#N/A</v>
      </c>
      <c r="AM239" t="e">
        <f t="shared" si="125"/>
        <v>#N/A</v>
      </c>
      <c r="AN239" t="e">
        <f t="shared" si="126"/>
        <v>#N/A</v>
      </c>
      <c r="AR239">
        <v>238</v>
      </c>
      <c r="AS239" t="e">
        <f t="shared" si="127"/>
        <v>#N/A</v>
      </c>
      <c r="AT239" t="e">
        <f t="shared" si="128"/>
        <v>#N/A</v>
      </c>
      <c r="AU239" t="e">
        <f t="shared" si="129"/>
        <v>#N/A</v>
      </c>
      <c r="AY239">
        <v>238</v>
      </c>
      <c r="AZ239" t="e">
        <f t="shared" si="130"/>
        <v>#N/A</v>
      </c>
      <c r="BA239" t="e">
        <f t="shared" si="131"/>
        <v>#N/A</v>
      </c>
      <c r="BB239" t="e">
        <f t="shared" si="132"/>
        <v>#N/A</v>
      </c>
      <c r="BF239">
        <v>238</v>
      </c>
      <c r="BG239" t="e">
        <f t="shared" si="133"/>
        <v>#N/A</v>
      </c>
      <c r="BH239" t="e">
        <f t="shared" si="134"/>
        <v>#N/A</v>
      </c>
      <c r="BI239" t="e">
        <f t="shared" si="135"/>
        <v>#N/A</v>
      </c>
      <c r="BM239">
        <v>238</v>
      </c>
      <c r="BN239" t="e">
        <f t="shared" si="136"/>
        <v>#N/A</v>
      </c>
      <c r="BO239" t="e">
        <f t="shared" si="137"/>
        <v>#N/A</v>
      </c>
      <c r="BP239" t="e">
        <f t="shared" si="138"/>
        <v>#N/A</v>
      </c>
      <c r="BT239">
        <v>238</v>
      </c>
      <c r="BU239" t="e">
        <f t="shared" si="139"/>
        <v>#N/A</v>
      </c>
      <c r="BV239" t="e">
        <f t="shared" si="140"/>
        <v>#N/A</v>
      </c>
      <c r="BW239" t="e">
        <f t="shared" si="141"/>
        <v>#N/A</v>
      </c>
      <c r="CA239">
        <v>238</v>
      </c>
      <c r="CB239" t="e">
        <f t="shared" si="142"/>
        <v>#N/A</v>
      </c>
      <c r="CC239" t="e">
        <f t="shared" si="143"/>
        <v>#N/A</v>
      </c>
      <c r="CD239" t="e">
        <f t="shared" si="144"/>
        <v>#N/A</v>
      </c>
      <c r="CH239">
        <v>238</v>
      </c>
      <c r="CI239" t="e">
        <f t="shared" si="145"/>
        <v>#N/A</v>
      </c>
      <c r="CJ239" t="e">
        <f t="shared" si="146"/>
        <v>#N/A</v>
      </c>
      <c r="CK239" t="e">
        <f t="shared" si="147"/>
        <v>#N/A</v>
      </c>
      <c r="CO239">
        <v>238</v>
      </c>
      <c r="CP239" t="e">
        <f t="shared" si="148"/>
        <v>#N/A</v>
      </c>
      <c r="CQ239" t="e">
        <f t="shared" si="149"/>
        <v>#N/A</v>
      </c>
      <c r="CR239" t="e">
        <f t="shared" si="150"/>
        <v>#N/A</v>
      </c>
    </row>
    <row r="240" spans="2:96" x14ac:dyDescent="0.35">
      <c r="B240" t="str">
        <f t="shared" si="114"/>
        <v>FBEL37</v>
      </c>
      <c r="C240">
        <v>-625</v>
      </c>
      <c r="D240" t="s">
        <v>251</v>
      </c>
      <c r="E240" t="s">
        <v>214</v>
      </c>
      <c r="F240">
        <v>2007</v>
      </c>
      <c r="G240" t="s">
        <v>2</v>
      </c>
      <c r="H240">
        <f t="shared" si="151"/>
        <v>37</v>
      </c>
      <c r="P240">
        <v>239</v>
      </c>
      <c r="Q240" t="e">
        <f t="shared" si="115"/>
        <v>#N/A</v>
      </c>
      <c r="R240" t="e">
        <f t="shared" si="116"/>
        <v>#N/A</v>
      </c>
      <c r="S240" t="e">
        <f t="shared" si="117"/>
        <v>#N/A</v>
      </c>
      <c r="W240">
        <v>239</v>
      </c>
      <c r="X240" t="e">
        <f t="shared" si="118"/>
        <v>#N/A</v>
      </c>
      <c r="Y240" t="e">
        <f t="shared" si="119"/>
        <v>#N/A</v>
      </c>
      <c r="Z240" t="e">
        <f t="shared" si="120"/>
        <v>#N/A</v>
      </c>
      <c r="AD240">
        <v>239</v>
      </c>
      <c r="AE240" t="e">
        <f t="shared" si="121"/>
        <v>#N/A</v>
      </c>
      <c r="AF240" t="e">
        <f t="shared" si="122"/>
        <v>#N/A</v>
      </c>
      <c r="AG240" t="e">
        <f t="shared" si="123"/>
        <v>#N/A</v>
      </c>
      <c r="AK240">
        <v>239</v>
      </c>
      <c r="AL240" t="e">
        <f t="shared" si="124"/>
        <v>#N/A</v>
      </c>
      <c r="AM240" t="e">
        <f t="shared" si="125"/>
        <v>#N/A</v>
      </c>
      <c r="AN240" t="e">
        <f t="shared" si="126"/>
        <v>#N/A</v>
      </c>
      <c r="AR240">
        <v>239</v>
      </c>
      <c r="AS240" t="e">
        <f t="shared" si="127"/>
        <v>#N/A</v>
      </c>
      <c r="AT240" t="e">
        <f t="shared" si="128"/>
        <v>#N/A</v>
      </c>
      <c r="AU240" t="e">
        <f t="shared" si="129"/>
        <v>#N/A</v>
      </c>
      <c r="AY240">
        <v>239</v>
      </c>
      <c r="AZ240" t="e">
        <f t="shared" si="130"/>
        <v>#N/A</v>
      </c>
      <c r="BA240" t="e">
        <f t="shared" si="131"/>
        <v>#N/A</v>
      </c>
      <c r="BB240" t="e">
        <f t="shared" si="132"/>
        <v>#N/A</v>
      </c>
      <c r="BF240">
        <v>239</v>
      </c>
      <c r="BG240" t="e">
        <f t="shared" si="133"/>
        <v>#N/A</v>
      </c>
      <c r="BH240" t="e">
        <f t="shared" si="134"/>
        <v>#N/A</v>
      </c>
      <c r="BI240" t="e">
        <f t="shared" si="135"/>
        <v>#N/A</v>
      </c>
      <c r="BM240">
        <v>239</v>
      </c>
      <c r="BN240" t="e">
        <f t="shared" si="136"/>
        <v>#N/A</v>
      </c>
      <c r="BO240" t="e">
        <f t="shared" si="137"/>
        <v>#N/A</v>
      </c>
      <c r="BP240" t="e">
        <f t="shared" si="138"/>
        <v>#N/A</v>
      </c>
      <c r="BT240">
        <v>239</v>
      </c>
      <c r="BU240" t="e">
        <f t="shared" si="139"/>
        <v>#N/A</v>
      </c>
      <c r="BV240" t="e">
        <f t="shared" si="140"/>
        <v>#N/A</v>
      </c>
      <c r="BW240" t="e">
        <f t="shared" si="141"/>
        <v>#N/A</v>
      </c>
      <c r="CA240">
        <v>239</v>
      </c>
      <c r="CB240" t="e">
        <f t="shared" si="142"/>
        <v>#N/A</v>
      </c>
      <c r="CC240" t="e">
        <f t="shared" si="143"/>
        <v>#N/A</v>
      </c>
      <c r="CD240" t="e">
        <f t="shared" si="144"/>
        <v>#N/A</v>
      </c>
      <c r="CH240">
        <v>239</v>
      </c>
      <c r="CI240" t="e">
        <f t="shared" si="145"/>
        <v>#N/A</v>
      </c>
      <c r="CJ240" t="e">
        <f t="shared" si="146"/>
        <v>#N/A</v>
      </c>
      <c r="CK240" t="e">
        <f t="shared" si="147"/>
        <v>#N/A</v>
      </c>
      <c r="CO240">
        <v>239</v>
      </c>
      <c r="CP240" t="e">
        <f t="shared" si="148"/>
        <v>#N/A</v>
      </c>
      <c r="CQ240" t="e">
        <f t="shared" si="149"/>
        <v>#N/A</v>
      </c>
      <c r="CR240" t="e">
        <f t="shared" si="150"/>
        <v>#N/A</v>
      </c>
    </row>
    <row r="241" spans="2:96" x14ac:dyDescent="0.35">
      <c r="B241" t="str">
        <f t="shared" si="114"/>
        <v>FBEL38</v>
      </c>
      <c r="C241">
        <v>120776</v>
      </c>
      <c r="D241" t="s">
        <v>252</v>
      </c>
      <c r="E241" t="s">
        <v>214</v>
      </c>
      <c r="F241">
        <v>1995</v>
      </c>
      <c r="G241" t="s">
        <v>2</v>
      </c>
      <c r="H241">
        <f t="shared" si="151"/>
        <v>38</v>
      </c>
      <c r="P241">
        <v>240</v>
      </c>
      <c r="Q241" t="e">
        <f t="shared" si="115"/>
        <v>#N/A</v>
      </c>
      <c r="R241" t="e">
        <f t="shared" si="116"/>
        <v>#N/A</v>
      </c>
      <c r="S241" t="e">
        <f t="shared" si="117"/>
        <v>#N/A</v>
      </c>
      <c r="W241">
        <v>240</v>
      </c>
      <c r="X241" t="e">
        <f t="shared" si="118"/>
        <v>#N/A</v>
      </c>
      <c r="Y241" t="e">
        <f t="shared" si="119"/>
        <v>#N/A</v>
      </c>
      <c r="Z241" t="e">
        <f t="shared" si="120"/>
        <v>#N/A</v>
      </c>
      <c r="AD241">
        <v>240</v>
      </c>
      <c r="AE241" t="e">
        <f t="shared" si="121"/>
        <v>#N/A</v>
      </c>
      <c r="AF241" t="e">
        <f t="shared" si="122"/>
        <v>#N/A</v>
      </c>
      <c r="AG241" t="e">
        <f t="shared" si="123"/>
        <v>#N/A</v>
      </c>
      <c r="AK241">
        <v>240</v>
      </c>
      <c r="AL241" t="e">
        <f t="shared" si="124"/>
        <v>#N/A</v>
      </c>
      <c r="AM241" t="e">
        <f t="shared" si="125"/>
        <v>#N/A</v>
      </c>
      <c r="AN241" t="e">
        <f t="shared" si="126"/>
        <v>#N/A</v>
      </c>
      <c r="AR241">
        <v>240</v>
      </c>
      <c r="AS241" t="e">
        <f t="shared" si="127"/>
        <v>#N/A</v>
      </c>
      <c r="AT241" t="e">
        <f t="shared" si="128"/>
        <v>#N/A</v>
      </c>
      <c r="AU241" t="e">
        <f t="shared" si="129"/>
        <v>#N/A</v>
      </c>
      <c r="AY241">
        <v>240</v>
      </c>
      <c r="AZ241" t="e">
        <f t="shared" si="130"/>
        <v>#N/A</v>
      </c>
      <c r="BA241" t="e">
        <f t="shared" si="131"/>
        <v>#N/A</v>
      </c>
      <c r="BB241" t="e">
        <f t="shared" si="132"/>
        <v>#N/A</v>
      </c>
      <c r="BF241">
        <v>240</v>
      </c>
      <c r="BG241" t="e">
        <f t="shared" si="133"/>
        <v>#N/A</v>
      </c>
      <c r="BH241" t="e">
        <f t="shared" si="134"/>
        <v>#N/A</v>
      </c>
      <c r="BI241" t="e">
        <f t="shared" si="135"/>
        <v>#N/A</v>
      </c>
      <c r="BM241">
        <v>240</v>
      </c>
      <c r="BN241" t="e">
        <f t="shared" si="136"/>
        <v>#N/A</v>
      </c>
      <c r="BO241" t="e">
        <f t="shared" si="137"/>
        <v>#N/A</v>
      </c>
      <c r="BP241" t="e">
        <f t="shared" si="138"/>
        <v>#N/A</v>
      </c>
      <c r="BT241">
        <v>240</v>
      </c>
      <c r="BU241" t="e">
        <f t="shared" si="139"/>
        <v>#N/A</v>
      </c>
      <c r="BV241" t="e">
        <f t="shared" si="140"/>
        <v>#N/A</v>
      </c>
      <c r="BW241" t="e">
        <f t="shared" si="141"/>
        <v>#N/A</v>
      </c>
      <c r="CA241">
        <v>240</v>
      </c>
      <c r="CB241" t="e">
        <f t="shared" si="142"/>
        <v>#N/A</v>
      </c>
      <c r="CC241" t="e">
        <f t="shared" si="143"/>
        <v>#N/A</v>
      </c>
      <c r="CD241" t="e">
        <f t="shared" si="144"/>
        <v>#N/A</v>
      </c>
      <c r="CH241">
        <v>240</v>
      </c>
      <c r="CI241" t="e">
        <f t="shared" si="145"/>
        <v>#N/A</v>
      </c>
      <c r="CJ241" t="e">
        <f t="shared" si="146"/>
        <v>#N/A</v>
      </c>
      <c r="CK241" t="e">
        <f t="shared" si="147"/>
        <v>#N/A</v>
      </c>
      <c r="CO241">
        <v>240</v>
      </c>
      <c r="CP241" t="e">
        <f t="shared" si="148"/>
        <v>#N/A</v>
      </c>
      <c r="CQ241" t="e">
        <f t="shared" si="149"/>
        <v>#N/A</v>
      </c>
      <c r="CR241" t="e">
        <f t="shared" si="150"/>
        <v>#N/A</v>
      </c>
    </row>
    <row r="242" spans="2:96" x14ac:dyDescent="0.35">
      <c r="B242" t="str">
        <f t="shared" si="114"/>
        <v>FBEL39</v>
      </c>
      <c r="C242">
        <v>134840</v>
      </c>
      <c r="D242" t="s">
        <v>253</v>
      </c>
      <c r="E242" t="s">
        <v>214</v>
      </c>
      <c r="F242">
        <v>2002</v>
      </c>
      <c r="G242" t="s">
        <v>2</v>
      </c>
      <c r="H242">
        <f t="shared" si="151"/>
        <v>39</v>
      </c>
      <c r="P242">
        <v>241</v>
      </c>
      <c r="Q242" t="e">
        <f t="shared" si="115"/>
        <v>#N/A</v>
      </c>
      <c r="R242" t="e">
        <f t="shared" si="116"/>
        <v>#N/A</v>
      </c>
      <c r="S242" t="e">
        <f t="shared" si="117"/>
        <v>#N/A</v>
      </c>
      <c r="W242">
        <v>241</v>
      </c>
      <c r="X242" t="e">
        <f t="shared" si="118"/>
        <v>#N/A</v>
      </c>
      <c r="Y242" t="e">
        <f t="shared" si="119"/>
        <v>#N/A</v>
      </c>
      <c r="Z242" t="e">
        <f t="shared" si="120"/>
        <v>#N/A</v>
      </c>
      <c r="AD242">
        <v>241</v>
      </c>
      <c r="AE242" t="e">
        <f t="shared" si="121"/>
        <v>#N/A</v>
      </c>
      <c r="AF242" t="e">
        <f t="shared" si="122"/>
        <v>#N/A</v>
      </c>
      <c r="AG242" t="e">
        <f t="shared" si="123"/>
        <v>#N/A</v>
      </c>
      <c r="AK242">
        <v>241</v>
      </c>
      <c r="AL242" t="e">
        <f t="shared" si="124"/>
        <v>#N/A</v>
      </c>
      <c r="AM242" t="e">
        <f t="shared" si="125"/>
        <v>#N/A</v>
      </c>
      <c r="AN242" t="e">
        <f t="shared" si="126"/>
        <v>#N/A</v>
      </c>
      <c r="AR242">
        <v>241</v>
      </c>
      <c r="AS242" t="e">
        <f t="shared" si="127"/>
        <v>#N/A</v>
      </c>
      <c r="AT242" t="e">
        <f t="shared" si="128"/>
        <v>#N/A</v>
      </c>
      <c r="AU242" t="e">
        <f t="shared" si="129"/>
        <v>#N/A</v>
      </c>
      <c r="AY242">
        <v>241</v>
      </c>
      <c r="AZ242" t="e">
        <f t="shared" si="130"/>
        <v>#N/A</v>
      </c>
      <c r="BA242" t="e">
        <f t="shared" si="131"/>
        <v>#N/A</v>
      </c>
      <c r="BB242" t="e">
        <f t="shared" si="132"/>
        <v>#N/A</v>
      </c>
      <c r="BF242">
        <v>241</v>
      </c>
      <c r="BG242" t="e">
        <f t="shared" si="133"/>
        <v>#N/A</v>
      </c>
      <c r="BH242" t="e">
        <f t="shared" si="134"/>
        <v>#N/A</v>
      </c>
      <c r="BI242" t="e">
        <f t="shared" si="135"/>
        <v>#N/A</v>
      </c>
      <c r="BM242">
        <v>241</v>
      </c>
      <c r="BN242" t="e">
        <f t="shared" si="136"/>
        <v>#N/A</v>
      </c>
      <c r="BO242" t="e">
        <f t="shared" si="137"/>
        <v>#N/A</v>
      </c>
      <c r="BP242" t="e">
        <f t="shared" si="138"/>
        <v>#N/A</v>
      </c>
      <c r="BT242">
        <v>241</v>
      </c>
      <c r="BU242" t="e">
        <f t="shared" si="139"/>
        <v>#N/A</v>
      </c>
      <c r="BV242" t="e">
        <f t="shared" si="140"/>
        <v>#N/A</v>
      </c>
      <c r="BW242" t="e">
        <f t="shared" si="141"/>
        <v>#N/A</v>
      </c>
      <c r="CA242">
        <v>241</v>
      </c>
      <c r="CB242" t="e">
        <f t="shared" si="142"/>
        <v>#N/A</v>
      </c>
      <c r="CC242" t="e">
        <f t="shared" si="143"/>
        <v>#N/A</v>
      </c>
      <c r="CD242" t="e">
        <f t="shared" si="144"/>
        <v>#N/A</v>
      </c>
      <c r="CH242">
        <v>241</v>
      </c>
      <c r="CI242" t="e">
        <f t="shared" si="145"/>
        <v>#N/A</v>
      </c>
      <c r="CJ242" t="e">
        <f t="shared" si="146"/>
        <v>#N/A</v>
      </c>
      <c r="CK242" t="e">
        <f t="shared" si="147"/>
        <v>#N/A</v>
      </c>
      <c r="CO242">
        <v>241</v>
      </c>
      <c r="CP242" t="e">
        <f t="shared" si="148"/>
        <v>#N/A</v>
      </c>
      <c r="CQ242" t="e">
        <f t="shared" si="149"/>
        <v>#N/A</v>
      </c>
      <c r="CR242" t="e">
        <f t="shared" si="150"/>
        <v>#N/A</v>
      </c>
    </row>
    <row r="243" spans="2:96" x14ac:dyDescent="0.35">
      <c r="B243" t="str">
        <f t="shared" si="114"/>
        <v>FBEL40</v>
      </c>
      <c r="C243">
        <v>124542</v>
      </c>
      <c r="D243" t="s">
        <v>254</v>
      </c>
      <c r="E243" t="s">
        <v>214</v>
      </c>
      <c r="F243">
        <v>2000</v>
      </c>
      <c r="G243" t="s">
        <v>2</v>
      </c>
      <c r="H243">
        <f t="shared" si="151"/>
        <v>40</v>
      </c>
      <c r="P243">
        <v>242</v>
      </c>
      <c r="Q243" t="e">
        <f t="shared" si="115"/>
        <v>#N/A</v>
      </c>
      <c r="R243" t="e">
        <f t="shared" si="116"/>
        <v>#N/A</v>
      </c>
      <c r="S243" t="e">
        <f t="shared" si="117"/>
        <v>#N/A</v>
      </c>
      <c r="W243">
        <v>242</v>
      </c>
      <c r="X243" t="e">
        <f t="shared" si="118"/>
        <v>#N/A</v>
      </c>
      <c r="Y243" t="e">
        <f t="shared" si="119"/>
        <v>#N/A</v>
      </c>
      <c r="Z243" t="e">
        <f t="shared" si="120"/>
        <v>#N/A</v>
      </c>
      <c r="AD243">
        <v>242</v>
      </c>
      <c r="AE243" t="e">
        <f t="shared" si="121"/>
        <v>#N/A</v>
      </c>
      <c r="AF243" t="e">
        <f t="shared" si="122"/>
        <v>#N/A</v>
      </c>
      <c r="AG243" t="e">
        <f t="shared" si="123"/>
        <v>#N/A</v>
      </c>
      <c r="AK243">
        <v>242</v>
      </c>
      <c r="AL243" t="e">
        <f t="shared" si="124"/>
        <v>#N/A</v>
      </c>
      <c r="AM243" t="e">
        <f t="shared" si="125"/>
        <v>#N/A</v>
      </c>
      <c r="AN243" t="e">
        <f t="shared" si="126"/>
        <v>#N/A</v>
      </c>
      <c r="AR243">
        <v>242</v>
      </c>
      <c r="AS243" t="e">
        <f t="shared" si="127"/>
        <v>#N/A</v>
      </c>
      <c r="AT243" t="e">
        <f t="shared" si="128"/>
        <v>#N/A</v>
      </c>
      <c r="AU243" t="e">
        <f t="shared" si="129"/>
        <v>#N/A</v>
      </c>
      <c r="AY243">
        <v>242</v>
      </c>
      <c r="AZ243" t="e">
        <f t="shared" si="130"/>
        <v>#N/A</v>
      </c>
      <c r="BA243" t="e">
        <f t="shared" si="131"/>
        <v>#N/A</v>
      </c>
      <c r="BB243" t="e">
        <f t="shared" si="132"/>
        <v>#N/A</v>
      </c>
      <c r="BF243">
        <v>242</v>
      </c>
      <c r="BG243" t="e">
        <f t="shared" si="133"/>
        <v>#N/A</v>
      </c>
      <c r="BH243" t="e">
        <f t="shared" si="134"/>
        <v>#N/A</v>
      </c>
      <c r="BI243" t="e">
        <f t="shared" si="135"/>
        <v>#N/A</v>
      </c>
      <c r="BM243">
        <v>242</v>
      </c>
      <c r="BN243" t="e">
        <f t="shared" si="136"/>
        <v>#N/A</v>
      </c>
      <c r="BO243" t="e">
        <f t="shared" si="137"/>
        <v>#N/A</v>
      </c>
      <c r="BP243" t="e">
        <f t="shared" si="138"/>
        <v>#N/A</v>
      </c>
      <c r="BT243">
        <v>242</v>
      </c>
      <c r="BU243" t="e">
        <f t="shared" si="139"/>
        <v>#N/A</v>
      </c>
      <c r="BV243" t="e">
        <f t="shared" si="140"/>
        <v>#N/A</v>
      </c>
      <c r="BW243" t="e">
        <f t="shared" si="141"/>
        <v>#N/A</v>
      </c>
      <c r="CA243">
        <v>242</v>
      </c>
      <c r="CB243" t="e">
        <f t="shared" si="142"/>
        <v>#N/A</v>
      </c>
      <c r="CC243" t="e">
        <f t="shared" si="143"/>
        <v>#N/A</v>
      </c>
      <c r="CD243" t="e">
        <f t="shared" si="144"/>
        <v>#N/A</v>
      </c>
      <c r="CH243">
        <v>242</v>
      </c>
      <c r="CI243" t="e">
        <f t="shared" si="145"/>
        <v>#N/A</v>
      </c>
      <c r="CJ243" t="e">
        <f t="shared" si="146"/>
        <v>#N/A</v>
      </c>
      <c r="CK243" t="e">
        <f t="shared" si="147"/>
        <v>#N/A</v>
      </c>
      <c r="CO243">
        <v>242</v>
      </c>
      <c r="CP243" t="e">
        <f t="shared" si="148"/>
        <v>#N/A</v>
      </c>
      <c r="CQ243" t="e">
        <f t="shared" si="149"/>
        <v>#N/A</v>
      </c>
      <c r="CR243" t="e">
        <f t="shared" si="150"/>
        <v>#N/A</v>
      </c>
    </row>
    <row r="244" spans="2:96" x14ac:dyDescent="0.35">
      <c r="B244" t="str">
        <f t="shared" si="114"/>
        <v>FBEL41</v>
      </c>
      <c r="C244">
        <v>118904</v>
      </c>
      <c r="D244" t="s">
        <v>255</v>
      </c>
      <c r="E244" t="s">
        <v>214</v>
      </c>
      <c r="F244">
        <v>1998</v>
      </c>
      <c r="G244" t="s">
        <v>2</v>
      </c>
      <c r="H244">
        <f t="shared" si="151"/>
        <v>41</v>
      </c>
      <c r="P244">
        <v>243</v>
      </c>
      <c r="Q244" t="e">
        <f t="shared" si="115"/>
        <v>#N/A</v>
      </c>
      <c r="R244" t="e">
        <f t="shared" si="116"/>
        <v>#N/A</v>
      </c>
      <c r="S244" t="e">
        <f t="shared" si="117"/>
        <v>#N/A</v>
      </c>
      <c r="W244">
        <v>243</v>
      </c>
      <c r="X244" t="e">
        <f t="shared" si="118"/>
        <v>#N/A</v>
      </c>
      <c r="Y244" t="e">
        <f t="shared" si="119"/>
        <v>#N/A</v>
      </c>
      <c r="Z244" t="e">
        <f t="shared" si="120"/>
        <v>#N/A</v>
      </c>
      <c r="AD244">
        <v>243</v>
      </c>
      <c r="AE244" t="e">
        <f t="shared" si="121"/>
        <v>#N/A</v>
      </c>
      <c r="AF244" t="e">
        <f t="shared" si="122"/>
        <v>#N/A</v>
      </c>
      <c r="AG244" t="e">
        <f t="shared" si="123"/>
        <v>#N/A</v>
      </c>
      <c r="AK244">
        <v>243</v>
      </c>
      <c r="AL244" t="e">
        <f t="shared" si="124"/>
        <v>#N/A</v>
      </c>
      <c r="AM244" t="e">
        <f t="shared" si="125"/>
        <v>#N/A</v>
      </c>
      <c r="AN244" t="e">
        <f t="shared" si="126"/>
        <v>#N/A</v>
      </c>
      <c r="AR244">
        <v>243</v>
      </c>
      <c r="AS244" t="e">
        <f t="shared" si="127"/>
        <v>#N/A</v>
      </c>
      <c r="AT244" t="e">
        <f t="shared" si="128"/>
        <v>#N/A</v>
      </c>
      <c r="AU244" t="e">
        <f t="shared" si="129"/>
        <v>#N/A</v>
      </c>
      <c r="AY244">
        <v>243</v>
      </c>
      <c r="AZ244" t="e">
        <f t="shared" si="130"/>
        <v>#N/A</v>
      </c>
      <c r="BA244" t="e">
        <f t="shared" si="131"/>
        <v>#N/A</v>
      </c>
      <c r="BB244" t="e">
        <f t="shared" si="132"/>
        <v>#N/A</v>
      </c>
      <c r="BF244">
        <v>243</v>
      </c>
      <c r="BG244" t="e">
        <f t="shared" si="133"/>
        <v>#N/A</v>
      </c>
      <c r="BH244" t="e">
        <f t="shared" si="134"/>
        <v>#N/A</v>
      </c>
      <c r="BI244" t="e">
        <f t="shared" si="135"/>
        <v>#N/A</v>
      </c>
      <c r="BM244">
        <v>243</v>
      </c>
      <c r="BN244" t="e">
        <f t="shared" si="136"/>
        <v>#N/A</v>
      </c>
      <c r="BO244" t="e">
        <f t="shared" si="137"/>
        <v>#N/A</v>
      </c>
      <c r="BP244" t="e">
        <f t="shared" si="138"/>
        <v>#N/A</v>
      </c>
      <c r="BT244">
        <v>243</v>
      </c>
      <c r="BU244" t="e">
        <f t="shared" si="139"/>
        <v>#N/A</v>
      </c>
      <c r="BV244" t="e">
        <f t="shared" si="140"/>
        <v>#N/A</v>
      </c>
      <c r="BW244" t="e">
        <f t="shared" si="141"/>
        <v>#N/A</v>
      </c>
      <c r="CA244">
        <v>243</v>
      </c>
      <c r="CB244" t="e">
        <f t="shared" si="142"/>
        <v>#N/A</v>
      </c>
      <c r="CC244" t="e">
        <f t="shared" si="143"/>
        <v>#N/A</v>
      </c>
      <c r="CD244" t="e">
        <f t="shared" si="144"/>
        <v>#N/A</v>
      </c>
      <c r="CH244">
        <v>243</v>
      </c>
      <c r="CI244" t="e">
        <f t="shared" si="145"/>
        <v>#N/A</v>
      </c>
      <c r="CJ244" t="e">
        <f t="shared" si="146"/>
        <v>#N/A</v>
      </c>
      <c r="CK244" t="e">
        <f t="shared" si="147"/>
        <v>#N/A</v>
      </c>
      <c r="CO244">
        <v>243</v>
      </c>
      <c r="CP244" t="e">
        <f t="shared" si="148"/>
        <v>#N/A</v>
      </c>
      <c r="CQ244" t="e">
        <f t="shared" si="149"/>
        <v>#N/A</v>
      </c>
      <c r="CR244" t="e">
        <f t="shared" si="150"/>
        <v>#N/A</v>
      </c>
    </row>
    <row r="245" spans="2:96" x14ac:dyDescent="0.35">
      <c r="B245" t="str">
        <f t="shared" si="114"/>
        <v>FBEL42</v>
      </c>
      <c r="C245">
        <v>144601</v>
      </c>
      <c r="D245" t="s">
        <v>256</v>
      </c>
      <c r="E245" t="s">
        <v>214</v>
      </c>
      <c r="F245">
        <v>2007</v>
      </c>
      <c r="G245" t="s">
        <v>2</v>
      </c>
      <c r="H245">
        <f t="shared" si="151"/>
        <v>42</v>
      </c>
      <c r="P245">
        <v>244</v>
      </c>
      <c r="Q245" t="e">
        <f t="shared" si="115"/>
        <v>#N/A</v>
      </c>
      <c r="R245" t="e">
        <f t="shared" si="116"/>
        <v>#N/A</v>
      </c>
      <c r="S245" t="e">
        <f t="shared" si="117"/>
        <v>#N/A</v>
      </c>
      <c r="W245">
        <v>244</v>
      </c>
      <c r="X245" t="e">
        <f t="shared" si="118"/>
        <v>#N/A</v>
      </c>
      <c r="Y245" t="e">
        <f t="shared" si="119"/>
        <v>#N/A</v>
      </c>
      <c r="Z245" t="e">
        <f t="shared" si="120"/>
        <v>#N/A</v>
      </c>
      <c r="AD245">
        <v>244</v>
      </c>
      <c r="AE245" t="e">
        <f t="shared" si="121"/>
        <v>#N/A</v>
      </c>
      <c r="AF245" t="e">
        <f t="shared" si="122"/>
        <v>#N/A</v>
      </c>
      <c r="AG245" t="e">
        <f t="shared" si="123"/>
        <v>#N/A</v>
      </c>
      <c r="AK245">
        <v>244</v>
      </c>
      <c r="AL245" t="e">
        <f t="shared" si="124"/>
        <v>#N/A</v>
      </c>
      <c r="AM245" t="e">
        <f t="shared" si="125"/>
        <v>#N/A</v>
      </c>
      <c r="AN245" t="e">
        <f t="shared" si="126"/>
        <v>#N/A</v>
      </c>
      <c r="AR245">
        <v>244</v>
      </c>
      <c r="AS245" t="e">
        <f t="shared" si="127"/>
        <v>#N/A</v>
      </c>
      <c r="AT245" t="e">
        <f t="shared" si="128"/>
        <v>#N/A</v>
      </c>
      <c r="AU245" t="e">
        <f t="shared" si="129"/>
        <v>#N/A</v>
      </c>
      <c r="AY245">
        <v>244</v>
      </c>
      <c r="AZ245" t="e">
        <f t="shared" si="130"/>
        <v>#N/A</v>
      </c>
      <c r="BA245" t="e">
        <f t="shared" si="131"/>
        <v>#N/A</v>
      </c>
      <c r="BB245" t="e">
        <f t="shared" si="132"/>
        <v>#N/A</v>
      </c>
      <c r="BF245">
        <v>244</v>
      </c>
      <c r="BG245" t="e">
        <f t="shared" si="133"/>
        <v>#N/A</v>
      </c>
      <c r="BH245" t="e">
        <f t="shared" si="134"/>
        <v>#N/A</v>
      </c>
      <c r="BI245" t="e">
        <f t="shared" si="135"/>
        <v>#N/A</v>
      </c>
      <c r="BM245">
        <v>244</v>
      </c>
      <c r="BN245" t="e">
        <f t="shared" si="136"/>
        <v>#N/A</v>
      </c>
      <c r="BO245" t="e">
        <f t="shared" si="137"/>
        <v>#N/A</v>
      </c>
      <c r="BP245" t="e">
        <f t="shared" si="138"/>
        <v>#N/A</v>
      </c>
      <c r="BT245">
        <v>244</v>
      </c>
      <c r="BU245" t="e">
        <f t="shared" si="139"/>
        <v>#N/A</v>
      </c>
      <c r="BV245" t="e">
        <f t="shared" si="140"/>
        <v>#N/A</v>
      </c>
      <c r="BW245" t="e">
        <f t="shared" si="141"/>
        <v>#N/A</v>
      </c>
      <c r="CA245">
        <v>244</v>
      </c>
      <c r="CB245" t="e">
        <f t="shared" si="142"/>
        <v>#N/A</v>
      </c>
      <c r="CC245" t="e">
        <f t="shared" si="143"/>
        <v>#N/A</v>
      </c>
      <c r="CD245" t="e">
        <f t="shared" si="144"/>
        <v>#N/A</v>
      </c>
      <c r="CH245">
        <v>244</v>
      </c>
      <c r="CI245" t="e">
        <f t="shared" si="145"/>
        <v>#N/A</v>
      </c>
      <c r="CJ245" t="e">
        <f t="shared" si="146"/>
        <v>#N/A</v>
      </c>
      <c r="CK245" t="e">
        <f t="shared" si="147"/>
        <v>#N/A</v>
      </c>
      <c r="CO245">
        <v>244</v>
      </c>
      <c r="CP245" t="e">
        <f t="shared" si="148"/>
        <v>#N/A</v>
      </c>
      <c r="CQ245" t="e">
        <f t="shared" si="149"/>
        <v>#N/A</v>
      </c>
      <c r="CR245" t="e">
        <f t="shared" si="150"/>
        <v>#N/A</v>
      </c>
    </row>
    <row r="246" spans="2:96" x14ac:dyDescent="0.35">
      <c r="B246" t="str">
        <f t="shared" si="114"/>
        <v>FBEL43</v>
      </c>
      <c r="C246">
        <v>111055</v>
      </c>
      <c r="D246" t="s">
        <v>257</v>
      </c>
      <c r="E246" t="s">
        <v>214</v>
      </c>
      <c r="F246">
        <v>1992</v>
      </c>
      <c r="G246" t="s">
        <v>2</v>
      </c>
      <c r="H246">
        <f t="shared" si="151"/>
        <v>43</v>
      </c>
      <c r="P246">
        <v>245</v>
      </c>
      <c r="Q246" t="e">
        <f t="shared" si="115"/>
        <v>#N/A</v>
      </c>
      <c r="R246" t="e">
        <f t="shared" si="116"/>
        <v>#N/A</v>
      </c>
      <c r="S246" t="e">
        <f t="shared" si="117"/>
        <v>#N/A</v>
      </c>
      <c r="W246">
        <v>245</v>
      </c>
      <c r="X246" t="e">
        <f t="shared" si="118"/>
        <v>#N/A</v>
      </c>
      <c r="Y246" t="e">
        <f t="shared" si="119"/>
        <v>#N/A</v>
      </c>
      <c r="Z246" t="e">
        <f t="shared" si="120"/>
        <v>#N/A</v>
      </c>
      <c r="AD246">
        <v>245</v>
      </c>
      <c r="AE246" t="e">
        <f t="shared" si="121"/>
        <v>#N/A</v>
      </c>
      <c r="AF246" t="e">
        <f t="shared" si="122"/>
        <v>#N/A</v>
      </c>
      <c r="AG246" t="e">
        <f t="shared" si="123"/>
        <v>#N/A</v>
      </c>
      <c r="AK246">
        <v>245</v>
      </c>
      <c r="AL246" t="e">
        <f t="shared" si="124"/>
        <v>#N/A</v>
      </c>
      <c r="AM246" t="e">
        <f t="shared" si="125"/>
        <v>#N/A</v>
      </c>
      <c r="AN246" t="e">
        <f t="shared" si="126"/>
        <v>#N/A</v>
      </c>
      <c r="AR246">
        <v>245</v>
      </c>
      <c r="AS246" t="e">
        <f t="shared" si="127"/>
        <v>#N/A</v>
      </c>
      <c r="AT246" t="e">
        <f t="shared" si="128"/>
        <v>#N/A</v>
      </c>
      <c r="AU246" t="e">
        <f t="shared" si="129"/>
        <v>#N/A</v>
      </c>
      <c r="AY246">
        <v>245</v>
      </c>
      <c r="AZ246" t="e">
        <f t="shared" si="130"/>
        <v>#N/A</v>
      </c>
      <c r="BA246" t="e">
        <f t="shared" si="131"/>
        <v>#N/A</v>
      </c>
      <c r="BB246" t="e">
        <f t="shared" si="132"/>
        <v>#N/A</v>
      </c>
      <c r="BF246">
        <v>245</v>
      </c>
      <c r="BG246" t="e">
        <f t="shared" si="133"/>
        <v>#N/A</v>
      </c>
      <c r="BH246" t="e">
        <f t="shared" si="134"/>
        <v>#N/A</v>
      </c>
      <c r="BI246" t="e">
        <f t="shared" si="135"/>
        <v>#N/A</v>
      </c>
      <c r="BM246">
        <v>245</v>
      </c>
      <c r="BN246" t="e">
        <f t="shared" si="136"/>
        <v>#N/A</v>
      </c>
      <c r="BO246" t="e">
        <f t="shared" si="137"/>
        <v>#N/A</v>
      </c>
      <c r="BP246" t="e">
        <f t="shared" si="138"/>
        <v>#N/A</v>
      </c>
      <c r="BT246">
        <v>245</v>
      </c>
      <c r="BU246" t="e">
        <f t="shared" si="139"/>
        <v>#N/A</v>
      </c>
      <c r="BV246" t="e">
        <f t="shared" si="140"/>
        <v>#N/A</v>
      </c>
      <c r="BW246" t="e">
        <f t="shared" si="141"/>
        <v>#N/A</v>
      </c>
      <c r="CA246">
        <v>245</v>
      </c>
      <c r="CB246" t="e">
        <f t="shared" si="142"/>
        <v>#N/A</v>
      </c>
      <c r="CC246" t="e">
        <f t="shared" si="143"/>
        <v>#N/A</v>
      </c>
      <c r="CD246" t="e">
        <f t="shared" si="144"/>
        <v>#N/A</v>
      </c>
      <c r="CH246">
        <v>245</v>
      </c>
      <c r="CI246" t="e">
        <f t="shared" si="145"/>
        <v>#N/A</v>
      </c>
      <c r="CJ246" t="e">
        <f t="shared" si="146"/>
        <v>#N/A</v>
      </c>
      <c r="CK246" t="e">
        <f t="shared" si="147"/>
        <v>#N/A</v>
      </c>
      <c r="CO246">
        <v>245</v>
      </c>
      <c r="CP246" t="e">
        <f t="shared" si="148"/>
        <v>#N/A</v>
      </c>
      <c r="CQ246" t="e">
        <f t="shared" si="149"/>
        <v>#N/A</v>
      </c>
      <c r="CR246" t="e">
        <f t="shared" si="150"/>
        <v>#N/A</v>
      </c>
    </row>
    <row r="247" spans="2:96" x14ac:dyDescent="0.35">
      <c r="B247" t="str">
        <f t="shared" si="114"/>
        <v>FBEL44</v>
      </c>
      <c r="C247">
        <v>103765</v>
      </c>
      <c r="D247" t="s">
        <v>258</v>
      </c>
      <c r="E247" t="s">
        <v>214</v>
      </c>
      <c r="F247">
        <v>1976</v>
      </c>
      <c r="G247" t="s">
        <v>2</v>
      </c>
      <c r="H247">
        <f t="shared" si="151"/>
        <v>44</v>
      </c>
      <c r="P247">
        <v>246</v>
      </c>
      <c r="Q247" t="e">
        <f t="shared" si="115"/>
        <v>#N/A</v>
      </c>
      <c r="R247" t="e">
        <f t="shared" si="116"/>
        <v>#N/A</v>
      </c>
      <c r="S247" t="e">
        <f t="shared" si="117"/>
        <v>#N/A</v>
      </c>
      <c r="W247">
        <v>246</v>
      </c>
      <c r="X247" t="e">
        <f t="shared" si="118"/>
        <v>#N/A</v>
      </c>
      <c r="Y247" t="e">
        <f t="shared" si="119"/>
        <v>#N/A</v>
      </c>
      <c r="Z247" t="e">
        <f t="shared" si="120"/>
        <v>#N/A</v>
      </c>
      <c r="AD247">
        <v>246</v>
      </c>
      <c r="AE247" t="e">
        <f t="shared" si="121"/>
        <v>#N/A</v>
      </c>
      <c r="AF247" t="e">
        <f t="shared" si="122"/>
        <v>#N/A</v>
      </c>
      <c r="AG247" t="e">
        <f t="shared" si="123"/>
        <v>#N/A</v>
      </c>
      <c r="AK247">
        <v>246</v>
      </c>
      <c r="AL247" t="e">
        <f t="shared" si="124"/>
        <v>#N/A</v>
      </c>
      <c r="AM247" t="e">
        <f t="shared" si="125"/>
        <v>#N/A</v>
      </c>
      <c r="AN247" t="e">
        <f t="shared" si="126"/>
        <v>#N/A</v>
      </c>
      <c r="AR247">
        <v>246</v>
      </c>
      <c r="AS247" t="e">
        <f t="shared" si="127"/>
        <v>#N/A</v>
      </c>
      <c r="AT247" t="e">
        <f t="shared" si="128"/>
        <v>#N/A</v>
      </c>
      <c r="AU247" t="e">
        <f t="shared" si="129"/>
        <v>#N/A</v>
      </c>
      <c r="AY247">
        <v>246</v>
      </c>
      <c r="AZ247" t="e">
        <f t="shared" si="130"/>
        <v>#N/A</v>
      </c>
      <c r="BA247" t="e">
        <f t="shared" si="131"/>
        <v>#N/A</v>
      </c>
      <c r="BB247" t="e">
        <f t="shared" si="132"/>
        <v>#N/A</v>
      </c>
      <c r="BF247">
        <v>246</v>
      </c>
      <c r="BG247" t="e">
        <f t="shared" si="133"/>
        <v>#N/A</v>
      </c>
      <c r="BH247" t="e">
        <f t="shared" si="134"/>
        <v>#N/A</v>
      </c>
      <c r="BI247" t="e">
        <f t="shared" si="135"/>
        <v>#N/A</v>
      </c>
      <c r="BM247">
        <v>246</v>
      </c>
      <c r="BN247" t="e">
        <f t="shared" si="136"/>
        <v>#N/A</v>
      </c>
      <c r="BO247" t="e">
        <f t="shared" si="137"/>
        <v>#N/A</v>
      </c>
      <c r="BP247" t="e">
        <f t="shared" si="138"/>
        <v>#N/A</v>
      </c>
      <c r="BT247">
        <v>246</v>
      </c>
      <c r="BU247" t="e">
        <f t="shared" si="139"/>
        <v>#N/A</v>
      </c>
      <c r="BV247" t="e">
        <f t="shared" si="140"/>
        <v>#N/A</v>
      </c>
      <c r="BW247" t="e">
        <f t="shared" si="141"/>
        <v>#N/A</v>
      </c>
      <c r="CA247">
        <v>246</v>
      </c>
      <c r="CB247" t="e">
        <f t="shared" si="142"/>
        <v>#N/A</v>
      </c>
      <c r="CC247" t="e">
        <f t="shared" si="143"/>
        <v>#N/A</v>
      </c>
      <c r="CD247" t="e">
        <f t="shared" si="144"/>
        <v>#N/A</v>
      </c>
      <c r="CH247">
        <v>246</v>
      </c>
      <c r="CI247" t="e">
        <f t="shared" si="145"/>
        <v>#N/A</v>
      </c>
      <c r="CJ247" t="e">
        <f t="shared" si="146"/>
        <v>#N/A</v>
      </c>
      <c r="CK247" t="e">
        <f t="shared" si="147"/>
        <v>#N/A</v>
      </c>
      <c r="CO247">
        <v>246</v>
      </c>
      <c r="CP247" t="e">
        <f t="shared" si="148"/>
        <v>#N/A</v>
      </c>
      <c r="CQ247" t="e">
        <f t="shared" si="149"/>
        <v>#N/A</v>
      </c>
      <c r="CR247" t="e">
        <f t="shared" si="150"/>
        <v>#N/A</v>
      </c>
    </row>
    <row r="248" spans="2:96" x14ac:dyDescent="0.35">
      <c r="B248" t="str">
        <f t="shared" si="114"/>
        <v>FBEL45</v>
      </c>
      <c r="C248">
        <v>110877</v>
      </c>
      <c r="D248" t="s">
        <v>259</v>
      </c>
      <c r="E248" t="s">
        <v>214</v>
      </c>
      <c r="F248">
        <v>1988</v>
      </c>
      <c r="G248" t="s">
        <v>2</v>
      </c>
      <c r="H248">
        <f t="shared" si="151"/>
        <v>45</v>
      </c>
      <c r="P248">
        <v>247</v>
      </c>
      <c r="Q248" t="e">
        <f t="shared" si="115"/>
        <v>#N/A</v>
      </c>
      <c r="R248" t="e">
        <f t="shared" si="116"/>
        <v>#N/A</v>
      </c>
      <c r="S248" t="e">
        <f t="shared" si="117"/>
        <v>#N/A</v>
      </c>
      <c r="W248">
        <v>247</v>
      </c>
      <c r="X248" t="e">
        <f t="shared" si="118"/>
        <v>#N/A</v>
      </c>
      <c r="Y248" t="e">
        <f t="shared" si="119"/>
        <v>#N/A</v>
      </c>
      <c r="Z248" t="e">
        <f t="shared" si="120"/>
        <v>#N/A</v>
      </c>
      <c r="AD248">
        <v>247</v>
      </c>
      <c r="AE248" t="e">
        <f t="shared" si="121"/>
        <v>#N/A</v>
      </c>
      <c r="AF248" t="e">
        <f t="shared" si="122"/>
        <v>#N/A</v>
      </c>
      <c r="AG248" t="e">
        <f t="shared" si="123"/>
        <v>#N/A</v>
      </c>
      <c r="AK248">
        <v>247</v>
      </c>
      <c r="AL248" t="e">
        <f t="shared" si="124"/>
        <v>#N/A</v>
      </c>
      <c r="AM248" t="e">
        <f t="shared" si="125"/>
        <v>#N/A</v>
      </c>
      <c r="AN248" t="e">
        <f t="shared" si="126"/>
        <v>#N/A</v>
      </c>
      <c r="AR248">
        <v>247</v>
      </c>
      <c r="AS248" t="e">
        <f t="shared" si="127"/>
        <v>#N/A</v>
      </c>
      <c r="AT248" t="e">
        <f t="shared" si="128"/>
        <v>#N/A</v>
      </c>
      <c r="AU248" t="e">
        <f t="shared" si="129"/>
        <v>#N/A</v>
      </c>
      <c r="AY248">
        <v>247</v>
      </c>
      <c r="AZ248" t="e">
        <f t="shared" si="130"/>
        <v>#N/A</v>
      </c>
      <c r="BA248" t="e">
        <f t="shared" si="131"/>
        <v>#N/A</v>
      </c>
      <c r="BB248" t="e">
        <f t="shared" si="132"/>
        <v>#N/A</v>
      </c>
      <c r="BF248">
        <v>247</v>
      </c>
      <c r="BG248" t="e">
        <f t="shared" si="133"/>
        <v>#N/A</v>
      </c>
      <c r="BH248" t="e">
        <f t="shared" si="134"/>
        <v>#N/A</v>
      </c>
      <c r="BI248" t="e">
        <f t="shared" si="135"/>
        <v>#N/A</v>
      </c>
      <c r="BM248">
        <v>247</v>
      </c>
      <c r="BN248" t="e">
        <f t="shared" si="136"/>
        <v>#N/A</v>
      </c>
      <c r="BO248" t="e">
        <f t="shared" si="137"/>
        <v>#N/A</v>
      </c>
      <c r="BP248" t="e">
        <f t="shared" si="138"/>
        <v>#N/A</v>
      </c>
      <c r="BT248">
        <v>247</v>
      </c>
      <c r="BU248" t="e">
        <f t="shared" si="139"/>
        <v>#N/A</v>
      </c>
      <c r="BV248" t="e">
        <f t="shared" si="140"/>
        <v>#N/A</v>
      </c>
      <c r="BW248" t="e">
        <f t="shared" si="141"/>
        <v>#N/A</v>
      </c>
      <c r="CA248">
        <v>247</v>
      </c>
      <c r="CB248" t="e">
        <f t="shared" si="142"/>
        <v>#N/A</v>
      </c>
      <c r="CC248" t="e">
        <f t="shared" si="143"/>
        <v>#N/A</v>
      </c>
      <c r="CD248" t="e">
        <f t="shared" si="144"/>
        <v>#N/A</v>
      </c>
      <c r="CH248">
        <v>247</v>
      </c>
      <c r="CI248" t="e">
        <f t="shared" si="145"/>
        <v>#N/A</v>
      </c>
      <c r="CJ248" t="e">
        <f t="shared" si="146"/>
        <v>#N/A</v>
      </c>
      <c r="CK248" t="e">
        <f t="shared" si="147"/>
        <v>#N/A</v>
      </c>
      <c r="CO248">
        <v>247</v>
      </c>
      <c r="CP248" t="e">
        <f t="shared" si="148"/>
        <v>#N/A</v>
      </c>
      <c r="CQ248" t="e">
        <f t="shared" si="149"/>
        <v>#N/A</v>
      </c>
      <c r="CR248" t="e">
        <f t="shared" si="150"/>
        <v>#N/A</v>
      </c>
    </row>
    <row r="249" spans="2:96" x14ac:dyDescent="0.35">
      <c r="B249" t="str">
        <f t="shared" si="114"/>
        <v>FBEL46</v>
      </c>
      <c r="C249">
        <v>136256</v>
      </c>
      <c r="D249" t="s">
        <v>260</v>
      </c>
      <c r="E249" t="s">
        <v>214</v>
      </c>
      <c r="F249">
        <v>2007</v>
      </c>
      <c r="G249" t="s">
        <v>2</v>
      </c>
      <c r="H249">
        <f t="shared" si="151"/>
        <v>46</v>
      </c>
      <c r="P249">
        <v>248</v>
      </c>
      <c r="Q249" t="e">
        <f t="shared" si="115"/>
        <v>#N/A</v>
      </c>
      <c r="R249" t="e">
        <f t="shared" si="116"/>
        <v>#N/A</v>
      </c>
      <c r="S249" t="e">
        <f t="shared" si="117"/>
        <v>#N/A</v>
      </c>
      <c r="W249">
        <v>248</v>
      </c>
      <c r="X249" t="e">
        <f t="shared" si="118"/>
        <v>#N/A</v>
      </c>
      <c r="Y249" t="e">
        <f t="shared" si="119"/>
        <v>#N/A</v>
      </c>
      <c r="Z249" t="e">
        <f t="shared" si="120"/>
        <v>#N/A</v>
      </c>
      <c r="AD249">
        <v>248</v>
      </c>
      <c r="AE249" t="e">
        <f t="shared" si="121"/>
        <v>#N/A</v>
      </c>
      <c r="AF249" t="e">
        <f t="shared" si="122"/>
        <v>#N/A</v>
      </c>
      <c r="AG249" t="e">
        <f t="shared" si="123"/>
        <v>#N/A</v>
      </c>
      <c r="AK249">
        <v>248</v>
      </c>
      <c r="AL249" t="e">
        <f t="shared" si="124"/>
        <v>#N/A</v>
      </c>
      <c r="AM249" t="e">
        <f t="shared" si="125"/>
        <v>#N/A</v>
      </c>
      <c r="AN249" t="e">
        <f t="shared" si="126"/>
        <v>#N/A</v>
      </c>
      <c r="AR249">
        <v>248</v>
      </c>
      <c r="AS249" t="e">
        <f t="shared" si="127"/>
        <v>#N/A</v>
      </c>
      <c r="AT249" t="e">
        <f t="shared" si="128"/>
        <v>#N/A</v>
      </c>
      <c r="AU249" t="e">
        <f t="shared" si="129"/>
        <v>#N/A</v>
      </c>
      <c r="AY249">
        <v>248</v>
      </c>
      <c r="AZ249" t="e">
        <f t="shared" si="130"/>
        <v>#N/A</v>
      </c>
      <c r="BA249" t="e">
        <f t="shared" si="131"/>
        <v>#N/A</v>
      </c>
      <c r="BB249" t="e">
        <f t="shared" si="132"/>
        <v>#N/A</v>
      </c>
      <c r="BF249">
        <v>248</v>
      </c>
      <c r="BG249" t="e">
        <f t="shared" si="133"/>
        <v>#N/A</v>
      </c>
      <c r="BH249" t="e">
        <f t="shared" si="134"/>
        <v>#N/A</v>
      </c>
      <c r="BI249" t="e">
        <f t="shared" si="135"/>
        <v>#N/A</v>
      </c>
      <c r="BM249">
        <v>248</v>
      </c>
      <c r="BN249" t="e">
        <f t="shared" si="136"/>
        <v>#N/A</v>
      </c>
      <c r="BO249" t="e">
        <f t="shared" si="137"/>
        <v>#N/A</v>
      </c>
      <c r="BP249" t="e">
        <f t="shared" si="138"/>
        <v>#N/A</v>
      </c>
      <c r="BT249">
        <v>248</v>
      </c>
      <c r="BU249" t="e">
        <f t="shared" si="139"/>
        <v>#N/A</v>
      </c>
      <c r="BV249" t="e">
        <f t="shared" si="140"/>
        <v>#N/A</v>
      </c>
      <c r="BW249" t="e">
        <f t="shared" si="141"/>
        <v>#N/A</v>
      </c>
      <c r="CA249">
        <v>248</v>
      </c>
      <c r="CB249" t="e">
        <f t="shared" si="142"/>
        <v>#N/A</v>
      </c>
      <c r="CC249" t="e">
        <f t="shared" si="143"/>
        <v>#N/A</v>
      </c>
      <c r="CD249" t="e">
        <f t="shared" si="144"/>
        <v>#N/A</v>
      </c>
      <c r="CH249">
        <v>248</v>
      </c>
      <c r="CI249" t="e">
        <f t="shared" si="145"/>
        <v>#N/A</v>
      </c>
      <c r="CJ249" t="e">
        <f t="shared" si="146"/>
        <v>#N/A</v>
      </c>
      <c r="CK249" t="e">
        <f t="shared" si="147"/>
        <v>#N/A</v>
      </c>
      <c r="CO249">
        <v>248</v>
      </c>
      <c r="CP249" t="e">
        <f t="shared" si="148"/>
        <v>#N/A</v>
      </c>
      <c r="CQ249" t="e">
        <f t="shared" si="149"/>
        <v>#N/A</v>
      </c>
      <c r="CR249" t="e">
        <f t="shared" si="150"/>
        <v>#N/A</v>
      </c>
    </row>
    <row r="250" spans="2:96" x14ac:dyDescent="0.35">
      <c r="B250" t="str">
        <f t="shared" si="114"/>
        <v>FBEL47</v>
      </c>
      <c r="C250">
        <v>117121</v>
      </c>
      <c r="D250" t="s">
        <v>261</v>
      </c>
      <c r="E250" t="s">
        <v>214</v>
      </c>
      <c r="F250">
        <v>1996</v>
      </c>
      <c r="G250" t="s">
        <v>2</v>
      </c>
      <c r="H250">
        <f t="shared" si="151"/>
        <v>47</v>
      </c>
      <c r="P250">
        <v>249</v>
      </c>
      <c r="Q250" t="e">
        <f t="shared" si="115"/>
        <v>#N/A</v>
      </c>
      <c r="R250" t="e">
        <f t="shared" si="116"/>
        <v>#N/A</v>
      </c>
      <c r="S250" t="e">
        <f t="shared" si="117"/>
        <v>#N/A</v>
      </c>
      <c r="W250">
        <v>249</v>
      </c>
      <c r="X250" t="e">
        <f t="shared" si="118"/>
        <v>#N/A</v>
      </c>
      <c r="Y250" t="e">
        <f t="shared" si="119"/>
        <v>#N/A</v>
      </c>
      <c r="Z250" t="e">
        <f t="shared" si="120"/>
        <v>#N/A</v>
      </c>
      <c r="AD250">
        <v>249</v>
      </c>
      <c r="AE250" t="e">
        <f t="shared" si="121"/>
        <v>#N/A</v>
      </c>
      <c r="AF250" t="e">
        <f t="shared" si="122"/>
        <v>#N/A</v>
      </c>
      <c r="AG250" t="e">
        <f t="shared" si="123"/>
        <v>#N/A</v>
      </c>
      <c r="AK250">
        <v>249</v>
      </c>
      <c r="AL250" t="e">
        <f t="shared" si="124"/>
        <v>#N/A</v>
      </c>
      <c r="AM250" t="e">
        <f t="shared" si="125"/>
        <v>#N/A</v>
      </c>
      <c r="AN250" t="e">
        <f t="shared" si="126"/>
        <v>#N/A</v>
      </c>
      <c r="AR250">
        <v>249</v>
      </c>
      <c r="AS250" t="e">
        <f t="shared" si="127"/>
        <v>#N/A</v>
      </c>
      <c r="AT250" t="e">
        <f t="shared" si="128"/>
        <v>#N/A</v>
      </c>
      <c r="AU250" t="e">
        <f t="shared" si="129"/>
        <v>#N/A</v>
      </c>
      <c r="AY250">
        <v>249</v>
      </c>
      <c r="AZ250" t="e">
        <f t="shared" si="130"/>
        <v>#N/A</v>
      </c>
      <c r="BA250" t="e">
        <f t="shared" si="131"/>
        <v>#N/A</v>
      </c>
      <c r="BB250" t="e">
        <f t="shared" si="132"/>
        <v>#N/A</v>
      </c>
      <c r="BF250">
        <v>249</v>
      </c>
      <c r="BG250" t="e">
        <f t="shared" si="133"/>
        <v>#N/A</v>
      </c>
      <c r="BH250" t="e">
        <f t="shared" si="134"/>
        <v>#N/A</v>
      </c>
      <c r="BI250" t="e">
        <f t="shared" si="135"/>
        <v>#N/A</v>
      </c>
      <c r="BM250">
        <v>249</v>
      </c>
      <c r="BN250" t="e">
        <f t="shared" si="136"/>
        <v>#N/A</v>
      </c>
      <c r="BO250" t="e">
        <f t="shared" si="137"/>
        <v>#N/A</v>
      </c>
      <c r="BP250" t="e">
        <f t="shared" si="138"/>
        <v>#N/A</v>
      </c>
      <c r="BT250">
        <v>249</v>
      </c>
      <c r="BU250" t="e">
        <f t="shared" si="139"/>
        <v>#N/A</v>
      </c>
      <c r="BV250" t="e">
        <f t="shared" si="140"/>
        <v>#N/A</v>
      </c>
      <c r="BW250" t="e">
        <f t="shared" si="141"/>
        <v>#N/A</v>
      </c>
      <c r="CA250">
        <v>249</v>
      </c>
      <c r="CB250" t="e">
        <f t="shared" si="142"/>
        <v>#N/A</v>
      </c>
      <c r="CC250" t="e">
        <f t="shared" si="143"/>
        <v>#N/A</v>
      </c>
      <c r="CD250" t="e">
        <f t="shared" si="144"/>
        <v>#N/A</v>
      </c>
      <c r="CH250">
        <v>249</v>
      </c>
      <c r="CI250" t="e">
        <f t="shared" si="145"/>
        <v>#N/A</v>
      </c>
      <c r="CJ250" t="e">
        <f t="shared" si="146"/>
        <v>#N/A</v>
      </c>
      <c r="CK250" t="e">
        <f t="shared" si="147"/>
        <v>#N/A</v>
      </c>
      <c r="CO250">
        <v>249</v>
      </c>
      <c r="CP250" t="e">
        <f t="shared" si="148"/>
        <v>#N/A</v>
      </c>
      <c r="CQ250" t="e">
        <f t="shared" si="149"/>
        <v>#N/A</v>
      </c>
      <c r="CR250" t="e">
        <f t="shared" si="150"/>
        <v>#N/A</v>
      </c>
    </row>
    <row r="251" spans="2:96" x14ac:dyDescent="0.35">
      <c r="B251" t="str">
        <f t="shared" si="114"/>
        <v>FBEL48</v>
      </c>
      <c r="C251">
        <v>104258</v>
      </c>
      <c r="D251" t="s">
        <v>262</v>
      </c>
      <c r="E251" t="s">
        <v>214</v>
      </c>
      <c r="F251">
        <v>1987</v>
      </c>
      <c r="G251" t="s">
        <v>2</v>
      </c>
      <c r="H251">
        <f t="shared" si="151"/>
        <v>48</v>
      </c>
      <c r="P251">
        <v>250</v>
      </c>
      <c r="Q251" t="e">
        <f t="shared" si="115"/>
        <v>#N/A</v>
      </c>
      <c r="R251" t="e">
        <f t="shared" si="116"/>
        <v>#N/A</v>
      </c>
      <c r="S251" t="e">
        <f t="shared" si="117"/>
        <v>#N/A</v>
      </c>
      <c r="W251">
        <v>250</v>
      </c>
      <c r="X251" t="e">
        <f t="shared" si="118"/>
        <v>#N/A</v>
      </c>
      <c r="Y251" t="e">
        <f t="shared" si="119"/>
        <v>#N/A</v>
      </c>
      <c r="Z251" t="e">
        <f t="shared" si="120"/>
        <v>#N/A</v>
      </c>
      <c r="AD251">
        <v>250</v>
      </c>
      <c r="AE251" t="e">
        <f t="shared" si="121"/>
        <v>#N/A</v>
      </c>
      <c r="AF251" t="e">
        <f t="shared" si="122"/>
        <v>#N/A</v>
      </c>
      <c r="AG251" t="e">
        <f t="shared" si="123"/>
        <v>#N/A</v>
      </c>
      <c r="AK251">
        <v>250</v>
      </c>
      <c r="AL251" t="e">
        <f t="shared" si="124"/>
        <v>#N/A</v>
      </c>
      <c r="AM251" t="e">
        <f t="shared" si="125"/>
        <v>#N/A</v>
      </c>
      <c r="AN251" t="e">
        <f t="shared" si="126"/>
        <v>#N/A</v>
      </c>
      <c r="AR251">
        <v>250</v>
      </c>
      <c r="AS251" t="e">
        <f t="shared" si="127"/>
        <v>#N/A</v>
      </c>
      <c r="AT251" t="e">
        <f t="shared" si="128"/>
        <v>#N/A</v>
      </c>
      <c r="AU251" t="e">
        <f t="shared" si="129"/>
        <v>#N/A</v>
      </c>
      <c r="AY251">
        <v>250</v>
      </c>
      <c r="AZ251" t="e">
        <f t="shared" si="130"/>
        <v>#N/A</v>
      </c>
      <c r="BA251" t="e">
        <f t="shared" si="131"/>
        <v>#N/A</v>
      </c>
      <c r="BB251" t="e">
        <f t="shared" si="132"/>
        <v>#N/A</v>
      </c>
      <c r="BF251">
        <v>250</v>
      </c>
      <c r="BG251" t="e">
        <f t="shared" si="133"/>
        <v>#N/A</v>
      </c>
      <c r="BH251" t="e">
        <f t="shared" si="134"/>
        <v>#N/A</v>
      </c>
      <c r="BI251" t="e">
        <f t="shared" si="135"/>
        <v>#N/A</v>
      </c>
      <c r="BM251">
        <v>250</v>
      </c>
      <c r="BN251" t="e">
        <f t="shared" si="136"/>
        <v>#N/A</v>
      </c>
      <c r="BO251" t="e">
        <f t="shared" si="137"/>
        <v>#N/A</v>
      </c>
      <c r="BP251" t="e">
        <f t="shared" si="138"/>
        <v>#N/A</v>
      </c>
      <c r="BT251">
        <v>250</v>
      </c>
      <c r="BU251" t="e">
        <f t="shared" si="139"/>
        <v>#N/A</v>
      </c>
      <c r="BV251" t="e">
        <f t="shared" si="140"/>
        <v>#N/A</v>
      </c>
      <c r="BW251" t="e">
        <f t="shared" si="141"/>
        <v>#N/A</v>
      </c>
      <c r="CA251">
        <v>250</v>
      </c>
      <c r="CB251" t="e">
        <f t="shared" si="142"/>
        <v>#N/A</v>
      </c>
      <c r="CC251" t="e">
        <f t="shared" si="143"/>
        <v>#N/A</v>
      </c>
      <c r="CD251" t="e">
        <f t="shared" si="144"/>
        <v>#N/A</v>
      </c>
      <c r="CH251">
        <v>250</v>
      </c>
      <c r="CI251" t="e">
        <f t="shared" si="145"/>
        <v>#N/A</v>
      </c>
      <c r="CJ251" t="e">
        <f t="shared" si="146"/>
        <v>#N/A</v>
      </c>
      <c r="CK251" t="e">
        <f t="shared" si="147"/>
        <v>#N/A</v>
      </c>
      <c r="CO251">
        <v>250</v>
      </c>
      <c r="CP251" t="e">
        <f t="shared" si="148"/>
        <v>#N/A</v>
      </c>
      <c r="CQ251" t="e">
        <f t="shared" si="149"/>
        <v>#N/A</v>
      </c>
      <c r="CR251" t="e">
        <f t="shared" si="150"/>
        <v>#N/A</v>
      </c>
    </row>
    <row r="252" spans="2:96" x14ac:dyDescent="0.35">
      <c r="B252" t="str">
        <f t="shared" si="114"/>
        <v>FBEL49</v>
      </c>
      <c r="C252">
        <v>104776</v>
      </c>
      <c r="D252" t="s">
        <v>263</v>
      </c>
      <c r="E252" t="s">
        <v>214</v>
      </c>
      <c r="F252">
        <v>1984</v>
      </c>
      <c r="G252" t="s">
        <v>2</v>
      </c>
      <c r="H252">
        <f t="shared" si="151"/>
        <v>49</v>
      </c>
      <c r="P252">
        <v>251</v>
      </c>
      <c r="Q252" t="e">
        <f t="shared" si="115"/>
        <v>#N/A</v>
      </c>
      <c r="R252" t="e">
        <f t="shared" si="116"/>
        <v>#N/A</v>
      </c>
      <c r="S252" t="e">
        <f t="shared" si="117"/>
        <v>#N/A</v>
      </c>
      <c r="W252">
        <v>251</v>
      </c>
      <c r="X252" t="e">
        <f t="shared" si="118"/>
        <v>#N/A</v>
      </c>
      <c r="Y252" t="e">
        <f t="shared" si="119"/>
        <v>#N/A</v>
      </c>
      <c r="Z252" t="e">
        <f t="shared" si="120"/>
        <v>#N/A</v>
      </c>
      <c r="AD252">
        <v>251</v>
      </c>
      <c r="AE252" t="e">
        <f t="shared" si="121"/>
        <v>#N/A</v>
      </c>
      <c r="AF252" t="e">
        <f t="shared" si="122"/>
        <v>#N/A</v>
      </c>
      <c r="AG252" t="e">
        <f t="shared" si="123"/>
        <v>#N/A</v>
      </c>
      <c r="AK252">
        <v>251</v>
      </c>
      <c r="AL252" t="e">
        <f t="shared" si="124"/>
        <v>#N/A</v>
      </c>
      <c r="AM252" t="e">
        <f t="shared" si="125"/>
        <v>#N/A</v>
      </c>
      <c r="AN252" t="e">
        <f t="shared" si="126"/>
        <v>#N/A</v>
      </c>
      <c r="AR252">
        <v>251</v>
      </c>
      <c r="AS252" t="e">
        <f t="shared" si="127"/>
        <v>#N/A</v>
      </c>
      <c r="AT252" t="e">
        <f t="shared" si="128"/>
        <v>#N/A</v>
      </c>
      <c r="AU252" t="e">
        <f t="shared" si="129"/>
        <v>#N/A</v>
      </c>
      <c r="AY252">
        <v>251</v>
      </c>
      <c r="AZ252" t="e">
        <f t="shared" si="130"/>
        <v>#N/A</v>
      </c>
      <c r="BA252" t="e">
        <f t="shared" si="131"/>
        <v>#N/A</v>
      </c>
      <c r="BB252" t="e">
        <f t="shared" si="132"/>
        <v>#N/A</v>
      </c>
      <c r="BF252">
        <v>251</v>
      </c>
      <c r="BG252" t="e">
        <f t="shared" si="133"/>
        <v>#N/A</v>
      </c>
      <c r="BH252" t="e">
        <f t="shared" si="134"/>
        <v>#N/A</v>
      </c>
      <c r="BI252" t="e">
        <f t="shared" si="135"/>
        <v>#N/A</v>
      </c>
      <c r="BM252">
        <v>251</v>
      </c>
      <c r="BN252" t="e">
        <f t="shared" si="136"/>
        <v>#N/A</v>
      </c>
      <c r="BO252" t="e">
        <f t="shared" si="137"/>
        <v>#N/A</v>
      </c>
      <c r="BP252" t="e">
        <f t="shared" si="138"/>
        <v>#N/A</v>
      </c>
      <c r="BT252">
        <v>251</v>
      </c>
      <c r="BU252" t="e">
        <f t="shared" si="139"/>
        <v>#N/A</v>
      </c>
      <c r="BV252" t="e">
        <f t="shared" si="140"/>
        <v>#N/A</v>
      </c>
      <c r="BW252" t="e">
        <f t="shared" si="141"/>
        <v>#N/A</v>
      </c>
      <c r="CA252">
        <v>251</v>
      </c>
      <c r="CB252" t="e">
        <f t="shared" si="142"/>
        <v>#N/A</v>
      </c>
      <c r="CC252" t="e">
        <f t="shared" si="143"/>
        <v>#N/A</v>
      </c>
      <c r="CD252" t="e">
        <f t="shared" si="144"/>
        <v>#N/A</v>
      </c>
      <c r="CH252">
        <v>251</v>
      </c>
      <c r="CI252" t="e">
        <f t="shared" si="145"/>
        <v>#N/A</v>
      </c>
      <c r="CJ252" t="e">
        <f t="shared" si="146"/>
        <v>#N/A</v>
      </c>
      <c r="CK252" t="e">
        <f t="shared" si="147"/>
        <v>#N/A</v>
      </c>
      <c r="CO252">
        <v>251</v>
      </c>
      <c r="CP252" t="e">
        <f t="shared" si="148"/>
        <v>#N/A</v>
      </c>
      <c r="CQ252" t="e">
        <f t="shared" si="149"/>
        <v>#N/A</v>
      </c>
      <c r="CR252" t="e">
        <f t="shared" si="150"/>
        <v>#N/A</v>
      </c>
    </row>
    <row r="253" spans="2:96" x14ac:dyDescent="0.35">
      <c r="B253" t="str">
        <f t="shared" si="114"/>
        <v>FBEL50</v>
      </c>
      <c r="C253">
        <v>122103</v>
      </c>
      <c r="D253" t="s">
        <v>264</v>
      </c>
      <c r="E253" t="s">
        <v>214</v>
      </c>
      <c r="F253">
        <v>2000</v>
      </c>
      <c r="G253" t="s">
        <v>2</v>
      </c>
      <c r="H253">
        <f t="shared" si="151"/>
        <v>50</v>
      </c>
      <c r="P253">
        <v>252</v>
      </c>
      <c r="Q253" t="e">
        <f t="shared" si="115"/>
        <v>#N/A</v>
      </c>
      <c r="R253" t="e">
        <f t="shared" si="116"/>
        <v>#N/A</v>
      </c>
      <c r="S253" t="e">
        <f t="shared" si="117"/>
        <v>#N/A</v>
      </c>
      <c r="W253">
        <v>252</v>
      </c>
      <c r="X253" t="e">
        <f t="shared" si="118"/>
        <v>#N/A</v>
      </c>
      <c r="Y253" t="e">
        <f t="shared" si="119"/>
        <v>#N/A</v>
      </c>
      <c r="Z253" t="e">
        <f t="shared" si="120"/>
        <v>#N/A</v>
      </c>
      <c r="AD253">
        <v>252</v>
      </c>
      <c r="AE253" t="e">
        <f t="shared" si="121"/>
        <v>#N/A</v>
      </c>
      <c r="AF253" t="e">
        <f t="shared" si="122"/>
        <v>#N/A</v>
      </c>
      <c r="AG253" t="e">
        <f t="shared" si="123"/>
        <v>#N/A</v>
      </c>
      <c r="AK253">
        <v>252</v>
      </c>
      <c r="AL253" t="e">
        <f t="shared" si="124"/>
        <v>#N/A</v>
      </c>
      <c r="AM253" t="e">
        <f t="shared" si="125"/>
        <v>#N/A</v>
      </c>
      <c r="AN253" t="e">
        <f t="shared" si="126"/>
        <v>#N/A</v>
      </c>
      <c r="AR253">
        <v>252</v>
      </c>
      <c r="AS253" t="e">
        <f t="shared" si="127"/>
        <v>#N/A</v>
      </c>
      <c r="AT253" t="e">
        <f t="shared" si="128"/>
        <v>#N/A</v>
      </c>
      <c r="AU253" t="e">
        <f t="shared" si="129"/>
        <v>#N/A</v>
      </c>
      <c r="AY253">
        <v>252</v>
      </c>
      <c r="AZ253" t="e">
        <f t="shared" si="130"/>
        <v>#N/A</v>
      </c>
      <c r="BA253" t="e">
        <f t="shared" si="131"/>
        <v>#N/A</v>
      </c>
      <c r="BB253" t="e">
        <f t="shared" si="132"/>
        <v>#N/A</v>
      </c>
      <c r="BF253">
        <v>252</v>
      </c>
      <c r="BG253" t="e">
        <f t="shared" si="133"/>
        <v>#N/A</v>
      </c>
      <c r="BH253" t="e">
        <f t="shared" si="134"/>
        <v>#N/A</v>
      </c>
      <c r="BI253" t="e">
        <f t="shared" si="135"/>
        <v>#N/A</v>
      </c>
      <c r="BM253">
        <v>252</v>
      </c>
      <c r="BN253" t="e">
        <f t="shared" si="136"/>
        <v>#N/A</v>
      </c>
      <c r="BO253" t="e">
        <f t="shared" si="137"/>
        <v>#N/A</v>
      </c>
      <c r="BP253" t="e">
        <f t="shared" si="138"/>
        <v>#N/A</v>
      </c>
      <c r="BT253">
        <v>252</v>
      </c>
      <c r="BU253" t="e">
        <f t="shared" si="139"/>
        <v>#N/A</v>
      </c>
      <c r="BV253" t="e">
        <f t="shared" si="140"/>
        <v>#N/A</v>
      </c>
      <c r="BW253" t="e">
        <f t="shared" si="141"/>
        <v>#N/A</v>
      </c>
      <c r="CA253">
        <v>252</v>
      </c>
      <c r="CB253" t="e">
        <f t="shared" si="142"/>
        <v>#N/A</v>
      </c>
      <c r="CC253" t="e">
        <f t="shared" si="143"/>
        <v>#N/A</v>
      </c>
      <c r="CD253" t="e">
        <f t="shared" si="144"/>
        <v>#N/A</v>
      </c>
      <c r="CH253">
        <v>252</v>
      </c>
      <c r="CI253" t="e">
        <f t="shared" si="145"/>
        <v>#N/A</v>
      </c>
      <c r="CJ253" t="e">
        <f t="shared" si="146"/>
        <v>#N/A</v>
      </c>
      <c r="CK253" t="e">
        <f t="shared" si="147"/>
        <v>#N/A</v>
      </c>
      <c r="CO253">
        <v>252</v>
      </c>
      <c r="CP253" t="e">
        <f t="shared" si="148"/>
        <v>#N/A</v>
      </c>
      <c r="CQ253" t="e">
        <f t="shared" si="149"/>
        <v>#N/A</v>
      </c>
      <c r="CR253" t="e">
        <f t="shared" si="150"/>
        <v>#N/A</v>
      </c>
    </row>
    <row r="254" spans="2:96" x14ac:dyDescent="0.35">
      <c r="B254" t="str">
        <f t="shared" si="114"/>
        <v>FBEL51</v>
      </c>
      <c r="C254">
        <v>136262</v>
      </c>
      <c r="D254" t="s">
        <v>265</v>
      </c>
      <c r="E254" t="s">
        <v>214</v>
      </c>
      <c r="F254">
        <v>2008</v>
      </c>
      <c r="G254" t="s">
        <v>2</v>
      </c>
      <c r="H254">
        <f t="shared" si="151"/>
        <v>51</v>
      </c>
      <c r="P254">
        <v>253</v>
      </c>
      <c r="Q254" t="e">
        <f t="shared" si="115"/>
        <v>#N/A</v>
      </c>
      <c r="R254" t="e">
        <f t="shared" si="116"/>
        <v>#N/A</v>
      </c>
      <c r="S254" t="e">
        <f t="shared" si="117"/>
        <v>#N/A</v>
      </c>
      <c r="W254">
        <v>253</v>
      </c>
      <c r="X254" t="e">
        <f t="shared" si="118"/>
        <v>#N/A</v>
      </c>
      <c r="Y254" t="e">
        <f t="shared" si="119"/>
        <v>#N/A</v>
      </c>
      <c r="Z254" t="e">
        <f t="shared" si="120"/>
        <v>#N/A</v>
      </c>
      <c r="AD254">
        <v>253</v>
      </c>
      <c r="AE254" t="e">
        <f t="shared" si="121"/>
        <v>#N/A</v>
      </c>
      <c r="AF254" t="e">
        <f t="shared" si="122"/>
        <v>#N/A</v>
      </c>
      <c r="AG254" t="e">
        <f t="shared" si="123"/>
        <v>#N/A</v>
      </c>
      <c r="AK254">
        <v>253</v>
      </c>
      <c r="AL254" t="e">
        <f t="shared" si="124"/>
        <v>#N/A</v>
      </c>
      <c r="AM254" t="e">
        <f t="shared" si="125"/>
        <v>#N/A</v>
      </c>
      <c r="AN254" t="e">
        <f t="shared" si="126"/>
        <v>#N/A</v>
      </c>
      <c r="AR254">
        <v>253</v>
      </c>
      <c r="AS254" t="e">
        <f t="shared" si="127"/>
        <v>#N/A</v>
      </c>
      <c r="AT254" t="e">
        <f t="shared" si="128"/>
        <v>#N/A</v>
      </c>
      <c r="AU254" t="e">
        <f t="shared" si="129"/>
        <v>#N/A</v>
      </c>
      <c r="AY254">
        <v>253</v>
      </c>
      <c r="AZ254" t="e">
        <f t="shared" si="130"/>
        <v>#N/A</v>
      </c>
      <c r="BA254" t="e">
        <f t="shared" si="131"/>
        <v>#N/A</v>
      </c>
      <c r="BB254" t="e">
        <f t="shared" si="132"/>
        <v>#N/A</v>
      </c>
      <c r="BF254">
        <v>253</v>
      </c>
      <c r="BG254" t="e">
        <f t="shared" si="133"/>
        <v>#N/A</v>
      </c>
      <c r="BH254" t="e">
        <f t="shared" si="134"/>
        <v>#N/A</v>
      </c>
      <c r="BI254" t="e">
        <f t="shared" si="135"/>
        <v>#N/A</v>
      </c>
      <c r="BM254">
        <v>253</v>
      </c>
      <c r="BN254" t="e">
        <f t="shared" si="136"/>
        <v>#N/A</v>
      </c>
      <c r="BO254" t="e">
        <f t="shared" si="137"/>
        <v>#N/A</v>
      </c>
      <c r="BP254" t="e">
        <f t="shared" si="138"/>
        <v>#N/A</v>
      </c>
      <c r="BT254">
        <v>253</v>
      </c>
      <c r="BU254" t="e">
        <f t="shared" si="139"/>
        <v>#N/A</v>
      </c>
      <c r="BV254" t="e">
        <f t="shared" si="140"/>
        <v>#N/A</v>
      </c>
      <c r="BW254" t="e">
        <f t="shared" si="141"/>
        <v>#N/A</v>
      </c>
      <c r="CA254">
        <v>253</v>
      </c>
      <c r="CB254" t="e">
        <f t="shared" si="142"/>
        <v>#N/A</v>
      </c>
      <c r="CC254" t="e">
        <f t="shared" si="143"/>
        <v>#N/A</v>
      </c>
      <c r="CD254" t="e">
        <f t="shared" si="144"/>
        <v>#N/A</v>
      </c>
      <c r="CH254">
        <v>253</v>
      </c>
      <c r="CI254" t="e">
        <f t="shared" si="145"/>
        <v>#N/A</v>
      </c>
      <c r="CJ254" t="e">
        <f t="shared" si="146"/>
        <v>#N/A</v>
      </c>
      <c r="CK254" t="e">
        <f t="shared" si="147"/>
        <v>#N/A</v>
      </c>
      <c r="CO254">
        <v>253</v>
      </c>
      <c r="CP254" t="e">
        <f t="shared" si="148"/>
        <v>#N/A</v>
      </c>
      <c r="CQ254" t="e">
        <f t="shared" si="149"/>
        <v>#N/A</v>
      </c>
      <c r="CR254" t="e">
        <f t="shared" si="150"/>
        <v>#N/A</v>
      </c>
    </row>
    <row r="255" spans="2:96" x14ac:dyDescent="0.35">
      <c r="B255" t="str">
        <f t="shared" si="114"/>
        <v>FBEL52</v>
      </c>
      <c r="C255">
        <v>133615</v>
      </c>
      <c r="D255" t="s">
        <v>266</v>
      </c>
      <c r="E255" t="s">
        <v>214</v>
      </c>
      <c r="F255">
        <v>2005</v>
      </c>
      <c r="G255" t="s">
        <v>2</v>
      </c>
      <c r="H255">
        <f t="shared" si="151"/>
        <v>52</v>
      </c>
      <c r="P255">
        <v>254</v>
      </c>
      <c r="Q255" t="e">
        <f t="shared" si="115"/>
        <v>#N/A</v>
      </c>
      <c r="R255" t="e">
        <f t="shared" si="116"/>
        <v>#N/A</v>
      </c>
      <c r="S255" t="e">
        <f t="shared" si="117"/>
        <v>#N/A</v>
      </c>
      <c r="W255">
        <v>254</v>
      </c>
      <c r="X255" t="e">
        <f t="shared" si="118"/>
        <v>#N/A</v>
      </c>
      <c r="Y255" t="e">
        <f t="shared" si="119"/>
        <v>#N/A</v>
      </c>
      <c r="Z255" t="e">
        <f t="shared" si="120"/>
        <v>#N/A</v>
      </c>
      <c r="AD255">
        <v>254</v>
      </c>
      <c r="AE255" t="e">
        <f t="shared" si="121"/>
        <v>#N/A</v>
      </c>
      <c r="AF255" t="e">
        <f t="shared" si="122"/>
        <v>#N/A</v>
      </c>
      <c r="AG255" t="e">
        <f t="shared" si="123"/>
        <v>#N/A</v>
      </c>
      <c r="AK255">
        <v>254</v>
      </c>
      <c r="AL255" t="e">
        <f t="shared" si="124"/>
        <v>#N/A</v>
      </c>
      <c r="AM255" t="e">
        <f t="shared" si="125"/>
        <v>#N/A</v>
      </c>
      <c r="AN255" t="e">
        <f t="shared" si="126"/>
        <v>#N/A</v>
      </c>
      <c r="AR255">
        <v>254</v>
      </c>
      <c r="AS255" t="e">
        <f t="shared" si="127"/>
        <v>#N/A</v>
      </c>
      <c r="AT255" t="e">
        <f t="shared" si="128"/>
        <v>#N/A</v>
      </c>
      <c r="AU255" t="e">
        <f t="shared" si="129"/>
        <v>#N/A</v>
      </c>
      <c r="AY255">
        <v>254</v>
      </c>
      <c r="AZ255" t="e">
        <f t="shared" si="130"/>
        <v>#N/A</v>
      </c>
      <c r="BA255" t="e">
        <f t="shared" si="131"/>
        <v>#N/A</v>
      </c>
      <c r="BB255" t="e">
        <f t="shared" si="132"/>
        <v>#N/A</v>
      </c>
      <c r="BF255">
        <v>254</v>
      </c>
      <c r="BG255" t="e">
        <f t="shared" si="133"/>
        <v>#N/A</v>
      </c>
      <c r="BH255" t="e">
        <f t="shared" si="134"/>
        <v>#N/A</v>
      </c>
      <c r="BI255" t="e">
        <f t="shared" si="135"/>
        <v>#N/A</v>
      </c>
      <c r="BM255">
        <v>254</v>
      </c>
      <c r="BN255" t="e">
        <f t="shared" si="136"/>
        <v>#N/A</v>
      </c>
      <c r="BO255" t="e">
        <f t="shared" si="137"/>
        <v>#N/A</v>
      </c>
      <c r="BP255" t="e">
        <f t="shared" si="138"/>
        <v>#N/A</v>
      </c>
      <c r="BT255">
        <v>254</v>
      </c>
      <c r="BU255" t="e">
        <f t="shared" si="139"/>
        <v>#N/A</v>
      </c>
      <c r="BV255" t="e">
        <f t="shared" si="140"/>
        <v>#N/A</v>
      </c>
      <c r="BW255" t="e">
        <f t="shared" si="141"/>
        <v>#N/A</v>
      </c>
      <c r="CA255">
        <v>254</v>
      </c>
      <c r="CB255" t="e">
        <f t="shared" si="142"/>
        <v>#N/A</v>
      </c>
      <c r="CC255" t="e">
        <f t="shared" si="143"/>
        <v>#N/A</v>
      </c>
      <c r="CD255" t="e">
        <f t="shared" si="144"/>
        <v>#N/A</v>
      </c>
      <c r="CH255">
        <v>254</v>
      </c>
      <c r="CI255" t="e">
        <f t="shared" si="145"/>
        <v>#N/A</v>
      </c>
      <c r="CJ255" t="e">
        <f t="shared" si="146"/>
        <v>#N/A</v>
      </c>
      <c r="CK255" t="e">
        <f t="shared" si="147"/>
        <v>#N/A</v>
      </c>
      <c r="CO255">
        <v>254</v>
      </c>
      <c r="CP255" t="e">
        <f t="shared" si="148"/>
        <v>#N/A</v>
      </c>
      <c r="CQ255" t="e">
        <f t="shared" si="149"/>
        <v>#N/A</v>
      </c>
      <c r="CR255" t="e">
        <f t="shared" si="150"/>
        <v>#N/A</v>
      </c>
    </row>
    <row r="256" spans="2:96" x14ac:dyDescent="0.35">
      <c r="B256" t="str">
        <f t="shared" si="114"/>
        <v>FBEL53</v>
      </c>
      <c r="C256">
        <v>105137</v>
      </c>
      <c r="D256" t="s">
        <v>267</v>
      </c>
      <c r="E256" t="s">
        <v>214</v>
      </c>
      <c r="F256">
        <v>1987</v>
      </c>
      <c r="G256" t="s">
        <v>2</v>
      </c>
      <c r="H256">
        <f t="shared" si="151"/>
        <v>53</v>
      </c>
      <c r="P256">
        <v>255</v>
      </c>
      <c r="Q256" t="e">
        <f t="shared" si="115"/>
        <v>#N/A</v>
      </c>
      <c r="R256" t="e">
        <f t="shared" si="116"/>
        <v>#N/A</v>
      </c>
      <c r="S256" t="e">
        <f t="shared" si="117"/>
        <v>#N/A</v>
      </c>
      <c r="W256">
        <v>255</v>
      </c>
      <c r="X256" t="e">
        <f t="shared" si="118"/>
        <v>#N/A</v>
      </c>
      <c r="Y256" t="e">
        <f t="shared" si="119"/>
        <v>#N/A</v>
      </c>
      <c r="Z256" t="e">
        <f t="shared" si="120"/>
        <v>#N/A</v>
      </c>
      <c r="AD256">
        <v>255</v>
      </c>
      <c r="AE256" t="e">
        <f t="shared" si="121"/>
        <v>#N/A</v>
      </c>
      <c r="AF256" t="e">
        <f t="shared" si="122"/>
        <v>#N/A</v>
      </c>
      <c r="AG256" t="e">
        <f t="shared" si="123"/>
        <v>#N/A</v>
      </c>
      <c r="AK256">
        <v>255</v>
      </c>
      <c r="AL256" t="e">
        <f t="shared" si="124"/>
        <v>#N/A</v>
      </c>
      <c r="AM256" t="e">
        <f t="shared" si="125"/>
        <v>#N/A</v>
      </c>
      <c r="AN256" t="e">
        <f t="shared" si="126"/>
        <v>#N/A</v>
      </c>
      <c r="AR256">
        <v>255</v>
      </c>
      <c r="AS256" t="e">
        <f t="shared" si="127"/>
        <v>#N/A</v>
      </c>
      <c r="AT256" t="e">
        <f t="shared" si="128"/>
        <v>#N/A</v>
      </c>
      <c r="AU256" t="e">
        <f t="shared" si="129"/>
        <v>#N/A</v>
      </c>
      <c r="AY256">
        <v>255</v>
      </c>
      <c r="AZ256" t="e">
        <f t="shared" si="130"/>
        <v>#N/A</v>
      </c>
      <c r="BA256" t="e">
        <f t="shared" si="131"/>
        <v>#N/A</v>
      </c>
      <c r="BB256" t="e">
        <f t="shared" si="132"/>
        <v>#N/A</v>
      </c>
      <c r="BF256">
        <v>255</v>
      </c>
      <c r="BG256" t="e">
        <f t="shared" si="133"/>
        <v>#N/A</v>
      </c>
      <c r="BH256" t="e">
        <f t="shared" si="134"/>
        <v>#N/A</v>
      </c>
      <c r="BI256" t="e">
        <f t="shared" si="135"/>
        <v>#N/A</v>
      </c>
      <c r="BM256">
        <v>255</v>
      </c>
      <c r="BN256" t="e">
        <f t="shared" si="136"/>
        <v>#N/A</v>
      </c>
      <c r="BO256" t="e">
        <f t="shared" si="137"/>
        <v>#N/A</v>
      </c>
      <c r="BP256" t="e">
        <f t="shared" si="138"/>
        <v>#N/A</v>
      </c>
      <c r="BT256">
        <v>255</v>
      </c>
      <c r="BU256" t="e">
        <f t="shared" si="139"/>
        <v>#N/A</v>
      </c>
      <c r="BV256" t="e">
        <f t="shared" si="140"/>
        <v>#N/A</v>
      </c>
      <c r="BW256" t="e">
        <f t="shared" si="141"/>
        <v>#N/A</v>
      </c>
      <c r="CA256">
        <v>255</v>
      </c>
      <c r="CB256" t="e">
        <f t="shared" si="142"/>
        <v>#N/A</v>
      </c>
      <c r="CC256" t="e">
        <f t="shared" si="143"/>
        <v>#N/A</v>
      </c>
      <c r="CD256" t="e">
        <f t="shared" si="144"/>
        <v>#N/A</v>
      </c>
      <c r="CH256">
        <v>255</v>
      </c>
      <c r="CI256" t="e">
        <f t="shared" si="145"/>
        <v>#N/A</v>
      </c>
      <c r="CJ256" t="e">
        <f t="shared" si="146"/>
        <v>#N/A</v>
      </c>
      <c r="CK256" t="e">
        <f t="shared" si="147"/>
        <v>#N/A</v>
      </c>
      <c r="CO256">
        <v>255</v>
      </c>
      <c r="CP256" t="e">
        <f t="shared" si="148"/>
        <v>#N/A</v>
      </c>
      <c r="CQ256" t="e">
        <f t="shared" si="149"/>
        <v>#N/A</v>
      </c>
      <c r="CR256" t="e">
        <f t="shared" si="150"/>
        <v>#N/A</v>
      </c>
    </row>
    <row r="257" spans="2:96" x14ac:dyDescent="0.35">
      <c r="B257" t="str">
        <f t="shared" si="114"/>
        <v>FBEL54</v>
      </c>
      <c r="C257">
        <v>201049</v>
      </c>
      <c r="D257" t="s">
        <v>268</v>
      </c>
      <c r="E257" t="s">
        <v>214</v>
      </c>
      <c r="F257">
        <v>2009</v>
      </c>
      <c r="G257" t="s">
        <v>2</v>
      </c>
      <c r="H257">
        <f t="shared" si="151"/>
        <v>54</v>
      </c>
      <c r="P257">
        <v>256</v>
      </c>
      <c r="Q257" t="e">
        <f t="shared" si="115"/>
        <v>#N/A</v>
      </c>
      <c r="R257" t="e">
        <f t="shared" si="116"/>
        <v>#N/A</v>
      </c>
      <c r="S257" t="e">
        <f t="shared" si="117"/>
        <v>#N/A</v>
      </c>
      <c r="W257">
        <v>256</v>
      </c>
      <c r="X257" t="e">
        <f t="shared" si="118"/>
        <v>#N/A</v>
      </c>
      <c r="Y257" t="e">
        <f t="shared" si="119"/>
        <v>#N/A</v>
      </c>
      <c r="Z257" t="e">
        <f t="shared" si="120"/>
        <v>#N/A</v>
      </c>
      <c r="AD257">
        <v>256</v>
      </c>
      <c r="AE257" t="e">
        <f t="shared" si="121"/>
        <v>#N/A</v>
      </c>
      <c r="AF257" t="e">
        <f t="shared" si="122"/>
        <v>#N/A</v>
      </c>
      <c r="AG257" t="e">
        <f t="shared" si="123"/>
        <v>#N/A</v>
      </c>
      <c r="AK257">
        <v>256</v>
      </c>
      <c r="AL257" t="e">
        <f t="shared" si="124"/>
        <v>#N/A</v>
      </c>
      <c r="AM257" t="e">
        <f t="shared" si="125"/>
        <v>#N/A</v>
      </c>
      <c r="AN257" t="e">
        <f t="shared" si="126"/>
        <v>#N/A</v>
      </c>
      <c r="AR257">
        <v>256</v>
      </c>
      <c r="AS257" t="e">
        <f t="shared" si="127"/>
        <v>#N/A</v>
      </c>
      <c r="AT257" t="e">
        <f t="shared" si="128"/>
        <v>#N/A</v>
      </c>
      <c r="AU257" t="e">
        <f t="shared" si="129"/>
        <v>#N/A</v>
      </c>
      <c r="AY257">
        <v>256</v>
      </c>
      <c r="AZ257" t="e">
        <f t="shared" si="130"/>
        <v>#N/A</v>
      </c>
      <c r="BA257" t="e">
        <f t="shared" si="131"/>
        <v>#N/A</v>
      </c>
      <c r="BB257" t="e">
        <f t="shared" si="132"/>
        <v>#N/A</v>
      </c>
      <c r="BF257">
        <v>256</v>
      </c>
      <c r="BG257" t="e">
        <f t="shared" si="133"/>
        <v>#N/A</v>
      </c>
      <c r="BH257" t="e">
        <f t="shared" si="134"/>
        <v>#N/A</v>
      </c>
      <c r="BI257" t="e">
        <f t="shared" si="135"/>
        <v>#N/A</v>
      </c>
      <c r="BM257">
        <v>256</v>
      </c>
      <c r="BN257" t="e">
        <f t="shared" si="136"/>
        <v>#N/A</v>
      </c>
      <c r="BO257" t="e">
        <f t="shared" si="137"/>
        <v>#N/A</v>
      </c>
      <c r="BP257" t="e">
        <f t="shared" si="138"/>
        <v>#N/A</v>
      </c>
      <c r="BT257">
        <v>256</v>
      </c>
      <c r="BU257" t="e">
        <f t="shared" si="139"/>
        <v>#N/A</v>
      </c>
      <c r="BV257" t="e">
        <f t="shared" si="140"/>
        <v>#N/A</v>
      </c>
      <c r="BW257" t="e">
        <f t="shared" si="141"/>
        <v>#N/A</v>
      </c>
      <c r="CA257">
        <v>256</v>
      </c>
      <c r="CB257" t="e">
        <f t="shared" si="142"/>
        <v>#N/A</v>
      </c>
      <c r="CC257" t="e">
        <f t="shared" si="143"/>
        <v>#N/A</v>
      </c>
      <c r="CD257" t="e">
        <f t="shared" si="144"/>
        <v>#N/A</v>
      </c>
      <c r="CH257">
        <v>256</v>
      </c>
      <c r="CI257" t="e">
        <f t="shared" si="145"/>
        <v>#N/A</v>
      </c>
      <c r="CJ257" t="e">
        <f t="shared" si="146"/>
        <v>#N/A</v>
      </c>
      <c r="CK257" t="e">
        <f t="shared" si="147"/>
        <v>#N/A</v>
      </c>
      <c r="CO257">
        <v>256</v>
      </c>
      <c r="CP257" t="e">
        <f t="shared" si="148"/>
        <v>#N/A</v>
      </c>
      <c r="CQ257" t="e">
        <f t="shared" si="149"/>
        <v>#N/A</v>
      </c>
      <c r="CR257" t="e">
        <f t="shared" si="150"/>
        <v>#N/A</v>
      </c>
    </row>
    <row r="258" spans="2:96" x14ac:dyDescent="0.35">
      <c r="B258" t="str">
        <f t="shared" si="114"/>
        <v>FBEL55</v>
      </c>
      <c r="C258">
        <v>-108</v>
      </c>
      <c r="D258" t="s">
        <v>269</v>
      </c>
      <c r="E258" t="s">
        <v>214</v>
      </c>
      <c r="F258">
        <v>1997</v>
      </c>
      <c r="G258" t="s">
        <v>2</v>
      </c>
      <c r="H258">
        <f t="shared" si="151"/>
        <v>55</v>
      </c>
      <c r="P258">
        <v>257</v>
      </c>
      <c r="Q258" t="e">
        <f t="shared" si="115"/>
        <v>#N/A</v>
      </c>
      <c r="R258" t="e">
        <f t="shared" si="116"/>
        <v>#N/A</v>
      </c>
      <c r="S258" t="e">
        <f t="shared" si="117"/>
        <v>#N/A</v>
      </c>
      <c r="W258">
        <v>257</v>
      </c>
      <c r="X258" t="e">
        <f t="shared" si="118"/>
        <v>#N/A</v>
      </c>
      <c r="Y258" t="e">
        <f t="shared" si="119"/>
        <v>#N/A</v>
      </c>
      <c r="Z258" t="e">
        <f t="shared" si="120"/>
        <v>#N/A</v>
      </c>
      <c r="AD258">
        <v>257</v>
      </c>
      <c r="AE258" t="e">
        <f t="shared" si="121"/>
        <v>#N/A</v>
      </c>
      <c r="AF258" t="e">
        <f t="shared" si="122"/>
        <v>#N/A</v>
      </c>
      <c r="AG258" t="e">
        <f t="shared" si="123"/>
        <v>#N/A</v>
      </c>
      <c r="AK258">
        <v>257</v>
      </c>
      <c r="AL258" t="e">
        <f t="shared" si="124"/>
        <v>#N/A</v>
      </c>
      <c r="AM258" t="e">
        <f t="shared" si="125"/>
        <v>#N/A</v>
      </c>
      <c r="AN258" t="e">
        <f t="shared" si="126"/>
        <v>#N/A</v>
      </c>
      <c r="AR258">
        <v>257</v>
      </c>
      <c r="AS258" t="e">
        <f t="shared" si="127"/>
        <v>#N/A</v>
      </c>
      <c r="AT258" t="e">
        <f t="shared" si="128"/>
        <v>#N/A</v>
      </c>
      <c r="AU258" t="e">
        <f t="shared" si="129"/>
        <v>#N/A</v>
      </c>
      <c r="AY258">
        <v>257</v>
      </c>
      <c r="AZ258" t="e">
        <f t="shared" si="130"/>
        <v>#N/A</v>
      </c>
      <c r="BA258" t="e">
        <f t="shared" si="131"/>
        <v>#N/A</v>
      </c>
      <c r="BB258" t="e">
        <f t="shared" si="132"/>
        <v>#N/A</v>
      </c>
      <c r="BF258">
        <v>257</v>
      </c>
      <c r="BG258" t="e">
        <f t="shared" si="133"/>
        <v>#N/A</v>
      </c>
      <c r="BH258" t="e">
        <f t="shared" si="134"/>
        <v>#N/A</v>
      </c>
      <c r="BI258" t="e">
        <f t="shared" si="135"/>
        <v>#N/A</v>
      </c>
      <c r="BM258">
        <v>257</v>
      </c>
      <c r="BN258" t="e">
        <f t="shared" si="136"/>
        <v>#N/A</v>
      </c>
      <c r="BO258" t="e">
        <f t="shared" si="137"/>
        <v>#N/A</v>
      </c>
      <c r="BP258" t="e">
        <f t="shared" si="138"/>
        <v>#N/A</v>
      </c>
      <c r="BT258">
        <v>257</v>
      </c>
      <c r="BU258" t="e">
        <f t="shared" si="139"/>
        <v>#N/A</v>
      </c>
      <c r="BV258" t="e">
        <f t="shared" si="140"/>
        <v>#N/A</v>
      </c>
      <c r="BW258" t="e">
        <f t="shared" si="141"/>
        <v>#N/A</v>
      </c>
      <c r="CA258">
        <v>257</v>
      </c>
      <c r="CB258" t="e">
        <f t="shared" si="142"/>
        <v>#N/A</v>
      </c>
      <c r="CC258" t="e">
        <f t="shared" si="143"/>
        <v>#N/A</v>
      </c>
      <c r="CD258" t="e">
        <f t="shared" si="144"/>
        <v>#N/A</v>
      </c>
      <c r="CH258">
        <v>257</v>
      </c>
      <c r="CI258" t="e">
        <f t="shared" si="145"/>
        <v>#N/A</v>
      </c>
      <c r="CJ258" t="e">
        <f t="shared" si="146"/>
        <v>#N/A</v>
      </c>
      <c r="CK258" t="e">
        <f t="shared" si="147"/>
        <v>#N/A</v>
      </c>
      <c r="CO258">
        <v>257</v>
      </c>
      <c r="CP258" t="e">
        <f t="shared" si="148"/>
        <v>#N/A</v>
      </c>
      <c r="CQ258" t="e">
        <f t="shared" si="149"/>
        <v>#N/A</v>
      </c>
      <c r="CR258" t="e">
        <f t="shared" si="150"/>
        <v>#N/A</v>
      </c>
    </row>
    <row r="259" spans="2:96" x14ac:dyDescent="0.35">
      <c r="B259" t="str">
        <f t="shared" ref="B259:B322" si="152">CONCATENATE(G259,E259,H259)</f>
        <v>FBEL56</v>
      </c>
      <c r="C259">
        <v>117122</v>
      </c>
      <c r="D259" t="s">
        <v>270</v>
      </c>
      <c r="E259" t="s">
        <v>214</v>
      </c>
      <c r="F259">
        <v>1998</v>
      </c>
      <c r="G259" t="s">
        <v>2</v>
      </c>
      <c r="H259">
        <f t="shared" si="151"/>
        <v>56</v>
      </c>
      <c r="P259">
        <v>258</v>
      </c>
      <c r="Q259" t="e">
        <f t="shared" ref="Q259:Q322" si="153">CONCATENATE($N$2,$O$2,P259)</f>
        <v>#N/A</v>
      </c>
      <c r="R259" t="e">
        <f t="shared" ref="R259:R322" si="154">VLOOKUP(Q259,$B$2:$F$20000,3,)</f>
        <v>#N/A</v>
      </c>
      <c r="S259" t="e">
        <f t="shared" ref="S259:S322" si="155">VLOOKUP(Q259,$B$2:$F$20000,2,)</f>
        <v>#N/A</v>
      </c>
      <c r="W259">
        <v>258</v>
      </c>
      <c r="X259" t="e">
        <f t="shared" ref="X259:X322" si="156">CONCATENATE($U$2,$V$2,W259)</f>
        <v>#N/A</v>
      </c>
      <c r="Y259" t="e">
        <f t="shared" ref="Y259:Y322" si="157">VLOOKUP(X259,$B$2:$F$20000,3,)</f>
        <v>#N/A</v>
      </c>
      <c r="Z259" t="e">
        <f t="shared" ref="Z259:Z322" si="158">VLOOKUP(X259,$B$2:$F$20000,2,)</f>
        <v>#N/A</v>
      </c>
      <c r="AD259">
        <v>258</v>
      </c>
      <c r="AE259" t="e">
        <f t="shared" ref="AE259:AE322" si="159">CONCATENATE($AB$2,$AC$2,AD259)</f>
        <v>#N/A</v>
      </c>
      <c r="AF259" t="e">
        <f t="shared" ref="AF259:AF322" si="160">VLOOKUP(AE259,$B$2:$F$20000,3,)</f>
        <v>#N/A</v>
      </c>
      <c r="AG259" t="e">
        <f t="shared" ref="AG259:AG322" si="161">VLOOKUP(AE259,$B$2:$F$20000,2,)</f>
        <v>#N/A</v>
      </c>
      <c r="AK259">
        <v>258</v>
      </c>
      <c r="AL259" t="e">
        <f t="shared" ref="AL259:AL322" si="162">CONCATENATE($AI$2,$AJ$2,AK259)</f>
        <v>#N/A</v>
      </c>
      <c r="AM259" t="e">
        <f t="shared" ref="AM259:AM322" si="163">VLOOKUP(AL259,$B$2:$F$20000,3,)</f>
        <v>#N/A</v>
      </c>
      <c r="AN259" t="e">
        <f t="shared" ref="AN259:AN322" si="164">VLOOKUP(AL259,$B$2:$F$20000,2,)</f>
        <v>#N/A</v>
      </c>
      <c r="AR259">
        <v>258</v>
      </c>
      <c r="AS259" t="e">
        <f t="shared" ref="AS259:AS322" si="165">CONCATENATE($AP$2,$AQ$2,AR259)</f>
        <v>#N/A</v>
      </c>
      <c r="AT259" t="e">
        <f t="shared" ref="AT259:AT322" si="166">VLOOKUP(AS259,$B$2:$F$20000,3,)</f>
        <v>#N/A</v>
      </c>
      <c r="AU259" t="e">
        <f t="shared" ref="AU259:AU322" si="167">VLOOKUP(AS259,$B$2:$F$20000,2,)</f>
        <v>#N/A</v>
      </c>
      <c r="AY259">
        <v>258</v>
      </c>
      <c r="AZ259" t="e">
        <f t="shared" ref="AZ259:AZ322" si="168">CONCATENATE($AW$2,$AX$2,AY259)</f>
        <v>#N/A</v>
      </c>
      <c r="BA259" t="e">
        <f t="shared" ref="BA259:BA322" si="169">VLOOKUP(AZ259,$B$2:$F$20000,3,)</f>
        <v>#N/A</v>
      </c>
      <c r="BB259" t="e">
        <f t="shared" ref="BB259:BB322" si="170">VLOOKUP(AZ259,$B$2:$F$20000,2,)</f>
        <v>#N/A</v>
      </c>
      <c r="BF259">
        <v>258</v>
      </c>
      <c r="BG259" t="e">
        <f t="shared" ref="BG259:BG322" si="171">CONCATENATE($BD$2,$BE$2,BF259)</f>
        <v>#N/A</v>
      </c>
      <c r="BH259" t="e">
        <f t="shared" ref="BH259:BH322" si="172">VLOOKUP(BG259,$B$2:$F$20000,3,)</f>
        <v>#N/A</v>
      </c>
      <c r="BI259" t="e">
        <f t="shared" ref="BI259:BI322" si="173">VLOOKUP(BG259,$B$2:$F$20000,2,)</f>
        <v>#N/A</v>
      </c>
      <c r="BM259">
        <v>258</v>
      </c>
      <c r="BN259" t="e">
        <f t="shared" ref="BN259:BN322" si="174">CONCATENATE($BK$2,$BL$2,BM259)</f>
        <v>#N/A</v>
      </c>
      <c r="BO259" t="e">
        <f t="shared" ref="BO259:BO322" si="175">VLOOKUP(BN259,$B$2:$F$20000,3,)</f>
        <v>#N/A</v>
      </c>
      <c r="BP259" t="e">
        <f t="shared" ref="BP259:BP322" si="176">VLOOKUP(BN259,$B$2:$F$20000,2,)</f>
        <v>#N/A</v>
      </c>
      <c r="BT259">
        <v>258</v>
      </c>
      <c r="BU259" t="e">
        <f t="shared" ref="BU259:BU322" si="177">CONCATENATE($BR$2,$BS$2,BT259)</f>
        <v>#N/A</v>
      </c>
      <c r="BV259" t="e">
        <f t="shared" ref="BV259:BV322" si="178">VLOOKUP(BU259,$B$2:$F$20000,3,)</f>
        <v>#N/A</v>
      </c>
      <c r="BW259" t="e">
        <f t="shared" ref="BW259:BW322" si="179">VLOOKUP(BU259,$B$2:$F$20000,2,)</f>
        <v>#N/A</v>
      </c>
      <c r="CA259">
        <v>258</v>
      </c>
      <c r="CB259" t="e">
        <f t="shared" ref="CB259:CB322" si="180">CONCATENATE($BY$2,$BZ$2,CA259)</f>
        <v>#N/A</v>
      </c>
      <c r="CC259" t="e">
        <f t="shared" ref="CC259:CC322" si="181">VLOOKUP(CB259,$B$2:$F$20000,3,)</f>
        <v>#N/A</v>
      </c>
      <c r="CD259" t="e">
        <f t="shared" ref="CD259:CD322" si="182">VLOOKUP(CB259,$B$2:$F$20000,2,)</f>
        <v>#N/A</v>
      </c>
      <c r="CH259">
        <v>258</v>
      </c>
      <c r="CI259" t="e">
        <f t="shared" ref="CI259:CI322" si="183">CONCATENATE($CF$2,$CG$2,CH259)</f>
        <v>#N/A</v>
      </c>
      <c r="CJ259" t="e">
        <f t="shared" ref="CJ259:CJ322" si="184">VLOOKUP(CI259,$B$2:$F$20000,3,)</f>
        <v>#N/A</v>
      </c>
      <c r="CK259" t="e">
        <f t="shared" ref="CK259:CK322" si="185">VLOOKUP(CI259,$B$2:$F$20000,2,)</f>
        <v>#N/A</v>
      </c>
      <c r="CO259">
        <v>258</v>
      </c>
      <c r="CP259" t="e">
        <f t="shared" ref="CP259:CP322" si="186">CONCATENATE($CM$2,$CN$2,CO259)</f>
        <v>#N/A</v>
      </c>
      <c r="CQ259" t="e">
        <f t="shared" ref="CQ259:CQ322" si="187">VLOOKUP(CP259,$B$2:$F$20000,3,)</f>
        <v>#N/A</v>
      </c>
      <c r="CR259" t="e">
        <f t="shared" ref="CR259:CR322" si="188">VLOOKUP(CP259,$B$2:$F$20000,2,)</f>
        <v>#N/A</v>
      </c>
    </row>
    <row r="260" spans="2:96" x14ac:dyDescent="0.35">
      <c r="B260" t="str">
        <f t="shared" si="152"/>
        <v>FBEL57</v>
      </c>
      <c r="C260">
        <v>120777</v>
      </c>
      <c r="D260" t="s">
        <v>271</v>
      </c>
      <c r="E260" t="s">
        <v>214</v>
      </c>
      <c r="F260">
        <v>1999</v>
      </c>
      <c r="G260" t="s">
        <v>2</v>
      </c>
      <c r="H260">
        <f t="shared" ref="H260:H323" si="189">IF(E260=E259,H259+1,IF(E260&lt;&gt;E259,1))</f>
        <v>57</v>
      </c>
      <c r="P260">
        <v>259</v>
      </c>
      <c r="Q260" t="e">
        <f t="shared" si="153"/>
        <v>#N/A</v>
      </c>
      <c r="R260" t="e">
        <f t="shared" si="154"/>
        <v>#N/A</v>
      </c>
      <c r="S260" t="e">
        <f t="shared" si="155"/>
        <v>#N/A</v>
      </c>
      <c r="W260">
        <v>259</v>
      </c>
      <c r="X260" t="e">
        <f t="shared" si="156"/>
        <v>#N/A</v>
      </c>
      <c r="Y260" t="e">
        <f t="shared" si="157"/>
        <v>#N/A</v>
      </c>
      <c r="Z260" t="e">
        <f t="shared" si="158"/>
        <v>#N/A</v>
      </c>
      <c r="AD260">
        <v>259</v>
      </c>
      <c r="AE260" t="e">
        <f t="shared" si="159"/>
        <v>#N/A</v>
      </c>
      <c r="AF260" t="e">
        <f t="shared" si="160"/>
        <v>#N/A</v>
      </c>
      <c r="AG260" t="e">
        <f t="shared" si="161"/>
        <v>#N/A</v>
      </c>
      <c r="AK260">
        <v>259</v>
      </c>
      <c r="AL260" t="e">
        <f t="shared" si="162"/>
        <v>#N/A</v>
      </c>
      <c r="AM260" t="e">
        <f t="shared" si="163"/>
        <v>#N/A</v>
      </c>
      <c r="AN260" t="e">
        <f t="shared" si="164"/>
        <v>#N/A</v>
      </c>
      <c r="AR260">
        <v>259</v>
      </c>
      <c r="AS260" t="e">
        <f t="shared" si="165"/>
        <v>#N/A</v>
      </c>
      <c r="AT260" t="e">
        <f t="shared" si="166"/>
        <v>#N/A</v>
      </c>
      <c r="AU260" t="e">
        <f t="shared" si="167"/>
        <v>#N/A</v>
      </c>
      <c r="AY260">
        <v>259</v>
      </c>
      <c r="AZ260" t="e">
        <f t="shared" si="168"/>
        <v>#N/A</v>
      </c>
      <c r="BA260" t="e">
        <f t="shared" si="169"/>
        <v>#N/A</v>
      </c>
      <c r="BB260" t="e">
        <f t="shared" si="170"/>
        <v>#N/A</v>
      </c>
      <c r="BF260">
        <v>259</v>
      </c>
      <c r="BG260" t="e">
        <f t="shared" si="171"/>
        <v>#N/A</v>
      </c>
      <c r="BH260" t="e">
        <f t="shared" si="172"/>
        <v>#N/A</v>
      </c>
      <c r="BI260" t="e">
        <f t="shared" si="173"/>
        <v>#N/A</v>
      </c>
      <c r="BM260">
        <v>259</v>
      </c>
      <c r="BN260" t="e">
        <f t="shared" si="174"/>
        <v>#N/A</v>
      </c>
      <c r="BO260" t="e">
        <f t="shared" si="175"/>
        <v>#N/A</v>
      </c>
      <c r="BP260" t="e">
        <f t="shared" si="176"/>
        <v>#N/A</v>
      </c>
      <c r="BT260">
        <v>259</v>
      </c>
      <c r="BU260" t="e">
        <f t="shared" si="177"/>
        <v>#N/A</v>
      </c>
      <c r="BV260" t="e">
        <f t="shared" si="178"/>
        <v>#N/A</v>
      </c>
      <c r="BW260" t="e">
        <f t="shared" si="179"/>
        <v>#N/A</v>
      </c>
      <c r="CA260">
        <v>259</v>
      </c>
      <c r="CB260" t="e">
        <f t="shared" si="180"/>
        <v>#N/A</v>
      </c>
      <c r="CC260" t="e">
        <f t="shared" si="181"/>
        <v>#N/A</v>
      </c>
      <c r="CD260" t="e">
        <f t="shared" si="182"/>
        <v>#N/A</v>
      </c>
      <c r="CH260">
        <v>259</v>
      </c>
      <c r="CI260" t="e">
        <f t="shared" si="183"/>
        <v>#N/A</v>
      </c>
      <c r="CJ260" t="e">
        <f t="shared" si="184"/>
        <v>#N/A</v>
      </c>
      <c r="CK260" t="e">
        <f t="shared" si="185"/>
        <v>#N/A</v>
      </c>
      <c r="CO260">
        <v>259</v>
      </c>
      <c r="CP260" t="e">
        <f t="shared" si="186"/>
        <v>#N/A</v>
      </c>
      <c r="CQ260" t="e">
        <f t="shared" si="187"/>
        <v>#N/A</v>
      </c>
      <c r="CR260" t="e">
        <f t="shared" si="188"/>
        <v>#N/A</v>
      </c>
    </row>
    <row r="261" spans="2:96" x14ac:dyDescent="0.35">
      <c r="B261" t="str">
        <f t="shared" si="152"/>
        <v>FBEL58</v>
      </c>
      <c r="C261">
        <v>122627</v>
      </c>
      <c r="D261" t="s">
        <v>272</v>
      </c>
      <c r="E261" t="s">
        <v>214</v>
      </c>
      <c r="F261">
        <v>1997</v>
      </c>
      <c r="G261" t="s">
        <v>2</v>
      </c>
      <c r="H261">
        <f t="shared" si="189"/>
        <v>58</v>
      </c>
      <c r="P261">
        <v>260</v>
      </c>
      <c r="Q261" t="e">
        <f t="shared" si="153"/>
        <v>#N/A</v>
      </c>
      <c r="R261" t="e">
        <f t="shared" si="154"/>
        <v>#N/A</v>
      </c>
      <c r="S261" t="e">
        <f t="shared" si="155"/>
        <v>#N/A</v>
      </c>
      <c r="W261">
        <v>260</v>
      </c>
      <c r="X261" t="e">
        <f t="shared" si="156"/>
        <v>#N/A</v>
      </c>
      <c r="Y261" t="e">
        <f t="shared" si="157"/>
        <v>#N/A</v>
      </c>
      <c r="Z261" t="e">
        <f t="shared" si="158"/>
        <v>#N/A</v>
      </c>
      <c r="AD261">
        <v>260</v>
      </c>
      <c r="AE261" t="e">
        <f t="shared" si="159"/>
        <v>#N/A</v>
      </c>
      <c r="AF261" t="e">
        <f t="shared" si="160"/>
        <v>#N/A</v>
      </c>
      <c r="AG261" t="e">
        <f t="shared" si="161"/>
        <v>#N/A</v>
      </c>
      <c r="AK261">
        <v>260</v>
      </c>
      <c r="AL261" t="e">
        <f t="shared" si="162"/>
        <v>#N/A</v>
      </c>
      <c r="AM261" t="e">
        <f t="shared" si="163"/>
        <v>#N/A</v>
      </c>
      <c r="AN261" t="e">
        <f t="shared" si="164"/>
        <v>#N/A</v>
      </c>
      <c r="AR261">
        <v>260</v>
      </c>
      <c r="AS261" t="e">
        <f t="shared" si="165"/>
        <v>#N/A</v>
      </c>
      <c r="AT261" t="e">
        <f t="shared" si="166"/>
        <v>#N/A</v>
      </c>
      <c r="AU261" t="e">
        <f t="shared" si="167"/>
        <v>#N/A</v>
      </c>
      <c r="AY261">
        <v>260</v>
      </c>
      <c r="AZ261" t="e">
        <f t="shared" si="168"/>
        <v>#N/A</v>
      </c>
      <c r="BA261" t="e">
        <f t="shared" si="169"/>
        <v>#N/A</v>
      </c>
      <c r="BB261" t="e">
        <f t="shared" si="170"/>
        <v>#N/A</v>
      </c>
      <c r="BF261">
        <v>260</v>
      </c>
      <c r="BG261" t="e">
        <f t="shared" si="171"/>
        <v>#N/A</v>
      </c>
      <c r="BH261" t="e">
        <f t="shared" si="172"/>
        <v>#N/A</v>
      </c>
      <c r="BI261" t="e">
        <f t="shared" si="173"/>
        <v>#N/A</v>
      </c>
      <c r="BM261">
        <v>260</v>
      </c>
      <c r="BN261" t="e">
        <f t="shared" si="174"/>
        <v>#N/A</v>
      </c>
      <c r="BO261" t="e">
        <f t="shared" si="175"/>
        <v>#N/A</v>
      </c>
      <c r="BP261" t="e">
        <f t="shared" si="176"/>
        <v>#N/A</v>
      </c>
      <c r="BT261">
        <v>260</v>
      </c>
      <c r="BU261" t="e">
        <f t="shared" si="177"/>
        <v>#N/A</v>
      </c>
      <c r="BV261" t="e">
        <f t="shared" si="178"/>
        <v>#N/A</v>
      </c>
      <c r="BW261" t="e">
        <f t="shared" si="179"/>
        <v>#N/A</v>
      </c>
      <c r="CA261">
        <v>260</v>
      </c>
      <c r="CB261" t="e">
        <f t="shared" si="180"/>
        <v>#N/A</v>
      </c>
      <c r="CC261" t="e">
        <f t="shared" si="181"/>
        <v>#N/A</v>
      </c>
      <c r="CD261" t="e">
        <f t="shared" si="182"/>
        <v>#N/A</v>
      </c>
      <c r="CH261">
        <v>260</v>
      </c>
      <c r="CI261" t="e">
        <f t="shared" si="183"/>
        <v>#N/A</v>
      </c>
      <c r="CJ261" t="e">
        <f t="shared" si="184"/>
        <v>#N/A</v>
      </c>
      <c r="CK261" t="e">
        <f t="shared" si="185"/>
        <v>#N/A</v>
      </c>
      <c r="CO261">
        <v>260</v>
      </c>
      <c r="CP261" t="e">
        <f t="shared" si="186"/>
        <v>#N/A</v>
      </c>
      <c r="CQ261" t="e">
        <f t="shared" si="187"/>
        <v>#N/A</v>
      </c>
      <c r="CR261" t="e">
        <f t="shared" si="188"/>
        <v>#N/A</v>
      </c>
    </row>
    <row r="262" spans="2:96" x14ac:dyDescent="0.35">
      <c r="B262" t="str">
        <f t="shared" si="152"/>
        <v>FBEL59</v>
      </c>
      <c r="C262">
        <v>105807</v>
      </c>
      <c r="D262" t="s">
        <v>273</v>
      </c>
      <c r="E262" t="s">
        <v>214</v>
      </c>
      <c r="F262">
        <v>1983</v>
      </c>
      <c r="G262" t="s">
        <v>2</v>
      </c>
      <c r="H262">
        <f t="shared" si="189"/>
        <v>59</v>
      </c>
      <c r="P262">
        <v>261</v>
      </c>
      <c r="Q262" t="e">
        <f t="shared" si="153"/>
        <v>#N/A</v>
      </c>
      <c r="R262" t="e">
        <f t="shared" si="154"/>
        <v>#N/A</v>
      </c>
      <c r="S262" t="e">
        <f t="shared" si="155"/>
        <v>#N/A</v>
      </c>
      <c r="W262">
        <v>261</v>
      </c>
      <c r="X262" t="e">
        <f t="shared" si="156"/>
        <v>#N/A</v>
      </c>
      <c r="Y262" t="e">
        <f t="shared" si="157"/>
        <v>#N/A</v>
      </c>
      <c r="Z262" t="e">
        <f t="shared" si="158"/>
        <v>#N/A</v>
      </c>
      <c r="AD262">
        <v>261</v>
      </c>
      <c r="AE262" t="e">
        <f t="shared" si="159"/>
        <v>#N/A</v>
      </c>
      <c r="AF262" t="e">
        <f t="shared" si="160"/>
        <v>#N/A</v>
      </c>
      <c r="AG262" t="e">
        <f t="shared" si="161"/>
        <v>#N/A</v>
      </c>
      <c r="AK262">
        <v>261</v>
      </c>
      <c r="AL262" t="e">
        <f t="shared" si="162"/>
        <v>#N/A</v>
      </c>
      <c r="AM262" t="e">
        <f t="shared" si="163"/>
        <v>#N/A</v>
      </c>
      <c r="AN262" t="e">
        <f t="shared" si="164"/>
        <v>#N/A</v>
      </c>
      <c r="AR262">
        <v>261</v>
      </c>
      <c r="AS262" t="e">
        <f t="shared" si="165"/>
        <v>#N/A</v>
      </c>
      <c r="AT262" t="e">
        <f t="shared" si="166"/>
        <v>#N/A</v>
      </c>
      <c r="AU262" t="e">
        <f t="shared" si="167"/>
        <v>#N/A</v>
      </c>
      <c r="AY262">
        <v>261</v>
      </c>
      <c r="AZ262" t="e">
        <f t="shared" si="168"/>
        <v>#N/A</v>
      </c>
      <c r="BA262" t="e">
        <f t="shared" si="169"/>
        <v>#N/A</v>
      </c>
      <c r="BB262" t="e">
        <f t="shared" si="170"/>
        <v>#N/A</v>
      </c>
      <c r="BF262">
        <v>261</v>
      </c>
      <c r="BG262" t="e">
        <f t="shared" si="171"/>
        <v>#N/A</v>
      </c>
      <c r="BH262" t="e">
        <f t="shared" si="172"/>
        <v>#N/A</v>
      </c>
      <c r="BI262" t="e">
        <f t="shared" si="173"/>
        <v>#N/A</v>
      </c>
      <c r="BM262">
        <v>261</v>
      </c>
      <c r="BN262" t="e">
        <f t="shared" si="174"/>
        <v>#N/A</v>
      </c>
      <c r="BO262" t="e">
        <f t="shared" si="175"/>
        <v>#N/A</v>
      </c>
      <c r="BP262" t="e">
        <f t="shared" si="176"/>
        <v>#N/A</v>
      </c>
      <c r="BT262">
        <v>261</v>
      </c>
      <c r="BU262" t="e">
        <f t="shared" si="177"/>
        <v>#N/A</v>
      </c>
      <c r="BV262" t="e">
        <f t="shared" si="178"/>
        <v>#N/A</v>
      </c>
      <c r="BW262" t="e">
        <f t="shared" si="179"/>
        <v>#N/A</v>
      </c>
      <c r="CA262">
        <v>261</v>
      </c>
      <c r="CB262" t="e">
        <f t="shared" si="180"/>
        <v>#N/A</v>
      </c>
      <c r="CC262" t="e">
        <f t="shared" si="181"/>
        <v>#N/A</v>
      </c>
      <c r="CD262" t="e">
        <f t="shared" si="182"/>
        <v>#N/A</v>
      </c>
      <c r="CH262">
        <v>261</v>
      </c>
      <c r="CI262" t="e">
        <f t="shared" si="183"/>
        <v>#N/A</v>
      </c>
      <c r="CJ262" t="e">
        <f t="shared" si="184"/>
        <v>#N/A</v>
      </c>
      <c r="CK262" t="e">
        <f t="shared" si="185"/>
        <v>#N/A</v>
      </c>
      <c r="CO262">
        <v>261</v>
      </c>
      <c r="CP262" t="e">
        <f t="shared" si="186"/>
        <v>#N/A</v>
      </c>
      <c r="CQ262" t="e">
        <f t="shared" si="187"/>
        <v>#N/A</v>
      </c>
      <c r="CR262" t="e">
        <f t="shared" si="188"/>
        <v>#N/A</v>
      </c>
    </row>
    <row r="263" spans="2:96" x14ac:dyDescent="0.35">
      <c r="B263" t="str">
        <f t="shared" si="152"/>
        <v>FBEL60</v>
      </c>
      <c r="C263">
        <v>117009</v>
      </c>
      <c r="D263" t="s">
        <v>274</v>
      </c>
      <c r="E263" t="s">
        <v>214</v>
      </c>
      <c r="F263">
        <v>1996</v>
      </c>
      <c r="G263" t="s">
        <v>2</v>
      </c>
      <c r="H263">
        <f t="shared" si="189"/>
        <v>60</v>
      </c>
      <c r="P263">
        <v>262</v>
      </c>
      <c r="Q263" t="e">
        <f t="shared" si="153"/>
        <v>#N/A</v>
      </c>
      <c r="R263" t="e">
        <f t="shared" si="154"/>
        <v>#N/A</v>
      </c>
      <c r="S263" t="e">
        <f t="shared" si="155"/>
        <v>#N/A</v>
      </c>
      <c r="W263">
        <v>262</v>
      </c>
      <c r="X263" t="e">
        <f t="shared" si="156"/>
        <v>#N/A</v>
      </c>
      <c r="Y263" t="e">
        <f t="shared" si="157"/>
        <v>#N/A</v>
      </c>
      <c r="Z263" t="e">
        <f t="shared" si="158"/>
        <v>#N/A</v>
      </c>
      <c r="AD263">
        <v>262</v>
      </c>
      <c r="AE263" t="e">
        <f t="shared" si="159"/>
        <v>#N/A</v>
      </c>
      <c r="AF263" t="e">
        <f t="shared" si="160"/>
        <v>#N/A</v>
      </c>
      <c r="AG263" t="e">
        <f t="shared" si="161"/>
        <v>#N/A</v>
      </c>
      <c r="AK263">
        <v>262</v>
      </c>
      <c r="AL263" t="e">
        <f t="shared" si="162"/>
        <v>#N/A</v>
      </c>
      <c r="AM263" t="e">
        <f t="shared" si="163"/>
        <v>#N/A</v>
      </c>
      <c r="AN263" t="e">
        <f t="shared" si="164"/>
        <v>#N/A</v>
      </c>
      <c r="AR263">
        <v>262</v>
      </c>
      <c r="AS263" t="e">
        <f t="shared" si="165"/>
        <v>#N/A</v>
      </c>
      <c r="AT263" t="e">
        <f t="shared" si="166"/>
        <v>#N/A</v>
      </c>
      <c r="AU263" t="e">
        <f t="shared" si="167"/>
        <v>#N/A</v>
      </c>
      <c r="AY263">
        <v>262</v>
      </c>
      <c r="AZ263" t="e">
        <f t="shared" si="168"/>
        <v>#N/A</v>
      </c>
      <c r="BA263" t="e">
        <f t="shared" si="169"/>
        <v>#N/A</v>
      </c>
      <c r="BB263" t="e">
        <f t="shared" si="170"/>
        <v>#N/A</v>
      </c>
      <c r="BF263">
        <v>262</v>
      </c>
      <c r="BG263" t="e">
        <f t="shared" si="171"/>
        <v>#N/A</v>
      </c>
      <c r="BH263" t="e">
        <f t="shared" si="172"/>
        <v>#N/A</v>
      </c>
      <c r="BI263" t="e">
        <f t="shared" si="173"/>
        <v>#N/A</v>
      </c>
      <c r="BM263">
        <v>262</v>
      </c>
      <c r="BN263" t="e">
        <f t="shared" si="174"/>
        <v>#N/A</v>
      </c>
      <c r="BO263" t="e">
        <f t="shared" si="175"/>
        <v>#N/A</v>
      </c>
      <c r="BP263" t="e">
        <f t="shared" si="176"/>
        <v>#N/A</v>
      </c>
      <c r="BT263">
        <v>262</v>
      </c>
      <c r="BU263" t="e">
        <f t="shared" si="177"/>
        <v>#N/A</v>
      </c>
      <c r="BV263" t="e">
        <f t="shared" si="178"/>
        <v>#N/A</v>
      </c>
      <c r="BW263" t="e">
        <f t="shared" si="179"/>
        <v>#N/A</v>
      </c>
      <c r="CA263">
        <v>262</v>
      </c>
      <c r="CB263" t="e">
        <f t="shared" si="180"/>
        <v>#N/A</v>
      </c>
      <c r="CC263" t="e">
        <f t="shared" si="181"/>
        <v>#N/A</v>
      </c>
      <c r="CD263" t="e">
        <f t="shared" si="182"/>
        <v>#N/A</v>
      </c>
      <c r="CH263">
        <v>262</v>
      </c>
      <c r="CI263" t="e">
        <f t="shared" si="183"/>
        <v>#N/A</v>
      </c>
      <c r="CJ263" t="e">
        <f t="shared" si="184"/>
        <v>#N/A</v>
      </c>
      <c r="CK263" t="e">
        <f t="shared" si="185"/>
        <v>#N/A</v>
      </c>
      <c r="CO263">
        <v>262</v>
      </c>
      <c r="CP263" t="e">
        <f t="shared" si="186"/>
        <v>#N/A</v>
      </c>
      <c r="CQ263" t="e">
        <f t="shared" si="187"/>
        <v>#N/A</v>
      </c>
      <c r="CR263" t="e">
        <f t="shared" si="188"/>
        <v>#N/A</v>
      </c>
    </row>
    <row r="264" spans="2:96" x14ac:dyDescent="0.35">
      <c r="B264" t="str">
        <f t="shared" si="152"/>
        <v>FBEL61</v>
      </c>
      <c r="C264">
        <v>118775</v>
      </c>
      <c r="D264" t="s">
        <v>275</v>
      </c>
      <c r="E264" t="s">
        <v>214</v>
      </c>
      <c r="F264">
        <v>1998</v>
      </c>
      <c r="G264" t="s">
        <v>2</v>
      </c>
      <c r="H264">
        <f t="shared" si="189"/>
        <v>61</v>
      </c>
      <c r="P264">
        <v>263</v>
      </c>
      <c r="Q264" t="e">
        <f t="shared" si="153"/>
        <v>#N/A</v>
      </c>
      <c r="R264" t="e">
        <f t="shared" si="154"/>
        <v>#N/A</v>
      </c>
      <c r="S264" t="e">
        <f t="shared" si="155"/>
        <v>#N/A</v>
      </c>
      <c r="W264">
        <v>263</v>
      </c>
      <c r="X264" t="e">
        <f t="shared" si="156"/>
        <v>#N/A</v>
      </c>
      <c r="Y264" t="e">
        <f t="shared" si="157"/>
        <v>#N/A</v>
      </c>
      <c r="Z264" t="e">
        <f t="shared" si="158"/>
        <v>#N/A</v>
      </c>
      <c r="AD264">
        <v>263</v>
      </c>
      <c r="AE264" t="e">
        <f t="shared" si="159"/>
        <v>#N/A</v>
      </c>
      <c r="AF264" t="e">
        <f t="shared" si="160"/>
        <v>#N/A</v>
      </c>
      <c r="AG264" t="e">
        <f t="shared" si="161"/>
        <v>#N/A</v>
      </c>
      <c r="AK264">
        <v>263</v>
      </c>
      <c r="AL264" t="e">
        <f t="shared" si="162"/>
        <v>#N/A</v>
      </c>
      <c r="AM264" t="e">
        <f t="shared" si="163"/>
        <v>#N/A</v>
      </c>
      <c r="AN264" t="e">
        <f t="shared" si="164"/>
        <v>#N/A</v>
      </c>
      <c r="AR264">
        <v>263</v>
      </c>
      <c r="AS264" t="e">
        <f t="shared" si="165"/>
        <v>#N/A</v>
      </c>
      <c r="AT264" t="e">
        <f t="shared" si="166"/>
        <v>#N/A</v>
      </c>
      <c r="AU264" t="e">
        <f t="shared" si="167"/>
        <v>#N/A</v>
      </c>
      <c r="AY264">
        <v>263</v>
      </c>
      <c r="AZ264" t="e">
        <f t="shared" si="168"/>
        <v>#N/A</v>
      </c>
      <c r="BA264" t="e">
        <f t="shared" si="169"/>
        <v>#N/A</v>
      </c>
      <c r="BB264" t="e">
        <f t="shared" si="170"/>
        <v>#N/A</v>
      </c>
      <c r="BF264">
        <v>263</v>
      </c>
      <c r="BG264" t="e">
        <f t="shared" si="171"/>
        <v>#N/A</v>
      </c>
      <c r="BH264" t="e">
        <f t="shared" si="172"/>
        <v>#N/A</v>
      </c>
      <c r="BI264" t="e">
        <f t="shared" si="173"/>
        <v>#N/A</v>
      </c>
      <c r="BM264">
        <v>263</v>
      </c>
      <c r="BN264" t="e">
        <f t="shared" si="174"/>
        <v>#N/A</v>
      </c>
      <c r="BO264" t="e">
        <f t="shared" si="175"/>
        <v>#N/A</v>
      </c>
      <c r="BP264" t="e">
        <f t="shared" si="176"/>
        <v>#N/A</v>
      </c>
      <c r="BT264">
        <v>263</v>
      </c>
      <c r="BU264" t="e">
        <f t="shared" si="177"/>
        <v>#N/A</v>
      </c>
      <c r="BV264" t="e">
        <f t="shared" si="178"/>
        <v>#N/A</v>
      </c>
      <c r="BW264" t="e">
        <f t="shared" si="179"/>
        <v>#N/A</v>
      </c>
      <c r="CA264">
        <v>263</v>
      </c>
      <c r="CB264" t="e">
        <f t="shared" si="180"/>
        <v>#N/A</v>
      </c>
      <c r="CC264" t="e">
        <f t="shared" si="181"/>
        <v>#N/A</v>
      </c>
      <c r="CD264" t="e">
        <f t="shared" si="182"/>
        <v>#N/A</v>
      </c>
      <c r="CH264">
        <v>263</v>
      </c>
      <c r="CI264" t="e">
        <f t="shared" si="183"/>
        <v>#N/A</v>
      </c>
      <c r="CJ264" t="e">
        <f t="shared" si="184"/>
        <v>#N/A</v>
      </c>
      <c r="CK264" t="e">
        <f t="shared" si="185"/>
        <v>#N/A</v>
      </c>
      <c r="CO264">
        <v>263</v>
      </c>
      <c r="CP264" t="e">
        <f t="shared" si="186"/>
        <v>#N/A</v>
      </c>
      <c r="CQ264" t="e">
        <f t="shared" si="187"/>
        <v>#N/A</v>
      </c>
      <c r="CR264" t="e">
        <f t="shared" si="188"/>
        <v>#N/A</v>
      </c>
    </row>
    <row r="265" spans="2:96" x14ac:dyDescent="0.35">
      <c r="B265" t="str">
        <f t="shared" si="152"/>
        <v>FBEL62</v>
      </c>
      <c r="C265">
        <v>111159</v>
      </c>
      <c r="D265" t="s">
        <v>276</v>
      </c>
      <c r="E265" t="s">
        <v>214</v>
      </c>
      <c r="F265">
        <v>1992</v>
      </c>
      <c r="G265" t="s">
        <v>2</v>
      </c>
      <c r="H265">
        <f t="shared" si="189"/>
        <v>62</v>
      </c>
      <c r="P265">
        <v>264</v>
      </c>
      <c r="Q265" t="e">
        <f t="shared" si="153"/>
        <v>#N/A</v>
      </c>
      <c r="R265" t="e">
        <f t="shared" si="154"/>
        <v>#N/A</v>
      </c>
      <c r="S265" t="e">
        <f t="shared" si="155"/>
        <v>#N/A</v>
      </c>
      <c r="W265">
        <v>264</v>
      </c>
      <c r="X265" t="e">
        <f t="shared" si="156"/>
        <v>#N/A</v>
      </c>
      <c r="Y265" t="e">
        <f t="shared" si="157"/>
        <v>#N/A</v>
      </c>
      <c r="Z265" t="e">
        <f t="shared" si="158"/>
        <v>#N/A</v>
      </c>
      <c r="AD265">
        <v>264</v>
      </c>
      <c r="AE265" t="e">
        <f t="shared" si="159"/>
        <v>#N/A</v>
      </c>
      <c r="AF265" t="e">
        <f t="shared" si="160"/>
        <v>#N/A</v>
      </c>
      <c r="AG265" t="e">
        <f t="shared" si="161"/>
        <v>#N/A</v>
      </c>
      <c r="AK265">
        <v>264</v>
      </c>
      <c r="AL265" t="e">
        <f t="shared" si="162"/>
        <v>#N/A</v>
      </c>
      <c r="AM265" t="e">
        <f t="shared" si="163"/>
        <v>#N/A</v>
      </c>
      <c r="AN265" t="e">
        <f t="shared" si="164"/>
        <v>#N/A</v>
      </c>
      <c r="AR265">
        <v>264</v>
      </c>
      <c r="AS265" t="e">
        <f t="shared" si="165"/>
        <v>#N/A</v>
      </c>
      <c r="AT265" t="e">
        <f t="shared" si="166"/>
        <v>#N/A</v>
      </c>
      <c r="AU265" t="e">
        <f t="shared" si="167"/>
        <v>#N/A</v>
      </c>
      <c r="AY265">
        <v>264</v>
      </c>
      <c r="AZ265" t="e">
        <f t="shared" si="168"/>
        <v>#N/A</v>
      </c>
      <c r="BA265" t="e">
        <f t="shared" si="169"/>
        <v>#N/A</v>
      </c>
      <c r="BB265" t="e">
        <f t="shared" si="170"/>
        <v>#N/A</v>
      </c>
      <c r="BF265">
        <v>264</v>
      </c>
      <c r="BG265" t="e">
        <f t="shared" si="171"/>
        <v>#N/A</v>
      </c>
      <c r="BH265" t="e">
        <f t="shared" si="172"/>
        <v>#N/A</v>
      </c>
      <c r="BI265" t="e">
        <f t="shared" si="173"/>
        <v>#N/A</v>
      </c>
      <c r="BM265">
        <v>264</v>
      </c>
      <c r="BN265" t="e">
        <f t="shared" si="174"/>
        <v>#N/A</v>
      </c>
      <c r="BO265" t="e">
        <f t="shared" si="175"/>
        <v>#N/A</v>
      </c>
      <c r="BP265" t="e">
        <f t="shared" si="176"/>
        <v>#N/A</v>
      </c>
      <c r="BT265">
        <v>264</v>
      </c>
      <c r="BU265" t="e">
        <f t="shared" si="177"/>
        <v>#N/A</v>
      </c>
      <c r="BV265" t="e">
        <f t="shared" si="178"/>
        <v>#N/A</v>
      </c>
      <c r="BW265" t="e">
        <f t="shared" si="179"/>
        <v>#N/A</v>
      </c>
      <c r="CA265">
        <v>264</v>
      </c>
      <c r="CB265" t="e">
        <f t="shared" si="180"/>
        <v>#N/A</v>
      </c>
      <c r="CC265" t="e">
        <f t="shared" si="181"/>
        <v>#N/A</v>
      </c>
      <c r="CD265" t="e">
        <f t="shared" si="182"/>
        <v>#N/A</v>
      </c>
      <c r="CH265">
        <v>264</v>
      </c>
      <c r="CI265" t="e">
        <f t="shared" si="183"/>
        <v>#N/A</v>
      </c>
      <c r="CJ265" t="e">
        <f t="shared" si="184"/>
        <v>#N/A</v>
      </c>
      <c r="CK265" t="e">
        <f t="shared" si="185"/>
        <v>#N/A</v>
      </c>
      <c r="CO265">
        <v>264</v>
      </c>
      <c r="CP265" t="e">
        <f t="shared" si="186"/>
        <v>#N/A</v>
      </c>
      <c r="CQ265" t="e">
        <f t="shared" si="187"/>
        <v>#N/A</v>
      </c>
      <c r="CR265" t="e">
        <f t="shared" si="188"/>
        <v>#N/A</v>
      </c>
    </row>
    <row r="266" spans="2:96" x14ac:dyDescent="0.35">
      <c r="B266" t="str">
        <f t="shared" si="152"/>
        <v>FBEL63</v>
      </c>
      <c r="C266">
        <v>136258</v>
      </c>
      <c r="D266" t="s">
        <v>277</v>
      </c>
      <c r="E266" t="s">
        <v>214</v>
      </c>
      <c r="F266">
        <v>2007</v>
      </c>
      <c r="G266" t="s">
        <v>2</v>
      </c>
      <c r="H266">
        <f t="shared" si="189"/>
        <v>63</v>
      </c>
      <c r="P266">
        <v>265</v>
      </c>
      <c r="Q266" t="e">
        <f t="shared" si="153"/>
        <v>#N/A</v>
      </c>
      <c r="R266" t="e">
        <f t="shared" si="154"/>
        <v>#N/A</v>
      </c>
      <c r="S266" t="e">
        <f t="shared" si="155"/>
        <v>#N/A</v>
      </c>
      <c r="W266">
        <v>265</v>
      </c>
      <c r="X266" t="e">
        <f t="shared" si="156"/>
        <v>#N/A</v>
      </c>
      <c r="Y266" t="e">
        <f t="shared" si="157"/>
        <v>#N/A</v>
      </c>
      <c r="Z266" t="e">
        <f t="shared" si="158"/>
        <v>#N/A</v>
      </c>
      <c r="AD266">
        <v>265</v>
      </c>
      <c r="AE266" t="e">
        <f t="shared" si="159"/>
        <v>#N/A</v>
      </c>
      <c r="AF266" t="e">
        <f t="shared" si="160"/>
        <v>#N/A</v>
      </c>
      <c r="AG266" t="e">
        <f t="shared" si="161"/>
        <v>#N/A</v>
      </c>
      <c r="AK266">
        <v>265</v>
      </c>
      <c r="AL266" t="e">
        <f t="shared" si="162"/>
        <v>#N/A</v>
      </c>
      <c r="AM266" t="e">
        <f t="shared" si="163"/>
        <v>#N/A</v>
      </c>
      <c r="AN266" t="e">
        <f t="shared" si="164"/>
        <v>#N/A</v>
      </c>
      <c r="AR266">
        <v>265</v>
      </c>
      <c r="AS266" t="e">
        <f t="shared" si="165"/>
        <v>#N/A</v>
      </c>
      <c r="AT266" t="e">
        <f t="shared" si="166"/>
        <v>#N/A</v>
      </c>
      <c r="AU266" t="e">
        <f t="shared" si="167"/>
        <v>#N/A</v>
      </c>
      <c r="AY266">
        <v>265</v>
      </c>
      <c r="AZ266" t="e">
        <f t="shared" si="168"/>
        <v>#N/A</v>
      </c>
      <c r="BA266" t="e">
        <f t="shared" si="169"/>
        <v>#N/A</v>
      </c>
      <c r="BB266" t="e">
        <f t="shared" si="170"/>
        <v>#N/A</v>
      </c>
      <c r="BF266">
        <v>265</v>
      </c>
      <c r="BG266" t="e">
        <f t="shared" si="171"/>
        <v>#N/A</v>
      </c>
      <c r="BH266" t="e">
        <f t="shared" si="172"/>
        <v>#N/A</v>
      </c>
      <c r="BI266" t="e">
        <f t="shared" si="173"/>
        <v>#N/A</v>
      </c>
      <c r="BM266">
        <v>265</v>
      </c>
      <c r="BN266" t="e">
        <f t="shared" si="174"/>
        <v>#N/A</v>
      </c>
      <c r="BO266" t="e">
        <f t="shared" si="175"/>
        <v>#N/A</v>
      </c>
      <c r="BP266" t="e">
        <f t="shared" si="176"/>
        <v>#N/A</v>
      </c>
      <c r="BT266">
        <v>265</v>
      </c>
      <c r="BU266" t="e">
        <f t="shared" si="177"/>
        <v>#N/A</v>
      </c>
      <c r="BV266" t="e">
        <f t="shared" si="178"/>
        <v>#N/A</v>
      </c>
      <c r="BW266" t="e">
        <f t="shared" si="179"/>
        <v>#N/A</v>
      </c>
      <c r="CA266">
        <v>265</v>
      </c>
      <c r="CB266" t="e">
        <f t="shared" si="180"/>
        <v>#N/A</v>
      </c>
      <c r="CC266" t="e">
        <f t="shared" si="181"/>
        <v>#N/A</v>
      </c>
      <c r="CD266" t="e">
        <f t="shared" si="182"/>
        <v>#N/A</v>
      </c>
      <c r="CH266">
        <v>265</v>
      </c>
      <c r="CI266" t="e">
        <f t="shared" si="183"/>
        <v>#N/A</v>
      </c>
      <c r="CJ266" t="e">
        <f t="shared" si="184"/>
        <v>#N/A</v>
      </c>
      <c r="CK266" t="e">
        <f t="shared" si="185"/>
        <v>#N/A</v>
      </c>
      <c r="CO266">
        <v>265</v>
      </c>
      <c r="CP266" t="e">
        <f t="shared" si="186"/>
        <v>#N/A</v>
      </c>
      <c r="CQ266" t="e">
        <f t="shared" si="187"/>
        <v>#N/A</v>
      </c>
      <c r="CR266" t="e">
        <f t="shared" si="188"/>
        <v>#N/A</v>
      </c>
    </row>
    <row r="267" spans="2:96" x14ac:dyDescent="0.35">
      <c r="B267" t="str">
        <f t="shared" si="152"/>
        <v>FBEL64</v>
      </c>
      <c r="C267">
        <v>106325</v>
      </c>
      <c r="D267" t="s">
        <v>278</v>
      </c>
      <c r="E267" t="s">
        <v>214</v>
      </c>
      <c r="F267">
        <v>1984</v>
      </c>
      <c r="G267" t="s">
        <v>2</v>
      </c>
      <c r="H267">
        <f t="shared" si="189"/>
        <v>64</v>
      </c>
      <c r="P267">
        <v>266</v>
      </c>
      <c r="Q267" t="e">
        <f t="shared" si="153"/>
        <v>#N/A</v>
      </c>
      <c r="R267" t="e">
        <f t="shared" si="154"/>
        <v>#N/A</v>
      </c>
      <c r="S267" t="e">
        <f t="shared" si="155"/>
        <v>#N/A</v>
      </c>
      <c r="W267">
        <v>266</v>
      </c>
      <c r="X267" t="e">
        <f t="shared" si="156"/>
        <v>#N/A</v>
      </c>
      <c r="Y267" t="e">
        <f t="shared" si="157"/>
        <v>#N/A</v>
      </c>
      <c r="Z267" t="e">
        <f t="shared" si="158"/>
        <v>#N/A</v>
      </c>
      <c r="AD267">
        <v>266</v>
      </c>
      <c r="AE267" t="e">
        <f t="shared" si="159"/>
        <v>#N/A</v>
      </c>
      <c r="AF267" t="e">
        <f t="shared" si="160"/>
        <v>#N/A</v>
      </c>
      <c r="AG267" t="e">
        <f t="shared" si="161"/>
        <v>#N/A</v>
      </c>
      <c r="AK267">
        <v>266</v>
      </c>
      <c r="AL267" t="e">
        <f t="shared" si="162"/>
        <v>#N/A</v>
      </c>
      <c r="AM267" t="e">
        <f t="shared" si="163"/>
        <v>#N/A</v>
      </c>
      <c r="AN267" t="e">
        <f t="shared" si="164"/>
        <v>#N/A</v>
      </c>
      <c r="AR267">
        <v>266</v>
      </c>
      <c r="AS267" t="e">
        <f t="shared" si="165"/>
        <v>#N/A</v>
      </c>
      <c r="AT267" t="e">
        <f t="shared" si="166"/>
        <v>#N/A</v>
      </c>
      <c r="AU267" t="e">
        <f t="shared" si="167"/>
        <v>#N/A</v>
      </c>
      <c r="AY267">
        <v>266</v>
      </c>
      <c r="AZ267" t="e">
        <f t="shared" si="168"/>
        <v>#N/A</v>
      </c>
      <c r="BA267" t="e">
        <f t="shared" si="169"/>
        <v>#N/A</v>
      </c>
      <c r="BB267" t="e">
        <f t="shared" si="170"/>
        <v>#N/A</v>
      </c>
      <c r="BF267">
        <v>266</v>
      </c>
      <c r="BG267" t="e">
        <f t="shared" si="171"/>
        <v>#N/A</v>
      </c>
      <c r="BH267" t="e">
        <f t="shared" si="172"/>
        <v>#N/A</v>
      </c>
      <c r="BI267" t="e">
        <f t="shared" si="173"/>
        <v>#N/A</v>
      </c>
      <c r="BM267">
        <v>266</v>
      </c>
      <c r="BN267" t="e">
        <f t="shared" si="174"/>
        <v>#N/A</v>
      </c>
      <c r="BO267" t="e">
        <f t="shared" si="175"/>
        <v>#N/A</v>
      </c>
      <c r="BP267" t="e">
        <f t="shared" si="176"/>
        <v>#N/A</v>
      </c>
      <c r="BT267">
        <v>266</v>
      </c>
      <c r="BU267" t="e">
        <f t="shared" si="177"/>
        <v>#N/A</v>
      </c>
      <c r="BV267" t="e">
        <f t="shared" si="178"/>
        <v>#N/A</v>
      </c>
      <c r="BW267" t="e">
        <f t="shared" si="179"/>
        <v>#N/A</v>
      </c>
      <c r="CA267">
        <v>266</v>
      </c>
      <c r="CB267" t="e">
        <f t="shared" si="180"/>
        <v>#N/A</v>
      </c>
      <c r="CC267" t="e">
        <f t="shared" si="181"/>
        <v>#N/A</v>
      </c>
      <c r="CD267" t="e">
        <f t="shared" si="182"/>
        <v>#N/A</v>
      </c>
      <c r="CH267">
        <v>266</v>
      </c>
      <c r="CI267" t="e">
        <f t="shared" si="183"/>
        <v>#N/A</v>
      </c>
      <c r="CJ267" t="e">
        <f t="shared" si="184"/>
        <v>#N/A</v>
      </c>
      <c r="CK267" t="e">
        <f t="shared" si="185"/>
        <v>#N/A</v>
      </c>
      <c r="CO267">
        <v>266</v>
      </c>
      <c r="CP267" t="e">
        <f t="shared" si="186"/>
        <v>#N/A</v>
      </c>
      <c r="CQ267" t="e">
        <f t="shared" si="187"/>
        <v>#N/A</v>
      </c>
      <c r="CR267" t="e">
        <f t="shared" si="188"/>
        <v>#N/A</v>
      </c>
    </row>
    <row r="268" spans="2:96" x14ac:dyDescent="0.35">
      <c r="B268" t="str">
        <f t="shared" si="152"/>
        <v>FBEL65</v>
      </c>
      <c r="C268">
        <v>106733</v>
      </c>
      <c r="D268" t="s">
        <v>279</v>
      </c>
      <c r="E268" t="s">
        <v>214</v>
      </c>
      <c r="F268">
        <v>1984</v>
      </c>
      <c r="G268" t="s">
        <v>2</v>
      </c>
      <c r="H268">
        <f t="shared" si="189"/>
        <v>65</v>
      </c>
      <c r="P268">
        <v>267</v>
      </c>
      <c r="Q268" t="e">
        <f t="shared" si="153"/>
        <v>#N/A</v>
      </c>
      <c r="R268" t="e">
        <f t="shared" si="154"/>
        <v>#N/A</v>
      </c>
      <c r="S268" t="e">
        <f t="shared" si="155"/>
        <v>#N/A</v>
      </c>
      <c r="W268">
        <v>267</v>
      </c>
      <c r="X268" t="e">
        <f t="shared" si="156"/>
        <v>#N/A</v>
      </c>
      <c r="Y268" t="e">
        <f t="shared" si="157"/>
        <v>#N/A</v>
      </c>
      <c r="Z268" t="e">
        <f t="shared" si="158"/>
        <v>#N/A</v>
      </c>
      <c r="AD268">
        <v>267</v>
      </c>
      <c r="AE268" t="e">
        <f t="shared" si="159"/>
        <v>#N/A</v>
      </c>
      <c r="AF268" t="e">
        <f t="shared" si="160"/>
        <v>#N/A</v>
      </c>
      <c r="AG268" t="e">
        <f t="shared" si="161"/>
        <v>#N/A</v>
      </c>
      <c r="AK268">
        <v>267</v>
      </c>
      <c r="AL268" t="e">
        <f t="shared" si="162"/>
        <v>#N/A</v>
      </c>
      <c r="AM268" t="e">
        <f t="shared" si="163"/>
        <v>#N/A</v>
      </c>
      <c r="AN268" t="e">
        <f t="shared" si="164"/>
        <v>#N/A</v>
      </c>
      <c r="AR268">
        <v>267</v>
      </c>
      <c r="AS268" t="e">
        <f t="shared" si="165"/>
        <v>#N/A</v>
      </c>
      <c r="AT268" t="e">
        <f t="shared" si="166"/>
        <v>#N/A</v>
      </c>
      <c r="AU268" t="e">
        <f t="shared" si="167"/>
        <v>#N/A</v>
      </c>
      <c r="AY268">
        <v>267</v>
      </c>
      <c r="AZ268" t="e">
        <f t="shared" si="168"/>
        <v>#N/A</v>
      </c>
      <c r="BA268" t="e">
        <f t="shared" si="169"/>
        <v>#N/A</v>
      </c>
      <c r="BB268" t="e">
        <f t="shared" si="170"/>
        <v>#N/A</v>
      </c>
      <c r="BF268">
        <v>267</v>
      </c>
      <c r="BG268" t="e">
        <f t="shared" si="171"/>
        <v>#N/A</v>
      </c>
      <c r="BH268" t="e">
        <f t="shared" si="172"/>
        <v>#N/A</v>
      </c>
      <c r="BI268" t="e">
        <f t="shared" si="173"/>
        <v>#N/A</v>
      </c>
      <c r="BM268">
        <v>267</v>
      </c>
      <c r="BN268" t="e">
        <f t="shared" si="174"/>
        <v>#N/A</v>
      </c>
      <c r="BO268" t="e">
        <f t="shared" si="175"/>
        <v>#N/A</v>
      </c>
      <c r="BP268" t="e">
        <f t="shared" si="176"/>
        <v>#N/A</v>
      </c>
      <c r="BT268">
        <v>267</v>
      </c>
      <c r="BU268" t="e">
        <f t="shared" si="177"/>
        <v>#N/A</v>
      </c>
      <c r="BV268" t="e">
        <f t="shared" si="178"/>
        <v>#N/A</v>
      </c>
      <c r="BW268" t="e">
        <f t="shared" si="179"/>
        <v>#N/A</v>
      </c>
      <c r="CA268">
        <v>267</v>
      </c>
      <c r="CB268" t="e">
        <f t="shared" si="180"/>
        <v>#N/A</v>
      </c>
      <c r="CC268" t="e">
        <f t="shared" si="181"/>
        <v>#N/A</v>
      </c>
      <c r="CD268" t="e">
        <f t="shared" si="182"/>
        <v>#N/A</v>
      </c>
      <c r="CH268">
        <v>267</v>
      </c>
      <c r="CI268" t="e">
        <f t="shared" si="183"/>
        <v>#N/A</v>
      </c>
      <c r="CJ268" t="e">
        <f t="shared" si="184"/>
        <v>#N/A</v>
      </c>
      <c r="CK268" t="e">
        <f t="shared" si="185"/>
        <v>#N/A</v>
      </c>
      <c r="CO268">
        <v>267</v>
      </c>
      <c r="CP268" t="e">
        <f t="shared" si="186"/>
        <v>#N/A</v>
      </c>
      <c r="CQ268" t="e">
        <f t="shared" si="187"/>
        <v>#N/A</v>
      </c>
      <c r="CR268" t="e">
        <f t="shared" si="188"/>
        <v>#N/A</v>
      </c>
    </row>
    <row r="269" spans="2:96" x14ac:dyDescent="0.35">
      <c r="B269" t="str">
        <f t="shared" si="152"/>
        <v>FBEL66</v>
      </c>
      <c r="C269">
        <v>201050</v>
      </c>
      <c r="D269" t="s">
        <v>280</v>
      </c>
      <c r="E269" t="s">
        <v>214</v>
      </c>
      <c r="F269">
        <v>2009</v>
      </c>
      <c r="G269" t="s">
        <v>2</v>
      </c>
      <c r="H269">
        <f t="shared" si="189"/>
        <v>66</v>
      </c>
      <c r="P269">
        <v>268</v>
      </c>
      <c r="Q269" t="e">
        <f t="shared" si="153"/>
        <v>#N/A</v>
      </c>
      <c r="R269" t="e">
        <f t="shared" si="154"/>
        <v>#N/A</v>
      </c>
      <c r="S269" t="e">
        <f t="shared" si="155"/>
        <v>#N/A</v>
      </c>
      <c r="W269">
        <v>268</v>
      </c>
      <c r="X269" t="e">
        <f t="shared" si="156"/>
        <v>#N/A</v>
      </c>
      <c r="Y269" t="e">
        <f t="shared" si="157"/>
        <v>#N/A</v>
      </c>
      <c r="Z269" t="e">
        <f t="shared" si="158"/>
        <v>#N/A</v>
      </c>
      <c r="AD269">
        <v>268</v>
      </c>
      <c r="AE269" t="e">
        <f t="shared" si="159"/>
        <v>#N/A</v>
      </c>
      <c r="AF269" t="e">
        <f t="shared" si="160"/>
        <v>#N/A</v>
      </c>
      <c r="AG269" t="e">
        <f t="shared" si="161"/>
        <v>#N/A</v>
      </c>
      <c r="AK269">
        <v>268</v>
      </c>
      <c r="AL269" t="e">
        <f t="shared" si="162"/>
        <v>#N/A</v>
      </c>
      <c r="AM269" t="e">
        <f t="shared" si="163"/>
        <v>#N/A</v>
      </c>
      <c r="AN269" t="e">
        <f t="shared" si="164"/>
        <v>#N/A</v>
      </c>
      <c r="AR269">
        <v>268</v>
      </c>
      <c r="AS269" t="e">
        <f t="shared" si="165"/>
        <v>#N/A</v>
      </c>
      <c r="AT269" t="e">
        <f t="shared" si="166"/>
        <v>#N/A</v>
      </c>
      <c r="AU269" t="e">
        <f t="shared" si="167"/>
        <v>#N/A</v>
      </c>
      <c r="AY269">
        <v>268</v>
      </c>
      <c r="AZ269" t="e">
        <f t="shared" si="168"/>
        <v>#N/A</v>
      </c>
      <c r="BA269" t="e">
        <f t="shared" si="169"/>
        <v>#N/A</v>
      </c>
      <c r="BB269" t="e">
        <f t="shared" si="170"/>
        <v>#N/A</v>
      </c>
      <c r="BF269">
        <v>268</v>
      </c>
      <c r="BG269" t="e">
        <f t="shared" si="171"/>
        <v>#N/A</v>
      </c>
      <c r="BH269" t="e">
        <f t="shared" si="172"/>
        <v>#N/A</v>
      </c>
      <c r="BI269" t="e">
        <f t="shared" si="173"/>
        <v>#N/A</v>
      </c>
      <c r="BM269">
        <v>268</v>
      </c>
      <c r="BN269" t="e">
        <f t="shared" si="174"/>
        <v>#N/A</v>
      </c>
      <c r="BO269" t="e">
        <f t="shared" si="175"/>
        <v>#N/A</v>
      </c>
      <c r="BP269" t="e">
        <f t="shared" si="176"/>
        <v>#N/A</v>
      </c>
      <c r="BT269">
        <v>268</v>
      </c>
      <c r="BU269" t="e">
        <f t="shared" si="177"/>
        <v>#N/A</v>
      </c>
      <c r="BV269" t="e">
        <f t="shared" si="178"/>
        <v>#N/A</v>
      </c>
      <c r="BW269" t="e">
        <f t="shared" si="179"/>
        <v>#N/A</v>
      </c>
      <c r="CA269">
        <v>268</v>
      </c>
      <c r="CB269" t="e">
        <f t="shared" si="180"/>
        <v>#N/A</v>
      </c>
      <c r="CC269" t="e">
        <f t="shared" si="181"/>
        <v>#N/A</v>
      </c>
      <c r="CD269" t="e">
        <f t="shared" si="182"/>
        <v>#N/A</v>
      </c>
      <c r="CH269">
        <v>268</v>
      </c>
      <c r="CI269" t="e">
        <f t="shared" si="183"/>
        <v>#N/A</v>
      </c>
      <c r="CJ269" t="e">
        <f t="shared" si="184"/>
        <v>#N/A</v>
      </c>
      <c r="CK269" t="e">
        <f t="shared" si="185"/>
        <v>#N/A</v>
      </c>
      <c r="CO269">
        <v>268</v>
      </c>
      <c r="CP269" t="e">
        <f t="shared" si="186"/>
        <v>#N/A</v>
      </c>
      <c r="CQ269" t="e">
        <f t="shared" si="187"/>
        <v>#N/A</v>
      </c>
      <c r="CR269" t="e">
        <f t="shared" si="188"/>
        <v>#N/A</v>
      </c>
    </row>
    <row r="270" spans="2:96" x14ac:dyDescent="0.35">
      <c r="B270" t="str">
        <f t="shared" si="152"/>
        <v>FBEL67</v>
      </c>
      <c r="C270" t="s">
        <v>281</v>
      </c>
      <c r="D270" t="s">
        <v>280</v>
      </c>
      <c r="E270" t="s">
        <v>214</v>
      </c>
      <c r="F270" t="s">
        <v>168</v>
      </c>
      <c r="G270" t="s">
        <v>2</v>
      </c>
      <c r="H270">
        <f t="shared" si="189"/>
        <v>67</v>
      </c>
      <c r="P270">
        <v>269</v>
      </c>
      <c r="Q270" t="e">
        <f t="shared" si="153"/>
        <v>#N/A</v>
      </c>
      <c r="R270" t="e">
        <f t="shared" si="154"/>
        <v>#N/A</v>
      </c>
      <c r="S270" t="e">
        <f t="shared" si="155"/>
        <v>#N/A</v>
      </c>
      <c r="W270">
        <v>269</v>
      </c>
      <c r="X270" t="e">
        <f t="shared" si="156"/>
        <v>#N/A</v>
      </c>
      <c r="Y270" t="e">
        <f t="shared" si="157"/>
        <v>#N/A</v>
      </c>
      <c r="Z270" t="e">
        <f t="shared" si="158"/>
        <v>#N/A</v>
      </c>
      <c r="AD270">
        <v>269</v>
      </c>
      <c r="AE270" t="e">
        <f t="shared" si="159"/>
        <v>#N/A</v>
      </c>
      <c r="AF270" t="e">
        <f t="shared" si="160"/>
        <v>#N/A</v>
      </c>
      <c r="AG270" t="e">
        <f t="shared" si="161"/>
        <v>#N/A</v>
      </c>
      <c r="AK270">
        <v>269</v>
      </c>
      <c r="AL270" t="e">
        <f t="shared" si="162"/>
        <v>#N/A</v>
      </c>
      <c r="AM270" t="e">
        <f t="shared" si="163"/>
        <v>#N/A</v>
      </c>
      <c r="AN270" t="e">
        <f t="shared" si="164"/>
        <v>#N/A</v>
      </c>
      <c r="AR270">
        <v>269</v>
      </c>
      <c r="AS270" t="e">
        <f t="shared" si="165"/>
        <v>#N/A</v>
      </c>
      <c r="AT270" t="e">
        <f t="shared" si="166"/>
        <v>#N/A</v>
      </c>
      <c r="AU270" t="e">
        <f t="shared" si="167"/>
        <v>#N/A</v>
      </c>
      <c r="AY270">
        <v>269</v>
      </c>
      <c r="AZ270" t="e">
        <f t="shared" si="168"/>
        <v>#N/A</v>
      </c>
      <c r="BA270" t="e">
        <f t="shared" si="169"/>
        <v>#N/A</v>
      </c>
      <c r="BB270" t="e">
        <f t="shared" si="170"/>
        <v>#N/A</v>
      </c>
      <c r="BF270">
        <v>269</v>
      </c>
      <c r="BG270" t="e">
        <f t="shared" si="171"/>
        <v>#N/A</v>
      </c>
      <c r="BH270" t="e">
        <f t="shared" si="172"/>
        <v>#N/A</v>
      </c>
      <c r="BI270" t="e">
        <f t="shared" si="173"/>
        <v>#N/A</v>
      </c>
      <c r="BM270">
        <v>269</v>
      </c>
      <c r="BN270" t="e">
        <f t="shared" si="174"/>
        <v>#N/A</v>
      </c>
      <c r="BO270" t="e">
        <f t="shared" si="175"/>
        <v>#N/A</v>
      </c>
      <c r="BP270" t="e">
        <f t="shared" si="176"/>
        <v>#N/A</v>
      </c>
      <c r="BT270">
        <v>269</v>
      </c>
      <c r="BU270" t="e">
        <f t="shared" si="177"/>
        <v>#N/A</v>
      </c>
      <c r="BV270" t="e">
        <f t="shared" si="178"/>
        <v>#N/A</v>
      </c>
      <c r="BW270" t="e">
        <f t="shared" si="179"/>
        <v>#N/A</v>
      </c>
      <c r="CA270">
        <v>269</v>
      </c>
      <c r="CB270" t="e">
        <f t="shared" si="180"/>
        <v>#N/A</v>
      </c>
      <c r="CC270" t="e">
        <f t="shared" si="181"/>
        <v>#N/A</v>
      </c>
      <c r="CD270" t="e">
        <f t="shared" si="182"/>
        <v>#N/A</v>
      </c>
      <c r="CH270">
        <v>269</v>
      </c>
      <c r="CI270" t="e">
        <f t="shared" si="183"/>
        <v>#N/A</v>
      </c>
      <c r="CJ270" t="e">
        <f t="shared" si="184"/>
        <v>#N/A</v>
      </c>
      <c r="CK270" t="e">
        <f t="shared" si="185"/>
        <v>#N/A</v>
      </c>
      <c r="CO270">
        <v>269</v>
      </c>
      <c r="CP270" t="e">
        <f t="shared" si="186"/>
        <v>#N/A</v>
      </c>
      <c r="CQ270" t="e">
        <f t="shared" si="187"/>
        <v>#N/A</v>
      </c>
      <c r="CR270" t="e">
        <f t="shared" si="188"/>
        <v>#N/A</v>
      </c>
    </row>
    <row r="271" spans="2:96" x14ac:dyDescent="0.35">
      <c r="B271" t="str">
        <f t="shared" si="152"/>
        <v>FBEL68</v>
      </c>
      <c r="C271">
        <v>106964</v>
      </c>
      <c r="D271" t="s">
        <v>282</v>
      </c>
      <c r="E271" t="s">
        <v>214</v>
      </c>
      <c r="F271">
        <v>1981</v>
      </c>
      <c r="G271" t="s">
        <v>2</v>
      </c>
      <c r="H271">
        <f t="shared" si="189"/>
        <v>68</v>
      </c>
      <c r="P271">
        <v>270</v>
      </c>
      <c r="Q271" t="e">
        <f t="shared" si="153"/>
        <v>#N/A</v>
      </c>
      <c r="R271" t="e">
        <f t="shared" si="154"/>
        <v>#N/A</v>
      </c>
      <c r="S271" t="e">
        <f t="shared" si="155"/>
        <v>#N/A</v>
      </c>
      <c r="W271">
        <v>270</v>
      </c>
      <c r="X271" t="e">
        <f t="shared" si="156"/>
        <v>#N/A</v>
      </c>
      <c r="Y271" t="e">
        <f t="shared" si="157"/>
        <v>#N/A</v>
      </c>
      <c r="Z271" t="e">
        <f t="shared" si="158"/>
        <v>#N/A</v>
      </c>
      <c r="AD271">
        <v>270</v>
      </c>
      <c r="AE271" t="e">
        <f t="shared" si="159"/>
        <v>#N/A</v>
      </c>
      <c r="AF271" t="e">
        <f t="shared" si="160"/>
        <v>#N/A</v>
      </c>
      <c r="AG271" t="e">
        <f t="shared" si="161"/>
        <v>#N/A</v>
      </c>
      <c r="AK271">
        <v>270</v>
      </c>
      <c r="AL271" t="e">
        <f t="shared" si="162"/>
        <v>#N/A</v>
      </c>
      <c r="AM271" t="e">
        <f t="shared" si="163"/>
        <v>#N/A</v>
      </c>
      <c r="AN271" t="e">
        <f t="shared" si="164"/>
        <v>#N/A</v>
      </c>
      <c r="AR271">
        <v>270</v>
      </c>
      <c r="AS271" t="e">
        <f t="shared" si="165"/>
        <v>#N/A</v>
      </c>
      <c r="AT271" t="e">
        <f t="shared" si="166"/>
        <v>#N/A</v>
      </c>
      <c r="AU271" t="e">
        <f t="shared" si="167"/>
        <v>#N/A</v>
      </c>
      <c r="AY271">
        <v>270</v>
      </c>
      <c r="AZ271" t="e">
        <f t="shared" si="168"/>
        <v>#N/A</v>
      </c>
      <c r="BA271" t="e">
        <f t="shared" si="169"/>
        <v>#N/A</v>
      </c>
      <c r="BB271" t="e">
        <f t="shared" si="170"/>
        <v>#N/A</v>
      </c>
      <c r="BF271">
        <v>270</v>
      </c>
      <c r="BG271" t="e">
        <f t="shared" si="171"/>
        <v>#N/A</v>
      </c>
      <c r="BH271" t="e">
        <f t="shared" si="172"/>
        <v>#N/A</v>
      </c>
      <c r="BI271" t="e">
        <f t="shared" si="173"/>
        <v>#N/A</v>
      </c>
      <c r="BM271">
        <v>270</v>
      </c>
      <c r="BN271" t="e">
        <f t="shared" si="174"/>
        <v>#N/A</v>
      </c>
      <c r="BO271" t="e">
        <f t="shared" si="175"/>
        <v>#N/A</v>
      </c>
      <c r="BP271" t="e">
        <f t="shared" si="176"/>
        <v>#N/A</v>
      </c>
      <c r="BT271">
        <v>270</v>
      </c>
      <c r="BU271" t="e">
        <f t="shared" si="177"/>
        <v>#N/A</v>
      </c>
      <c r="BV271" t="e">
        <f t="shared" si="178"/>
        <v>#N/A</v>
      </c>
      <c r="BW271" t="e">
        <f t="shared" si="179"/>
        <v>#N/A</v>
      </c>
      <c r="CA271">
        <v>270</v>
      </c>
      <c r="CB271" t="e">
        <f t="shared" si="180"/>
        <v>#N/A</v>
      </c>
      <c r="CC271" t="e">
        <f t="shared" si="181"/>
        <v>#N/A</v>
      </c>
      <c r="CD271" t="e">
        <f t="shared" si="182"/>
        <v>#N/A</v>
      </c>
      <c r="CH271">
        <v>270</v>
      </c>
      <c r="CI271" t="e">
        <f t="shared" si="183"/>
        <v>#N/A</v>
      </c>
      <c r="CJ271" t="e">
        <f t="shared" si="184"/>
        <v>#N/A</v>
      </c>
      <c r="CK271" t="e">
        <f t="shared" si="185"/>
        <v>#N/A</v>
      </c>
      <c r="CO271">
        <v>270</v>
      </c>
      <c r="CP271" t="e">
        <f t="shared" si="186"/>
        <v>#N/A</v>
      </c>
      <c r="CQ271" t="e">
        <f t="shared" si="187"/>
        <v>#N/A</v>
      </c>
      <c r="CR271" t="e">
        <f t="shared" si="188"/>
        <v>#N/A</v>
      </c>
    </row>
    <row r="272" spans="2:96" x14ac:dyDescent="0.35">
      <c r="B272" t="str">
        <f t="shared" si="152"/>
        <v>FBEL69</v>
      </c>
      <c r="C272">
        <v>107050</v>
      </c>
      <c r="D272" t="s">
        <v>283</v>
      </c>
      <c r="E272" t="s">
        <v>214</v>
      </c>
      <c r="F272">
        <v>1974</v>
      </c>
      <c r="G272" t="s">
        <v>2</v>
      </c>
      <c r="H272">
        <f t="shared" si="189"/>
        <v>69</v>
      </c>
      <c r="P272">
        <v>271</v>
      </c>
      <c r="Q272" t="e">
        <f t="shared" si="153"/>
        <v>#N/A</v>
      </c>
      <c r="R272" t="e">
        <f t="shared" si="154"/>
        <v>#N/A</v>
      </c>
      <c r="S272" t="e">
        <f t="shared" si="155"/>
        <v>#N/A</v>
      </c>
      <c r="W272">
        <v>271</v>
      </c>
      <c r="X272" t="e">
        <f t="shared" si="156"/>
        <v>#N/A</v>
      </c>
      <c r="Y272" t="e">
        <f t="shared" si="157"/>
        <v>#N/A</v>
      </c>
      <c r="Z272" t="e">
        <f t="shared" si="158"/>
        <v>#N/A</v>
      </c>
      <c r="AD272">
        <v>271</v>
      </c>
      <c r="AE272" t="e">
        <f t="shared" si="159"/>
        <v>#N/A</v>
      </c>
      <c r="AF272" t="e">
        <f t="shared" si="160"/>
        <v>#N/A</v>
      </c>
      <c r="AG272" t="e">
        <f t="shared" si="161"/>
        <v>#N/A</v>
      </c>
      <c r="AK272">
        <v>271</v>
      </c>
      <c r="AL272" t="e">
        <f t="shared" si="162"/>
        <v>#N/A</v>
      </c>
      <c r="AM272" t="e">
        <f t="shared" si="163"/>
        <v>#N/A</v>
      </c>
      <c r="AN272" t="e">
        <f t="shared" si="164"/>
        <v>#N/A</v>
      </c>
      <c r="AR272">
        <v>271</v>
      </c>
      <c r="AS272" t="e">
        <f t="shared" si="165"/>
        <v>#N/A</v>
      </c>
      <c r="AT272" t="e">
        <f t="shared" si="166"/>
        <v>#N/A</v>
      </c>
      <c r="AU272" t="e">
        <f t="shared" si="167"/>
        <v>#N/A</v>
      </c>
      <c r="AY272">
        <v>271</v>
      </c>
      <c r="AZ272" t="e">
        <f t="shared" si="168"/>
        <v>#N/A</v>
      </c>
      <c r="BA272" t="e">
        <f t="shared" si="169"/>
        <v>#N/A</v>
      </c>
      <c r="BB272" t="e">
        <f t="shared" si="170"/>
        <v>#N/A</v>
      </c>
      <c r="BF272">
        <v>271</v>
      </c>
      <c r="BG272" t="e">
        <f t="shared" si="171"/>
        <v>#N/A</v>
      </c>
      <c r="BH272" t="e">
        <f t="shared" si="172"/>
        <v>#N/A</v>
      </c>
      <c r="BI272" t="e">
        <f t="shared" si="173"/>
        <v>#N/A</v>
      </c>
      <c r="BM272">
        <v>271</v>
      </c>
      <c r="BN272" t="e">
        <f t="shared" si="174"/>
        <v>#N/A</v>
      </c>
      <c r="BO272" t="e">
        <f t="shared" si="175"/>
        <v>#N/A</v>
      </c>
      <c r="BP272" t="e">
        <f t="shared" si="176"/>
        <v>#N/A</v>
      </c>
      <c r="BT272">
        <v>271</v>
      </c>
      <c r="BU272" t="e">
        <f t="shared" si="177"/>
        <v>#N/A</v>
      </c>
      <c r="BV272" t="e">
        <f t="shared" si="178"/>
        <v>#N/A</v>
      </c>
      <c r="BW272" t="e">
        <f t="shared" si="179"/>
        <v>#N/A</v>
      </c>
      <c r="CA272">
        <v>271</v>
      </c>
      <c r="CB272" t="e">
        <f t="shared" si="180"/>
        <v>#N/A</v>
      </c>
      <c r="CC272" t="e">
        <f t="shared" si="181"/>
        <v>#N/A</v>
      </c>
      <c r="CD272" t="e">
        <f t="shared" si="182"/>
        <v>#N/A</v>
      </c>
      <c r="CH272">
        <v>271</v>
      </c>
      <c r="CI272" t="e">
        <f t="shared" si="183"/>
        <v>#N/A</v>
      </c>
      <c r="CJ272" t="e">
        <f t="shared" si="184"/>
        <v>#N/A</v>
      </c>
      <c r="CK272" t="e">
        <f t="shared" si="185"/>
        <v>#N/A</v>
      </c>
      <c r="CO272">
        <v>271</v>
      </c>
      <c r="CP272" t="e">
        <f t="shared" si="186"/>
        <v>#N/A</v>
      </c>
      <c r="CQ272" t="e">
        <f t="shared" si="187"/>
        <v>#N/A</v>
      </c>
      <c r="CR272" t="e">
        <f t="shared" si="188"/>
        <v>#N/A</v>
      </c>
    </row>
    <row r="273" spans="2:96" x14ac:dyDescent="0.35">
      <c r="B273" t="str">
        <f t="shared" si="152"/>
        <v>FBEL70</v>
      </c>
      <c r="C273">
        <v>107560</v>
      </c>
      <c r="D273" t="s">
        <v>284</v>
      </c>
      <c r="E273" t="s">
        <v>214</v>
      </c>
      <c r="F273">
        <v>1986</v>
      </c>
      <c r="G273" t="s">
        <v>2</v>
      </c>
      <c r="H273">
        <f t="shared" si="189"/>
        <v>70</v>
      </c>
      <c r="P273">
        <v>272</v>
      </c>
      <c r="Q273" t="e">
        <f t="shared" si="153"/>
        <v>#N/A</v>
      </c>
      <c r="R273" t="e">
        <f t="shared" si="154"/>
        <v>#N/A</v>
      </c>
      <c r="S273" t="e">
        <f t="shared" si="155"/>
        <v>#N/A</v>
      </c>
      <c r="W273">
        <v>272</v>
      </c>
      <c r="X273" t="e">
        <f t="shared" si="156"/>
        <v>#N/A</v>
      </c>
      <c r="Y273" t="e">
        <f t="shared" si="157"/>
        <v>#N/A</v>
      </c>
      <c r="Z273" t="e">
        <f t="shared" si="158"/>
        <v>#N/A</v>
      </c>
      <c r="AD273">
        <v>272</v>
      </c>
      <c r="AE273" t="e">
        <f t="shared" si="159"/>
        <v>#N/A</v>
      </c>
      <c r="AF273" t="e">
        <f t="shared" si="160"/>
        <v>#N/A</v>
      </c>
      <c r="AG273" t="e">
        <f t="shared" si="161"/>
        <v>#N/A</v>
      </c>
      <c r="AK273">
        <v>272</v>
      </c>
      <c r="AL273" t="e">
        <f t="shared" si="162"/>
        <v>#N/A</v>
      </c>
      <c r="AM273" t="e">
        <f t="shared" si="163"/>
        <v>#N/A</v>
      </c>
      <c r="AN273" t="e">
        <f t="shared" si="164"/>
        <v>#N/A</v>
      </c>
      <c r="AR273">
        <v>272</v>
      </c>
      <c r="AS273" t="e">
        <f t="shared" si="165"/>
        <v>#N/A</v>
      </c>
      <c r="AT273" t="e">
        <f t="shared" si="166"/>
        <v>#N/A</v>
      </c>
      <c r="AU273" t="e">
        <f t="shared" si="167"/>
        <v>#N/A</v>
      </c>
      <c r="AY273">
        <v>272</v>
      </c>
      <c r="AZ273" t="e">
        <f t="shared" si="168"/>
        <v>#N/A</v>
      </c>
      <c r="BA273" t="e">
        <f t="shared" si="169"/>
        <v>#N/A</v>
      </c>
      <c r="BB273" t="e">
        <f t="shared" si="170"/>
        <v>#N/A</v>
      </c>
      <c r="BF273">
        <v>272</v>
      </c>
      <c r="BG273" t="e">
        <f t="shared" si="171"/>
        <v>#N/A</v>
      </c>
      <c r="BH273" t="e">
        <f t="shared" si="172"/>
        <v>#N/A</v>
      </c>
      <c r="BI273" t="e">
        <f t="shared" si="173"/>
        <v>#N/A</v>
      </c>
      <c r="BM273">
        <v>272</v>
      </c>
      <c r="BN273" t="e">
        <f t="shared" si="174"/>
        <v>#N/A</v>
      </c>
      <c r="BO273" t="e">
        <f t="shared" si="175"/>
        <v>#N/A</v>
      </c>
      <c r="BP273" t="e">
        <f t="shared" si="176"/>
        <v>#N/A</v>
      </c>
      <c r="BT273">
        <v>272</v>
      </c>
      <c r="BU273" t="e">
        <f t="shared" si="177"/>
        <v>#N/A</v>
      </c>
      <c r="BV273" t="e">
        <f t="shared" si="178"/>
        <v>#N/A</v>
      </c>
      <c r="BW273" t="e">
        <f t="shared" si="179"/>
        <v>#N/A</v>
      </c>
      <c r="CA273">
        <v>272</v>
      </c>
      <c r="CB273" t="e">
        <f t="shared" si="180"/>
        <v>#N/A</v>
      </c>
      <c r="CC273" t="e">
        <f t="shared" si="181"/>
        <v>#N/A</v>
      </c>
      <c r="CD273" t="e">
        <f t="shared" si="182"/>
        <v>#N/A</v>
      </c>
      <c r="CH273">
        <v>272</v>
      </c>
      <c r="CI273" t="e">
        <f t="shared" si="183"/>
        <v>#N/A</v>
      </c>
      <c r="CJ273" t="e">
        <f t="shared" si="184"/>
        <v>#N/A</v>
      </c>
      <c r="CK273" t="e">
        <f t="shared" si="185"/>
        <v>#N/A</v>
      </c>
      <c r="CO273">
        <v>272</v>
      </c>
      <c r="CP273" t="e">
        <f t="shared" si="186"/>
        <v>#N/A</v>
      </c>
      <c r="CQ273" t="e">
        <f t="shared" si="187"/>
        <v>#N/A</v>
      </c>
      <c r="CR273" t="e">
        <f t="shared" si="188"/>
        <v>#N/A</v>
      </c>
    </row>
    <row r="274" spans="2:96" x14ac:dyDescent="0.35">
      <c r="B274" t="str">
        <f t="shared" si="152"/>
        <v>FBEL71</v>
      </c>
      <c r="C274">
        <v>-112</v>
      </c>
      <c r="D274" t="s">
        <v>285</v>
      </c>
      <c r="E274" t="s">
        <v>214</v>
      </c>
      <c r="F274">
        <v>1986</v>
      </c>
      <c r="G274" t="s">
        <v>2</v>
      </c>
      <c r="H274">
        <f t="shared" si="189"/>
        <v>71</v>
      </c>
      <c r="P274">
        <v>273</v>
      </c>
      <c r="Q274" t="e">
        <f t="shared" si="153"/>
        <v>#N/A</v>
      </c>
      <c r="R274" t="e">
        <f t="shared" si="154"/>
        <v>#N/A</v>
      </c>
      <c r="S274" t="e">
        <f t="shared" si="155"/>
        <v>#N/A</v>
      </c>
      <c r="W274">
        <v>273</v>
      </c>
      <c r="X274" t="e">
        <f t="shared" si="156"/>
        <v>#N/A</v>
      </c>
      <c r="Y274" t="e">
        <f t="shared" si="157"/>
        <v>#N/A</v>
      </c>
      <c r="Z274" t="e">
        <f t="shared" si="158"/>
        <v>#N/A</v>
      </c>
      <c r="AD274">
        <v>273</v>
      </c>
      <c r="AE274" t="e">
        <f t="shared" si="159"/>
        <v>#N/A</v>
      </c>
      <c r="AF274" t="e">
        <f t="shared" si="160"/>
        <v>#N/A</v>
      </c>
      <c r="AG274" t="e">
        <f t="shared" si="161"/>
        <v>#N/A</v>
      </c>
      <c r="AK274">
        <v>273</v>
      </c>
      <c r="AL274" t="e">
        <f t="shared" si="162"/>
        <v>#N/A</v>
      </c>
      <c r="AM274" t="e">
        <f t="shared" si="163"/>
        <v>#N/A</v>
      </c>
      <c r="AN274" t="e">
        <f t="shared" si="164"/>
        <v>#N/A</v>
      </c>
      <c r="AR274">
        <v>273</v>
      </c>
      <c r="AS274" t="e">
        <f t="shared" si="165"/>
        <v>#N/A</v>
      </c>
      <c r="AT274" t="e">
        <f t="shared" si="166"/>
        <v>#N/A</v>
      </c>
      <c r="AU274" t="e">
        <f t="shared" si="167"/>
        <v>#N/A</v>
      </c>
      <c r="AY274">
        <v>273</v>
      </c>
      <c r="AZ274" t="e">
        <f t="shared" si="168"/>
        <v>#N/A</v>
      </c>
      <c r="BA274" t="e">
        <f t="shared" si="169"/>
        <v>#N/A</v>
      </c>
      <c r="BB274" t="e">
        <f t="shared" si="170"/>
        <v>#N/A</v>
      </c>
      <c r="BF274">
        <v>273</v>
      </c>
      <c r="BG274" t="e">
        <f t="shared" si="171"/>
        <v>#N/A</v>
      </c>
      <c r="BH274" t="e">
        <f t="shared" si="172"/>
        <v>#N/A</v>
      </c>
      <c r="BI274" t="e">
        <f t="shared" si="173"/>
        <v>#N/A</v>
      </c>
      <c r="BM274">
        <v>273</v>
      </c>
      <c r="BN274" t="e">
        <f t="shared" si="174"/>
        <v>#N/A</v>
      </c>
      <c r="BO274" t="e">
        <f t="shared" si="175"/>
        <v>#N/A</v>
      </c>
      <c r="BP274" t="e">
        <f t="shared" si="176"/>
        <v>#N/A</v>
      </c>
      <c r="BT274">
        <v>273</v>
      </c>
      <c r="BU274" t="e">
        <f t="shared" si="177"/>
        <v>#N/A</v>
      </c>
      <c r="BV274" t="e">
        <f t="shared" si="178"/>
        <v>#N/A</v>
      </c>
      <c r="BW274" t="e">
        <f t="shared" si="179"/>
        <v>#N/A</v>
      </c>
      <c r="CA274">
        <v>273</v>
      </c>
      <c r="CB274" t="e">
        <f t="shared" si="180"/>
        <v>#N/A</v>
      </c>
      <c r="CC274" t="e">
        <f t="shared" si="181"/>
        <v>#N/A</v>
      </c>
      <c r="CD274" t="e">
        <f t="shared" si="182"/>
        <v>#N/A</v>
      </c>
      <c r="CH274">
        <v>273</v>
      </c>
      <c r="CI274" t="e">
        <f t="shared" si="183"/>
        <v>#N/A</v>
      </c>
      <c r="CJ274" t="e">
        <f t="shared" si="184"/>
        <v>#N/A</v>
      </c>
      <c r="CK274" t="e">
        <f t="shared" si="185"/>
        <v>#N/A</v>
      </c>
      <c r="CO274">
        <v>273</v>
      </c>
      <c r="CP274" t="e">
        <f t="shared" si="186"/>
        <v>#N/A</v>
      </c>
      <c r="CQ274" t="e">
        <f t="shared" si="187"/>
        <v>#N/A</v>
      </c>
      <c r="CR274" t="e">
        <f t="shared" si="188"/>
        <v>#N/A</v>
      </c>
    </row>
    <row r="275" spans="2:96" x14ac:dyDescent="0.35">
      <c r="B275" t="str">
        <f t="shared" si="152"/>
        <v>FBEL72</v>
      </c>
      <c r="C275">
        <v>107568</v>
      </c>
      <c r="D275" t="s">
        <v>286</v>
      </c>
      <c r="E275" t="s">
        <v>214</v>
      </c>
      <c r="F275">
        <v>1990</v>
      </c>
      <c r="G275" t="s">
        <v>2</v>
      </c>
      <c r="H275">
        <f t="shared" si="189"/>
        <v>72</v>
      </c>
      <c r="P275">
        <v>274</v>
      </c>
      <c r="Q275" t="e">
        <f t="shared" si="153"/>
        <v>#N/A</v>
      </c>
      <c r="R275" t="e">
        <f t="shared" si="154"/>
        <v>#N/A</v>
      </c>
      <c r="S275" t="e">
        <f t="shared" si="155"/>
        <v>#N/A</v>
      </c>
      <c r="W275">
        <v>274</v>
      </c>
      <c r="X275" t="e">
        <f t="shared" si="156"/>
        <v>#N/A</v>
      </c>
      <c r="Y275" t="e">
        <f t="shared" si="157"/>
        <v>#N/A</v>
      </c>
      <c r="Z275" t="e">
        <f t="shared" si="158"/>
        <v>#N/A</v>
      </c>
      <c r="AD275">
        <v>274</v>
      </c>
      <c r="AE275" t="e">
        <f t="shared" si="159"/>
        <v>#N/A</v>
      </c>
      <c r="AF275" t="e">
        <f t="shared" si="160"/>
        <v>#N/A</v>
      </c>
      <c r="AG275" t="e">
        <f t="shared" si="161"/>
        <v>#N/A</v>
      </c>
      <c r="AK275">
        <v>274</v>
      </c>
      <c r="AL275" t="e">
        <f t="shared" si="162"/>
        <v>#N/A</v>
      </c>
      <c r="AM275" t="e">
        <f t="shared" si="163"/>
        <v>#N/A</v>
      </c>
      <c r="AN275" t="e">
        <f t="shared" si="164"/>
        <v>#N/A</v>
      </c>
      <c r="AR275">
        <v>274</v>
      </c>
      <c r="AS275" t="e">
        <f t="shared" si="165"/>
        <v>#N/A</v>
      </c>
      <c r="AT275" t="e">
        <f t="shared" si="166"/>
        <v>#N/A</v>
      </c>
      <c r="AU275" t="e">
        <f t="shared" si="167"/>
        <v>#N/A</v>
      </c>
      <c r="AY275">
        <v>274</v>
      </c>
      <c r="AZ275" t="e">
        <f t="shared" si="168"/>
        <v>#N/A</v>
      </c>
      <c r="BA275" t="e">
        <f t="shared" si="169"/>
        <v>#N/A</v>
      </c>
      <c r="BB275" t="e">
        <f t="shared" si="170"/>
        <v>#N/A</v>
      </c>
      <c r="BF275">
        <v>274</v>
      </c>
      <c r="BG275" t="e">
        <f t="shared" si="171"/>
        <v>#N/A</v>
      </c>
      <c r="BH275" t="e">
        <f t="shared" si="172"/>
        <v>#N/A</v>
      </c>
      <c r="BI275" t="e">
        <f t="shared" si="173"/>
        <v>#N/A</v>
      </c>
      <c r="BM275">
        <v>274</v>
      </c>
      <c r="BN275" t="e">
        <f t="shared" si="174"/>
        <v>#N/A</v>
      </c>
      <c r="BO275" t="e">
        <f t="shared" si="175"/>
        <v>#N/A</v>
      </c>
      <c r="BP275" t="e">
        <f t="shared" si="176"/>
        <v>#N/A</v>
      </c>
      <c r="BT275">
        <v>274</v>
      </c>
      <c r="BU275" t="e">
        <f t="shared" si="177"/>
        <v>#N/A</v>
      </c>
      <c r="BV275" t="e">
        <f t="shared" si="178"/>
        <v>#N/A</v>
      </c>
      <c r="BW275" t="e">
        <f t="shared" si="179"/>
        <v>#N/A</v>
      </c>
      <c r="CA275">
        <v>274</v>
      </c>
      <c r="CB275" t="e">
        <f t="shared" si="180"/>
        <v>#N/A</v>
      </c>
      <c r="CC275" t="e">
        <f t="shared" si="181"/>
        <v>#N/A</v>
      </c>
      <c r="CD275" t="e">
        <f t="shared" si="182"/>
        <v>#N/A</v>
      </c>
      <c r="CH275">
        <v>274</v>
      </c>
      <c r="CI275" t="e">
        <f t="shared" si="183"/>
        <v>#N/A</v>
      </c>
      <c r="CJ275" t="e">
        <f t="shared" si="184"/>
        <v>#N/A</v>
      </c>
      <c r="CK275" t="e">
        <f t="shared" si="185"/>
        <v>#N/A</v>
      </c>
      <c r="CO275">
        <v>274</v>
      </c>
      <c r="CP275" t="e">
        <f t="shared" si="186"/>
        <v>#N/A</v>
      </c>
      <c r="CQ275" t="e">
        <f t="shared" si="187"/>
        <v>#N/A</v>
      </c>
      <c r="CR275" t="e">
        <f t="shared" si="188"/>
        <v>#N/A</v>
      </c>
    </row>
    <row r="276" spans="2:96" x14ac:dyDescent="0.35">
      <c r="B276" t="str">
        <f t="shared" si="152"/>
        <v>FBEL73</v>
      </c>
      <c r="C276">
        <v>-114</v>
      </c>
      <c r="D276" t="s">
        <v>287</v>
      </c>
      <c r="E276" t="s">
        <v>214</v>
      </c>
      <c r="F276">
        <v>1961</v>
      </c>
      <c r="G276" t="s">
        <v>2</v>
      </c>
      <c r="H276">
        <f t="shared" si="189"/>
        <v>73</v>
      </c>
      <c r="P276">
        <v>275</v>
      </c>
      <c r="Q276" t="e">
        <f t="shared" si="153"/>
        <v>#N/A</v>
      </c>
      <c r="R276" t="e">
        <f t="shared" si="154"/>
        <v>#N/A</v>
      </c>
      <c r="S276" t="e">
        <f t="shared" si="155"/>
        <v>#N/A</v>
      </c>
      <c r="W276">
        <v>275</v>
      </c>
      <c r="X276" t="e">
        <f t="shared" si="156"/>
        <v>#N/A</v>
      </c>
      <c r="Y276" t="e">
        <f t="shared" si="157"/>
        <v>#N/A</v>
      </c>
      <c r="Z276" t="e">
        <f t="shared" si="158"/>
        <v>#N/A</v>
      </c>
      <c r="AD276">
        <v>275</v>
      </c>
      <c r="AE276" t="e">
        <f t="shared" si="159"/>
        <v>#N/A</v>
      </c>
      <c r="AF276" t="e">
        <f t="shared" si="160"/>
        <v>#N/A</v>
      </c>
      <c r="AG276" t="e">
        <f t="shared" si="161"/>
        <v>#N/A</v>
      </c>
      <c r="AK276">
        <v>275</v>
      </c>
      <c r="AL276" t="e">
        <f t="shared" si="162"/>
        <v>#N/A</v>
      </c>
      <c r="AM276" t="e">
        <f t="shared" si="163"/>
        <v>#N/A</v>
      </c>
      <c r="AN276" t="e">
        <f t="shared" si="164"/>
        <v>#N/A</v>
      </c>
      <c r="AR276">
        <v>275</v>
      </c>
      <c r="AS276" t="e">
        <f t="shared" si="165"/>
        <v>#N/A</v>
      </c>
      <c r="AT276" t="e">
        <f t="shared" si="166"/>
        <v>#N/A</v>
      </c>
      <c r="AU276" t="e">
        <f t="shared" si="167"/>
        <v>#N/A</v>
      </c>
      <c r="AY276">
        <v>275</v>
      </c>
      <c r="AZ276" t="e">
        <f t="shared" si="168"/>
        <v>#N/A</v>
      </c>
      <c r="BA276" t="e">
        <f t="shared" si="169"/>
        <v>#N/A</v>
      </c>
      <c r="BB276" t="e">
        <f t="shared" si="170"/>
        <v>#N/A</v>
      </c>
      <c r="BF276">
        <v>275</v>
      </c>
      <c r="BG276" t="e">
        <f t="shared" si="171"/>
        <v>#N/A</v>
      </c>
      <c r="BH276" t="e">
        <f t="shared" si="172"/>
        <v>#N/A</v>
      </c>
      <c r="BI276" t="e">
        <f t="shared" si="173"/>
        <v>#N/A</v>
      </c>
      <c r="BM276">
        <v>275</v>
      </c>
      <c r="BN276" t="e">
        <f t="shared" si="174"/>
        <v>#N/A</v>
      </c>
      <c r="BO276" t="e">
        <f t="shared" si="175"/>
        <v>#N/A</v>
      </c>
      <c r="BP276" t="e">
        <f t="shared" si="176"/>
        <v>#N/A</v>
      </c>
      <c r="BT276">
        <v>275</v>
      </c>
      <c r="BU276" t="e">
        <f t="shared" si="177"/>
        <v>#N/A</v>
      </c>
      <c r="BV276" t="e">
        <f t="shared" si="178"/>
        <v>#N/A</v>
      </c>
      <c r="BW276" t="e">
        <f t="shared" si="179"/>
        <v>#N/A</v>
      </c>
      <c r="CA276">
        <v>275</v>
      </c>
      <c r="CB276" t="e">
        <f t="shared" si="180"/>
        <v>#N/A</v>
      </c>
      <c r="CC276" t="e">
        <f t="shared" si="181"/>
        <v>#N/A</v>
      </c>
      <c r="CD276" t="e">
        <f t="shared" si="182"/>
        <v>#N/A</v>
      </c>
      <c r="CH276">
        <v>275</v>
      </c>
      <c r="CI276" t="e">
        <f t="shared" si="183"/>
        <v>#N/A</v>
      </c>
      <c r="CJ276" t="e">
        <f t="shared" si="184"/>
        <v>#N/A</v>
      </c>
      <c r="CK276" t="e">
        <f t="shared" si="185"/>
        <v>#N/A</v>
      </c>
      <c r="CO276">
        <v>275</v>
      </c>
      <c r="CP276" t="e">
        <f t="shared" si="186"/>
        <v>#N/A</v>
      </c>
      <c r="CQ276" t="e">
        <f t="shared" si="187"/>
        <v>#N/A</v>
      </c>
      <c r="CR276" t="e">
        <f t="shared" si="188"/>
        <v>#N/A</v>
      </c>
    </row>
    <row r="277" spans="2:96" x14ac:dyDescent="0.35">
      <c r="B277" t="str">
        <f t="shared" si="152"/>
        <v>FBEL74</v>
      </c>
      <c r="C277">
        <v>134841</v>
      </c>
      <c r="D277" t="s">
        <v>288</v>
      </c>
      <c r="E277" t="s">
        <v>214</v>
      </c>
      <c r="F277">
        <v>2003</v>
      </c>
      <c r="G277" t="s">
        <v>2</v>
      </c>
      <c r="H277">
        <f t="shared" si="189"/>
        <v>74</v>
      </c>
      <c r="P277">
        <v>276</v>
      </c>
      <c r="Q277" t="e">
        <f t="shared" si="153"/>
        <v>#N/A</v>
      </c>
      <c r="R277" t="e">
        <f t="shared" si="154"/>
        <v>#N/A</v>
      </c>
      <c r="S277" t="e">
        <f t="shared" si="155"/>
        <v>#N/A</v>
      </c>
      <c r="W277">
        <v>276</v>
      </c>
      <c r="X277" t="e">
        <f t="shared" si="156"/>
        <v>#N/A</v>
      </c>
      <c r="Y277" t="e">
        <f t="shared" si="157"/>
        <v>#N/A</v>
      </c>
      <c r="Z277" t="e">
        <f t="shared" si="158"/>
        <v>#N/A</v>
      </c>
      <c r="AD277">
        <v>276</v>
      </c>
      <c r="AE277" t="e">
        <f t="shared" si="159"/>
        <v>#N/A</v>
      </c>
      <c r="AF277" t="e">
        <f t="shared" si="160"/>
        <v>#N/A</v>
      </c>
      <c r="AG277" t="e">
        <f t="shared" si="161"/>
        <v>#N/A</v>
      </c>
      <c r="AK277">
        <v>276</v>
      </c>
      <c r="AL277" t="e">
        <f t="shared" si="162"/>
        <v>#N/A</v>
      </c>
      <c r="AM277" t="e">
        <f t="shared" si="163"/>
        <v>#N/A</v>
      </c>
      <c r="AN277" t="e">
        <f t="shared" si="164"/>
        <v>#N/A</v>
      </c>
      <c r="AR277">
        <v>276</v>
      </c>
      <c r="AS277" t="e">
        <f t="shared" si="165"/>
        <v>#N/A</v>
      </c>
      <c r="AT277" t="e">
        <f t="shared" si="166"/>
        <v>#N/A</v>
      </c>
      <c r="AU277" t="e">
        <f t="shared" si="167"/>
        <v>#N/A</v>
      </c>
      <c r="AY277">
        <v>276</v>
      </c>
      <c r="AZ277" t="e">
        <f t="shared" si="168"/>
        <v>#N/A</v>
      </c>
      <c r="BA277" t="e">
        <f t="shared" si="169"/>
        <v>#N/A</v>
      </c>
      <c r="BB277" t="e">
        <f t="shared" si="170"/>
        <v>#N/A</v>
      </c>
      <c r="BF277">
        <v>276</v>
      </c>
      <c r="BG277" t="e">
        <f t="shared" si="171"/>
        <v>#N/A</v>
      </c>
      <c r="BH277" t="e">
        <f t="shared" si="172"/>
        <v>#N/A</v>
      </c>
      <c r="BI277" t="e">
        <f t="shared" si="173"/>
        <v>#N/A</v>
      </c>
      <c r="BM277">
        <v>276</v>
      </c>
      <c r="BN277" t="e">
        <f t="shared" si="174"/>
        <v>#N/A</v>
      </c>
      <c r="BO277" t="e">
        <f t="shared" si="175"/>
        <v>#N/A</v>
      </c>
      <c r="BP277" t="e">
        <f t="shared" si="176"/>
        <v>#N/A</v>
      </c>
      <c r="BT277">
        <v>276</v>
      </c>
      <c r="BU277" t="e">
        <f t="shared" si="177"/>
        <v>#N/A</v>
      </c>
      <c r="BV277" t="e">
        <f t="shared" si="178"/>
        <v>#N/A</v>
      </c>
      <c r="BW277" t="e">
        <f t="shared" si="179"/>
        <v>#N/A</v>
      </c>
      <c r="CA277">
        <v>276</v>
      </c>
      <c r="CB277" t="e">
        <f t="shared" si="180"/>
        <v>#N/A</v>
      </c>
      <c r="CC277" t="e">
        <f t="shared" si="181"/>
        <v>#N/A</v>
      </c>
      <c r="CD277" t="e">
        <f t="shared" si="182"/>
        <v>#N/A</v>
      </c>
      <c r="CH277">
        <v>276</v>
      </c>
      <c r="CI277" t="e">
        <f t="shared" si="183"/>
        <v>#N/A</v>
      </c>
      <c r="CJ277" t="e">
        <f t="shared" si="184"/>
        <v>#N/A</v>
      </c>
      <c r="CK277" t="e">
        <f t="shared" si="185"/>
        <v>#N/A</v>
      </c>
      <c r="CO277">
        <v>276</v>
      </c>
      <c r="CP277" t="e">
        <f t="shared" si="186"/>
        <v>#N/A</v>
      </c>
      <c r="CQ277" t="e">
        <f t="shared" si="187"/>
        <v>#N/A</v>
      </c>
      <c r="CR277" t="e">
        <f t="shared" si="188"/>
        <v>#N/A</v>
      </c>
    </row>
    <row r="278" spans="2:96" x14ac:dyDescent="0.35">
      <c r="B278" t="str">
        <f t="shared" si="152"/>
        <v>FBEL75</v>
      </c>
      <c r="C278">
        <v>144602</v>
      </c>
      <c r="D278" t="s">
        <v>289</v>
      </c>
      <c r="E278" t="s">
        <v>214</v>
      </c>
      <c r="F278">
        <v>2008</v>
      </c>
      <c r="G278" t="s">
        <v>2</v>
      </c>
      <c r="H278">
        <f t="shared" si="189"/>
        <v>75</v>
      </c>
      <c r="P278">
        <v>277</v>
      </c>
      <c r="Q278" t="e">
        <f t="shared" si="153"/>
        <v>#N/A</v>
      </c>
      <c r="R278" t="e">
        <f t="shared" si="154"/>
        <v>#N/A</v>
      </c>
      <c r="S278" t="e">
        <f t="shared" si="155"/>
        <v>#N/A</v>
      </c>
      <c r="W278">
        <v>277</v>
      </c>
      <c r="X278" t="e">
        <f t="shared" si="156"/>
        <v>#N/A</v>
      </c>
      <c r="Y278" t="e">
        <f t="shared" si="157"/>
        <v>#N/A</v>
      </c>
      <c r="Z278" t="e">
        <f t="shared" si="158"/>
        <v>#N/A</v>
      </c>
      <c r="AD278">
        <v>277</v>
      </c>
      <c r="AE278" t="e">
        <f t="shared" si="159"/>
        <v>#N/A</v>
      </c>
      <c r="AF278" t="e">
        <f t="shared" si="160"/>
        <v>#N/A</v>
      </c>
      <c r="AG278" t="e">
        <f t="shared" si="161"/>
        <v>#N/A</v>
      </c>
      <c r="AK278">
        <v>277</v>
      </c>
      <c r="AL278" t="e">
        <f t="shared" si="162"/>
        <v>#N/A</v>
      </c>
      <c r="AM278" t="e">
        <f t="shared" si="163"/>
        <v>#N/A</v>
      </c>
      <c r="AN278" t="e">
        <f t="shared" si="164"/>
        <v>#N/A</v>
      </c>
      <c r="AR278">
        <v>277</v>
      </c>
      <c r="AS278" t="e">
        <f t="shared" si="165"/>
        <v>#N/A</v>
      </c>
      <c r="AT278" t="e">
        <f t="shared" si="166"/>
        <v>#N/A</v>
      </c>
      <c r="AU278" t="e">
        <f t="shared" si="167"/>
        <v>#N/A</v>
      </c>
      <c r="AY278">
        <v>277</v>
      </c>
      <c r="AZ278" t="e">
        <f t="shared" si="168"/>
        <v>#N/A</v>
      </c>
      <c r="BA278" t="e">
        <f t="shared" si="169"/>
        <v>#N/A</v>
      </c>
      <c r="BB278" t="e">
        <f t="shared" si="170"/>
        <v>#N/A</v>
      </c>
      <c r="BF278">
        <v>277</v>
      </c>
      <c r="BG278" t="e">
        <f t="shared" si="171"/>
        <v>#N/A</v>
      </c>
      <c r="BH278" t="e">
        <f t="shared" si="172"/>
        <v>#N/A</v>
      </c>
      <c r="BI278" t="e">
        <f t="shared" si="173"/>
        <v>#N/A</v>
      </c>
      <c r="BM278">
        <v>277</v>
      </c>
      <c r="BN278" t="e">
        <f t="shared" si="174"/>
        <v>#N/A</v>
      </c>
      <c r="BO278" t="e">
        <f t="shared" si="175"/>
        <v>#N/A</v>
      </c>
      <c r="BP278" t="e">
        <f t="shared" si="176"/>
        <v>#N/A</v>
      </c>
      <c r="BT278">
        <v>277</v>
      </c>
      <c r="BU278" t="e">
        <f t="shared" si="177"/>
        <v>#N/A</v>
      </c>
      <c r="BV278" t="e">
        <f t="shared" si="178"/>
        <v>#N/A</v>
      </c>
      <c r="BW278" t="e">
        <f t="shared" si="179"/>
        <v>#N/A</v>
      </c>
      <c r="CA278">
        <v>277</v>
      </c>
      <c r="CB278" t="e">
        <f t="shared" si="180"/>
        <v>#N/A</v>
      </c>
      <c r="CC278" t="e">
        <f t="shared" si="181"/>
        <v>#N/A</v>
      </c>
      <c r="CD278" t="e">
        <f t="shared" si="182"/>
        <v>#N/A</v>
      </c>
      <c r="CH278">
        <v>277</v>
      </c>
      <c r="CI278" t="e">
        <f t="shared" si="183"/>
        <v>#N/A</v>
      </c>
      <c r="CJ278" t="e">
        <f t="shared" si="184"/>
        <v>#N/A</v>
      </c>
      <c r="CK278" t="e">
        <f t="shared" si="185"/>
        <v>#N/A</v>
      </c>
      <c r="CO278">
        <v>277</v>
      </c>
      <c r="CP278" t="e">
        <f t="shared" si="186"/>
        <v>#N/A</v>
      </c>
      <c r="CQ278" t="e">
        <f t="shared" si="187"/>
        <v>#N/A</v>
      </c>
      <c r="CR278" t="e">
        <f t="shared" si="188"/>
        <v>#N/A</v>
      </c>
    </row>
    <row r="279" spans="2:96" x14ac:dyDescent="0.35">
      <c r="B279" t="str">
        <f t="shared" si="152"/>
        <v>FBEL76</v>
      </c>
      <c r="C279">
        <v>146257</v>
      </c>
      <c r="D279" t="s">
        <v>290</v>
      </c>
      <c r="E279" t="s">
        <v>214</v>
      </c>
      <c r="F279">
        <v>2009</v>
      </c>
      <c r="G279" t="s">
        <v>2</v>
      </c>
      <c r="H279">
        <f t="shared" si="189"/>
        <v>76</v>
      </c>
      <c r="P279">
        <v>278</v>
      </c>
      <c r="Q279" t="e">
        <f t="shared" si="153"/>
        <v>#N/A</v>
      </c>
      <c r="R279" t="e">
        <f t="shared" si="154"/>
        <v>#N/A</v>
      </c>
      <c r="S279" t="e">
        <f t="shared" si="155"/>
        <v>#N/A</v>
      </c>
      <c r="W279">
        <v>278</v>
      </c>
      <c r="X279" t="e">
        <f t="shared" si="156"/>
        <v>#N/A</v>
      </c>
      <c r="Y279" t="e">
        <f t="shared" si="157"/>
        <v>#N/A</v>
      </c>
      <c r="Z279" t="e">
        <f t="shared" si="158"/>
        <v>#N/A</v>
      </c>
      <c r="AD279">
        <v>278</v>
      </c>
      <c r="AE279" t="e">
        <f t="shared" si="159"/>
        <v>#N/A</v>
      </c>
      <c r="AF279" t="e">
        <f t="shared" si="160"/>
        <v>#N/A</v>
      </c>
      <c r="AG279" t="e">
        <f t="shared" si="161"/>
        <v>#N/A</v>
      </c>
      <c r="AK279">
        <v>278</v>
      </c>
      <c r="AL279" t="e">
        <f t="shared" si="162"/>
        <v>#N/A</v>
      </c>
      <c r="AM279" t="e">
        <f t="shared" si="163"/>
        <v>#N/A</v>
      </c>
      <c r="AN279" t="e">
        <f t="shared" si="164"/>
        <v>#N/A</v>
      </c>
      <c r="AR279">
        <v>278</v>
      </c>
      <c r="AS279" t="e">
        <f t="shared" si="165"/>
        <v>#N/A</v>
      </c>
      <c r="AT279" t="e">
        <f t="shared" si="166"/>
        <v>#N/A</v>
      </c>
      <c r="AU279" t="e">
        <f t="shared" si="167"/>
        <v>#N/A</v>
      </c>
      <c r="AY279">
        <v>278</v>
      </c>
      <c r="AZ279" t="e">
        <f t="shared" si="168"/>
        <v>#N/A</v>
      </c>
      <c r="BA279" t="e">
        <f t="shared" si="169"/>
        <v>#N/A</v>
      </c>
      <c r="BB279" t="e">
        <f t="shared" si="170"/>
        <v>#N/A</v>
      </c>
      <c r="BF279">
        <v>278</v>
      </c>
      <c r="BG279" t="e">
        <f t="shared" si="171"/>
        <v>#N/A</v>
      </c>
      <c r="BH279" t="e">
        <f t="shared" si="172"/>
        <v>#N/A</v>
      </c>
      <c r="BI279" t="e">
        <f t="shared" si="173"/>
        <v>#N/A</v>
      </c>
      <c r="BM279">
        <v>278</v>
      </c>
      <c r="BN279" t="e">
        <f t="shared" si="174"/>
        <v>#N/A</v>
      </c>
      <c r="BO279" t="e">
        <f t="shared" si="175"/>
        <v>#N/A</v>
      </c>
      <c r="BP279" t="e">
        <f t="shared" si="176"/>
        <v>#N/A</v>
      </c>
      <c r="BT279">
        <v>278</v>
      </c>
      <c r="BU279" t="e">
        <f t="shared" si="177"/>
        <v>#N/A</v>
      </c>
      <c r="BV279" t="e">
        <f t="shared" si="178"/>
        <v>#N/A</v>
      </c>
      <c r="BW279" t="e">
        <f t="shared" si="179"/>
        <v>#N/A</v>
      </c>
      <c r="CA279">
        <v>278</v>
      </c>
      <c r="CB279" t="e">
        <f t="shared" si="180"/>
        <v>#N/A</v>
      </c>
      <c r="CC279" t="e">
        <f t="shared" si="181"/>
        <v>#N/A</v>
      </c>
      <c r="CD279" t="e">
        <f t="shared" si="182"/>
        <v>#N/A</v>
      </c>
      <c r="CH279">
        <v>278</v>
      </c>
      <c r="CI279" t="e">
        <f t="shared" si="183"/>
        <v>#N/A</v>
      </c>
      <c r="CJ279" t="e">
        <f t="shared" si="184"/>
        <v>#N/A</v>
      </c>
      <c r="CK279" t="e">
        <f t="shared" si="185"/>
        <v>#N/A</v>
      </c>
      <c r="CO279">
        <v>278</v>
      </c>
      <c r="CP279" t="e">
        <f t="shared" si="186"/>
        <v>#N/A</v>
      </c>
      <c r="CQ279" t="e">
        <f t="shared" si="187"/>
        <v>#N/A</v>
      </c>
      <c r="CR279" t="e">
        <f t="shared" si="188"/>
        <v>#N/A</v>
      </c>
    </row>
    <row r="280" spans="2:96" x14ac:dyDescent="0.35">
      <c r="B280" t="str">
        <f t="shared" si="152"/>
        <v>FBEL77</v>
      </c>
      <c r="C280">
        <v>204606</v>
      </c>
      <c r="D280" t="s">
        <v>291</v>
      </c>
      <c r="E280" t="s">
        <v>214</v>
      </c>
      <c r="F280">
        <v>2010</v>
      </c>
      <c r="G280" t="s">
        <v>2</v>
      </c>
      <c r="H280">
        <f t="shared" si="189"/>
        <v>77</v>
      </c>
      <c r="P280">
        <v>279</v>
      </c>
      <c r="Q280" t="e">
        <f t="shared" si="153"/>
        <v>#N/A</v>
      </c>
      <c r="R280" t="e">
        <f t="shared" si="154"/>
        <v>#N/A</v>
      </c>
      <c r="S280" t="e">
        <f t="shared" si="155"/>
        <v>#N/A</v>
      </c>
      <c r="W280">
        <v>279</v>
      </c>
      <c r="X280" t="e">
        <f t="shared" si="156"/>
        <v>#N/A</v>
      </c>
      <c r="Y280" t="e">
        <f t="shared" si="157"/>
        <v>#N/A</v>
      </c>
      <c r="Z280" t="e">
        <f t="shared" si="158"/>
        <v>#N/A</v>
      </c>
      <c r="AD280">
        <v>279</v>
      </c>
      <c r="AE280" t="e">
        <f t="shared" si="159"/>
        <v>#N/A</v>
      </c>
      <c r="AF280" t="e">
        <f t="shared" si="160"/>
        <v>#N/A</v>
      </c>
      <c r="AG280" t="e">
        <f t="shared" si="161"/>
        <v>#N/A</v>
      </c>
      <c r="AK280">
        <v>279</v>
      </c>
      <c r="AL280" t="e">
        <f t="shared" si="162"/>
        <v>#N/A</v>
      </c>
      <c r="AM280" t="e">
        <f t="shared" si="163"/>
        <v>#N/A</v>
      </c>
      <c r="AN280" t="e">
        <f t="shared" si="164"/>
        <v>#N/A</v>
      </c>
      <c r="AR280">
        <v>279</v>
      </c>
      <c r="AS280" t="e">
        <f t="shared" si="165"/>
        <v>#N/A</v>
      </c>
      <c r="AT280" t="e">
        <f t="shared" si="166"/>
        <v>#N/A</v>
      </c>
      <c r="AU280" t="e">
        <f t="shared" si="167"/>
        <v>#N/A</v>
      </c>
      <c r="AY280">
        <v>279</v>
      </c>
      <c r="AZ280" t="e">
        <f t="shared" si="168"/>
        <v>#N/A</v>
      </c>
      <c r="BA280" t="e">
        <f t="shared" si="169"/>
        <v>#N/A</v>
      </c>
      <c r="BB280" t="e">
        <f t="shared" si="170"/>
        <v>#N/A</v>
      </c>
      <c r="BF280">
        <v>279</v>
      </c>
      <c r="BG280" t="e">
        <f t="shared" si="171"/>
        <v>#N/A</v>
      </c>
      <c r="BH280" t="e">
        <f t="shared" si="172"/>
        <v>#N/A</v>
      </c>
      <c r="BI280" t="e">
        <f t="shared" si="173"/>
        <v>#N/A</v>
      </c>
      <c r="BM280">
        <v>279</v>
      </c>
      <c r="BN280" t="e">
        <f t="shared" si="174"/>
        <v>#N/A</v>
      </c>
      <c r="BO280" t="e">
        <f t="shared" si="175"/>
        <v>#N/A</v>
      </c>
      <c r="BP280" t="e">
        <f t="shared" si="176"/>
        <v>#N/A</v>
      </c>
      <c r="BT280">
        <v>279</v>
      </c>
      <c r="BU280" t="e">
        <f t="shared" si="177"/>
        <v>#N/A</v>
      </c>
      <c r="BV280" t="e">
        <f t="shared" si="178"/>
        <v>#N/A</v>
      </c>
      <c r="BW280" t="e">
        <f t="shared" si="179"/>
        <v>#N/A</v>
      </c>
      <c r="CA280">
        <v>279</v>
      </c>
      <c r="CB280" t="e">
        <f t="shared" si="180"/>
        <v>#N/A</v>
      </c>
      <c r="CC280" t="e">
        <f t="shared" si="181"/>
        <v>#N/A</v>
      </c>
      <c r="CD280" t="e">
        <f t="shared" si="182"/>
        <v>#N/A</v>
      </c>
      <c r="CH280">
        <v>279</v>
      </c>
      <c r="CI280" t="e">
        <f t="shared" si="183"/>
        <v>#N/A</v>
      </c>
      <c r="CJ280" t="e">
        <f t="shared" si="184"/>
        <v>#N/A</v>
      </c>
      <c r="CK280" t="e">
        <f t="shared" si="185"/>
        <v>#N/A</v>
      </c>
      <c r="CO280">
        <v>279</v>
      </c>
      <c r="CP280" t="e">
        <f t="shared" si="186"/>
        <v>#N/A</v>
      </c>
      <c r="CQ280" t="e">
        <f t="shared" si="187"/>
        <v>#N/A</v>
      </c>
      <c r="CR280" t="e">
        <f t="shared" si="188"/>
        <v>#N/A</v>
      </c>
    </row>
    <row r="281" spans="2:96" x14ac:dyDescent="0.35">
      <c r="B281" t="str">
        <f t="shared" si="152"/>
        <v>FBEL78</v>
      </c>
      <c r="C281">
        <v>108402</v>
      </c>
      <c r="D281" t="s">
        <v>292</v>
      </c>
      <c r="E281" t="s">
        <v>214</v>
      </c>
      <c r="F281">
        <v>1990</v>
      </c>
      <c r="G281" t="s">
        <v>2</v>
      </c>
      <c r="H281">
        <f t="shared" si="189"/>
        <v>78</v>
      </c>
      <c r="P281">
        <v>280</v>
      </c>
      <c r="Q281" t="e">
        <f t="shared" si="153"/>
        <v>#N/A</v>
      </c>
      <c r="R281" t="e">
        <f t="shared" si="154"/>
        <v>#N/A</v>
      </c>
      <c r="S281" t="e">
        <f t="shared" si="155"/>
        <v>#N/A</v>
      </c>
      <c r="W281">
        <v>280</v>
      </c>
      <c r="X281" t="e">
        <f t="shared" si="156"/>
        <v>#N/A</v>
      </c>
      <c r="Y281" t="e">
        <f t="shared" si="157"/>
        <v>#N/A</v>
      </c>
      <c r="Z281" t="e">
        <f t="shared" si="158"/>
        <v>#N/A</v>
      </c>
      <c r="AD281">
        <v>280</v>
      </c>
      <c r="AE281" t="e">
        <f t="shared" si="159"/>
        <v>#N/A</v>
      </c>
      <c r="AF281" t="e">
        <f t="shared" si="160"/>
        <v>#N/A</v>
      </c>
      <c r="AG281" t="e">
        <f t="shared" si="161"/>
        <v>#N/A</v>
      </c>
      <c r="AK281">
        <v>280</v>
      </c>
      <c r="AL281" t="e">
        <f t="shared" si="162"/>
        <v>#N/A</v>
      </c>
      <c r="AM281" t="e">
        <f t="shared" si="163"/>
        <v>#N/A</v>
      </c>
      <c r="AN281" t="e">
        <f t="shared" si="164"/>
        <v>#N/A</v>
      </c>
      <c r="AR281">
        <v>280</v>
      </c>
      <c r="AS281" t="e">
        <f t="shared" si="165"/>
        <v>#N/A</v>
      </c>
      <c r="AT281" t="e">
        <f t="shared" si="166"/>
        <v>#N/A</v>
      </c>
      <c r="AU281" t="e">
        <f t="shared" si="167"/>
        <v>#N/A</v>
      </c>
      <c r="AY281">
        <v>280</v>
      </c>
      <c r="AZ281" t="e">
        <f t="shared" si="168"/>
        <v>#N/A</v>
      </c>
      <c r="BA281" t="e">
        <f t="shared" si="169"/>
        <v>#N/A</v>
      </c>
      <c r="BB281" t="e">
        <f t="shared" si="170"/>
        <v>#N/A</v>
      </c>
      <c r="BF281">
        <v>280</v>
      </c>
      <c r="BG281" t="e">
        <f t="shared" si="171"/>
        <v>#N/A</v>
      </c>
      <c r="BH281" t="e">
        <f t="shared" si="172"/>
        <v>#N/A</v>
      </c>
      <c r="BI281" t="e">
        <f t="shared" si="173"/>
        <v>#N/A</v>
      </c>
      <c r="BM281">
        <v>280</v>
      </c>
      <c r="BN281" t="e">
        <f t="shared" si="174"/>
        <v>#N/A</v>
      </c>
      <c r="BO281" t="e">
        <f t="shared" si="175"/>
        <v>#N/A</v>
      </c>
      <c r="BP281" t="e">
        <f t="shared" si="176"/>
        <v>#N/A</v>
      </c>
      <c r="BT281">
        <v>280</v>
      </c>
      <c r="BU281" t="e">
        <f t="shared" si="177"/>
        <v>#N/A</v>
      </c>
      <c r="BV281" t="e">
        <f t="shared" si="178"/>
        <v>#N/A</v>
      </c>
      <c r="BW281" t="e">
        <f t="shared" si="179"/>
        <v>#N/A</v>
      </c>
      <c r="CA281">
        <v>280</v>
      </c>
      <c r="CB281" t="e">
        <f t="shared" si="180"/>
        <v>#N/A</v>
      </c>
      <c r="CC281" t="e">
        <f t="shared" si="181"/>
        <v>#N/A</v>
      </c>
      <c r="CD281" t="e">
        <f t="shared" si="182"/>
        <v>#N/A</v>
      </c>
      <c r="CH281">
        <v>280</v>
      </c>
      <c r="CI281" t="e">
        <f t="shared" si="183"/>
        <v>#N/A</v>
      </c>
      <c r="CJ281" t="e">
        <f t="shared" si="184"/>
        <v>#N/A</v>
      </c>
      <c r="CK281" t="e">
        <f t="shared" si="185"/>
        <v>#N/A</v>
      </c>
      <c r="CO281">
        <v>280</v>
      </c>
      <c r="CP281" t="e">
        <f t="shared" si="186"/>
        <v>#N/A</v>
      </c>
      <c r="CQ281" t="e">
        <f t="shared" si="187"/>
        <v>#N/A</v>
      </c>
      <c r="CR281" t="e">
        <f t="shared" si="188"/>
        <v>#N/A</v>
      </c>
    </row>
    <row r="282" spans="2:96" x14ac:dyDescent="0.35">
      <c r="B282" t="str">
        <f t="shared" si="152"/>
        <v>FBEL79</v>
      </c>
      <c r="C282">
        <v>123826</v>
      </c>
      <c r="D282" t="s">
        <v>293</v>
      </c>
      <c r="E282" t="s">
        <v>214</v>
      </c>
      <c r="F282">
        <v>2001</v>
      </c>
      <c r="G282" t="s">
        <v>2</v>
      </c>
      <c r="H282">
        <f t="shared" si="189"/>
        <v>79</v>
      </c>
      <c r="P282">
        <v>281</v>
      </c>
      <c r="Q282" t="e">
        <f t="shared" si="153"/>
        <v>#N/A</v>
      </c>
      <c r="R282" t="e">
        <f t="shared" si="154"/>
        <v>#N/A</v>
      </c>
      <c r="S282" t="e">
        <f t="shared" si="155"/>
        <v>#N/A</v>
      </c>
      <c r="W282">
        <v>281</v>
      </c>
      <c r="X282" t="e">
        <f t="shared" si="156"/>
        <v>#N/A</v>
      </c>
      <c r="Y282" t="e">
        <f t="shared" si="157"/>
        <v>#N/A</v>
      </c>
      <c r="Z282" t="e">
        <f t="shared" si="158"/>
        <v>#N/A</v>
      </c>
      <c r="AD282">
        <v>281</v>
      </c>
      <c r="AE282" t="e">
        <f t="shared" si="159"/>
        <v>#N/A</v>
      </c>
      <c r="AF282" t="e">
        <f t="shared" si="160"/>
        <v>#N/A</v>
      </c>
      <c r="AG282" t="e">
        <f t="shared" si="161"/>
        <v>#N/A</v>
      </c>
      <c r="AK282">
        <v>281</v>
      </c>
      <c r="AL282" t="e">
        <f t="shared" si="162"/>
        <v>#N/A</v>
      </c>
      <c r="AM282" t="e">
        <f t="shared" si="163"/>
        <v>#N/A</v>
      </c>
      <c r="AN282" t="e">
        <f t="shared" si="164"/>
        <v>#N/A</v>
      </c>
      <c r="AR282">
        <v>281</v>
      </c>
      <c r="AS282" t="e">
        <f t="shared" si="165"/>
        <v>#N/A</v>
      </c>
      <c r="AT282" t="e">
        <f t="shared" si="166"/>
        <v>#N/A</v>
      </c>
      <c r="AU282" t="e">
        <f t="shared" si="167"/>
        <v>#N/A</v>
      </c>
      <c r="AY282">
        <v>281</v>
      </c>
      <c r="AZ282" t="e">
        <f t="shared" si="168"/>
        <v>#N/A</v>
      </c>
      <c r="BA282" t="e">
        <f t="shared" si="169"/>
        <v>#N/A</v>
      </c>
      <c r="BB282" t="e">
        <f t="shared" si="170"/>
        <v>#N/A</v>
      </c>
      <c r="BF282">
        <v>281</v>
      </c>
      <c r="BG282" t="e">
        <f t="shared" si="171"/>
        <v>#N/A</v>
      </c>
      <c r="BH282" t="e">
        <f t="shared" si="172"/>
        <v>#N/A</v>
      </c>
      <c r="BI282" t="e">
        <f t="shared" si="173"/>
        <v>#N/A</v>
      </c>
      <c r="BM282">
        <v>281</v>
      </c>
      <c r="BN282" t="e">
        <f t="shared" si="174"/>
        <v>#N/A</v>
      </c>
      <c r="BO282" t="e">
        <f t="shared" si="175"/>
        <v>#N/A</v>
      </c>
      <c r="BP282" t="e">
        <f t="shared" si="176"/>
        <v>#N/A</v>
      </c>
      <c r="BT282">
        <v>281</v>
      </c>
      <c r="BU282" t="e">
        <f t="shared" si="177"/>
        <v>#N/A</v>
      </c>
      <c r="BV282" t="e">
        <f t="shared" si="178"/>
        <v>#N/A</v>
      </c>
      <c r="BW282" t="e">
        <f t="shared" si="179"/>
        <v>#N/A</v>
      </c>
      <c r="CA282">
        <v>281</v>
      </c>
      <c r="CB282" t="e">
        <f t="shared" si="180"/>
        <v>#N/A</v>
      </c>
      <c r="CC282" t="e">
        <f t="shared" si="181"/>
        <v>#N/A</v>
      </c>
      <c r="CD282" t="e">
        <f t="shared" si="182"/>
        <v>#N/A</v>
      </c>
      <c r="CH282">
        <v>281</v>
      </c>
      <c r="CI282" t="e">
        <f t="shared" si="183"/>
        <v>#N/A</v>
      </c>
      <c r="CJ282" t="e">
        <f t="shared" si="184"/>
        <v>#N/A</v>
      </c>
      <c r="CK282" t="e">
        <f t="shared" si="185"/>
        <v>#N/A</v>
      </c>
      <c r="CO282">
        <v>281</v>
      </c>
      <c r="CP282" t="e">
        <f t="shared" si="186"/>
        <v>#N/A</v>
      </c>
      <c r="CQ282" t="e">
        <f t="shared" si="187"/>
        <v>#N/A</v>
      </c>
      <c r="CR282" t="e">
        <f t="shared" si="188"/>
        <v>#N/A</v>
      </c>
    </row>
    <row r="283" spans="2:96" x14ac:dyDescent="0.35">
      <c r="B283" t="str">
        <f t="shared" si="152"/>
        <v>FBEL80</v>
      </c>
      <c r="C283">
        <v>131753</v>
      </c>
      <c r="D283" t="s">
        <v>294</v>
      </c>
      <c r="E283" t="s">
        <v>214</v>
      </c>
      <c r="F283">
        <v>2001</v>
      </c>
      <c r="G283" t="s">
        <v>2</v>
      </c>
      <c r="H283">
        <f t="shared" si="189"/>
        <v>80</v>
      </c>
      <c r="P283">
        <v>282</v>
      </c>
      <c r="Q283" t="e">
        <f t="shared" si="153"/>
        <v>#N/A</v>
      </c>
      <c r="R283" t="e">
        <f t="shared" si="154"/>
        <v>#N/A</v>
      </c>
      <c r="S283" t="e">
        <f t="shared" si="155"/>
        <v>#N/A</v>
      </c>
      <c r="W283">
        <v>282</v>
      </c>
      <c r="X283" t="e">
        <f t="shared" si="156"/>
        <v>#N/A</v>
      </c>
      <c r="Y283" t="e">
        <f t="shared" si="157"/>
        <v>#N/A</v>
      </c>
      <c r="Z283" t="e">
        <f t="shared" si="158"/>
        <v>#N/A</v>
      </c>
      <c r="AD283">
        <v>282</v>
      </c>
      <c r="AE283" t="e">
        <f t="shared" si="159"/>
        <v>#N/A</v>
      </c>
      <c r="AF283" t="e">
        <f t="shared" si="160"/>
        <v>#N/A</v>
      </c>
      <c r="AG283" t="e">
        <f t="shared" si="161"/>
        <v>#N/A</v>
      </c>
      <c r="AK283">
        <v>282</v>
      </c>
      <c r="AL283" t="e">
        <f t="shared" si="162"/>
        <v>#N/A</v>
      </c>
      <c r="AM283" t="e">
        <f t="shared" si="163"/>
        <v>#N/A</v>
      </c>
      <c r="AN283" t="e">
        <f t="shared" si="164"/>
        <v>#N/A</v>
      </c>
      <c r="AR283">
        <v>282</v>
      </c>
      <c r="AS283" t="e">
        <f t="shared" si="165"/>
        <v>#N/A</v>
      </c>
      <c r="AT283" t="e">
        <f t="shared" si="166"/>
        <v>#N/A</v>
      </c>
      <c r="AU283" t="e">
        <f t="shared" si="167"/>
        <v>#N/A</v>
      </c>
      <c r="AY283">
        <v>282</v>
      </c>
      <c r="AZ283" t="e">
        <f t="shared" si="168"/>
        <v>#N/A</v>
      </c>
      <c r="BA283" t="e">
        <f t="shared" si="169"/>
        <v>#N/A</v>
      </c>
      <c r="BB283" t="e">
        <f t="shared" si="170"/>
        <v>#N/A</v>
      </c>
      <c r="BF283">
        <v>282</v>
      </c>
      <c r="BG283" t="e">
        <f t="shared" si="171"/>
        <v>#N/A</v>
      </c>
      <c r="BH283" t="e">
        <f t="shared" si="172"/>
        <v>#N/A</v>
      </c>
      <c r="BI283" t="e">
        <f t="shared" si="173"/>
        <v>#N/A</v>
      </c>
      <c r="BM283">
        <v>282</v>
      </c>
      <c r="BN283" t="e">
        <f t="shared" si="174"/>
        <v>#N/A</v>
      </c>
      <c r="BO283" t="e">
        <f t="shared" si="175"/>
        <v>#N/A</v>
      </c>
      <c r="BP283" t="e">
        <f t="shared" si="176"/>
        <v>#N/A</v>
      </c>
      <c r="BT283">
        <v>282</v>
      </c>
      <c r="BU283" t="e">
        <f t="shared" si="177"/>
        <v>#N/A</v>
      </c>
      <c r="BV283" t="e">
        <f t="shared" si="178"/>
        <v>#N/A</v>
      </c>
      <c r="BW283" t="e">
        <f t="shared" si="179"/>
        <v>#N/A</v>
      </c>
      <c r="CA283">
        <v>282</v>
      </c>
      <c r="CB283" t="e">
        <f t="shared" si="180"/>
        <v>#N/A</v>
      </c>
      <c r="CC283" t="e">
        <f t="shared" si="181"/>
        <v>#N/A</v>
      </c>
      <c r="CD283" t="e">
        <f t="shared" si="182"/>
        <v>#N/A</v>
      </c>
      <c r="CH283">
        <v>282</v>
      </c>
      <c r="CI283" t="e">
        <f t="shared" si="183"/>
        <v>#N/A</v>
      </c>
      <c r="CJ283" t="e">
        <f t="shared" si="184"/>
        <v>#N/A</v>
      </c>
      <c r="CK283" t="e">
        <f t="shared" si="185"/>
        <v>#N/A</v>
      </c>
      <c r="CO283">
        <v>282</v>
      </c>
      <c r="CP283" t="e">
        <f t="shared" si="186"/>
        <v>#N/A</v>
      </c>
      <c r="CQ283" t="e">
        <f t="shared" si="187"/>
        <v>#N/A</v>
      </c>
      <c r="CR283" t="e">
        <f t="shared" si="188"/>
        <v>#N/A</v>
      </c>
    </row>
    <row r="284" spans="2:96" x14ac:dyDescent="0.35">
      <c r="B284" t="str">
        <f t="shared" si="152"/>
        <v>FBEL81</v>
      </c>
      <c r="C284">
        <v>137228</v>
      </c>
      <c r="D284" t="s">
        <v>295</v>
      </c>
      <c r="E284" t="s">
        <v>214</v>
      </c>
      <c r="F284">
        <v>2003</v>
      </c>
      <c r="G284" t="s">
        <v>2</v>
      </c>
      <c r="H284">
        <f t="shared" si="189"/>
        <v>81</v>
      </c>
      <c r="P284">
        <v>283</v>
      </c>
      <c r="Q284" t="e">
        <f t="shared" si="153"/>
        <v>#N/A</v>
      </c>
      <c r="R284" t="e">
        <f t="shared" si="154"/>
        <v>#N/A</v>
      </c>
      <c r="S284" t="e">
        <f t="shared" si="155"/>
        <v>#N/A</v>
      </c>
      <c r="W284">
        <v>283</v>
      </c>
      <c r="X284" t="e">
        <f t="shared" si="156"/>
        <v>#N/A</v>
      </c>
      <c r="Y284" t="e">
        <f t="shared" si="157"/>
        <v>#N/A</v>
      </c>
      <c r="Z284" t="e">
        <f t="shared" si="158"/>
        <v>#N/A</v>
      </c>
      <c r="AD284">
        <v>283</v>
      </c>
      <c r="AE284" t="e">
        <f t="shared" si="159"/>
        <v>#N/A</v>
      </c>
      <c r="AF284" t="e">
        <f t="shared" si="160"/>
        <v>#N/A</v>
      </c>
      <c r="AG284" t="e">
        <f t="shared" si="161"/>
        <v>#N/A</v>
      </c>
      <c r="AK284">
        <v>283</v>
      </c>
      <c r="AL284" t="e">
        <f t="shared" si="162"/>
        <v>#N/A</v>
      </c>
      <c r="AM284" t="e">
        <f t="shared" si="163"/>
        <v>#N/A</v>
      </c>
      <c r="AN284" t="e">
        <f t="shared" si="164"/>
        <v>#N/A</v>
      </c>
      <c r="AR284">
        <v>283</v>
      </c>
      <c r="AS284" t="e">
        <f t="shared" si="165"/>
        <v>#N/A</v>
      </c>
      <c r="AT284" t="e">
        <f t="shared" si="166"/>
        <v>#N/A</v>
      </c>
      <c r="AU284" t="e">
        <f t="shared" si="167"/>
        <v>#N/A</v>
      </c>
      <c r="AY284">
        <v>283</v>
      </c>
      <c r="AZ284" t="e">
        <f t="shared" si="168"/>
        <v>#N/A</v>
      </c>
      <c r="BA284" t="e">
        <f t="shared" si="169"/>
        <v>#N/A</v>
      </c>
      <c r="BB284" t="e">
        <f t="shared" si="170"/>
        <v>#N/A</v>
      </c>
      <c r="BF284">
        <v>283</v>
      </c>
      <c r="BG284" t="e">
        <f t="shared" si="171"/>
        <v>#N/A</v>
      </c>
      <c r="BH284" t="e">
        <f t="shared" si="172"/>
        <v>#N/A</v>
      </c>
      <c r="BI284" t="e">
        <f t="shared" si="173"/>
        <v>#N/A</v>
      </c>
      <c r="BM284">
        <v>283</v>
      </c>
      <c r="BN284" t="e">
        <f t="shared" si="174"/>
        <v>#N/A</v>
      </c>
      <c r="BO284" t="e">
        <f t="shared" si="175"/>
        <v>#N/A</v>
      </c>
      <c r="BP284" t="e">
        <f t="shared" si="176"/>
        <v>#N/A</v>
      </c>
      <c r="BT284">
        <v>283</v>
      </c>
      <c r="BU284" t="e">
        <f t="shared" si="177"/>
        <v>#N/A</v>
      </c>
      <c r="BV284" t="e">
        <f t="shared" si="178"/>
        <v>#N/A</v>
      </c>
      <c r="BW284" t="e">
        <f t="shared" si="179"/>
        <v>#N/A</v>
      </c>
      <c r="CA284">
        <v>283</v>
      </c>
      <c r="CB284" t="e">
        <f t="shared" si="180"/>
        <v>#N/A</v>
      </c>
      <c r="CC284" t="e">
        <f t="shared" si="181"/>
        <v>#N/A</v>
      </c>
      <c r="CD284" t="e">
        <f t="shared" si="182"/>
        <v>#N/A</v>
      </c>
      <c r="CH284">
        <v>283</v>
      </c>
      <c r="CI284" t="e">
        <f t="shared" si="183"/>
        <v>#N/A</v>
      </c>
      <c r="CJ284" t="e">
        <f t="shared" si="184"/>
        <v>#N/A</v>
      </c>
      <c r="CK284" t="e">
        <f t="shared" si="185"/>
        <v>#N/A</v>
      </c>
      <c r="CO284">
        <v>283</v>
      </c>
      <c r="CP284" t="e">
        <f t="shared" si="186"/>
        <v>#N/A</v>
      </c>
      <c r="CQ284" t="e">
        <f t="shared" si="187"/>
        <v>#N/A</v>
      </c>
      <c r="CR284" t="e">
        <f t="shared" si="188"/>
        <v>#N/A</v>
      </c>
    </row>
    <row r="285" spans="2:96" x14ac:dyDescent="0.35">
      <c r="B285" t="str">
        <f t="shared" si="152"/>
        <v>FBEL82</v>
      </c>
      <c r="C285">
        <v>133599</v>
      </c>
      <c r="D285" t="s">
        <v>296</v>
      </c>
      <c r="E285" t="s">
        <v>214</v>
      </c>
      <c r="F285">
        <v>1999</v>
      </c>
      <c r="G285" t="s">
        <v>2</v>
      </c>
      <c r="H285">
        <f t="shared" si="189"/>
        <v>82</v>
      </c>
      <c r="P285">
        <v>284</v>
      </c>
      <c r="Q285" t="e">
        <f t="shared" si="153"/>
        <v>#N/A</v>
      </c>
      <c r="R285" t="e">
        <f t="shared" si="154"/>
        <v>#N/A</v>
      </c>
      <c r="S285" t="e">
        <f t="shared" si="155"/>
        <v>#N/A</v>
      </c>
      <c r="W285">
        <v>284</v>
      </c>
      <c r="X285" t="e">
        <f t="shared" si="156"/>
        <v>#N/A</v>
      </c>
      <c r="Y285" t="e">
        <f t="shared" si="157"/>
        <v>#N/A</v>
      </c>
      <c r="Z285" t="e">
        <f t="shared" si="158"/>
        <v>#N/A</v>
      </c>
      <c r="AD285">
        <v>284</v>
      </c>
      <c r="AE285" t="e">
        <f t="shared" si="159"/>
        <v>#N/A</v>
      </c>
      <c r="AF285" t="e">
        <f t="shared" si="160"/>
        <v>#N/A</v>
      </c>
      <c r="AG285" t="e">
        <f t="shared" si="161"/>
        <v>#N/A</v>
      </c>
      <c r="AK285">
        <v>284</v>
      </c>
      <c r="AL285" t="e">
        <f t="shared" si="162"/>
        <v>#N/A</v>
      </c>
      <c r="AM285" t="e">
        <f t="shared" si="163"/>
        <v>#N/A</v>
      </c>
      <c r="AN285" t="e">
        <f t="shared" si="164"/>
        <v>#N/A</v>
      </c>
      <c r="AR285">
        <v>284</v>
      </c>
      <c r="AS285" t="e">
        <f t="shared" si="165"/>
        <v>#N/A</v>
      </c>
      <c r="AT285" t="e">
        <f t="shared" si="166"/>
        <v>#N/A</v>
      </c>
      <c r="AU285" t="e">
        <f t="shared" si="167"/>
        <v>#N/A</v>
      </c>
      <c r="AY285">
        <v>284</v>
      </c>
      <c r="AZ285" t="e">
        <f t="shared" si="168"/>
        <v>#N/A</v>
      </c>
      <c r="BA285" t="e">
        <f t="shared" si="169"/>
        <v>#N/A</v>
      </c>
      <c r="BB285" t="e">
        <f t="shared" si="170"/>
        <v>#N/A</v>
      </c>
      <c r="BF285">
        <v>284</v>
      </c>
      <c r="BG285" t="e">
        <f t="shared" si="171"/>
        <v>#N/A</v>
      </c>
      <c r="BH285" t="e">
        <f t="shared" si="172"/>
        <v>#N/A</v>
      </c>
      <c r="BI285" t="e">
        <f t="shared" si="173"/>
        <v>#N/A</v>
      </c>
      <c r="BM285">
        <v>284</v>
      </c>
      <c r="BN285" t="e">
        <f t="shared" si="174"/>
        <v>#N/A</v>
      </c>
      <c r="BO285" t="e">
        <f t="shared" si="175"/>
        <v>#N/A</v>
      </c>
      <c r="BP285" t="e">
        <f t="shared" si="176"/>
        <v>#N/A</v>
      </c>
      <c r="BT285">
        <v>284</v>
      </c>
      <c r="BU285" t="e">
        <f t="shared" si="177"/>
        <v>#N/A</v>
      </c>
      <c r="BV285" t="e">
        <f t="shared" si="178"/>
        <v>#N/A</v>
      </c>
      <c r="BW285" t="e">
        <f t="shared" si="179"/>
        <v>#N/A</v>
      </c>
      <c r="CA285">
        <v>284</v>
      </c>
      <c r="CB285" t="e">
        <f t="shared" si="180"/>
        <v>#N/A</v>
      </c>
      <c r="CC285" t="e">
        <f t="shared" si="181"/>
        <v>#N/A</v>
      </c>
      <c r="CD285" t="e">
        <f t="shared" si="182"/>
        <v>#N/A</v>
      </c>
      <c r="CH285">
        <v>284</v>
      </c>
      <c r="CI285" t="e">
        <f t="shared" si="183"/>
        <v>#N/A</v>
      </c>
      <c r="CJ285" t="e">
        <f t="shared" si="184"/>
        <v>#N/A</v>
      </c>
      <c r="CK285" t="e">
        <f t="shared" si="185"/>
        <v>#N/A</v>
      </c>
      <c r="CO285">
        <v>284</v>
      </c>
      <c r="CP285" t="e">
        <f t="shared" si="186"/>
        <v>#N/A</v>
      </c>
      <c r="CQ285" t="e">
        <f t="shared" si="187"/>
        <v>#N/A</v>
      </c>
      <c r="CR285" t="e">
        <f t="shared" si="188"/>
        <v>#N/A</v>
      </c>
    </row>
    <row r="286" spans="2:96" x14ac:dyDescent="0.35">
      <c r="B286" t="str">
        <f t="shared" si="152"/>
        <v>FBEL83</v>
      </c>
      <c r="C286">
        <v>204549</v>
      </c>
      <c r="D286" t="s">
        <v>297</v>
      </c>
      <c r="E286" t="s">
        <v>214</v>
      </c>
      <c r="F286">
        <v>2012</v>
      </c>
      <c r="G286" t="s">
        <v>2</v>
      </c>
      <c r="H286">
        <f t="shared" si="189"/>
        <v>83</v>
      </c>
      <c r="P286">
        <v>285</v>
      </c>
      <c r="Q286" t="e">
        <f t="shared" si="153"/>
        <v>#N/A</v>
      </c>
      <c r="R286" t="e">
        <f t="shared" si="154"/>
        <v>#N/A</v>
      </c>
      <c r="S286" t="e">
        <f t="shared" si="155"/>
        <v>#N/A</v>
      </c>
      <c r="W286">
        <v>285</v>
      </c>
      <c r="X286" t="e">
        <f t="shared" si="156"/>
        <v>#N/A</v>
      </c>
      <c r="Y286" t="e">
        <f t="shared" si="157"/>
        <v>#N/A</v>
      </c>
      <c r="Z286" t="e">
        <f t="shared" si="158"/>
        <v>#N/A</v>
      </c>
      <c r="AD286">
        <v>285</v>
      </c>
      <c r="AE286" t="e">
        <f t="shared" si="159"/>
        <v>#N/A</v>
      </c>
      <c r="AF286" t="e">
        <f t="shared" si="160"/>
        <v>#N/A</v>
      </c>
      <c r="AG286" t="e">
        <f t="shared" si="161"/>
        <v>#N/A</v>
      </c>
      <c r="AK286">
        <v>285</v>
      </c>
      <c r="AL286" t="e">
        <f t="shared" si="162"/>
        <v>#N/A</v>
      </c>
      <c r="AM286" t="e">
        <f t="shared" si="163"/>
        <v>#N/A</v>
      </c>
      <c r="AN286" t="e">
        <f t="shared" si="164"/>
        <v>#N/A</v>
      </c>
      <c r="AR286">
        <v>285</v>
      </c>
      <c r="AS286" t="e">
        <f t="shared" si="165"/>
        <v>#N/A</v>
      </c>
      <c r="AT286" t="e">
        <f t="shared" si="166"/>
        <v>#N/A</v>
      </c>
      <c r="AU286" t="e">
        <f t="shared" si="167"/>
        <v>#N/A</v>
      </c>
      <c r="AY286">
        <v>285</v>
      </c>
      <c r="AZ286" t="e">
        <f t="shared" si="168"/>
        <v>#N/A</v>
      </c>
      <c r="BA286" t="e">
        <f t="shared" si="169"/>
        <v>#N/A</v>
      </c>
      <c r="BB286" t="e">
        <f t="shared" si="170"/>
        <v>#N/A</v>
      </c>
      <c r="BF286">
        <v>285</v>
      </c>
      <c r="BG286" t="e">
        <f t="shared" si="171"/>
        <v>#N/A</v>
      </c>
      <c r="BH286" t="e">
        <f t="shared" si="172"/>
        <v>#N/A</v>
      </c>
      <c r="BI286" t="e">
        <f t="shared" si="173"/>
        <v>#N/A</v>
      </c>
      <c r="BM286">
        <v>285</v>
      </c>
      <c r="BN286" t="e">
        <f t="shared" si="174"/>
        <v>#N/A</v>
      </c>
      <c r="BO286" t="e">
        <f t="shared" si="175"/>
        <v>#N/A</v>
      </c>
      <c r="BP286" t="e">
        <f t="shared" si="176"/>
        <v>#N/A</v>
      </c>
      <c r="BT286">
        <v>285</v>
      </c>
      <c r="BU286" t="e">
        <f t="shared" si="177"/>
        <v>#N/A</v>
      </c>
      <c r="BV286" t="e">
        <f t="shared" si="178"/>
        <v>#N/A</v>
      </c>
      <c r="BW286" t="e">
        <f t="shared" si="179"/>
        <v>#N/A</v>
      </c>
      <c r="CA286">
        <v>285</v>
      </c>
      <c r="CB286" t="e">
        <f t="shared" si="180"/>
        <v>#N/A</v>
      </c>
      <c r="CC286" t="e">
        <f t="shared" si="181"/>
        <v>#N/A</v>
      </c>
      <c r="CD286" t="e">
        <f t="shared" si="182"/>
        <v>#N/A</v>
      </c>
      <c r="CH286">
        <v>285</v>
      </c>
      <c r="CI286" t="e">
        <f t="shared" si="183"/>
        <v>#N/A</v>
      </c>
      <c r="CJ286" t="e">
        <f t="shared" si="184"/>
        <v>#N/A</v>
      </c>
      <c r="CK286" t="e">
        <f t="shared" si="185"/>
        <v>#N/A</v>
      </c>
      <c r="CO286">
        <v>285</v>
      </c>
      <c r="CP286" t="e">
        <f t="shared" si="186"/>
        <v>#N/A</v>
      </c>
      <c r="CQ286" t="e">
        <f t="shared" si="187"/>
        <v>#N/A</v>
      </c>
      <c r="CR286" t="e">
        <f t="shared" si="188"/>
        <v>#N/A</v>
      </c>
    </row>
    <row r="287" spans="2:96" x14ac:dyDescent="0.35">
      <c r="B287" t="str">
        <f t="shared" si="152"/>
        <v>FBEL84</v>
      </c>
      <c r="C287">
        <v>113443</v>
      </c>
      <c r="D287" t="s">
        <v>298</v>
      </c>
      <c r="E287" t="s">
        <v>214</v>
      </c>
      <c r="F287">
        <v>1993</v>
      </c>
      <c r="G287" t="s">
        <v>2</v>
      </c>
      <c r="H287">
        <f t="shared" si="189"/>
        <v>84</v>
      </c>
      <c r="P287">
        <v>286</v>
      </c>
      <c r="Q287" t="e">
        <f t="shared" si="153"/>
        <v>#N/A</v>
      </c>
      <c r="R287" t="e">
        <f t="shared" si="154"/>
        <v>#N/A</v>
      </c>
      <c r="S287" t="e">
        <f t="shared" si="155"/>
        <v>#N/A</v>
      </c>
      <c r="W287">
        <v>286</v>
      </c>
      <c r="X287" t="e">
        <f t="shared" si="156"/>
        <v>#N/A</v>
      </c>
      <c r="Y287" t="e">
        <f t="shared" si="157"/>
        <v>#N/A</v>
      </c>
      <c r="Z287" t="e">
        <f t="shared" si="158"/>
        <v>#N/A</v>
      </c>
      <c r="AD287">
        <v>286</v>
      </c>
      <c r="AE287" t="e">
        <f t="shared" si="159"/>
        <v>#N/A</v>
      </c>
      <c r="AF287" t="e">
        <f t="shared" si="160"/>
        <v>#N/A</v>
      </c>
      <c r="AG287" t="e">
        <f t="shared" si="161"/>
        <v>#N/A</v>
      </c>
      <c r="AK287">
        <v>286</v>
      </c>
      <c r="AL287" t="e">
        <f t="shared" si="162"/>
        <v>#N/A</v>
      </c>
      <c r="AM287" t="e">
        <f t="shared" si="163"/>
        <v>#N/A</v>
      </c>
      <c r="AN287" t="e">
        <f t="shared" si="164"/>
        <v>#N/A</v>
      </c>
      <c r="AR287">
        <v>286</v>
      </c>
      <c r="AS287" t="e">
        <f t="shared" si="165"/>
        <v>#N/A</v>
      </c>
      <c r="AT287" t="e">
        <f t="shared" si="166"/>
        <v>#N/A</v>
      </c>
      <c r="AU287" t="e">
        <f t="shared" si="167"/>
        <v>#N/A</v>
      </c>
      <c r="AY287">
        <v>286</v>
      </c>
      <c r="AZ287" t="e">
        <f t="shared" si="168"/>
        <v>#N/A</v>
      </c>
      <c r="BA287" t="e">
        <f t="shared" si="169"/>
        <v>#N/A</v>
      </c>
      <c r="BB287" t="e">
        <f t="shared" si="170"/>
        <v>#N/A</v>
      </c>
      <c r="BF287">
        <v>286</v>
      </c>
      <c r="BG287" t="e">
        <f t="shared" si="171"/>
        <v>#N/A</v>
      </c>
      <c r="BH287" t="e">
        <f t="shared" si="172"/>
        <v>#N/A</v>
      </c>
      <c r="BI287" t="e">
        <f t="shared" si="173"/>
        <v>#N/A</v>
      </c>
      <c r="BM287">
        <v>286</v>
      </c>
      <c r="BN287" t="e">
        <f t="shared" si="174"/>
        <v>#N/A</v>
      </c>
      <c r="BO287" t="e">
        <f t="shared" si="175"/>
        <v>#N/A</v>
      </c>
      <c r="BP287" t="e">
        <f t="shared" si="176"/>
        <v>#N/A</v>
      </c>
      <c r="BT287">
        <v>286</v>
      </c>
      <c r="BU287" t="e">
        <f t="shared" si="177"/>
        <v>#N/A</v>
      </c>
      <c r="BV287" t="e">
        <f t="shared" si="178"/>
        <v>#N/A</v>
      </c>
      <c r="BW287" t="e">
        <f t="shared" si="179"/>
        <v>#N/A</v>
      </c>
      <c r="CA287">
        <v>286</v>
      </c>
      <c r="CB287" t="e">
        <f t="shared" si="180"/>
        <v>#N/A</v>
      </c>
      <c r="CC287" t="e">
        <f t="shared" si="181"/>
        <v>#N/A</v>
      </c>
      <c r="CD287" t="e">
        <f t="shared" si="182"/>
        <v>#N/A</v>
      </c>
      <c r="CH287">
        <v>286</v>
      </c>
      <c r="CI287" t="e">
        <f t="shared" si="183"/>
        <v>#N/A</v>
      </c>
      <c r="CJ287" t="e">
        <f t="shared" si="184"/>
        <v>#N/A</v>
      </c>
      <c r="CK287" t="e">
        <f t="shared" si="185"/>
        <v>#N/A</v>
      </c>
      <c r="CO287">
        <v>286</v>
      </c>
      <c r="CP287" t="e">
        <f t="shared" si="186"/>
        <v>#N/A</v>
      </c>
      <c r="CQ287" t="e">
        <f t="shared" si="187"/>
        <v>#N/A</v>
      </c>
      <c r="CR287" t="e">
        <f t="shared" si="188"/>
        <v>#N/A</v>
      </c>
    </row>
    <row r="288" spans="2:96" x14ac:dyDescent="0.35">
      <c r="B288" t="str">
        <f t="shared" si="152"/>
        <v>FBEL85</v>
      </c>
      <c r="C288">
        <v>109392</v>
      </c>
      <c r="D288" t="s">
        <v>299</v>
      </c>
      <c r="E288" t="s">
        <v>214</v>
      </c>
      <c r="F288">
        <v>1970</v>
      </c>
      <c r="G288" t="s">
        <v>2</v>
      </c>
      <c r="H288">
        <f t="shared" si="189"/>
        <v>85</v>
      </c>
      <c r="P288">
        <v>287</v>
      </c>
      <c r="Q288" t="e">
        <f t="shared" si="153"/>
        <v>#N/A</v>
      </c>
      <c r="R288" t="e">
        <f t="shared" si="154"/>
        <v>#N/A</v>
      </c>
      <c r="S288" t="e">
        <f t="shared" si="155"/>
        <v>#N/A</v>
      </c>
      <c r="W288">
        <v>287</v>
      </c>
      <c r="X288" t="e">
        <f t="shared" si="156"/>
        <v>#N/A</v>
      </c>
      <c r="Y288" t="e">
        <f t="shared" si="157"/>
        <v>#N/A</v>
      </c>
      <c r="Z288" t="e">
        <f t="shared" si="158"/>
        <v>#N/A</v>
      </c>
      <c r="AD288">
        <v>287</v>
      </c>
      <c r="AE288" t="e">
        <f t="shared" si="159"/>
        <v>#N/A</v>
      </c>
      <c r="AF288" t="e">
        <f t="shared" si="160"/>
        <v>#N/A</v>
      </c>
      <c r="AG288" t="e">
        <f t="shared" si="161"/>
        <v>#N/A</v>
      </c>
      <c r="AK288">
        <v>287</v>
      </c>
      <c r="AL288" t="e">
        <f t="shared" si="162"/>
        <v>#N/A</v>
      </c>
      <c r="AM288" t="e">
        <f t="shared" si="163"/>
        <v>#N/A</v>
      </c>
      <c r="AN288" t="e">
        <f t="shared" si="164"/>
        <v>#N/A</v>
      </c>
      <c r="AR288">
        <v>287</v>
      </c>
      <c r="AS288" t="e">
        <f t="shared" si="165"/>
        <v>#N/A</v>
      </c>
      <c r="AT288" t="e">
        <f t="shared" si="166"/>
        <v>#N/A</v>
      </c>
      <c r="AU288" t="e">
        <f t="shared" si="167"/>
        <v>#N/A</v>
      </c>
      <c r="AY288">
        <v>287</v>
      </c>
      <c r="AZ288" t="e">
        <f t="shared" si="168"/>
        <v>#N/A</v>
      </c>
      <c r="BA288" t="e">
        <f t="shared" si="169"/>
        <v>#N/A</v>
      </c>
      <c r="BB288" t="e">
        <f t="shared" si="170"/>
        <v>#N/A</v>
      </c>
      <c r="BF288">
        <v>287</v>
      </c>
      <c r="BG288" t="e">
        <f t="shared" si="171"/>
        <v>#N/A</v>
      </c>
      <c r="BH288" t="e">
        <f t="shared" si="172"/>
        <v>#N/A</v>
      </c>
      <c r="BI288" t="e">
        <f t="shared" si="173"/>
        <v>#N/A</v>
      </c>
      <c r="BM288">
        <v>287</v>
      </c>
      <c r="BN288" t="e">
        <f t="shared" si="174"/>
        <v>#N/A</v>
      </c>
      <c r="BO288" t="e">
        <f t="shared" si="175"/>
        <v>#N/A</v>
      </c>
      <c r="BP288" t="e">
        <f t="shared" si="176"/>
        <v>#N/A</v>
      </c>
      <c r="BT288">
        <v>287</v>
      </c>
      <c r="BU288" t="e">
        <f t="shared" si="177"/>
        <v>#N/A</v>
      </c>
      <c r="BV288" t="e">
        <f t="shared" si="178"/>
        <v>#N/A</v>
      </c>
      <c r="BW288" t="e">
        <f t="shared" si="179"/>
        <v>#N/A</v>
      </c>
      <c r="CA288">
        <v>287</v>
      </c>
      <c r="CB288" t="e">
        <f t="shared" si="180"/>
        <v>#N/A</v>
      </c>
      <c r="CC288" t="e">
        <f t="shared" si="181"/>
        <v>#N/A</v>
      </c>
      <c r="CD288" t="e">
        <f t="shared" si="182"/>
        <v>#N/A</v>
      </c>
      <c r="CH288">
        <v>287</v>
      </c>
      <c r="CI288" t="e">
        <f t="shared" si="183"/>
        <v>#N/A</v>
      </c>
      <c r="CJ288" t="e">
        <f t="shared" si="184"/>
        <v>#N/A</v>
      </c>
      <c r="CK288" t="e">
        <f t="shared" si="185"/>
        <v>#N/A</v>
      </c>
      <c r="CO288">
        <v>287</v>
      </c>
      <c r="CP288" t="e">
        <f t="shared" si="186"/>
        <v>#N/A</v>
      </c>
      <c r="CQ288" t="e">
        <f t="shared" si="187"/>
        <v>#N/A</v>
      </c>
      <c r="CR288" t="e">
        <f t="shared" si="188"/>
        <v>#N/A</v>
      </c>
    </row>
    <row r="289" spans="2:96" x14ac:dyDescent="0.35">
      <c r="B289" t="str">
        <f t="shared" si="152"/>
        <v>FBEL86</v>
      </c>
      <c r="C289" t="s">
        <v>300</v>
      </c>
      <c r="D289" t="s">
        <v>301</v>
      </c>
      <c r="E289" t="s">
        <v>214</v>
      </c>
      <c r="F289" t="s">
        <v>168</v>
      </c>
      <c r="G289" t="s">
        <v>2</v>
      </c>
      <c r="H289">
        <f t="shared" si="189"/>
        <v>86</v>
      </c>
      <c r="P289">
        <v>288</v>
      </c>
      <c r="Q289" t="e">
        <f t="shared" si="153"/>
        <v>#N/A</v>
      </c>
      <c r="R289" t="e">
        <f t="shared" si="154"/>
        <v>#N/A</v>
      </c>
      <c r="S289" t="e">
        <f t="shared" si="155"/>
        <v>#N/A</v>
      </c>
      <c r="W289">
        <v>288</v>
      </c>
      <c r="X289" t="e">
        <f t="shared" si="156"/>
        <v>#N/A</v>
      </c>
      <c r="Y289" t="e">
        <f t="shared" si="157"/>
        <v>#N/A</v>
      </c>
      <c r="Z289" t="e">
        <f t="shared" si="158"/>
        <v>#N/A</v>
      </c>
      <c r="AD289">
        <v>288</v>
      </c>
      <c r="AE289" t="e">
        <f t="shared" si="159"/>
        <v>#N/A</v>
      </c>
      <c r="AF289" t="e">
        <f t="shared" si="160"/>
        <v>#N/A</v>
      </c>
      <c r="AG289" t="e">
        <f t="shared" si="161"/>
        <v>#N/A</v>
      </c>
      <c r="AK289">
        <v>288</v>
      </c>
      <c r="AL289" t="e">
        <f t="shared" si="162"/>
        <v>#N/A</v>
      </c>
      <c r="AM289" t="e">
        <f t="shared" si="163"/>
        <v>#N/A</v>
      </c>
      <c r="AN289" t="e">
        <f t="shared" si="164"/>
        <v>#N/A</v>
      </c>
      <c r="AR289">
        <v>288</v>
      </c>
      <c r="AS289" t="e">
        <f t="shared" si="165"/>
        <v>#N/A</v>
      </c>
      <c r="AT289" t="e">
        <f t="shared" si="166"/>
        <v>#N/A</v>
      </c>
      <c r="AU289" t="e">
        <f t="shared" si="167"/>
        <v>#N/A</v>
      </c>
      <c r="AY289">
        <v>288</v>
      </c>
      <c r="AZ289" t="e">
        <f t="shared" si="168"/>
        <v>#N/A</v>
      </c>
      <c r="BA289" t="e">
        <f t="shared" si="169"/>
        <v>#N/A</v>
      </c>
      <c r="BB289" t="e">
        <f t="shared" si="170"/>
        <v>#N/A</v>
      </c>
      <c r="BF289">
        <v>288</v>
      </c>
      <c r="BG289" t="e">
        <f t="shared" si="171"/>
        <v>#N/A</v>
      </c>
      <c r="BH289" t="e">
        <f t="shared" si="172"/>
        <v>#N/A</v>
      </c>
      <c r="BI289" t="e">
        <f t="shared" si="173"/>
        <v>#N/A</v>
      </c>
      <c r="BM289">
        <v>288</v>
      </c>
      <c r="BN289" t="e">
        <f t="shared" si="174"/>
        <v>#N/A</v>
      </c>
      <c r="BO289" t="e">
        <f t="shared" si="175"/>
        <v>#N/A</v>
      </c>
      <c r="BP289" t="e">
        <f t="shared" si="176"/>
        <v>#N/A</v>
      </c>
      <c r="BT289">
        <v>288</v>
      </c>
      <c r="BU289" t="e">
        <f t="shared" si="177"/>
        <v>#N/A</v>
      </c>
      <c r="BV289" t="e">
        <f t="shared" si="178"/>
        <v>#N/A</v>
      </c>
      <c r="BW289" t="e">
        <f t="shared" si="179"/>
        <v>#N/A</v>
      </c>
      <c r="CA289">
        <v>288</v>
      </c>
      <c r="CB289" t="e">
        <f t="shared" si="180"/>
        <v>#N/A</v>
      </c>
      <c r="CC289" t="e">
        <f t="shared" si="181"/>
        <v>#N/A</v>
      </c>
      <c r="CD289" t="e">
        <f t="shared" si="182"/>
        <v>#N/A</v>
      </c>
      <c r="CH289">
        <v>288</v>
      </c>
      <c r="CI289" t="e">
        <f t="shared" si="183"/>
        <v>#N/A</v>
      </c>
      <c r="CJ289" t="e">
        <f t="shared" si="184"/>
        <v>#N/A</v>
      </c>
      <c r="CK289" t="e">
        <f t="shared" si="185"/>
        <v>#N/A</v>
      </c>
      <c r="CO289">
        <v>288</v>
      </c>
      <c r="CP289" t="e">
        <f t="shared" si="186"/>
        <v>#N/A</v>
      </c>
      <c r="CQ289" t="e">
        <f t="shared" si="187"/>
        <v>#N/A</v>
      </c>
      <c r="CR289" t="e">
        <f t="shared" si="188"/>
        <v>#N/A</v>
      </c>
    </row>
    <row r="290" spans="2:96" x14ac:dyDescent="0.35">
      <c r="B290" t="str">
        <f t="shared" si="152"/>
        <v>FBEL87</v>
      </c>
      <c r="C290">
        <v>117010</v>
      </c>
      <c r="D290" t="s">
        <v>302</v>
      </c>
      <c r="E290" t="s">
        <v>214</v>
      </c>
      <c r="F290">
        <v>1997</v>
      </c>
      <c r="G290" t="s">
        <v>2</v>
      </c>
      <c r="H290">
        <f t="shared" si="189"/>
        <v>87</v>
      </c>
      <c r="P290">
        <v>289</v>
      </c>
      <c r="Q290" t="e">
        <f t="shared" si="153"/>
        <v>#N/A</v>
      </c>
      <c r="R290" t="e">
        <f t="shared" si="154"/>
        <v>#N/A</v>
      </c>
      <c r="S290" t="e">
        <f t="shared" si="155"/>
        <v>#N/A</v>
      </c>
      <c r="W290">
        <v>289</v>
      </c>
      <c r="X290" t="e">
        <f t="shared" si="156"/>
        <v>#N/A</v>
      </c>
      <c r="Y290" t="e">
        <f t="shared" si="157"/>
        <v>#N/A</v>
      </c>
      <c r="Z290" t="e">
        <f t="shared" si="158"/>
        <v>#N/A</v>
      </c>
      <c r="AD290">
        <v>289</v>
      </c>
      <c r="AE290" t="e">
        <f t="shared" si="159"/>
        <v>#N/A</v>
      </c>
      <c r="AF290" t="e">
        <f t="shared" si="160"/>
        <v>#N/A</v>
      </c>
      <c r="AG290" t="e">
        <f t="shared" si="161"/>
        <v>#N/A</v>
      </c>
      <c r="AK290">
        <v>289</v>
      </c>
      <c r="AL290" t="e">
        <f t="shared" si="162"/>
        <v>#N/A</v>
      </c>
      <c r="AM290" t="e">
        <f t="shared" si="163"/>
        <v>#N/A</v>
      </c>
      <c r="AN290" t="e">
        <f t="shared" si="164"/>
        <v>#N/A</v>
      </c>
      <c r="AR290">
        <v>289</v>
      </c>
      <c r="AS290" t="e">
        <f t="shared" si="165"/>
        <v>#N/A</v>
      </c>
      <c r="AT290" t="e">
        <f t="shared" si="166"/>
        <v>#N/A</v>
      </c>
      <c r="AU290" t="e">
        <f t="shared" si="167"/>
        <v>#N/A</v>
      </c>
      <c r="AY290">
        <v>289</v>
      </c>
      <c r="AZ290" t="e">
        <f t="shared" si="168"/>
        <v>#N/A</v>
      </c>
      <c r="BA290" t="e">
        <f t="shared" si="169"/>
        <v>#N/A</v>
      </c>
      <c r="BB290" t="e">
        <f t="shared" si="170"/>
        <v>#N/A</v>
      </c>
      <c r="BF290">
        <v>289</v>
      </c>
      <c r="BG290" t="e">
        <f t="shared" si="171"/>
        <v>#N/A</v>
      </c>
      <c r="BH290" t="e">
        <f t="shared" si="172"/>
        <v>#N/A</v>
      </c>
      <c r="BI290" t="e">
        <f t="shared" si="173"/>
        <v>#N/A</v>
      </c>
      <c r="BM290">
        <v>289</v>
      </c>
      <c r="BN290" t="e">
        <f t="shared" si="174"/>
        <v>#N/A</v>
      </c>
      <c r="BO290" t="e">
        <f t="shared" si="175"/>
        <v>#N/A</v>
      </c>
      <c r="BP290" t="e">
        <f t="shared" si="176"/>
        <v>#N/A</v>
      </c>
      <c r="BT290">
        <v>289</v>
      </c>
      <c r="BU290" t="e">
        <f t="shared" si="177"/>
        <v>#N/A</v>
      </c>
      <c r="BV290" t="e">
        <f t="shared" si="178"/>
        <v>#N/A</v>
      </c>
      <c r="BW290" t="e">
        <f t="shared" si="179"/>
        <v>#N/A</v>
      </c>
      <c r="CA290">
        <v>289</v>
      </c>
      <c r="CB290" t="e">
        <f t="shared" si="180"/>
        <v>#N/A</v>
      </c>
      <c r="CC290" t="e">
        <f t="shared" si="181"/>
        <v>#N/A</v>
      </c>
      <c r="CD290" t="e">
        <f t="shared" si="182"/>
        <v>#N/A</v>
      </c>
      <c r="CH290">
        <v>289</v>
      </c>
      <c r="CI290" t="e">
        <f t="shared" si="183"/>
        <v>#N/A</v>
      </c>
      <c r="CJ290" t="e">
        <f t="shared" si="184"/>
        <v>#N/A</v>
      </c>
      <c r="CK290" t="e">
        <f t="shared" si="185"/>
        <v>#N/A</v>
      </c>
      <c r="CO290">
        <v>289</v>
      </c>
      <c r="CP290" t="e">
        <f t="shared" si="186"/>
        <v>#N/A</v>
      </c>
      <c r="CQ290" t="e">
        <f t="shared" si="187"/>
        <v>#N/A</v>
      </c>
      <c r="CR290" t="e">
        <f t="shared" si="188"/>
        <v>#N/A</v>
      </c>
    </row>
    <row r="291" spans="2:96" x14ac:dyDescent="0.35">
      <c r="B291" t="str">
        <f t="shared" si="152"/>
        <v>FBEL88</v>
      </c>
      <c r="C291">
        <v>109722</v>
      </c>
      <c r="D291" t="s">
        <v>303</v>
      </c>
      <c r="E291" t="s">
        <v>214</v>
      </c>
      <c r="F291">
        <v>1988</v>
      </c>
      <c r="G291" t="s">
        <v>2</v>
      </c>
      <c r="H291">
        <f t="shared" si="189"/>
        <v>88</v>
      </c>
      <c r="P291">
        <v>290</v>
      </c>
      <c r="Q291" t="e">
        <f t="shared" si="153"/>
        <v>#N/A</v>
      </c>
      <c r="R291" t="e">
        <f t="shared" si="154"/>
        <v>#N/A</v>
      </c>
      <c r="S291" t="e">
        <f t="shared" si="155"/>
        <v>#N/A</v>
      </c>
      <c r="W291">
        <v>290</v>
      </c>
      <c r="X291" t="e">
        <f t="shared" si="156"/>
        <v>#N/A</v>
      </c>
      <c r="Y291" t="e">
        <f t="shared" si="157"/>
        <v>#N/A</v>
      </c>
      <c r="Z291" t="e">
        <f t="shared" si="158"/>
        <v>#N/A</v>
      </c>
      <c r="AD291">
        <v>290</v>
      </c>
      <c r="AE291" t="e">
        <f t="shared" si="159"/>
        <v>#N/A</v>
      </c>
      <c r="AF291" t="e">
        <f t="shared" si="160"/>
        <v>#N/A</v>
      </c>
      <c r="AG291" t="e">
        <f t="shared" si="161"/>
        <v>#N/A</v>
      </c>
      <c r="AK291">
        <v>290</v>
      </c>
      <c r="AL291" t="e">
        <f t="shared" si="162"/>
        <v>#N/A</v>
      </c>
      <c r="AM291" t="e">
        <f t="shared" si="163"/>
        <v>#N/A</v>
      </c>
      <c r="AN291" t="e">
        <f t="shared" si="164"/>
        <v>#N/A</v>
      </c>
      <c r="AR291">
        <v>290</v>
      </c>
      <c r="AS291" t="e">
        <f t="shared" si="165"/>
        <v>#N/A</v>
      </c>
      <c r="AT291" t="e">
        <f t="shared" si="166"/>
        <v>#N/A</v>
      </c>
      <c r="AU291" t="e">
        <f t="shared" si="167"/>
        <v>#N/A</v>
      </c>
      <c r="AY291">
        <v>290</v>
      </c>
      <c r="AZ291" t="e">
        <f t="shared" si="168"/>
        <v>#N/A</v>
      </c>
      <c r="BA291" t="e">
        <f t="shared" si="169"/>
        <v>#N/A</v>
      </c>
      <c r="BB291" t="e">
        <f t="shared" si="170"/>
        <v>#N/A</v>
      </c>
      <c r="BF291">
        <v>290</v>
      </c>
      <c r="BG291" t="e">
        <f t="shared" si="171"/>
        <v>#N/A</v>
      </c>
      <c r="BH291" t="e">
        <f t="shared" si="172"/>
        <v>#N/A</v>
      </c>
      <c r="BI291" t="e">
        <f t="shared" si="173"/>
        <v>#N/A</v>
      </c>
      <c r="BM291">
        <v>290</v>
      </c>
      <c r="BN291" t="e">
        <f t="shared" si="174"/>
        <v>#N/A</v>
      </c>
      <c r="BO291" t="e">
        <f t="shared" si="175"/>
        <v>#N/A</v>
      </c>
      <c r="BP291" t="e">
        <f t="shared" si="176"/>
        <v>#N/A</v>
      </c>
      <c r="BT291">
        <v>290</v>
      </c>
      <c r="BU291" t="e">
        <f t="shared" si="177"/>
        <v>#N/A</v>
      </c>
      <c r="BV291" t="e">
        <f t="shared" si="178"/>
        <v>#N/A</v>
      </c>
      <c r="BW291" t="e">
        <f t="shared" si="179"/>
        <v>#N/A</v>
      </c>
      <c r="CA291">
        <v>290</v>
      </c>
      <c r="CB291" t="e">
        <f t="shared" si="180"/>
        <v>#N/A</v>
      </c>
      <c r="CC291" t="e">
        <f t="shared" si="181"/>
        <v>#N/A</v>
      </c>
      <c r="CD291" t="e">
        <f t="shared" si="182"/>
        <v>#N/A</v>
      </c>
      <c r="CH291">
        <v>290</v>
      </c>
      <c r="CI291" t="e">
        <f t="shared" si="183"/>
        <v>#N/A</v>
      </c>
      <c r="CJ291" t="e">
        <f t="shared" si="184"/>
        <v>#N/A</v>
      </c>
      <c r="CK291" t="e">
        <f t="shared" si="185"/>
        <v>#N/A</v>
      </c>
      <c r="CO291">
        <v>290</v>
      </c>
      <c r="CP291" t="e">
        <f t="shared" si="186"/>
        <v>#N/A</v>
      </c>
      <c r="CQ291" t="e">
        <f t="shared" si="187"/>
        <v>#N/A</v>
      </c>
      <c r="CR291" t="e">
        <f t="shared" si="188"/>
        <v>#N/A</v>
      </c>
    </row>
    <row r="292" spans="2:96" x14ac:dyDescent="0.35">
      <c r="B292" t="str">
        <f t="shared" si="152"/>
        <v>FBEL89</v>
      </c>
      <c r="C292">
        <v>133609</v>
      </c>
      <c r="D292" t="s">
        <v>304</v>
      </c>
      <c r="E292" t="s">
        <v>214</v>
      </c>
      <c r="F292">
        <v>2005</v>
      </c>
      <c r="G292" t="s">
        <v>2</v>
      </c>
      <c r="H292">
        <f t="shared" si="189"/>
        <v>89</v>
      </c>
      <c r="P292">
        <v>291</v>
      </c>
      <c r="Q292" t="e">
        <f t="shared" si="153"/>
        <v>#N/A</v>
      </c>
      <c r="R292" t="e">
        <f t="shared" si="154"/>
        <v>#N/A</v>
      </c>
      <c r="S292" t="e">
        <f t="shared" si="155"/>
        <v>#N/A</v>
      </c>
      <c r="W292">
        <v>291</v>
      </c>
      <c r="X292" t="e">
        <f t="shared" si="156"/>
        <v>#N/A</v>
      </c>
      <c r="Y292" t="e">
        <f t="shared" si="157"/>
        <v>#N/A</v>
      </c>
      <c r="Z292" t="e">
        <f t="shared" si="158"/>
        <v>#N/A</v>
      </c>
      <c r="AD292">
        <v>291</v>
      </c>
      <c r="AE292" t="e">
        <f t="shared" si="159"/>
        <v>#N/A</v>
      </c>
      <c r="AF292" t="e">
        <f t="shared" si="160"/>
        <v>#N/A</v>
      </c>
      <c r="AG292" t="e">
        <f t="shared" si="161"/>
        <v>#N/A</v>
      </c>
      <c r="AK292">
        <v>291</v>
      </c>
      <c r="AL292" t="e">
        <f t="shared" si="162"/>
        <v>#N/A</v>
      </c>
      <c r="AM292" t="e">
        <f t="shared" si="163"/>
        <v>#N/A</v>
      </c>
      <c r="AN292" t="e">
        <f t="shared" si="164"/>
        <v>#N/A</v>
      </c>
      <c r="AR292">
        <v>291</v>
      </c>
      <c r="AS292" t="e">
        <f t="shared" si="165"/>
        <v>#N/A</v>
      </c>
      <c r="AT292" t="e">
        <f t="shared" si="166"/>
        <v>#N/A</v>
      </c>
      <c r="AU292" t="e">
        <f t="shared" si="167"/>
        <v>#N/A</v>
      </c>
      <c r="AY292">
        <v>291</v>
      </c>
      <c r="AZ292" t="e">
        <f t="shared" si="168"/>
        <v>#N/A</v>
      </c>
      <c r="BA292" t="e">
        <f t="shared" si="169"/>
        <v>#N/A</v>
      </c>
      <c r="BB292" t="e">
        <f t="shared" si="170"/>
        <v>#N/A</v>
      </c>
      <c r="BF292">
        <v>291</v>
      </c>
      <c r="BG292" t="e">
        <f t="shared" si="171"/>
        <v>#N/A</v>
      </c>
      <c r="BH292" t="e">
        <f t="shared" si="172"/>
        <v>#N/A</v>
      </c>
      <c r="BI292" t="e">
        <f t="shared" si="173"/>
        <v>#N/A</v>
      </c>
      <c r="BM292">
        <v>291</v>
      </c>
      <c r="BN292" t="e">
        <f t="shared" si="174"/>
        <v>#N/A</v>
      </c>
      <c r="BO292" t="e">
        <f t="shared" si="175"/>
        <v>#N/A</v>
      </c>
      <c r="BP292" t="e">
        <f t="shared" si="176"/>
        <v>#N/A</v>
      </c>
      <c r="BT292">
        <v>291</v>
      </c>
      <c r="BU292" t="e">
        <f t="shared" si="177"/>
        <v>#N/A</v>
      </c>
      <c r="BV292" t="e">
        <f t="shared" si="178"/>
        <v>#N/A</v>
      </c>
      <c r="BW292" t="e">
        <f t="shared" si="179"/>
        <v>#N/A</v>
      </c>
      <c r="CA292">
        <v>291</v>
      </c>
      <c r="CB292" t="e">
        <f t="shared" si="180"/>
        <v>#N/A</v>
      </c>
      <c r="CC292" t="e">
        <f t="shared" si="181"/>
        <v>#N/A</v>
      </c>
      <c r="CD292" t="e">
        <f t="shared" si="182"/>
        <v>#N/A</v>
      </c>
      <c r="CH292">
        <v>291</v>
      </c>
      <c r="CI292" t="e">
        <f t="shared" si="183"/>
        <v>#N/A</v>
      </c>
      <c r="CJ292" t="e">
        <f t="shared" si="184"/>
        <v>#N/A</v>
      </c>
      <c r="CK292" t="e">
        <f t="shared" si="185"/>
        <v>#N/A</v>
      </c>
      <c r="CO292">
        <v>291</v>
      </c>
      <c r="CP292" t="e">
        <f t="shared" si="186"/>
        <v>#N/A</v>
      </c>
      <c r="CQ292" t="e">
        <f t="shared" si="187"/>
        <v>#N/A</v>
      </c>
      <c r="CR292" t="e">
        <f t="shared" si="188"/>
        <v>#N/A</v>
      </c>
    </row>
    <row r="293" spans="2:96" x14ac:dyDescent="0.35">
      <c r="B293" t="str">
        <f t="shared" si="152"/>
        <v>FBEL90</v>
      </c>
      <c r="C293">
        <v>-111</v>
      </c>
      <c r="D293" t="s">
        <v>305</v>
      </c>
      <c r="E293" t="s">
        <v>214</v>
      </c>
      <c r="F293">
        <v>1981</v>
      </c>
      <c r="G293" t="s">
        <v>2</v>
      </c>
      <c r="H293">
        <f t="shared" si="189"/>
        <v>90</v>
      </c>
      <c r="P293">
        <v>292</v>
      </c>
      <c r="Q293" t="e">
        <f t="shared" si="153"/>
        <v>#N/A</v>
      </c>
      <c r="R293" t="e">
        <f t="shared" si="154"/>
        <v>#N/A</v>
      </c>
      <c r="S293" t="e">
        <f t="shared" si="155"/>
        <v>#N/A</v>
      </c>
      <c r="W293">
        <v>292</v>
      </c>
      <c r="X293" t="e">
        <f t="shared" si="156"/>
        <v>#N/A</v>
      </c>
      <c r="Y293" t="e">
        <f t="shared" si="157"/>
        <v>#N/A</v>
      </c>
      <c r="Z293" t="e">
        <f t="shared" si="158"/>
        <v>#N/A</v>
      </c>
      <c r="AD293">
        <v>292</v>
      </c>
      <c r="AE293" t="e">
        <f t="shared" si="159"/>
        <v>#N/A</v>
      </c>
      <c r="AF293" t="e">
        <f t="shared" si="160"/>
        <v>#N/A</v>
      </c>
      <c r="AG293" t="e">
        <f t="shared" si="161"/>
        <v>#N/A</v>
      </c>
      <c r="AK293">
        <v>292</v>
      </c>
      <c r="AL293" t="e">
        <f t="shared" si="162"/>
        <v>#N/A</v>
      </c>
      <c r="AM293" t="e">
        <f t="shared" si="163"/>
        <v>#N/A</v>
      </c>
      <c r="AN293" t="e">
        <f t="shared" si="164"/>
        <v>#N/A</v>
      </c>
      <c r="AR293">
        <v>292</v>
      </c>
      <c r="AS293" t="e">
        <f t="shared" si="165"/>
        <v>#N/A</v>
      </c>
      <c r="AT293" t="e">
        <f t="shared" si="166"/>
        <v>#N/A</v>
      </c>
      <c r="AU293" t="e">
        <f t="shared" si="167"/>
        <v>#N/A</v>
      </c>
      <c r="AY293">
        <v>292</v>
      </c>
      <c r="AZ293" t="e">
        <f t="shared" si="168"/>
        <v>#N/A</v>
      </c>
      <c r="BA293" t="e">
        <f t="shared" si="169"/>
        <v>#N/A</v>
      </c>
      <c r="BB293" t="e">
        <f t="shared" si="170"/>
        <v>#N/A</v>
      </c>
      <c r="BF293">
        <v>292</v>
      </c>
      <c r="BG293" t="e">
        <f t="shared" si="171"/>
        <v>#N/A</v>
      </c>
      <c r="BH293" t="e">
        <f t="shared" si="172"/>
        <v>#N/A</v>
      </c>
      <c r="BI293" t="e">
        <f t="shared" si="173"/>
        <v>#N/A</v>
      </c>
      <c r="BM293">
        <v>292</v>
      </c>
      <c r="BN293" t="e">
        <f t="shared" si="174"/>
        <v>#N/A</v>
      </c>
      <c r="BO293" t="e">
        <f t="shared" si="175"/>
        <v>#N/A</v>
      </c>
      <c r="BP293" t="e">
        <f t="shared" si="176"/>
        <v>#N/A</v>
      </c>
      <c r="BT293">
        <v>292</v>
      </c>
      <c r="BU293" t="e">
        <f t="shared" si="177"/>
        <v>#N/A</v>
      </c>
      <c r="BV293" t="e">
        <f t="shared" si="178"/>
        <v>#N/A</v>
      </c>
      <c r="BW293" t="e">
        <f t="shared" si="179"/>
        <v>#N/A</v>
      </c>
      <c r="CA293">
        <v>292</v>
      </c>
      <c r="CB293" t="e">
        <f t="shared" si="180"/>
        <v>#N/A</v>
      </c>
      <c r="CC293" t="e">
        <f t="shared" si="181"/>
        <v>#N/A</v>
      </c>
      <c r="CD293" t="e">
        <f t="shared" si="182"/>
        <v>#N/A</v>
      </c>
      <c r="CH293">
        <v>292</v>
      </c>
      <c r="CI293" t="e">
        <f t="shared" si="183"/>
        <v>#N/A</v>
      </c>
      <c r="CJ293" t="e">
        <f t="shared" si="184"/>
        <v>#N/A</v>
      </c>
      <c r="CK293" t="e">
        <f t="shared" si="185"/>
        <v>#N/A</v>
      </c>
      <c r="CO293">
        <v>292</v>
      </c>
      <c r="CP293" t="e">
        <f t="shared" si="186"/>
        <v>#N/A</v>
      </c>
      <c r="CQ293" t="e">
        <f t="shared" si="187"/>
        <v>#N/A</v>
      </c>
      <c r="CR293" t="e">
        <f t="shared" si="188"/>
        <v>#N/A</v>
      </c>
    </row>
    <row r="294" spans="2:96" x14ac:dyDescent="0.35">
      <c r="B294" t="str">
        <f t="shared" si="152"/>
        <v>FBEL91</v>
      </c>
      <c r="C294">
        <v>109795</v>
      </c>
      <c r="D294" t="s">
        <v>306</v>
      </c>
      <c r="E294" t="s">
        <v>214</v>
      </c>
      <c r="F294">
        <v>1979</v>
      </c>
      <c r="G294" t="s">
        <v>2</v>
      </c>
      <c r="H294">
        <f t="shared" si="189"/>
        <v>91</v>
      </c>
      <c r="P294">
        <v>293</v>
      </c>
      <c r="Q294" t="e">
        <f t="shared" si="153"/>
        <v>#N/A</v>
      </c>
      <c r="R294" t="e">
        <f t="shared" si="154"/>
        <v>#N/A</v>
      </c>
      <c r="S294" t="e">
        <f t="shared" si="155"/>
        <v>#N/A</v>
      </c>
      <c r="W294">
        <v>293</v>
      </c>
      <c r="X294" t="e">
        <f t="shared" si="156"/>
        <v>#N/A</v>
      </c>
      <c r="Y294" t="e">
        <f t="shared" si="157"/>
        <v>#N/A</v>
      </c>
      <c r="Z294" t="e">
        <f t="shared" si="158"/>
        <v>#N/A</v>
      </c>
      <c r="AD294">
        <v>293</v>
      </c>
      <c r="AE294" t="e">
        <f t="shared" si="159"/>
        <v>#N/A</v>
      </c>
      <c r="AF294" t="e">
        <f t="shared" si="160"/>
        <v>#N/A</v>
      </c>
      <c r="AG294" t="e">
        <f t="shared" si="161"/>
        <v>#N/A</v>
      </c>
      <c r="AK294">
        <v>293</v>
      </c>
      <c r="AL294" t="e">
        <f t="shared" si="162"/>
        <v>#N/A</v>
      </c>
      <c r="AM294" t="e">
        <f t="shared" si="163"/>
        <v>#N/A</v>
      </c>
      <c r="AN294" t="e">
        <f t="shared" si="164"/>
        <v>#N/A</v>
      </c>
      <c r="AR294">
        <v>293</v>
      </c>
      <c r="AS294" t="e">
        <f t="shared" si="165"/>
        <v>#N/A</v>
      </c>
      <c r="AT294" t="e">
        <f t="shared" si="166"/>
        <v>#N/A</v>
      </c>
      <c r="AU294" t="e">
        <f t="shared" si="167"/>
        <v>#N/A</v>
      </c>
      <c r="AY294">
        <v>293</v>
      </c>
      <c r="AZ294" t="e">
        <f t="shared" si="168"/>
        <v>#N/A</v>
      </c>
      <c r="BA294" t="e">
        <f t="shared" si="169"/>
        <v>#N/A</v>
      </c>
      <c r="BB294" t="e">
        <f t="shared" si="170"/>
        <v>#N/A</v>
      </c>
      <c r="BF294">
        <v>293</v>
      </c>
      <c r="BG294" t="e">
        <f t="shared" si="171"/>
        <v>#N/A</v>
      </c>
      <c r="BH294" t="e">
        <f t="shared" si="172"/>
        <v>#N/A</v>
      </c>
      <c r="BI294" t="e">
        <f t="shared" si="173"/>
        <v>#N/A</v>
      </c>
      <c r="BM294">
        <v>293</v>
      </c>
      <c r="BN294" t="e">
        <f t="shared" si="174"/>
        <v>#N/A</v>
      </c>
      <c r="BO294" t="e">
        <f t="shared" si="175"/>
        <v>#N/A</v>
      </c>
      <c r="BP294" t="e">
        <f t="shared" si="176"/>
        <v>#N/A</v>
      </c>
      <c r="BT294">
        <v>293</v>
      </c>
      <c r="BU294" t="e">
        <f t="shared" si="177"/>
        <v>#N/A</v>
      </c>
      <c r="BV294" t="e">
        <f t="shared" si="178"/>
        <v>#N/A</v>
      </c>
      <c r="BW294" t="e">
        <f t="shared" si="179"/>
        <v>#N/A</v>
      </c>
      <c r="CA294">
        <v>293</v>
      </c>
      <c r="CB294" t="e">
        <f t="shared" si="180"/>
        <v>#N/A</v>
      </c>
      <c r="CC294" t="e">
        <f t="shared" si="181"/>
        <v>#N/A</v>
      </c>
      <c r="CD294" t="e">
        <f t="shared" si="182"/>
        <v>#N/A</v>
      </c>
      <c r="CH294">
        <v>293</v>
      </c>
      <c r="CI294" t="e">
        <f t="shared" si="183"/>
        <v>#N/A</v>
      </c>
      <c r="CJ294" t="e">
        <f t="shared" si="184"/>
        <v>#N/A</v>
      </c>
      <c r="CK294" t="e">
        <f t="shared" si="185"/>
        <v>#N/A</v>
      </c>
      <c r="CO294">
        <v>293</v>
      </c>
      <c r="CP294" t="e">
        <f t="shared" si="186"/>
        <v>#N/A</v>
      </c>
      <c r="CQ294" t="e">
        <f t="shared" si="187"/>
        <v>#N/A</v>
      </c>
      <c r="CR294" t="e">
        <f t="shared" si="188"/>
        <v>#N/A</v>
      </c>
    </row>
    <row r="295" spans="2:96" x14ac:dyDescent="0.35">
      <c r="B295" t="str">
        <f t="shared" si="152"/>
        <v>FBEL92</v>
      </c>
      <c r="C295">
        <v>109839</v>
      </c>
      <c r="D295" t="s">
        <v>307</v>
      </c>
      <c r="E295" t="s">
        <v>214</v>
      </c>
      <c r="F295">
        <v>1989</v>
      </c>
      <c r="G295" t="s">
        <v>2</v>
      </c>
      <c r="H295">
        <f t="shared" si="189"/>
        <v>92</v>
      </c>
      <c r="P295">
        <v>294</v>
      </c>
      <c r="Q295" t="e">
        <f t="shared" si="153"/>
        <v>#N/A</v>
      </c>
      <c r="R295" t="e">
        <f t="shared" si="154"/>
        <v>#N/A</v>
      </c>
      <c r="S295" t="e">
        <f t="shared" si="155"/>
        <v>#N/A</v>
      </c>
      <c r="W295">
        <v>294</v>
      </c>
      <c r="X295" t="e">
        <f t="shared" si="156"/>
        <v>#N/A</v>
      </c>
      <c r="Y295" t="e">
        <f t="shared" si="157"/>
        <v>#N/A</v>
      </c>
      <c r="Z295" t="e">
        <f t="shared" si="158"/>
        <v>#N/A</v>
      </c>
      <c r="AD295">
        <v>294</v>
      </c>
      <c r="AE295" t="e">
        <f t="shared" si="159"/>
        <v>#N/A</v>
      </c>
      <c r="AF295" t="e">
        <f t="shared" si="160"/>
        <v>#N/A</v>
      </c>
      <c r="AG295" t="e">
        <f t="shared" si="161"/>
        <v>#N/A</v>
      </c>
      <c r="AK295">
        <v>294</v>
      </c>
      <c r="AL295" t="e">
        <f t="shared" si="162"/>
        <v>#N/A</v>
      </c>
      <c r="AM295" t="e">
        <f t="shared" si="163"/>
        <v>#N/A</v>
      </c>
      <c r="AN295" t="e">
        <f t="shared" si="164"/>
        <v>#N/A</v>
      </c>
      <c r="AR295">
        <v>294</v>
      </c>
      <c r="AS295" t="e">
        <f t="shared" si="165"/>
        <v>#N/A</v>
      </c>
      <c r="AT295" t="e">
        <f t="shared" si="166"/>
        <v>#N/A</v>
      </c>
      <c r="AU295" t="e">
        <f t="shared" si="167"/>
        <v>#N/A</v>
      </c>
      <c r="AY295">
        <v>294</v>
      </c>
      <c r="AZ295" t="e">
        <f t="shared" si="168"/>
        <v>#N/A</v>
      </c>
      <c r="BA295" t="e">
        <f t="shared" si="169"/>
        <v>#N/A</v>
      </c>
      <c r="BB295" t="e">
        <f t="shared" si="170"/>
        <v>#N/A</v>
      </c>
      <c r="BF295">
        <v>294</v>
      </c>
      <c r="BG295" t="e">
        <f t="shared" si="171"/>
        <v>#N/A</v>
      </c>
      <c r="BH295" t="e">
        <f t="shared" si="172"/>
        <v>#N/A</v>
      </c>
      <c r="BI295" t="e">
        <f t="shared" si="173"/>
        <v>#N/A</v>
      </c>
      <c r="BM295">
        <v>294</v>
      </c>
      <c r="BN295" t="e">
        <f t="shared" si="174"/>
        <v>#N/A</v>
      </c>
      <c r="BO295" t="e">
        <f t="shared" si="175"/>
        <v>#N/A</v>
      </c>
      <c r="BP295" t="e">
        <f t="shared" si="176"/>
        <v>#N/A</v>
      </c>
      <c r="BT295">
        <v>294</v>
      </c>
      <c r="BU295" t="e">
        <f t="shared" si="177"/>
        <v>#N/A</v>
      </c>
      <c r="BV295" t="e">
        <f t="shared" si="178"/>
        <v>#N/A</v>
      </c>
      <c r="BW295" t="e">
        <f t="shared" si="179"/>
        <v>#N/A</v>
      </c>
      <c r="CA295">
        <v>294</v>
      </c>
      <c r="CB295" t="e">
        <f t="shared" si="180"/>
        <v>#N/A</v>
      </c>
      <c r="CC295" t="e">
        <f t="shared" si="181"/>
        <v>#N/A</v>
      </c>
      <c r="CD295" t="e">
        <f t="shared" si="182"/>
        <v>#N/A</v>
      </c>
      <c r="CH295">
        <v>294</v>
      </c>
      <c r="CI295" t="e">
        <f t="shared" si="183"/>
        <v>#N/A</v>
      </c>
      <c r="CJ295" t="e">
        <f t="shared" si="184"/>
        <v>#N/A</v>
      </c>
      <c r="CK295" t="e">
        <f t="shared" si="185"/>
        <v>#N/A</v>
      </c>
      <c r="CO295">
        <v>294</v>
      </c>
      <c r="CP295" t="e">
        <f t="shared" si="186"/>
        <v>#N/A</v>
      </c>
      <c r="CQ295" t="e">
        <f t="shared" si="187"/>
        <v>#N/A</v>
      </c>
      <c r="CR295" t="e">
        <f t="shared" si="188"/>
        <v>#N/A</v>
      </c>
    </row>
    <row r="296" spans="2:96" x14ac:dyDescent="0.35">
      <c r="B296" t="str">
        <f t="shared" si="152"/>
        <v>FBEL93</v>
      </c>
      <c r="C296">
        <v>201095</v>
      </c>
      <c r="D296" t="s">
        <v>308</v>
      </c>
      <c r="E296" t="s">
        <v>214</v>
      </c>
      <c r="F296">
        <v>2012</v>
      </c>
      <c r="G296" t="s">
        <v>2</v>
      </c>
      <c r="H296">
        <f t="shared" si="189"/>
        <v>93</v>
      </c>
      <c r="P296">
        <v>295</v>
      </c>
      <c r="Q296" t="e">
        <f t="shared" si="153"/>
        <v>#N/A</v>
      </c>
      <c r="R296" t="e">
        <f t="shared" si="154"/>
        <v>#N/A</v>
      </c>
      <c r="S296" t="e">
        <f t="shared" si="155"/>
        <v>#N/A</v>
      </c>
      <c r="W296">
        <v>295</v>
      </c>
      <c r="X296" t="e">
        <f t="shared" si="156"/>
        <v>#N/A</v>
      </c>
      <c r="Y296" t="e">
        <f t="shared" si="157"/>
        <v>#N/A</v>
      </c>
      <c r="Z296" t="e">
        <f t="shared" si="158"/>
        <v>#N/A</v>
      </c>
      <c r="AD296">
        <v>295</v>
      </c>
      <c r="AE296" t="e">
        <f t="shared" si="159"/>
        <v>#N/A</v>
      </c>
      <c r="AF296" t="e">
        <f t="shared" si="160"/>
        <v>#N/A</v>
      </c>
      <c r="AG296" t="e">
        <f t="shared" si="161"/>
        <v>#N/A</v>
      </c>
      <c r="AK296">
        <v>295</v>
      </c>
      <c r="AL296" t="e">
        <f t="shared" si="162"/>
        <v>#N/A</v>
      </c>
      <c r="AM296" t="e">
        <f t="shared" si="163"/>
        <v>#N/A</v>
      </c>
      <c r="AN296" t="e">
        <f t="shared" si="164"/>
        <v>#N/A</v>
      </c>
      <c r="AR296">
        <v>295</v>
      </c>
      <c r="AS296" t="e">
        <f t="shared" si="165"/>
        <v>#N/A</v>
      </c>
      <c r="AT296" t="e">
        <f t="shared" si="166"/>
        <v>#N/A</v>
      </c>
      <c r="AU296" t="e">
        <f t="shared" si="167"/>
        <v>#N/A</v>
      </c>
      <c r="AY296">
        <v>295</v>
      </c>
      <c r="AZ296" t="e">
        <f t="shared" si="168"/>
        <v>#N/A</v>
      </c>
      <c r="BA296" t="e">
        <f t="shared" si="169"/>
        <v>#N/A</v>
      </c>
      <c r="BB296" t="e">
        <f t="shared" si="170"/>
        <v>#N/A</v>
      </c>
      <c r="BF296">
        <v>295</v>
      </c>
      <c r="BG296" t="e">
        <f t="shared" si="171"/>
        <v>#N/A</v>
      </c>
      <c r="BH296" t="e">
        <f t="shared" si="172"/>
        <v>#N/A</v>
      </c>
      <c r="BI296" t="e">
        <f t="shared" si="173"/>
        <v>#N/A</v>
      </c>
      <c r="BM296">
        <v>295</v>
      </c>
      <c r="BN296" t="e">
        <f t="shared" si="174"/>
        <v>#N/A</v>
      </c>
      <c r="BO296" t="e">
        <f t="shared" si="175"/>
        <v>#N/A</v>
      </c>
      <c r="BP296" t="e">
        <f t="shared" si="176"/>
        <v>#N/A</v>
      </c>
      <c r="BT296">
        <v>295</v>
      </c>
      <c r="BU296" t="e">
        <f t="shared" si="177"/>
        <v>#N/A</v>
      </c>
      <c r="BV296" t="e">
        <f t="shared" si="178"/>
        <v>#N/A</v>
      </c>
      <c r="BW296" t="e">
        <f t="shared" si="179"/>
        <v>#N/A</v>
      </c>
      <c r="CA296">
        <v>295</v>
      </c>
      <c r="CB296" t="e">
        <f t="shared" si="180"/>
        <v>#N/A</v>
      </c>
      <c r="CC296" t="e">
        <f t="shared" si="181"/>
        <v>#N/A</v>
      </c>
      <c r="CD296" t="e">
        <f t="shared" si="182"/>
        <v>#N/A</v>
      </c>
      <c r="CH296">
        <v>295</v>
      </c>
      <c r="CI296" t="e">
        <f t="shared" si="183"/>
        <v>#N/A</v>
      </c>
      <c r="CJ296" t="e">
        <f t="shared" si="184"/>
        <v>#N/A</v>
      </c>
      <c r="CK296" t="e">
        <f t="shared" si="185"/>
        <v>#N/A</v>
      </c>
      <c r="CO296">
        <v>295</v>
      </c>
      <c r="CP296" t="e">
        <f t="shared" si="186"/>
        <v>#N/A</v>
      </c>
      <c r="CQ296" t="e">
        <f t="shared" si="187"/>
        <v>#N/A</v>
      </c>
      <c r="CR296" t="e">
        <f t="shared" si="188"/>
        <v>#N/A</v>
      </c>
    </row>
    <row r="297" spans="2:96" x14ac:dyDescent="0.35">
      <c r="B297" t="str">
        <f t="shared" si="152"/>
        <v>FBEL94</v>
      </c>
      <c r="C297">
        <v>112275</v>
      </c>
      <c r="D297" t="s">
        <v>309</v>
      </c>
      <c r="E297" t="s">
        <v>214</v>
      </c>
      <c r="F297">
        <v>1991</v>
      </c>
      <c r="G297" t="s">
        <v>2</v>
      </c>
      <c r="H297">
        <f t="shared" si="189"/>
        <v>94</v>
      </c>
      <c r="P297">
        <v>296</v>
      </c>
      <c r="Q297" t="e">
        <f t="shared" si="153"/>
        <v>#N/A</v>
      </c>
      <c r="R297" t="e">
        <f t="shared" si="154"/>
        <v>#N/A</v>
      </c>
      <c r="S297" t="e">
        <f t="shared" si="155"/>
        <v>#N/A</v>
      </c>
      <c r="W297">
        <v>296</v>
      </c>
      <c r="X297" t="e">
        <f t="shared" si="156"/>
        <v>#N/A</v>
      </c>
      <c r="Y297" t="e">
        <f t="shared" si="157"/>
        <v>#N/A</v>
      </c>
      <c r="Z297" t="e">
        <f t="shared" si="158"/>
        <v>#N/A</v>
      </c>
      <c r="AD297">
        <v>296</v>
      </c>
      <c r="AE297" t="e">
        <f t="shared" si="159"/>
        <v>#N/A</v>
      </c>
      <c r="AF297" t="e">
        <f t="shared" si="160"/>
        <v>#N/A</v>
      </c>
      <c r="AG297" t="e">
        <f t="shared" si="161"/>
        <v>#N/A</v>
      </c>
      <c r="AK297">
        <v>296</v>
      </c>
      <c r="AL297" t="e">
        <f t="shared" si="162"/>
        <v>#N/A</v>
      </c>
      <c r="AM297" t="e">
        <f t="shared" si="163"/>
        <v>#N/A</v>
      </c>
      <c r="AN297" t="e">
        <f t="shared" si="164"/>
        <v>#N/A</v>
      </c>
      <c r="AR297">
        <v>296</v>
      </c>
      <c r="AS297" t="e">
        <f t="shared" si="165"/>
        <v>#N/A</v>
      </c>
      <c r="AT297" t="e">
        <f t="shared" si="166"/>
        <v>#N/A</v>
      </c>
      <c r="AU297" t="e">
        <f t="shared" si="167"/>
        <v>#N/A</v>
      </c>
      <c r="AY297">
        <v>296</v>
      </c>
      <c r="AZ297" t="e">
        <f t="shared" si="168"/>
        <v>#N/A</v>
      </c>
      <c r="BA297" t="e">
        <f t="shared" si="169"/>
        <v>#N/A</v>
      </c>
      <c r="BB297" t="e">
        <f t="shared" si="170"/>
        <v>#N/A</v>
      </c>
      <c r="BF297">
        <v>296</v>
      </c>
      <c r="BG297" t="e">
        <f t="shared" si="171"/>
        <v>#N/A</v>
      </c>
      <c r="BH297" t="e">
        <f t="shared" si="172"/>
        <v>#N/A</v>
      </c>
      <c r="BI297" t="e">
        <f t="shared" si="173"/>
        <v>#N/A</v>
      </c>
      <c r="BM297">
        <v>296</v>
      </c>
      <c r="BN297" t="e">
        <f t="shared" si="174"/>
        <v>#N/A</v>
      </c>
      <c r="BO297" t="e">
        <f t="shared" si="175"/>
        <v>#N/A</v>
      </c>
      <c r="BP297" t="e">
        <f t="shared" si="176"/>
        <v>#N/A</v>
      </c>
      <c r="BT297">
        <v>296</v>
      </c>
      <c r="BU297" t="e">
        <f t="shared" si="177"/>
        <v>#N/A</v>
      </c>
      <c r="BV297" t="e">
        <f t="shared" si="178"/>
        <v>#N/A</v>
      </c>
      <c r="BW297" t="e">
        <f t="shared" si="179"/>
        <v>#N/A</v>
      </c>
      <c r="CA297">
        <v>296</v>
      </c>
      <c r="CB297" t="e">
        <f t="shared" si="180"/>
        <v>#N/A</v>
      </c>
      <c r="CC297" t="e">
        <f t="shared" si="181"/>
        <v>#N/A</v>
      </c>
      <c r="CD297" t="e">
        <f t="shared" si="182"/>
        <v>#N/A</v>
      </c>
      <c r="CH297">
        <v>296</v>
      </c>
      <c r="CI297" t="e">
        <f t="shared" si="183"/>
        <v>#N/A</v>
      </c>
      <c r="CJ297" t="e">
        <f t="shared" si="184"/>
        <v>#N/A</v>
      </c>
      <c r="CK297" t="e">
        <f t="shared" si="185"/>
        <v>#N/A</v>
      </c>
      <c r="CO297">
        <v>296</v>
      </c>
      <c r="CP297" t="e">
        <f t="shared" si="186"/>
        <v>#N/A</v>
      </c>
      <c r="CQ297" t="e">
        <f t="shared" si="187"/>
        <v>#N/A</v>
      </c>
      <c r="CR297" t="e">
        <f t="shared" si="188"/>
        <v>#N/A</v>
      </c>
    </row>
    <row r="298" spans="2:96" x14ac:dyDescent="0.35">
      <c r="B298" t="str">
        <f t="shared" si="152"/>
        <v>FBEL95</v>
      </c>
      <c r="C298">
        <v>146256</v>
      </c>
      <c r="D298" t="s">
        <v>310</v>
      </c>
      <c r="E298" t="s">
        <v>214</v>
      </c>
      <c r="F298">
        <v>2009</v>
      </c>
      <c r="G298" t="s">
        <v>2</v>
      </c>
      <c r="H298">
        <f t="shared" si="189"/>
        <v>95</v>
      </c>
      <c r="P298">
        <v>297</v>
      </c>
      <c r="Q298" t="e">
        <f t="shared" si="153"/>
        <v>#N/A</v>
      </c>
      <c r="R298" t="e">
        <f t="shared" si="154"/>
        <v>#N/A</v>
      </c>
      <c r="S298" t="e">
        <f t="shared" si="155"/>
        <v>#N/A</v>
      </c>
      <c r="W298">
        <v>297</v>
      </c>
      <c r="X298" t="e">
        <f t="shared" si="156"/>
        <v>#N/A</v>
      </c>
      <c r="Y298" t="e">
        <f t="shared" si="157"/>
        <v>#N/A</v>
      </c>
      <c r="Z298" t="e">
        <f t="shared" si="158"/>
        <v>#N/A</v>
      </c>
      <c r="AD298">
        <v>297</v>
      </c>
      <c r="AE298" t="e">
        <f t="shared" si="159"/>
        <v>#N/A</v>
      </c>
      <c r="AF298" t="e">
        <f t="shared" si="160"/>
        <v>#N/A</v>
      </c>
      <c r="AG298" t="e">
        <f t="shared" si="161"/>
        <v>#N/A</v>
      </c>
      <c r="AK298">
        <v>297</v>
      </c>
      <c r="AL298" t="e">
        <f t="shared" si="162"/>
        <v>#N/A</v>
      </c>
      <c r="AM298" t="e">
        <f t="shared" si="163"/>
        <v>#N/A</v>
      </c>
      <c r="AN298" t="e">
        <f t="shared" si="164"/>
        <v>#N/A</v>
      </c>
      <c r="AR298">
        <v>297</v>
      </c>
      <c r="AS298" t="e">
        <f t="shared" si="165"/>
        <v>#N/A</v>
      </c>
      <c r="AT298" t="e">
        <f t="shared" si="166"/>
        <v>#N/A</v>
      </c>
      <c r="AU298" t="e">
        <f t="shared" si="167"/>
        <v>#N/A</v>
      </c>
      <c r="AY298">
        <v>297</v>
      </c>
      <c r="AZ298" t="e">
        <f t="shared" si="168"/>
        <v>#N/A</v>
      </c>
      <c r="BA298" t="e">
        <f t="shared" si="169"/>
        <v>#N/A</v>
      </c>
      <c r="BB298" t="e">
        <f t="shared" si="170"/>
        <v>#N/A</v>
      </c>
      <c r="BF298">
        <v>297</v>
      </c>
      <c r="BG298" t="e">
        <f t="shared" si="171"/>
        <v>#N/A</v>
      </c>
      <c r="BH298" t="e">
        <f t="shared" si="172"/>
        <v>#N/A</v>
      </c>
      <c r="BI298" t="e">
        <f t="shared" si="173"/>
        <v>#N/A</v>
      </c>
      <c r="BM298">
        <v>297</v>
      </c>
      <c r="BN298" t="e">
        <f t="shared" si="174"/>
        <v>#N/A</v>
      </c>
      <c r="BO298" t="e">
        <f t="shared" si="175"/>
        <v>#N/A</v>
      </c>
      <c r="BP298" t="e">
        <f t="shared" si="176"/>
        <v>#N/A</v>
      </c>
      <c r="BT298">
        <v>297</v>
      </c>
      <c r="BU298" t="e">
        <f t="shared" si="177"/>
        <v>#N/A</v>
      </c>
      <c r="BV298" t="e">
        <f t="shared" si="178"/>
        <v>#N/A</v>
      </c>
      <c r="BW298" t="e">
        <f t="shared" si="179"/>
        <v>#N/A</v>
      </c>
      <c r="CA298">
        <v>297</v>
      </c>
      <c r="CB298" t="e">
        <f t="shared" si="180"/>
        <v>#N/A</v>
      </c>
      <c r="CC298" t="e">
        <f t="shared" si="181"/>
        <v>#N/A</v>
      </c>
      <c r="CD298" t="e">
        <f t="shared" si="182"/>
        <v>#N/A</v>
      </c>
      <c r="CH298">
        <v>297</v>
      </c>
      <c r="CI298" t="e">
        <f t="shared" si="183"/>
        <v>#N/A</v>
      </c>
      <c r="CJ298" t="e">
        <f t="shared" si="184"/>
        <v>#N/A</v>
      </c>
      <c r="CK298" t="e">
        <f t="shared" si="185"/>
        <v>#N/A</v>
      </c>
      <c r="CO298">
        <v>297</v>
      </c>
      <c r="CP298" t="e">
        <f t="shared" si="186"/>
        <v>#N/A</v>
      </c>
      <c r="CQ298" t="e">
        <f t="shared" si="187"/>
        <v>#N/A</v>
      </c>
      <c r="CR298" t="e">
        <f t="shared" si="188"/>
        <v>#N/A</v>
      </c>
    </row>
    <row r="299" spans="2:96" x14ac:dyDescent="0.35">
      <c r="B299" t="str">
        <f t="shared" si="152"/>
        <v>FBIH1</v>
      </c>
      <c r="C299">
        <v>121048</v>
      </c>
      <c r="D299" t="s">
        <v>311</v>
      </c>
      <c r="E299" t="s">
        <v>312</v>
      </c>
      <c r="F299">
        <v>1999</v>
      </c>
      <c r="G299" t="s">
        <v>2</v>
      </c>
      <c r="H299">
        <f t="shared" si="189"/>
        <v>1</v>
      </c>
      <c r="P299">
        <v>298</v>
      </c>
      <c r="Q299" t="e">
        <f t="shared" si="153"/>
        <v>#N/A</v>
      </c>
      <c r="R299" t="e">
        <f t="shared" si="154"/>
        <v>#N/A</v>
      </c>
      <c r="S299" t="e">
        <f t="shared" si="155"/>
        <v>#N/A</v>
      </c>
      <c r="W299">
        <v>298</v>
      </c>
      <c r="X299" t="e">
        <f t="shared" si="156"/>
        <v>#N/A</v>
      </c>
      <c r="Y299" t="e">
        <f t="shared" si="157"/>
        <v>#N/A</v>
      </c>
      <c r="Z299" t="e">
        <f t="shared" si="158"/>
        <v>#N/A</v>
      </c>
      <c r="AD299">
        <v>298</v>
      </c>
      <c r="AE299" t="e">
        <f t="shared" si="159"/>
        <v>#N/A</v>
      </c>
      <c r="AF299" t="e">
        <f t="shared" si="160"/>
        <v>#N/A</v>
      </c>
      <c r="AG299" t="e">
        <f t="shared" si="161"/>
        <v>#N/A</v>
      </c>
      <c r="AK299">
        <v>298</v>
      </c>
      <c r="AL299" t="e">
        <f t="shared" si="162"/>
        <v>#N/A</v>
      </c>
      <c r="AM299" t="e">
        <f t="shared" si="163"/>
        <v>#N/A</v>
      </c>
      <c r="AN299" t="e">
        <f t="shared" si="164"/>
        <v>#N/A</v>
      </c>
      <c r="AR299">
        <v>298</v>
      </c>
      <c r="AS299" t="e">
        <f t="shared" si="165"/>
        <v>#N/A</v>
      </c>
      <c r="AT299" t="e">
        <f t="shared" si="166"/>
        <v>#N/A</v>
      </c>
      <c r="AU299" t="e">
        <f t="shared" si="167"/>
        <v>#N/A</v>
      </c>
      <c r="AY299">
        <v>298</v>
      </c>
      <c r="AZ299" t="e">
        <f t="shared" si="168"/>
        <v>#N/A</v>
      </c>
      <c r="BA299" t="e">
        <f t="shared" si="169"/>
        <v>#N/A</v>
      </c>
      <c r="BB299" t="e">
        <f t="shared" si="170"/>
        <v>#N/A</v>
      </c>
      <c r="BF299">
        <v>298</v>
      </c>
      <c r="BG299" t="e">
        <f t="shared" si="171"/>
        <v>#N/A</v>
      </c>
      <c r="BH299" t="e">
        <f t="shared" si="172"/>
        <v>#N/A</v>
      </c>
      <c r="BI299" t="e">
        <f t="shared" si="173"/>
        <v>#N/A</v>
      </c>
      <c r="BM299">
        <v>298</v>
      </c>
      <c r="BN299" t="e">
        <f t="shared" si="174"/>
        <v>#N/A</v>
      </c>
      <c r="BO299" t="e">
        <f t="shared" si="175"/>
        <v>#N/A</v>
      </c>
      <c r="BP299" t="e">
        <f t="shared" si="176"/>
        <v>#N/A</v>
      </c>
      <c r="BT299">
        <v>298</v>
      </c>
      <c r="BU299" t="e">
        <f t="shared" si="177"/>
        <v>#N/A</v>
      </c>
      <c r="BV299" t="e">
        <f t="shared" si="178"/>
        <v>#N/A</v>
      </c>
      <c r="BW299" t="e">
        <f t="shared" si="179"/>
        <v>#N/A</v>
      </c>
      <c r="CA299">
        <v>298</v>
      </c>
      <c r="CB299" t="e">
        <f t="shared" si="180"/>
        <v>#N/A</v>
      </c>
      <c r="CC299" t="e">
        <f t="shared" si="181"/>
        <v>#N/A</v>
      </c>
      <c r="CD299" t="e">
        <f t="shared" si="182"/>
        <v>#N/A</v>
      </c>
      <c r="CH299">
        <v>298</v>
      </c>
      <c r="CI299" t="e">
        <f t="shared" si="183"/>
        <v>#N/A</v>
      </c>
      <c r="CJ299" t="e">
        <f t="shared" si="184"/>
        <v>#N/A</v>
      </c>
      <c r="CK299" t="e">
        <f t="shared" si="185"/>
        <v>#N/A</v>
      </c>
      <c r="CO299">
        <v>298</v>
      </c>
      <c r="CP299" t="e">
        <f t="shared" si="186"/>
        <v>#N/A</v>
      </c>
      <c r="CQ299" t="e">
        <f t="shared" si="187"/>
        <v>#N/A</v>
      </c>
      <c r="CR299" t="e">
        <f t="shared" si="188"/>
        <v>#N/A</v>
      </c>
    </row>
    <row r="300" spans="2:96" x14ac:dyDescent="0.35">
      <c r="B300" t="str">
        <f t="shared" si="152"/>
        <v>FBIH2</v>
      </c>
      <c r="C300">
        <v>111417</v>
      </c>
      <c r="D300" t="s">
        <v>313</v>
      </c>
      <c r="E300" t="s">
        <v>312</v>
      </c>
      <c r="F300">
        <v>1990</v>
      </c>
      <c r="G300" t="s">
        <v>2</v>
      </c>
      <c r="H300">
        <f t="shared" si="189"/>
        <v>2</v>
      </c>
      <c r="P300">
        <v>299</v>
      </c>
      <c r="Q300" t="e">
        <f t="shared" si="153"/>
        <v>#N/A</v>
      </c>
      <c r="R300" t="e">
        <f t="shared" si="154"/>
        <v>#N/A</v>
      </c>
      <c r="S300" t="e">
        <f t="shared" si="155"/>
        <v>#N/A</v>
      </c>
      <c r="W300">
        <v>299</v>
      </c>
      <c r="X300" t="e">
        <f t="shared" si="156"/>
        <v>#N/A</v>
      </c>
      <c r="Y300" t="e">
        <f t="shared" si="157"/>
        <v>#N/A</v>
      </c>
      <c r="Z300" t="e">
        <f t="shared" si="158"/>
        <v>#N/A</v>
      </c>
      <c r="AD300">
        <v>299</v>
      </c>
      <c r="AE300" t="e">
        <f t="shared" si="159"/>
        <v>#N/A</v>
      </c>
      <c r="AF300" t="e">
        <f t="shared" si="160"/>
        <v>#N/A</v>
      </c>
      <c r="AG300" t="e">
        <f t="shared" si="161"/>
        <v>#N/A</v>
      </c>
      <c r="AK300">
        <v>299</v>
      </c>
      <c r="AL300" t="e">
        <f t="shared" si="162"/>
        <v>#N/A</v>
      </c>
      <c r="AM300" t="e">
        <f t="shared" si="163"/>
        <v>#N/A</v>
      </c>
      <c r="AN300" t="e">
        <f t="shared" si="164"/>
        <v>#N/A</v>
      </c>
      <c r="AR300">
        <v>299</v>
      </c>
      <c r="AS300" t="e">
        <f t="shared" si="165"/>
        <v>#N/A</v>
      </c>
      <c r="AT300" t="e">
        <f t="shared" si="166"/>
        <v>#N/A</v>
      </c>
      <c r="AU300" t="e">
        <f t="shared" si="167"/>
        <v>#N/A</v>
      </c>
      <c r="AY300">
        <v>299</v>
      </c>
      <c r="AZ300" t="e">
        <f t="shared" si="168"/>
        <v>#N/A</v>
      </c>
      <c r="BA300" t="e">
        <f t="shared" si="169"/>
        <v>#N/A</v>
      </c>
      <c r="BB300" t="e">
        <f t="shared" si="170"/>
        <v>#N/A</v>
      </c>
      <c r="BF300">
        <v>299</v>
      </c>
      <c r="BG300" t="e">
        <f t="shared" si="171"/>
        <v>#N/A</v>
      </c>
      <c r="BH300" t="e">
        <f t="shared" si="172"/>
        <v>#N/A</v>
      </c>
      <c r="BI300" t="e">
        <f t="shared" si="173"/>
        <v>#N/A</v>
      </c>
      <c r="BM300">
        <v>299</v>
      </c>
      <c r="BN300" t="e">
        <f t="shared" si="174"/>
        <v>#N/A</v>
      </c>
      <c r="BO300" t="e">
        <f t="shared" si="175"/>
        <v>#N/A</v>
      </c>
      <c r="BP300" t="e">
        <f t="shared" si="176"/>
        <v>#N/A</v>
      </c>
      <c r="BT300">
        <v>299</v>
      </c>
      <c r="BU300" t="e">
        <f t="shared" si="177"/>
        <v>#N/A</v>
      </c>
      <c r="BV300" t="e">
        <f t="shared" si="178"/>
        <v>#N/A</v>
      </c>
      <c r="BW300" t="e">
        <f t="shared" si="179"/>
        <v>#N/A</v>
      </c>
      <c r="CA300">
        <v>299</v>
      </c>
      <c r="CB300" t="e">
        <f t="shared" si="180"/>
        <v>#N/A</v>
      </c>
      <c r="CC300" t="e">
        <f t="shared" si="181"/>
        <v>#N/A</v>
      </c>
      <c r="CD300" t="e">
        <f t="shared" si="182"/>
        <v>#N/A</v>
      </c>
      <c r="CH300">
        <v>299</v>
      </c>
      <c r="CI300" t="e">
        <f t="shared" si="183"/>
        <v>#N/A</v>
      </c>
      <c r="CJ300" t="e">
        <f t="shared" si="184"/>
        <v>#N/A</v>
      </c>
      <c r="CK300" t="e">
        <f t="shared" si="185"/>
        <v>#N/A</v>
      </c>
      <c r="CO300">
        <v>299</v>
      </c>
      <c r="CP300" t="e">
        <f t="shared" si="186"/>
        <v>#N/A</v>
      </c>
      <c r="CQ300" t="e">
        <f t="shared" si="187"/>
        <v>#N/A</v>
      </c>
      <c r="CR300" t="e">
        <f t="shared" si="188"/>
        <v>#N/A</v>
      </c>
    </row>
    <row r="301" spans="2:96" x14ac:dyDescent="0.35">
      <c r="B301" t="str">
        <f t="shared" si="152"/>
        <v>FBIH3</v>
      </c>
      <c r="C301">
        <v>100603</v>
      </c>
      <c r="D301" t="s">
        <v>314</v>
      </c>
      <c r="E301" t="s">
        <v>312</v>
      </c>
      <c r="F301">
        <v>1986</v>
      </c>
      <c r="G301" t="s">
        <v>2</v>
      </c>
      <c r="H301">
        <f t="shared" si="189"/>
        <v>3</v>
      </c>
      <c r="P301">
        <v>300</v>
      </c>
      <c r="Q301" t="e">
        <f t="shared" si="153"/>
        <v>#N/A</v>
      </c>
      <c r="R301" t="e">
        <f t="shared" si="154"/>
        <v>#N/A</v>
      </c>
      <c r="S301" t="e">
        <f t="shared" si="155"/>
        <v>#N/A</v>
      </c>
      <c r="W301">
        <v>300</v>
      </c>
      <c r="X301" t="e">
        <f t="shared" si="156"/>
        <v>#N/A</v>
      </c>
      <c r="Y301" t="e">
        <f t="shared" si="157"/>
        <v>#N/A</v>
      </c>
      <c r="Z301" t="e">
        <f t="shared" si="158"/>
        <v>#N/A</v>
      </c>
      <c r="AD301">
        <v>300</v>
      </c>
      <c r="AE301" t="e">
        <f t="shared" si="159"/>
        <v>#N/A</v>
      </c>
      <c r="AF301" t="e">
        <f t="shared" si="160"/>
        <v>#N/A</v>
      </c>
      <c r="AG301" t="e">
        <f t="shared" si="161"/>
        <v>#N/A</v>
      </c>
      <c r="AK301">
        <v>300</v>
      </c>
      <c r="AL301" t="e">
        <f t="shared" si="162"/>
        <v>#N/A</v>
      </c>
      <c r="AM301" t="e">
        <f t="shared" si="163"/>
        <v>#N/A</v>
      </c>
      <c r="AN301" t="e">
        <f t="shared" si="164"/>
        <v>#N/A</v>
      </c>
      <c r="AR301">
        <v>300</v>
      </c>
      <c r="AS301" t="e">
        <f t="shared" si="165"/>
        <v>#N/A</v>
      </c>
      <c r="AT301" t="e">
        <f t="shared" si="166"/>
        <v>#N/A</v>
      </c>
      <c r="AU301" t="e">
        <f t="shared" si="167"/>
        <v>#N/A</v>
      </c>
      <c r="AY301">
        <v>300</v>
      </c>
      <c r="AZ301" t="e">
        <f t="shared" si="168"/>
        <v>#N/A</v>
      </c>
      <c r="BA301" t="e">
        <f t="shared" si="169"/>
        <v>#N/A</v>
      </c>
      <c r="BB301" t="e">
        <f t="shared" si="170"/>
        <v>#N/A</v>
      </c>
      <c r="BF301">
        <v>300</v>
      </c>
      <c r="BG301" t="e">
        <f t="shared" si="171"/>
        <v>#N/A</v>
      </c>
      <c r="BH301" t="e">
        <f t="shared" si="172"/>
        <v>#N/A</v>
      </c>
      <c r="BI301" t="e">
        <f t="shared" si="173"/>
        <v>#N/A</v>
      </c>
      <c r="BM301">
        <v>300</v>
      </c>
      <c r="BN301" t="e">
        <f t="shared" si="174"/>
        <v>#N/A</v>
      </c>
      <c r="BO301" t="e">
        <f t="shared" si="175"/>
        <v>#N/A</v>
      </c>
      <c r="BP301" t="e">
        <f t="shared" si="176"/>
        <v>#N/A</v>
      </c>
      <c r="BT301">
        <v>300</v>
      </c>
      <c r="BU301" t="e">
        <f t="shared" si="177"/>
        <v>#N/A</v>
      </c>
      <c r="BV301" t="e">
        <f t="shared" si="178"/>
        <v>#N/A</v>
      </c>
      <c r="BW301" t="e">
        <f t="shared" si="179"/>
        <v>#N/A</v>
      </c>
      <c r="CA301">
        <v>300</v>
      </c>
      <c r="CB301" t="e">
        <f t="shared" si="180"/>
        <v>#N/A</v>
      </c>
      <c r="CC301" t="e">
        <f t="shared" si="181"/>
        <v>#N/A</v>
      </c>
      <c r="CD301" t="e">
        <f t="shared" si="182"/>
        <v>#N/A</v>
      </c>
      <c r="CH301">
        <v>300</v>
      </c>
      <c r="CI301" t="e">
        <f t="shared" si="183"/>
        <v>#N/A</v>
      </c>
      <c r="CJ301" t="e">
        <f t="shared" si="184"/>
        <v>#N/A</v>
      </c>
      <c r="CK301" t="e">
        <f t="shared" si="185"/>
        <v>#N/A</v>
      </c>
      <c r="CO301">
        <v>300</v>
      </c>
      <c r="CP301" t="e">
        <f t="shared" si="186"/>
        <v>#N/A</v>
      </c>
      <c r="CQ301" t="e">
        <f t="shared" si="187"/>
        <v>#N/A</v>
      </c>
      <c r="CR301" t="e">
        <f t="shared" si="188"/>
        <v>#N/A</v>
      </c>
    </row>
    <row r="302" spans="2:96" x14ac:dyDescent="0.35">
      <c r="B302" t="str">
        <f t="shared" si="152"/>
        <v>FBIH4</v>
      </c>
      <c r="C302">
        <v>100852</v>
      </c>
      <c r="D302" t="s">
        <v>315</v>
      </c>
      <c r="E302" t="s">
        <v>312</v>
      </c>
      <c r="F302">
        <v>1983</v>
      </c>
      <c r="G302" t="s">
        <v>2</v>
      </c>
      <c r="H302">
        <f t="shared" si="189"/>
        <v>4</v>
      </c>
      <c r="P302">
        <v>301</v>
      </c>
      <c r="Q302" t="e">
        <f t="shared" si="153"/>
        <v>#N/A</v>
      </c>
      <c r="R302" t="e">
        <f t="shared" si="154"/>
        <v>#N/A</v>
      </c>
      <c r="S302" t="e">
        <f t="shared" si="155"/>
        <v>#N/A</v>
      </c>
      <c r="W302">
        <v>301</v>
      </c>
      <c r="X302" t="e">
        <f t="shared" si="156"/>
        <v>#N/A</v>
      </c>
      <c r="Y302" t="e">
        <f t="shared" si="157"/>
        <v>#N/A</v>
      </c>
      <c r="Z302" t="e">
        <f t="shared" si="158"/>
        <v>#N/A</v>
      </c>
      <c r="AD302">
        <v>301</v>
      </c>
      <c r="AE302" t="e">
        <f t="shared" si="159"/>
        <v>#N/A</v>
      </c>
      <c r="AF302" t="e">
        <f t="shared" si="160"/>
        <v>#N/A</v>
      </c>
      <c r="AG302" t="e">
        <f t="shared" si="161"/>
        <v>#N/A</v>
      </c>
      <c r="AK302">
        <v>301</v>
      </c>
      <c r="AL302" t="e">
        <f t="shared" si="162"/>
        <v>#N/A</v>
      </c>
      <c r="AM302" t="e">
        <f t="shared" si="163"/>
        <v>#N/A</v>
      </c>
      <c r="AN302" t="e">
        <f t="shared" si="164"/>
        <v>#N/A</v>
      </c>
      <c r="AR302">
        <v>301</v>
      </c>
      <c r="AS302" t="e">
        <f t="shared" si="165"/>
        <v>#N/A</v>
      </c>
      <c r="AT302" t="e">
        <f t="shared" si="166"/>
        <v>#N/A</v>
      </c>
      <c r="AU302" t="e">
        <f t="shared" si="167"/>
        <v>#N/A</v>
      </c>
      <c r="AY302">
        <v>301</v>
      </c>
      <c r="AZ302" t="e">
        <f t="shared" si="168"/>
        <v>#N/A</v>
      </c>
      <c r="BA302" t="e">
        <f t="shared" si="169"/>
        <v>#N/A</v>
      </c>
      <c r="BB302" t="e">
        <f t="shared" si="170"/>
        <v>#N/A</v>
      </c>
      <c r="BF302">
        <v>301</v>
      </c>
      <c r="BG302" t="e">
        <f t="shared" si="171"/>
        <v>#N/A</v>
      </c>
      <c r="BH302" t="e">
        <f t="shared" si="172"/>
        <v>#N/A</v>
      </c>
      <c r="BI302" t="e">
        <f t="shared" si="173"/>
        <v>#N/A</v>
      </c>
      <c r="BM302">
        <v>301</v>
      </c>
      <c r="BN302" t="e">
        <f t="shared" si="174"/>
        <v>#N/A</v>
      </c>
      <c r="BO302" t="e">
        <f t="shared" si="175"/>
        <v>#N/A</v>
      </c>
      <c r="BP302" t="e">
        <f t="shared" si="176"/>
        <v>#N/A</v>
      </c>
      <c r="BT302">
        <v>301</v>
      </c>
      <c r="BU302" t="e">
        <f t="shared" si="177"/>
        <v>#N/A</v>
      </c>
      <c r="BV302" t="e">
        <f t="shared" si="178"/>
        <v>#N/A</v>
      </c>
      <c r="BW302" t="e">
        <f t="shared" si="179"/>
        <v>#N/A</v>
      </c>
      <c r="CA302">
        <v>301</v>
      </c>
      <c r="CB302" t="e">
        <f t="shared" si="180"/>
        <v>#N/A</v>
      </c>
      <c r="CC302" t="e">
        <f t="shared" si="181"/>
        <v>#N/A</v>
      </c>
      <c r="CD302" t="e">
        <f t="shared" si="182"/>
        <v>#N/A</v>
      </c>
      <c r="CH302">
        <v>301</v>
      </c>
      <c r="CI302" t="e">
        <f t="shared" si="183"/>
        <v>#N/A</v>
      </c>
      <c r="CJ302" t="e">
        <f t="shared" si="184"/>
        <v>#N/A</v>
      </c>
      <c r="CK302" t="e">
        <f t="shared" si="185"/>
        <v>#N/A</v>
      </c>
      <c r="CO302">
        <v>301</v>
      </c>
      <c r="CP302" t="e">
        <f t="shared" si="186"/>
        <v>#N/A</v>
      </c>
      <c r="CQ302" t="e">
        <f t="shared" si="187"/>
        <v>#N/A</v>
      </c>
      <c r="CR302" t="e">
        <f t="shared" si="188"/>
        <v>#N/A</v>
      </c>
    </row>
    <row r="303" spans="2:96" x14ac:dyDescent="0.35">
      <c r="B303" t="str">
        <f t="shared" si="152"/>
        <v>FBIH5</v>
      </c>
      <c r="C303">
        <v>100874</v>
      </c>
      <c r="D303" t="s">
        <v>316</v>
      </c>
      <c r="E303" t="s">
        <v>312</v>
      </c>
      <c r="F303">
        <v>1986</v>
      </c>
      <c r="G303" t="s">
        <v>2</v>
      </c>
      <c r="H303">
        <f t="shared" si="189"/>
        <v>5</v>
      </c>
      <c r="P303">
        <v>302</v>
      </c>
      <c r="Q303" t="e">
        <f t="shared" si="153"/>
        <v>#N/A</v>
      </c>
      <c r="R303" t="e">
        <f t="shared" si="154"/>
        <v>#N/A</v>
      </c>
      <c r="S303" t="e">
        <f t="shared" si="155"/>
        <v>#N/A</v>
      </c>
      <c r="W303">
        <v>302</v>
      </c>
      <c r="X303" t="e">
        <f t="shared" si="156"/>
        <v>#N/A</v>
      </c>
      <c r="Y303" t="e">
        <f t="shared" si="157"/>
        <v>#N/A</v>
      </c>
      <c r="Z303" t="e">
        <f t="shared" si="158"/>
        <v>#N/A</v>
      </c>
      <c r="AD303">
        <v>302</v>
      </c>
      <c r="AE303" t="e">
        <f t="shared" si="159"/>
        <v>#N/A</v>
      </c>
      <c r="AF303" t="e">
        <f t="shared" si="160"/>
        <v>#N/A</v>
      </c>
      <c r="AG303" t="e">
        <f t="shared" si="161"/>
        <v>#N/A</v>
      </c>
      <c r="AK303">
        <v>302</v>
      </c>
      <c r="AL303" t="e">
        <f t="shared" si="162"/>
        <v>#N/A</v>
      </c>
      <c r="AM303" t="e">
        <f t="shared" si="163"/>
        <v>#N/A</v>
      </c>
      <c r="AN303" t="e">
        <f t="shared" si="164"/>
        <v>#N/A</v>
      </c>
      <c r="AR303">
        <v>302</v>
      </c>
      <c r="AS303" t="e">
        <f t="shared" si="165"/>
        <v>#N/A</v>
      </c>
      <c r="AT303" t="e">
        <f t="shared" si="166"/>
        <v>#N/A</v>
      </c>
      <c r="AU303" t="e">
        <f t="shared" si="167"/>
        <v>#N/A</v>
      </c>
      <c r="AY303">
        <v>302</v>
      </c>
      <c r="AZ303" t="e">
        <f t="shared" si="168"/>
        <v>#N/A</v>
      </c>
      <c r="BA303" t="e">
        <f t="shared" si="169"/>
        <v>#N/A</v>
      </c>
      <c r="BB303" t="e">
        <f t="shared" si="170"/>
        <v>#N/A</v>
      </c>
      <c r="BF303">
        <v>302</v>
      </c>
      <c r="BG303" t="e">
        <f t="shared" si="171"/>
        <v>#N/A</v>
      </c>
      <c r="BH303" t="e">
        <f t="shared" si="172"/>
        <v>#N/A</v>
      </c>
      <c r="BI303" t="e">
        <f t="shared" si="173"/>
        <v>#N/A</v>
      </c>
      <c r="BM303">
        <v>302</v>
      </c>
      <c r="BN303" t="e">
        <f t="shared" si="174"/>
        <v>#N/A</v>
      </c>
      <c r="BO303" t="e">
        <f t="shared" si="175"/>
        <v>#N/A</v>
      </c>
      <c r="BP303" t="e">
        <f t="shared" si="176"/>
        <v>#N/A</v>
      </c>
      <c r="BT303">
        <v>302</v>
      </c>
      <c r="BU303" t="e">
        <f t="shared" si="177"/>
        <v>#N/A</v>
      </c>
      <c r="BV303" t="e">
        <f t="shared" si="178"/>
        <v>#N/A</v>
      </c>
      <c r="BW303" t="e">
        <f t="shared" si="179"/>
        <v>#N/A</v>
      </c>
      <c r="CA303">
        <v>302</v>
      </c>
      <c r="CB303" t="e">
        <f t="shared" si="180"/>
        <v>#N/A</v>
      </c>
      <c r="CC303" t="e">
        <f t="shared" si="181"/>
        <v>#N/A</v>
      </c>
      <c r="CD303" t="e">
        <f t="shared" si="182"/>
        <v>#N/A</v>
      </c>
      <c r="CH303">
        <v>302</v>
      </c>
      <c r="CI303" t="e">
        <f t="shared" si="183"/>
        <v>#N/A</v>
      </c>
      <c r="CJ303" t="e">
        <f t="shared" si="184"/>
        <v>#N/A</v>
      </c>
      <c r="CK303" t="e">
        <f t="shared" si="185"/>
        <v>#N/A</v>
      </c>
      <c r="CO303">
        <v>302</v>
      </c>
      <c r="CP303" t="e">
        <f t="shared" si="186"/>
        <v>#N/A</v>
      </c>
      <c r="CQ303" t="e">
        <f t="shared" si="187"/>
        <v>#N/A</v>
      </c>
      <c r="CR303" t="e">
        <f t="shared" si="188"/>
        <v>#N/A</v>
      </c>
    </row>
    <row r="304" spans="2:96" x14ac:dyDescent="0.35">
      <c r="B304" t="str">
        <f t="shared" si="152"/>
        <v>FBIH6</v>
      </c>
      <c r="C304">
        <v>120169</v>
      </c>
      <c r="D304" t="s">
        <v>317</v>
      </c>
      <c r="E304" t="s">
        <v>312</v>
      </c>
      <c r="F304">
        <v>1994</v>
      </c>
      <c r="G304" t="s">
        <v>2</v>
      </c>
      <c r="H304">
        <f t="shared" si="189"/>
        <v>6</v>
      </c>
      <c r="P304">
        <v>303</v>
      </c>
      <c r="Q304" t="e">
        <f t="shared" si="153"/>
        <v>#N/A</v>
      </c>
      <c r="R304" t="e">
        <f t="shared" si="154"/>
        <v>#N/A</v>
      </c>
      <c r="S304" t="e">
        <f t="shared" si="155"/>
        <v>#N/A</v>
      </c>
      <c r="W304">
        <v>303</v>
      </c>
      <c r="X304" t="e">
        <f t="shared" si="156"/>
        <v>#N/A</v>
      </c>
      <c r="Y304" t="e">
        <f t="shared" si="157"/>
        <v>#N/A</v>
      </c>
      <c r="Z304" t="e">
        <f t="shared" si="158"/>
        <v>#N/A</v>
      </c>
      <c r="AD304">
        <v>303</v>
      </c>
      <c r="AE304" t="e">
        <f t="shared" si="159"/>
        <v>#N/A</v>
      </c>
      <c r="AF304" t="e">
        <f t="shared" si="160"/>
        <v>#N/A</v>
      </c>
      <c r="AG304" t="e">
        <f t="shared" si="161"/>
        <v>#N/A</v>
      </c>
      <c r="AK304">
        <v>303</v>
      </c>
      <c r="AL304" t="e">
        <f t="shared" si="162"/>
        <v>#N/A</v>
      </c>
      <c r="AM304" t="e">
        <f t="shared" si="163"/>
        <v>#N/A</v>
      </c>
      <c r="AN304" t="e">
        <f t="shared" si="164"/>
        <v>#N/A</v>
      </c>
      <c r="AR304">
        <v>303</v>
      </c>
      <c r="AS304" t="e">
        <f t="shared" si="165"/>
        <v>#N/A</v>
      </c>
      <c r="AT304" t="e">
        <f t="shared" si="166"/>
        <v>#N/A</v>
      </c>
      <c r="AU304" t="e">
        <f t="shared" si="167"/>
        <v>#N/A</v>
      </c>
      <c r="AY304">
        <v>303</v>
      </c>
      <c r="AZ304" t="e">
        <f t="shared" si="168"/>
        <v>#N/A</v>
      </c>
      <c r="BA304" t="e">
        <f t="shared" si="169"/>
        <v>#N/A</v>
      </c>
      <c r="BB304" t="e">
        <f t="shared" si="170"/>
        <v>#N/A</v>
      </c>
      <c r="BF304">
        <v>303</v>
      </c>
      <c r="BG304" t="e">
        <f t="shared" si="171"/>
        <v>#N/A</v>
      </c>
      <c r="BH304" t="e">
        <f t="shared" si="172"/>
        <v>#N/A</v>
      </c>
      <c r="BI304" t="e">
        <f t="shared" si="173"/>
        <v>#N/A</v>
      </c>
      <c r="BM304">
        <v>303</v>
      </c>
      <c r="BN304" t="e">
        <f t="shared" si="174"/>
        <v>#N/A</v>
      </c>
      <c r="BO304" t="e">
        <f t="shared" si="175"/>
        <v>#N/A</v>
      </c>
      <c r="BP304" t="e">
        <f t="shared" si="176"/>
        <v>#N/A</v>
      </c>
      <c r="BT304">
        <v>303</v>
      </c>
      <c r="BU304" t="e">
        <f t="shared" si="177"/>
        <v>#N/A</v>
      </c>
      <c r="BV304" t="e">
        <f t="shared" si="178"/>
        <v>#N/A</v>
      </c>
      <c r="BW304" t="e">
        <f t="shared" si="179"/>
        <v>#N/A</v>
      </c>
      <c r="CA304">
        <v>303</v>
      </c>
      <c r="CB304" t="e">
        <f t="shared" si="180"/>
        <v>#N/A</v>
      </c>
      <c r="CC304" t="e">
        <f t="shared" si="181"/>
        <v>#N/A</v>
      </c>
      <c r="CD304" t="e">
        <f t="shared" si="182"/>
        <v>#N/A</v>
      </c>
      <c r="CH304">
        <v>303</v>
      </c>
      <c r="CI304" t="e">
        <f t="shared" si="183"/>
        <v>#N/A</v>
      </c>
      <c r="CJ304" t="e">
        <f t="shared" si="184"/>
        <v>#N/A</v>
      </c>
      <c r="CK304" t="e">
        <f t="shared" si="185"/>
        <v>#N/A</v>
      </c>
      <c r="CO304">
        <v>303</v>
      </c>
      <c r="CP304" t="e">
        <f t="shared" si="186"/>
        <v>#N/A</v>
      </c>
      <c r="CQ304" t="e">
        <f t="shared" si="187"/>
        <v>#N/A</v>
      </c>
      <c r="CR304" t="e">
        <f t="shared" si="188"/>
        <v>#N/A</v>
      </c>
    </row>
    <row r="305" spans="2:96" x14ac:dyDescent="0.35">
      <c r="B305" t="str">
        <f t="shared" si="152"/>
        <v>FBIH7</v>
      </c>
      <c r="C305">
        <v>134343</v>
      </c>
      <c r="D305" t="s">
        <v>318</v>
      </c>
      <c r="E305" t="s">
        <v>312</v>
      </c>
      <c r="F305">
        <v>2004</v>
      </c>
      <c r="G305" t="s">
        <v>2</v>
      </c>
      <c r="H305">
        <f t="shared" si="189"/>
        <v>7</v>
      </c>
      <c r="P305">
        <v>304</v>
      </c>
      <c r="Q305" t="e">
        <f t="shared" si="153"/>
        <v>#N/A</v>
      </c>
      <c r="R305" t="e">
        <f t="shared" si="154"/>
        <v>#N/A</v>
      </c>
      <c r="S305" t="e">
        <f t="shared" si="155"/>
        <v>#N/A</v>
      </c>
      <c r="W305">
        <v>304</v>
      </c>
      <c r="X305" t="e">
        <f t="shared" si="156"/>
        <v>#N/A</v>
      </c>
      <c r="Y305" t="e">
        <f t="shared" si="157"/>
        <v>#N/A</v>
      </c>
      <c r="Z305" t="e">
        <f t="shared" si="158"/>
        <v>#N/A</v>
      </c>
      <c r="AD305">
        <v>304</v>
      </c>
      <c r="AE305" t="e">
        <f t="shared" si="159"/>
        <v>#N/A</v>
      </c>
      <c r="AF305" t="e">
        <f t="shared" si="160"/>
        <v>#N/A</v>
      </c>
      <c r="AG305" t="e">
        <f t="shared" si="161"/>
        <v>#N/A</v>
      </c>
      <c r="AK305">
        <v>304</v>
      </c>
      <c r="AL305" t="e">
        <f t="shared" si="162"/>
        <v>#N/A</v>
      </c>
      <c r="AM305" t="e">
        <f t="shared" si="163"/>
        <v>#N/A</v>
      </c>
      <c r="AN305" t="e">
        <f t="shared" si="164"/>
        <v>#N/A</v>
      </c>
      <c r="AR305">
        <v>304</v>
      </c>
      <c r="AS305" t="e">
        <f t="shared" si="165"/>
        <v>#N/A</v>
      </c>
      <c r="AT305" t="e">
        <f t="shared" si="166"/>
        <v>#N/A</v>
      </c>
      <c r="AU305" t="e">
        <f t="shared" si="167"/>
        <v>#N/A</v>
      </c>
      <c r="AY305">
        <v>304</v>
      </c>
      <c r="AZ305" t="e">
        <f t="shared" si="168"/>
        <v>#N/A</v>
      </c>
      <c r="BA305" t="e">
        <f t="shared" si="169"/>
        <v>#N/A</v>
      </c>
      <c r="BB305" t="e">
        <f t="shared" si="170"/>
        <v>#N/A</v>
      </c>
      <c r="BF305">
        <v>304</v>
      </c>
      <c r="BG305" t="e">
        <f t="shared" si="171"/>
        <v>#N/A</v>
      </c>
      <c r="BH305" t="e">
        <f t="shared" si="172"/>
        <v>#N/A</v>
      </c>
      <c r="BI305" t="e">
        <f t="shared" si="173"/>
        <v>#N/A</v>
      </c>
      <c r="BM305">
        <v>304</v>
      </c>
      <c r="BN305" t="e">
        <f t="shared" si="174"/>
        <v>#N/A</v>
      </c>
      <c r="BO305" t="e">
        <f t="shared" si="175"/>
        <v>#N/A</v>
      </c>
      <c r="BP305" t="e">
        <f t="shared" si="176"/>
        <v>#N/A</v>
      </c>
      <c r="BT305">
        <v>304</v>
      </c>
      <c r="BU305" t="e">
        <f t="shared" si="177"/>
        <v>#N/A</v>
      </c>
      <c r="BV305" t="e">
        <f t="shared" si="178"/>
        <v>#N/A</v>
      </c>
      <c r="BW305" t="e">
        <f t="shared" si="179"/>
        <v>#N/A</v>
      </c>
      <c r="CA305">
        <v>304</v>
      </c>
      <c r="CB305" t="e">
        <f t="shared" si="180"/>
        <v>#N/A</v>
      </c>
      <c r="CC305" t="e">
        <f t="shared" si="181"/>
        <v>#N/A</v>
      </c>
      <c r="CD305" t="e">
        <f t="shared" si="182"/>
        <v>#N/A</v>
      </c>
      <c r="CH305">
        <v>304</v>
      </c>
      <c r="CI305" t="e">
        <f t="shared" si="183"/>
        <v>#N/A</v>
      </c>
      <c r="CJ305" t="e">
        <f t="shared" si="184"/>
        <v>#N/A</v>
      </c>
      <c r="CK305" t="e">
        <f t="shared" si="185"/>
        <v>#N/A</v>
      </c>
      <c r="CO305">
        <v>304</v>
      </c>
      <c r="CP305" t="e">
        <f t="shared" si="186"/>
        <v>#N/A</v>
      </c>
      <c r="CQ305" t="e">
        <f t="shared" si="187"/>
        <v>#N/A</v>
      </c>
      <c r="CR305" t="e">
        <f t="shared" si="188"/>
        <v>#N/A</v>
      </c>
    </row>
    <row r="306" spans="2:96" x14ac:dyDescent="0.35">
      <c r="B306" t="str">
        <f t="shared" si="152"/>
        <v>FBIH8</v>
      </c>
      <c r="C306">
        <v>145764</v>
      </c>
      <c r="D306" t="s">
        <v>319</v>
      </c>
      <c r="E306" t="s">
        <v>312</v>
      </c>
      <c r="F306">
        <v>2003</v>
      </c>
      <c r="G306" t="s">
        <v>2</v>
      </c>
      <c r="H306">
        <f t="shared" si="189"/>
        <v>8</v>
      </c>
      <c r="P306">
        <v>305</v>
      </c>
      <c r="Q306" t="e">
        <f t="shared" si="153"/>
        <v>#N/A</v>
      </c>
      <c r="R306" t="e">
        <f t="shared" si="154"/>
        <v>#N/A</v>
      </c>
      <c r="S306" t="e">
        <f t="shared" si="155"/>
        <v>#N/A</v>
      </c>
      <c r="W306">
        <v>305</v>
      </c>
      <c r="X306" t="e">
        <f t="shared" si="156"/>
        <v>#N/A</v>
      </c>
      <c r="Y306" t="e">
        <f t="shared" si="157"/>
        <v>#N/A</v>
      </c>
      <c r="Z306" t="e">
        <f t="shared" si="158"/>
        <v>#N/A</v>
      </c>
      <c r="AD306">
        <v>305</v>
      </c>
      <c r="AE306" t="e">
        <f t="shared" si="159"/>
        <v>#N/A</v>
      </c>
      <c r="AF306" t="e">
        <f t="shared" si="160"/>
        <v>#N/A</v>
      </c>
      <c r="AG306" t="e">
        <f t="shared" si="161"/>
        <v>#N/A</v>
      </c>
      <c r="AK306">
        <v>305</v>
      </c>
      <c r="AL306" t="e">
        <f t="shared" si="162"/>
        <v>#N/A</v>
      </c>
      <c r="AM306" t="e">
        <f t="shared" si="163"/>
        <v>#N/A</v>
      </c>
      <c r="AN306" t="e">
        <f t="shared" si="164"/>
        <v>#N/A</v>
      </c>
      <c r="AR306">
        <v>305</v>
      </c>
      <c r="AS306" t="e">
        <f t="shared" si="165"/>
        <v>#N/A</v>
      </c>
      <c r="AT306" t="e">
        <f t="shared" si="166"/>
        <v>#N/A</v>
      </c>
      <c r="AU306" t="e">
        <f t="shared" si="167"/>
        <v>#N/A</v>
      </c>
      <c r="AY306">
        <v>305</v>
      </c>
      <c r="AZ306" t="e">
        <f t="shared" si="168"/>
        <v>#N/A</v>
      </c>
      <c r="BA306" t="e">
        <f t="shared" si="169"/>
        <v>#N/A</v>
      </c>
      <c r="BB306" t="e">
        <f t="shared" si="170"/>
        <v>#N/A</v>
      </c>
      <c r="BF306">
        <v>305</v>
      </c>
      <c r="BG306" t="e">
        <f t="shared" si="171"/>
        <v>#N/A</v>
      </c>
      <c r="BH306" t="e">
        <f t="shared" si="172"/>
        <v>#N/A</v>
      </c>
      <c r="BI306" t="e">
        <f t="shared" si="173"/>
        <v>#N/A</v>
      </c>
      <c r="BM306">
        <v>305</v>
      </c>
      <c r="BN306" t="e">
        <f t="shared" si="174"/>
        <v>#N/A</v>
      </c>
      <c r="BO306" t="e">
        <f t="shared" si="175"/>
        <v>#N/A</v>
      </c>
      <c r="BP306" t="e">
        <f t="shared" si="176"/>
        <v>#N/A</v>
      </c>
      <c r="BT306">
        <v>305</v>
      </c>
      <c r="BU306" t="e">
        <f t="shared" si="177"/>
        <v>#N/A</v>
      </c>
      <c r="BV306" t="e">
        <f t="shared" si="178"/>
        <v>#N/A</v>
      </c>
      <c r="BW306" t="e">
        <f t="shared" si="179"/>
        <v>#N/A</v>
      </c>
      <c r="CA306">
        <v>305</v>
      </c>
      <c r="CB306" t="e">
        <f t="shared" si="180"/>
        <v>#N/A</v>
      </c>
      <c r="CC306" t="e">
        <f t="shared" si="181"/>
        <v>#N/A</v>
      </c>
      <c r="CD306" t="e">
        <f t="shared" si="182"/>
        <v>#N/A</v>
      </c>
      <c r="CH306">
        <v>305</v>
      </c>
      <c r="CI306" t="e">
        <f t="shared" si="183"/>
        <v>#N/A</v>
      </c>
      <c r="CJ306" t="e">
        <f t="shared" si="184"/>
        <v>#N/A</v>
      </c>
      <c r="CK306" t="e">
        <f t="shared" si="185"/>
        <v>#N/A</v>
      </c>
      <c r="CO306">
        <v>305</v>
      </c>
      <c r="CP306" t="e">
        <f t="shared" si="186"/>
        <v>#N/A</v>
      </c>
      <c r="CQ306" t="e">
        <f t="shared" si="187"/>
        <v>#N/A</v>
      </c>
      <c r="CR306" t="e">
        <f t="shared" si="188"/>
        <v>#N/A</v>
      </c>
    </row>
    <row r="307" spans="2:96" x14ac:dyDescent="0.35">
      <c r="B307" t="str">
        <f t="shared" si="152"/>
        <v>FBIH9</v>
      </c>
      <c r="C307">
        <v>101309</v>
      </c>
      <c r="D307" t="s">
        <v>320</v>
      </c>
      <c r="E307" t="s">
        <v>312</v>
      </c>
      <c r="F307">
        <v>1987</v>
      </c>
      <c r="G307" t="s">
        <v>2</v>
      </c>
      <c r="H307">
        <f t="shared" si="189"/>
        <v>9</v>
      </c>
      <c r="P307">
        <v>306</v>
      </c>
      <c r="Q307" t="e">
        <f t="shared" si="153"/>
        <v>#N/A</v>
      </c>
      <c r="R307" t="e">
        <f t="shared" si="154"/>
        <v>#N/A</v>
      </c>
      <c r="S307" t="e">
        <f t="shared" si="155"/>
        <v>#N/A</v>
      </c>
      <c r="W307">
        <v>306</v>
      </c>
      <c r="X307" t="e">
        <f t="shared" si="156"/>
        <v>#N/A</v>
      </c>
      <c r="Y307" t="e">
        <f t="shared" si="157"/>
        <v>#N/A</v>
      </c>
      <c r="Z307" t="e">
        <f t="shared" si="158"/>
        <v>#N/A</v>
      </c>
      <c r="AD307">
        <v>306</v>
      </c>
      <c r="AE307" t="e">
        <f t="shared" si="159"/>
        <v>#N/A</v>
      </c>
      <c r="AF307" t="e">
        <f t="shared" si="160"/>
        <v>#N/A</v>
      </c>
      <c r="AG307" t="e">
        <f t="shared" si="161"/>
        <v>#N/A</v>
      </c>
      <c r="AK307">
        <v>306</v>
      </c>
      <c r="AL307" t="e">
        <f t="shared" si="162"/>
        <v>#N/A</v>
      </c>
      <c r="AM307" t="e">
        <f t="shared" si="163"/>
        <v>#N/A</v>
      </c>
      <c r="AN307" t="e">
        <f t="shared" si="164"/>
        <v>#N/A</v>
      </c>
      <c r="AR307">
        <v>306</v>
      </c>
      <c r="AS307" t="e">
        <f t="shared" si="165"/>
        <v>#N/A</v>
      </c>
      <c r="AT307" t="e">
        <f t="shared" si="166"/>
        <v>#N/A</v>
      </c>
      <c r="AU307" t="e">
        <f t="shared" si="167"/>
        <v>#N/A</v>
      </c>
      <c r="AY307">
        <v>306</v>
      </c>
      <c r="AZ307" t="e">
        <f t="shared" si="168"/>
        <v>#N/A</v>
      </c>
      <c r="BA307" t="e">
        <f t="shared" si="169"/>
        <v>#N/A</v>
      </c>
      <c r="BB307" t="e">
        <f t="shared" si="170"/>
        <v>#N/A</v>
      </c>
      <c r="BF307">
        <v>306</v>
      </c>
      <c r="BG307" t="e">
        <f t="shared" si="171"/>
        <v>#N/A</v>
      </c>
      <c r="BH307" t="e">
        <f t="shared" si="172"/>
        <v>#N/A</v>
      </c>
      <c r="BI307" t="e">
        <f t="shared" si="173"/>
        <v>#N/A</v>
      </c>
      <c r="BM307">
        <v>306</v>
      </c>
      <c r="BN307" t="e">
        <f t="shared" si="174"/>
        <v>#N/A</v>
      </c>
      <c r="BO307" t="e">
        <f t="shared" si="175"/>
        <v>#N/A</v>
      </c>
      <c r="BP307" t="e">
        <f t="shared" si="176"/>
        <v>#N/A</v>
      </c>
      <c r="BT307">
        <v>306</v>
      </c>
      <c r="BU307" t="e">
        <f t="shared" si="177"/>
        <v>#N/A</v>
      </c>
      <c r="BV307" t="e">
        <f t="shared" si="178"/>
        <v>#N/A</v>
      </c>
      <c r="BW307" t="e">
        <f t="shared" si="179"/>
        <v>#N/A</v>
      </c>
      <c r="CA307">
        <v>306</v>
      </c>
      <c r="CB307" t="e">
        <f t="shared" si="180"/>
        <v>#N/A</v>
      </c>
      <c r="CC307" t="e">
        <f t="shared" si="181"/>
        <v>#N/A</v>
      </c>
      <c r="CD307" t="e">
        <f t="shared" si="182"/>
        <v>#N/A</v>
      </c>
      <c r="CH307">
        <v>306</v>
      </c>
      <c r="CI307" t="e">
        <f t="shared" si="183"/>
        <v>#N/A</v>
      </c>
      <c r="CJ307" t="e">
        <f t="shared" si="184"/>
        <v>#N/A</v>
      </c>
      <c r="CK307" t="e">
        <f t="shared" si="185"/>
        <v>#N/A</v>
      </c>
      <c r="CO307">
        <v>306</v>
      </c>
      <c r="CP307" t="e">
        <f t="shared" si="186"/>
        <v>#N/A</v>
      </c>
      <c r="CQ307" t="e">
        <f t="shared" si="187"/>
        <v>#N/A</v>
      </c>
      <c r="CR307" t="e">
        <f t="shared" si="188"/>
        <v>#N/A</v>
      </c>
    </row>
    <row r="308" spans="2:96" x14ac:dyDescent="0.35">
      <c r="B308" t="str">
        <f t="shared" si="152"/>
        <v>FBIH10</v>
      </c>
      <c r="C308">
        <v>111431</v>
      </c>
      <c r="D308" t="s">
        <v>321</v>
      </c>
      <c r="E308" t="s">
        <v>312</v>
      </c>
      <c r="F308">
        <v>1992</v>
      </c>
      <c r="G308" t="s">
        <v>2</v>
      </c>
      <c r="H308">
        <f t="shared" si="189"/>
        <v>10</v>
      </c>
      <c r="P308">
        <v>307</v>
      </c>
      <c r="Q308" t="e">
        <f t="shared" si="153"/>
        <v>#N/A</v>
      </c>
      <c r="R308" t="e">
        <f t="shared" si="154"/>
        <v>#N/A</v>
      </c>
      <c r="S308" t="e">
        <f t="shared" si="155"/>
        <v>#N/A</v>
      </c>
      <c r="W308">
        <v>307</v>
      </c>
      <c r="X308" t="e">
        <f t="shared" si="156"/>
        <v>#N/A</v>
      </c>
      <c r="Y308" t="e">
        <f t="shared" si="157"/>
        <v>#N/A</v>
      </c>
      <c r="Z308" t="e">
        <f t="shared" si="158"/>
        <v>#N/A</v>
      </c>
      <c r="AD308">
        <v>307</v>
      </c>
      <c r="AE308" t="e">
        <f t="shared" si="159"/>
        <v>#N/A</v>
      </c>
      <c r="AF308" t="e">
        <f t="shared" si="160"/>
        <v>#N/A</v>
      </c>
      <c r="AG308" t="e">
        <f t="shared" si="161"/>
        <v>#N/A</v>
      </c>
      <c r="AK308">
        <v>307</v>
      </c>
      <c r="AL308" t="e">
        <f t="shared" si="162"/>
        <v>#N/A</v>
      </c>
      <c r="AM308" t="e">
        <f t="shared" si="163"/>
        <v>#N/A</v>
      </c>
      <c r="AN308" t="e">
        <f t="shared" si="164"/>
        <v>#N/A</v>
      </c>
      <c r="AR308">
        <v>307</v>
      </c>
      <c r="AS308" t="e">
        <f t="shared" si="165"/>
        <v>#N/A</v>
      </c>
      <c r="AT308" t="e">
        <f t="shared" si="166"/>
        <v>#N/A</v>
      </c>
      <c r="AU308" t="e">
        <f t="shared" si="167"/>
        <v>#N/A</v>
      </c>
      <c r="AY308">
        <v>307</v>
      </c>
      <c r="AZ308" t="e">
        <f t="shared" si="168"/>
        <v>#N/A</v>
      </c>
      <c r="BA308" t="e">
        <f t="shared" si="169"/>
        <v>#N/A</v>
      </c>
      <c r="BB308" t="e">
        <f t="shared" si="170"/>
        <v>#N/A</v>
      </c>
      <c r="BF308">
        <v>307</v>
      </c>
      <c r="BG308" t="e">
        <f t="shared" si="171"/>
        <v>#N/A</v>
      </c>
      <c r="BH308" t="e">
        <f t="shared" si="172"/>
        <v>#N/A</v>
      </c>
      <c r="BI308" t="e">
        <f t="shared" si="173"/>
        <v>#N/A</v>
      </c>
      <c r="BM308">
        <v>307</v>
      </c>
      <c r="BN308" t="e">
        <f t="shared" si="174"/>
        <v>#N/A</v>
      </c>
      <c r="BO308" t="e">
        <f t="shared" si="175"/>
        <v>#N/A</v>
      </c>
      <c r="BP308" t="e">
        <f t="shared" si="176"/>
        <v>#N/A</v>
      </c>
      <c r="BT308">
        <v>307</v>
      </c>
      <c r="BU308" t="e">
        <f t="shared" si="177"/>
        <v>#N/A</v>
      </c>
      <c r="BV308" t="e">
        <f t="shared" si="178"/>
        <v>#N/A</v>
      </c>
      <c r="BW308" t="e">
        <f t="shared" si="179"/>
        <v>#N/A</v>
      </c>
      <c r="CA308">
        <v>307</v>
      </c>
      <c r="CB308" t="e">
        <f t="shared" si="180"/>
        <v>#N/A</v>
      </c>
      <c r="CC308" t="e">
        <f t="shared" si="181"/>
        <v>#N/A</v>
      </c>
      <c r="CD308" t="e">
        <f t="shared" si="182"/>
        <v>#N/A</v>
      </c>
      <c r="CH308">
        <v>307</v>
      </c>
      <c r="CI308" t="e">
        <f t="shared" si="183"/>
        <v>#N/A</v>
      </c>
      <c r="CJ308" t="e">
        <f t="shared" si="184"/>
        <v>#N/A</v>
      </c>
      <c r="CK308" t="e">
        <f t="shared" si="185"/>
        <v>#N/A</v>
      </c>
      <c r="CO308">
        <v>307</v>
      </c>
      <c r="CP308" t="e">
        <f t="shared" si="186"/>
        <v>#N/A</v>
      </c>
      <c r="CQ308" t="e">
        <f t="shared" si="187"/>
        <v>#N/A</v>
      </c>
      <c r="CR308" t="e">
        <f t="shared" si="188"/>
        <v>#N/A</v>
      </c>
    </row>
    <row r="309" spans="2:96" x14ac:dyDescent="0.35">
      <c r="B309" t="str">
        <f t="shared" si="152"/>
        <v>FBIH11</v>
      </c>
      <c r="C309">
        <v>112191</v>
      </c>
      <c r="D309" t="s">
        <v>322</v>
      </c>
      <c r="E309" t="s">
        <v>312</v>
      </c>
      <c r="F309">
        <v>1993</v>
      </c>
      <c r="G309" t="s">
        <v>2</v>
      </c>
      <c r="H309">
        <f t="shared" si="189"/>
        <v>11</v>
      </c>
      <c r="P309">
        <v>308</v>
      </c>
      <c r="Q309" t="e">
        <f t="shared" si="153"/>
        <v>#N/A</v>
      </c>
      <c r="R309" t="e">
        <f t="shared" si="154"/>
        <v>#N/A</v>
      </c>
      <c r="S309" t="e">
        <f t="shared" si="155"/>
        <v>#N/A</v>
      </c>
      <c r="W309">
        <v>308</v>
      </c>
      <c r="X309" t="e">
        <f t="shared" si="156"/>
        <v>#N/A</v>
      </c>
      <c r="Y309" t="e">
        <f t="shared" si="157"/>
        <v>#N/A</v>
      </c>
      <c r="Z309" t="e">
        <f t="shared" si="158"/>
        <v>#N/A</v>
      </c>
      <c r="AD309">
        <v>308</v>
      </c>
      <c r="AE309" t="e">
        <f t="shared" si="159"/>
        <v>#N/A</v>
      </c>
      <c r="AF309" t="e">
        <f t="shared" si="160"/>
        <v>#N/A</v>
      </c>
      <c r="AG309" t="e">
        <f t="shared" si="161"/>
        <v>#N/A</v>
      </c>
      <c r="AK309">
        <v>308</v>
      </c>
      <c r="AL309" t="e">
        <f t="shared" si="162"/>
        <v>#N/A</v>
      </c>
      <c r="AM309" t="e">
        <f t="shared" si="163"/>
        <v>#N/A</v>
      </c>
      <c r="AN309" t="e">
        <f t="shared" si="164"/>
        <v>#N/A</v>
      </c>
      <c r="AR309">
        <v>308</v>
      </c>
      <c r="AS309" t="e">
        <f t="shared" si="165"/>
        <v>#N/A</v>
      </c>
      <c r="AT309" t="e">
        <f t="shared" si="166"/>
        <v>#N/A</v>
      </c>
      <c r="AU309" t="e">
        <f t="shared" si="167"/>
        <v>#N/A</v>
      </c>
      <c r="AY309">
        <v>308</v>
      </c>
      <c r="AZ309" t="e">
        <f t="shared" si="168"/>
        <v>#N/A</v>
      </c>
      <c r="BA309" t="e">
        <f t="shared" si="169"/>
        <v>#N/A</v>
      </c>
      <c r="BB309" t="e">
        <f t="shared" si="170"/>
        <v>#N/A</v>
      </c>
      <c r="BF309">
        <v>308</v>
      </c>
      <c r="BG309" t="e">
        <f t="shared" si="171"/>
        <v>#N/A</v>
      </c>
      <c r="BH309" t="e">
        <f t="shared" si="172"/>
        <v>#N/A</v>
      </c>
      <c r="BI309" t="e">
        <f t="shared" si="173"/>
        <v>#N/A</v>
      </c>
      <c r="BM309">
        <v>308</v>
      </c>
      <c r="BN309" t="e">
        <f t="shared" si="174"/>
        <v>#N/A</v>
      </c>
      <c r="BO309" t="e">
        <f t="shared" si="175"/>
        <v>#N/A</v>
      </c>
      <c r="BP309" t="e">
        <f t="shared" si="176"/>
        <v>#N/A</v>
      </c>
      <c r="BT309">
        <v>308</v>
      </c>
      <c r="BU309" t="e">
        <f t="shared" si="177"/>
        <v>#N/A</v>
      </c>
      <c r="BV309" t="e">
        <f t="shared" si="178"/>
        <v>#N/A</v>
      </c>
      <c r="BW309" t="e">
        <f t="shared" si="179"/>
        <v>#N/A</v>
      </c>
      <c r="CA309">
        <v>308</v>
      </c>
      <c r="CB309" t="e">
        <f t="shared" si="180"/>
        <v>#N/A</v>
      </c>
      <c r="CC309" t="e">
        <f t="shared" si="181"/>
        <v>#N/A</v>
      </c>
      <c r="CD309" t="e">
        <f t="shared" si="182"/>
        <v>#N/A</v>
      </c>
      <c r="CH309">
        <v>308</v>
      </c>
      <c r="CI309" t="e">
        <f t="shared" si="183"/>
        <v>#N/A</v>
      </c>
      <c r="CJ309" t="e">
        <f t="shared" si="184"/>
        <v>#N/A</v>
      </c>
      <c r="CK309" t="e">
        <f t="shared" si="185"/>
        <v>#N/A</v>
      </c>
      <c r="CO309">
        <v>308</v>
      </c>
      <c r="CP309" t="e">
        <f t="shared" si="186"/>
        <v>#N/A</v>
      </c>
      <c r="CQ309" t="e">
        <f t="shared" si="187"/>
        <v>#N/A</v>
      </c>
      <c r="CR309" t="e">
        <f t="shared" si="188"/>
        <v>#N/A</v>
      </c>
    </row>
    <row r="310" spans="2:96" x14ac:dyDescent="0.35">
      <c r="B310" t="str">
        <f t="shared" si="152"/>
        <v>FBIH12</v>
      </c>
      <c r="C310">
        <v>202703</v>
      </c>
      <c r="D310" t="s">
        <v>323</v>
      </c>
      <c r="E310" t="s">
        <v>312</v>
      </c>
      <c r="F310">
        <v>2008</v>
      </c>
      <c r="G310" t="s">
        <v>2</v>
      </c>
      <c r="H310">
        <f t="shared" si="189"/>
        <v>12</v>
      </c>
      <c r="P310">
        <v>309</v>
      </c>
      <c r="Q310" t="e">
        <f t="shared" si="153"/>
        <v>#N/A</v>
      </c>
      <c r="R310" t="e">
        <f t="shared" si="154"/>
        <v>#N/A</v>
      </c>
      <c r="S310" t="e">
        <f t="shared" si="155"/>
        <v>#N/A</v>
      </c>
      <c r="W310">
        <v>309</v>
      </c>
      <c r="X310" t="e">
        <f t="shared" si="156"/>
        <v>#N/A</v>
      </c>
      <c r="Y310" t="e">
        <f t="shared" si="157"/>
        <v>#N/A</v>
      </c>
      <c r="Z310" t="e">
        <f t="shared" si="158"/>
        <v>#N/A</v>
      </c>
      <c r="AD310">
        <v>309</v>
      </c>
      <c r="AE310" t="e">
        <f t="shared" si="159"/>
        <v>#N/A</v>
      </c>
      <c r="AF310" t="e">
        <f t="shared" si="160"/>
        <v>#N/A</v>
      </c>
      <c r="AG310" t="e">
        <f t="shared" si="161"/>
        <v>#N/A</v>
      </c>
      <c r="AK310">
        <v>309</v>
      </c>
      <c r="AL310" t="e">
        <f t="shared" si="162"/>
        <v>#N/A</v>
      </c>
      <c r="AM310" t="e">
        <f t="shared" si="163"/>
        <v>#N/A</v>
      </c>
      <c r="AN310" t="e">
        <f t="shared" si="164"/>
        <v>#N/A</v>
      </c>
      <c r="AR310">
        <v>309</v>
      </c>
      <c r="AS310" t="e">
        <f t="shared" si="165"/>
        <v>#N/A</v>
      </c>
      <c r="AT310" t="e">
        <f t="shared" si="166"/>
        <v>#N/A</v>
      </c>
      <c r="AU310" t="e">
        <f t="shared" si="167"/>
        <v>#N/A</v>
      </c>
      <c r="AY310">
        <v>309</v>
      </c>
      <c r="AZ310" t="e">
        <f t="shared" si="168"/>
        <v>#N/A</v>
      </c>
      <c r="BA310" t="e">
        <f t="shared" si="169"/>
        <v>#N/A</v>
      </c>
      <c r="BB310" t="e">
        <f t="shared" si="170"/>
        <v>#N/A</v>
      </c>
      <c r="BF310">
        <v>309</v>
      </c>
      <c r="BG310" t="e">
        <f t="shared" si="171"/>
        <v>#N/A</v>
      </c>
      <c r="BH310" t="e">
        <f t="shared" si="172"/>
        <v>#N/A</v>
      </c>
      <c r="BI310" t="e">
        <f t="shared" si="173"/>
        <v>#N/A</v>
      </c>
      <c r="BM310">
        <v>309</v>
      </c>
      <c r="BN310" t="e">
        <f t="shared" si="174"/>
        <v>#N/A</v>
      </c>
      <c r="BO310" t="e">
        <f t="shared" si="175"/>
        <v>#N/A</v>
      </c>
      <c r="BP310" t="e">
        <f t="shared" si="176"/>
        <v>#N/A</v>
      </c>
      <c r="BT310">
        <v>309</v>
      </c>
      <c r="BU310" t="e">
        <f t="shared" si="177"/>
        <v>#N/A</v>
      </c>
      <c r="BV310" t="e">
        <f t="shared" si="178"/>
        <v>#N/A</v>
      </c>
      <c r="BW310" t="e">
        <f t="shared" si="179"/>
        <v>#N/A</v>
      </c>
      <c r="CA310">
        <v>309</v>
      </c>
      <c r="CB310" t="e">
        <f t="shared" si="180"/>
        <v>#N/A</v>
      </c>
      <c r="CC310" t="e">
        <f t="shared" si="181"/>
        <v>#N/A</v>
      </c>
      <c r="CD310" t="e">
        <f t="shared" si="182"/>
        <v>#N/A</v>
      </c>
      <c r="CH310">
        <v>309</v>
      </c>
      <c r="CI310" t="e">
        <f t="shared" si="183"/>
        <v>#N/A</v>
      </c>
      <c r="CJ310" t="e">
        <f t="shared" si="184"/>
        <v>#N/A</v>
      </c>
      <c r="CK310" t="e">
        <f t="shared" si="185"/>
        <v>#N/A</v>
      </c>
      <c r="CO310">
        <v>309</v>
      </c>
      <c r="CP310" t="e">
        <f t="shared" si="186"/>
        <v>#N/A</v>
      </c>
      <c r="CQ310" t="e">
        <f t="shared" si="187"/>
        <v>#N/A</v>
      </c>
      <c r="CR310" t="e">
        <f t="shared" si="188"/>
        <v>#N/A</v>
      </c>
    </row>
    <row r="311" spans="2:96" x14ac:dyDescent="0.35">
      <c r="B311" t="str">
        <f t="shared" si="152"/>
        <v>FBIH13</v>
      </c>
      <c r="C311">
        <v>111429</v>
      </c>
      <c r="D311" t="s">
        <v>324</v>
      </c>
      <c r="E311" t="s">
        <v>312</v>
      </c>
      <c r="F311">
        <v>1990</v>
      </c>
      <c r="G311" t="s">
        <v>2</v>
      </c>
      <c r="H311">
        <f t="shared" si="189"/>
        <v>13</v>
      </c>
      <c r="P311">
        <v>310</v>
      </c>
      <c r="Q311" t="e">
        <f t="shared" si="153"/>
        <v>#N/A</v>
      </c>
      <c r="R311" t="e">
        <f t="shared" si="154"/>
        <v>#N/A</v>
      </c>
      <c r="S311" t="e">
        <f t="shared" si="155"/>
        <v>#N/A</v>
      </c>
      <c r="W311">
        <v>310</v>
      </c>
      <c r="X311" t="e">
        <f t="shared" si="156"/>
        <v>#N/A</v>
      </c>
      <c r="Y311" t="e">
        <f t="shared" si="157"/>
        <v>#N/A</v>
      </c>
      <c r="Z311" t="e">
        <f t="shared" si="158"/>
        <v>#N/A</v>
      </c>
      <c r="AD311">
        <v>310</v>
      </c>
      <c r="AE311" t="e">
        <f t="shared" si="159"/>
        <v>#N/A</v>
      </c>
      <c r="AF311" t="e">
        <f t="shared" si="160"/>
        <v>#N/A</v>
      </c>
      <c r="AG311" t="e">
        <f t="shared" si="161"/>
        <v>#N/A</v>
      </c>
      <c r="AK311">
        <v>310</v>
      </c>
      <c r="AL311" t="e">
        <f t="shared" si="162"/>
        <v>#N/A</v>
      </c>
      <c r="AM311" t="e">
        <f t="shared" si="163"/>
        <v>#N/A</v>
      </c>
      <c r="AN311" t="e">
        <f t="shared" si="164"/>
        <v>#N/A</v>
      </c>
      <c r="AR311">
        <v>310</v>
      </c>
      <c r="AS311" t="e">
        <f t="shared" si="165"/>
        <v>#N/A</v>
      </c>
      <c r="AT311" t="e">
        <f t="shared" si="166"/>
        <v>#N/A</v>
      </c>
      <c r="AU311" t="e">
        <f t="shared" si="167"/>
        <v>#N/A</v>
      </c>
      <c r="AY311">
        <v>310</v>
      </c>
      <c r="AZ311" t="e">
        <f t="shared" si="168"/>
        <v>#N/A</v>
      </c>
      <c r="BA311" t="e">
        <f t="shared" si="169"/>
        <v>#N/A</v>
      </c>
      <c r="BB311" t="e">
        <f t="shared" si="170"/>
        <v>#N/A</v>
      </c>
      <c r="BF311">
        <v>310</v>
      </c>
      <c r="BG311" t="e">
        <f t="shared" si="171"/>
        <v>#N/A</v>
      </c>
      <c r="BH311" t="e">
        <f t="shared" si="172"/>
        <v>#N/A</v>
      </c>
      <c r="BI311" t="e">
        <f t="shared" si="173"/>
        <v>#N/A</v>
      </c>
      <c r="BM311">
        <v>310</v>
      </c>
      <c r="BN311" t="e">
        <f t="shared" si="174"/>
        <v>#N/A</v>
      </c>
      <c r="BO311" t="e">
        <f t="shared" si="175"/>
        <v>#N/A</v>
      </c>
      <c r="BP311" t="e">
        <f t="shared" si="176"/>
        <v>#N/A</v>
      </c>
      <c r="BT311">
        <v>310</v>
      </c>
      <c r="BU311" t="e">
        <f t="shared" si="177"/>
        <v>#N/A</v>
      </c>
      <c r="BV311" t="e">
        <f t="shared" si="178"/>
        <v>#N/A</v>
      </c>
      <c r="BW311" t="e">
        <f t="shared" si="179"/>
        <v>#N/A</v>
      </c>
      <c r="CA311">
        <v>310</v>
      </c>
      <c r="CB311" t="e">
        <f t="shared" si="180"/>
        <v>#N/A</v>
      </c>
      <c r="CC311" t="e">
        <f t="shared" si="181"/>
        <v>#N/A</v>
      </c>
      <c r="CD311" t="e">
        <f t="shared" si="182"/>
        <v>#N/A</v>
      </c>
      <c r="CH311">
        <v>310</v>
      </c>
      <c r="CI311" t="e">
        <f t="shared" si="183"/>
        <v>#N/A</v>
      </c>
      <c r="CJ311" t="e">
        <f t="shared" si="184"/>
        <v>#N/A</v>
      </c>
      <c r="CK311" t="e">
        <f t="shared" si="185"/>
        <v>#N/A</v>
      </c>
      <c r="CO311">
        <v>310</v>
      </c>
      <c r="CP311" t="e">
        <f t="shared" si="186"/>
        <v>#N/A</v>
      </c>
      <c r="CQ311" t="e">
        <f t="shared" si="187"/>
        <v>#N/A</v>
      </c>
      <c r="CR311" t="e">
        <f t="shared" si="188"/>
        <v>#N/A</v>
      </c>
    </row>
    <row r="312" spans="2:96" x14ac:dyDescent="0.35">
      <c r="B312" t="str">
        <f t="shared" si="152"/>
        <v>FBIH14</v>
      </c>
      <c r="C312">
        <v>102166</v>
      </c>
      <c r="D312" t="s">
        <v>325</v>
      </c>
      <c r="E312" t="s">
        <v>312</v>
      </c>
      <c r="F312">
        <v>1986</v>
      </c>
      <c r="G312" t="s">
        <v>2</v>
      </c>
      <c r="H312">
        <f t="shared" si="189"/>
        <v>14</v>
      </c>
      <c r="P312">
        <v>311</v>
      </c>
      <c r="Q312" t="e">
        <f t="shared" si="153"/>
        <v>#N/A</v>
      </c>
      <c r="R312" t="e">
        <f t="shared" si="154"/>
        <v>#N/A</v>
      </c>
      <c r="S312" t="e">
        <f t="shared" si="155"/>
        <v>#N/A</v>
      </c>
      <c r="W312">
        <v>311</v>
      </c>
      <c r="X312" t="e">
        <f t="shared" si="156"/>
        <v>#N/A</v>
      </c>
      <c r="Y312" t="e">
        <f t="shared" si="157"/>
        <v>#N/A</v>
      </c>
      <c r="Z312" t="e">
        <f t="shared" si="158"/>
        <v>#N/A</v>
      </c>
      <c r="AD312">
        <v>311</v>
      </c>
      <c r="AE312" t="e">
        <f t="shared" si="159"/>
        <v>#N/A</v>
      </c>
      <c r="AF312" t="e">
        <f t="shared" si="160"/>
        <v>#N/A</v>
      </c>
      <c r="AG312" t="e">
        <f t="shared" si="161"/>
        <v>#N/A</v>
      </c>
      <c r="AK312">
        <v>311</v>
      </c>
      <c r="AL312" t="e">
        <f t="shared" si="162"/>
        <v>#N/A</v>
      </c>
      <c r="AM312" t="e">
        <f t="shared" si="163"/>
        <v>#N/A</v>
      </c>
      <c r="AN312" t="e">
        <f t="shared" si="164"/>
        <v>#N/A</v>
      </c>
      <c r="AR312">
        <v>311</v>
      </c>
      <c r="AS312" t="e">
        <f t="shared" si="165"/>
        <v>#N/A</v>
      </c>
      <c r="AT312" t="e">
        <f t="shared" si="166"/>
        <v>#N/A</v>
      </c>
      <c r="AU312" t="e">
        <f t="shared" si="167"/>
        <v>#N/A</v>
      </c>
      <c r="AY312">
        <v>311</v>
      </c>
      <c r="AZ312" t="e">
        <f t="shared" si="168"/>
        <v>#N/A</v>
      </c>
      <c r="BA312" t="e">
        <f t="shared" si="169"/>
        <v>#N/A</v>
      </c>
      <c r="BB312" t="e">
        <f t="shared" si="170"/>
        <v>#N/A</v>
      </c>
      <c r="BF312">
        <v>311</v>
      </c>
      <c r="BG312" t="e">
        <f t="shared" si="171"/>
        <v>#N/A</v>
      </c>
      <c r="BH312" t="e">
        <f t="shared" si="172"/>
        <v>#N/A</v>
      </c>
      <c r="BI312" t="e">
        <f t="shared" si="173"/>
        <v>#N/A</v>
      </c>
      <c r="BM312">
        <v>311</v>
      </c>
      <c r="BN312" t="e">
        <f t="shared" si="174"/>
        <v>#N/A</v>
      </c>
      <c r="BO312" t="e">
        <f t="shared" si="175"/>
        <v>#N/A</v>
      </c>
      <c r="BP312" t="e">
        <f t="shared" si="176"/>
        <v>#N/A</v>
      </c>
      <c r="BT312">
        <v>311</v>
      </c>
      <c r="BU312" t="e">
        <f t="shared" si="177"/>
        <v>#N/A</v>
      </c>
      <c r="BV312" t="e">
        <f t="shared" si="178"/>
        <v>#N/A</v>
      </c>
      <c r="BW312" t="e">
        <f t="shared" si="179"/>
        <v>#N/A</v>
      </c>
      <c r="CA312">
        <v>311</v>
      </c>
      <c r="CB312" t="e">
        <f t="shared" si="180"/>
        <v>#N/A</v>
      </c>
      <c r="CC312" t="e">
        <f t="shared" si="181"/>
        <v>#N/A</v>
      </c>
      <c r="CD312" t="e">
        <f t="shared" si="182"/>
        <v>#N/A</v>
      </c>
      <c r="CH312">
        <v>311</v>
      </c>
      <c r="CI312" t="e">
        <f t="shared" si="183"/>
        <v>#N/A</v>
      </c>
      <c r="CJ312" t="e">
        <f t="shared" si="184"/>
        <v>#N/A</v>
      </c>
      <c r="CK312" t="e">
        <f t="shared" si="185"/>
        <v>#N/A</v>
      </c>
      <c r="CO312">
        <v>311</v>
      </c>
      <c r="CP312" t="e">
        <f t="shared" si="186"/>
        <v>#N/A</v>
      </c>
      <c r="CQ312" t="e">
        <f t="shared" si="187"/>
        <v>#N/A</v>
      </c>
      <c r="CR312" t="e">
        <f t="shared" si="188"/>
        <v>#N/A</v>
      </c>
    </row>
    <row r="313" spans="2:96" x14ac:dyDescent="0.35">
      <c r="B313" t="str">
        <f t="shared" si="152"/>
        <v>FBIH15</v>
      </c>
      <c r="C313">
        <v>102434</v>
      </c>
      <c r="D313" t="s">
        <v>326</v>
      </c>
      <c r="E313" t="s">
        <v>312</v>
      </c>
      <c r="F313">
        <v>1977</v>
      </c>
      <c r="G313" t="s">
        <v>2</v>
      </c>
      <c r="H313">
        <f t="shared" si="189"/>
        <v>15</v>
      </c>
      <c r="P313">
        <v>312</v>
      </c>
      <c r="Q313" t="e">
        <f t="shared" si="153"/>
        <v>#N/A</v>
      </c>
      <c r="R313" t="e">
        <f t="shared" si="154"/>
        <v>#N/A</v>
      </c>
      <c r="S313" t="e">
        <f t="shared" si="155"/>
        <v>#N/A</v>
      </c>
      <c r="W313">
        <v>312</v>
      </c>
      <c r="X313" t="e">
        <f t="shared" si="156"/>
        <v>#N/A</v>
      </c>
      <c r="Y313" t="e">
        <f t="shared" si="157"/>
        <v>#N/A</v>
      </c>
      <c r="Z313" t="e">
        <f t="shared" si="158"/>
        <v>#N/A</v>
      </c>
      <c r="AD313">
        <v>312</v>
      </c>
      <c r="AE313" t="e">
        <f t="shared" si="159"/>
        <v>#N/A</v>
      </c>
      <c r="AF313" t="e">
        <f t="shared" si="160"/>
        <v>#N/A</v>
      </c>
      <c r="AG313" t="e">
        <f t="shared" si="161"/>
        <v>#N/A</v>
      </c>
      <c r="AK313">
        <v>312</v>
      </c>
      <c r="AL313" t="e">
        <f t="shared" si="162"/>
        <v>#N/A</v>
      </c>
      <c r="AM313" t="e">
        <f t="shared" si="163"/>
        <v>#N/A</v>
      </c>
      <c r="AN313" t="e">
        <f t="shared" si="164"/>
        <v>#N/A</v>
      </c>
      <c r="AR313">
        <v>312</v>
      </c>
      <c r="AS313" t="e">
        <f t="shared" si="165"/>
        <v>#N/A</v>
      </c>
      <c r="AT313" t="e">
        <f t="shared" si="166"/>
        <v>#N/A</v>
      </c>
      <c r="AU313" t="e">
        <f t="shared" si="167"/>
        <v>#N/A</v>
      </c>
      <c r="AY313">
        <v>312</v>
      </c>
      <c r="AZ313" t="e">
        <f t="shared" si="168"/>
        <v>#N/A</v>
      </c>
      <c r="BA313" t="e">
        <f t="shared" si="169"/>
        <v>#N/A</v>
      </c>
      <c r="BB313" t="e">
        <f t="shared" si="170"/>
        <v>#N/A</v>
      </c>
      <c r="BF313">
        <v>312</v>
      </c>
      <c r="BG313" t="e">
        <f t="shared" si="171"/>
        <v>#N/A</v>
      </c>
      <c r="BH313" t="e">
        <f t="shared" si="172"/>
        <v>#N/A</v>
      </c>
      <c r="BI313" t="e">
        <f t="shared" si="173"/>
        <v>#N/A</v>
      </c>
      <c r="BM313">
        <v>312</v>
      </c>
      <c r="BN313" t="e">
        <f t="shared" si="174"/>
        <v>#N/A</v>
      </c>
      <c r="BO313" t="e">
        <f t="shared" si="175"/>
        <v>#N/A</v>
      </c>
      <c r="BP313" t="e">
        <f t="shared" si="176"/>
        <v>#N/A</v>
      </c>
      <c r="BT313">
        <v>312</v>
      </c>
      <c r="BU313" t="e">
        <f t="shared" si="177"/>
        <v>#N/A</v>
      </c>
      <c r="BV313" t="e">
        <f t="shared" si="178"/>
        <v>#N/A</v>
      </c>
      <c r="BW313" t="e">
        <f t="shared" si="179"/>
        <v>#N/A</v>
      </c>
      <c r="CA313">
        <v>312</v>
      </c>
      <c r="CB313" t="e">
        <f t="shared" si="180"/>
        <v>#N/A</v>
      </c>
      <c r="CC313" t="e">
        <f t="shared" si="181"/>
        <v>#N/A</v>
      </c>
      <c r="CD313" t="e">
        <f t="shared" si="182"/>
        <v>#N/A</v>
      </c>
      <c r="CH313">
        <v>312</v>
      </c>
      <c r="CI313" t="e">
        <f t="shared" si="183"/>
        <v>#N/A</v>
      </c>
      <c r="CJ313" t="e">
        <f t="shared" si="184"/>
        <v>#N/A</v>
      </c>
      <c r="CK313" t="e">
        <f t="shared" si="185"/>
        <v>#N/A</v>
      </c>
      <c r="CO313">
        <v>312</v>
      </c>
      <c r="CP313" t="e">
        <f t="shared" si="186"/>
        <v>#N/A</v>
      </c>
      <c r="CQ313" t="e">
        <f t="shared" si="187"/>
        <v>#N/A</v>
      </c>
      <c r="CR313" t="e">
        <f t="shared" si="188"/>
        <v>#N/A</v>
      </c>
    </row>
    <row r="314" spans="2:96" x14ac:dyDescent="0.35">
      <c r="B314" t="str">
        <f t="shared" si="152"/>
        <v>FBIH16</v>
      </c>
      <c r="C314">
        <v>202706</v>
      </c>
      <c r="D314" t="s">
        <v>327</v>
      </c>
      <c r="E314" t="s">
        <v>312</v>
      </c>
      <c r="F314">
        <v>2010</v>
      </c>
      <c r="G314" t="s">
        <v>2</v>
      </c>
      <c r="H314">
        <f t="shared" si="189"/>
        <v>16</v>
      </c>
      <c r="P314">
        <v>313</v>
      </c>
      <c r="Q314" t="e">
        <f t="shared" si="153"/>
        <v>#N/A</v>
      </c>
      <c r="R314" t="e">
        <f t="shared" si="154"/>
        <v>#N/A</v>
      </c>
      <c r="S314" t="e">
        <f t="shared" si="155"/>
        <v>#N/A</v>
      </c>
      <c r="W314">
        <v>313</v>
      </c>
      <c r="X314" t="e">
        <f t="shared" si="156"/>
        <v>#N/A</v>
      </c>
      <c r="Y314" t="e">
        <f t="shared" si="157"/>
        <v>#N/A</v>
      </c>
      <c r="Z314" t="e">
        <f t="shared" si="158"/>
        <v>#N/A</v>
      </c>
      <c r="AD314">
        <v>313</v>
      </c>
      <c r="AE314" t="e">
        <f t="shared" si="159"/>
        <v>#N/A</v>
      </c>
      <c r="AF314" t="e">
        <f t="shared" si="160"/>
        <v>#N/A</v>
      </c>
      <c r="AG314" t="e">
        <f t="shared" si="161"/>
        <v>#N/A</v>
      </c>
      <c r="AK314">
        <v>313</v>
      </c>
      <c r="AL314" t="e">
        <f t="shared" si="162"/>
        <v>#N/A</v>
      </c>
      <c r="AM314" t="e">
        <f t="shared" si="163"/>
        <v>#N/A</v>
      </c>
      <c r="AN314" t="e">
        <f t="shared" si="164"/>
        <v>#N/A</v>
      </c>
      <c r="AR314">
        <v>313</v>
      </c>
      <c r="AS314" t="e">
        <f t="shared" si="165"/>
        <v>#N/A</v>
      </c>
      <c r="AT314" t="e">
        <f t="shared" si="166"/>
        <v>#N/A</v>
      </c>
      <c r="AU314" t="e">
        <f t="shared" si="167"/>
        <v>#N/A</v>
      </c>
      <c r="AY314">
        <v>313</v>
      </c>
      <c r="AZ314" t="e">
        <f t="shared" si="168"/>
        <v>#N/A</v>
      </c>
      <c r="BA314" t="e">
        <f t="shared" si="169"/>
        <v>#N/A</v>
      </c>
      <c r="BB314" t="e">
        <f t="shared" si="170"/>
        <v>#N/A</v>
      </c>
      <c r="BF314">
        <v>313</v>
      </c>
      <c r="BG314" t="e">
        <f t="shared" si="171"/>
        <v>#N/A</v>
      </c>
      <c r="BH314" t="e">
        <f t="shared" si="172"/>
        <v>#N/A</v>
      </c>
      <c r="BI314" t="e">
        <f t="shared" si="173"/>
        <v>#N/A</v>
      </c>
      <c r="BM314">
        <v>313</v>
      </c>
      <c r="BN314" t="e">
        <f t="shared" si="174"/>
        <v>#N/A</v>
      </c>
      <c r="BO314" t="e">
        <f t="shared" si="175"/>
        <v>#N/A</v>
      </c>
      <c r="BP314" t="e">
        <f t="shared" si="176"/>
        <v>#N/A</v>
      </c>
      <c r="BT314">
        <v>313</v>
      </c>
      <c r="BU314" t="e">
        <f t="shared" si="177"/>
        <v>#N/A</v>
      </c>
      <c r="BV314" t="e">
        <f t="shared" si="178"/>
        <v>#N/A</v>
      </c>
      <c r="BW314" t="e">
        <f t="shared" si="179"/>
        <v>#N/A</v>
      </c>
      <c r="CA314">
        <v>313</v>
      </c>
      <c r="CB314" t="e">
        <f t="shared" si="180"/>
        <v>#N/A</v>
      </c>
      <c r="CC314" t="e">
        <f t="shared" si="181"/>
        <v>#N/A</v>
      </c>
      <c r="CD314" t="e">
        <f t="shared" si="182"/>
        <v>#N/A</v>
      </c>
      <c r="CH314">
        <v>313</v>
      </c>
      <c r="CI314" t="e">
        <f t="shared" si="183"/>
        <v>#N/A</v>
      </c>
      <c r="CJ314" t="e">
        <f t="shared" si="184"/>
        <v>#N/A</v>
      </c>
      <c r="CK314" t="e">
        <f t="shared" si="185"/>
        <v>#N/A</v>
      </c>
      <c r="CO314">
        <v>313</v>
      </c>
      <c r="CP314" t="e">
        <f t="shared" si="186"/>
        <v>#N/A</v>
      </c>
      <c r="CQ314" t="e">
        <f t="shared" si="187"/>
        <v>#N/A</v>
      </c>
      <c r="CR314" t="e">
        <f t="shared" si="188"/>
        <v>#N/A</v>
      </c>
    </row>
    <row r="315" spans="2:96" x14ac:dyDescent="0.35">
      <c r="B315" t="str">
        <f t="shared" si="152"/>
        <v>FBIH17</v>
      </c>
      <c r="C315">
        <v>-1066</v>
      </c>
      <c r="D315" t="s">
        <v>328</v>
      </c>
      <c r="E315" t="s">
        <v>312</v>
      </c>
      <c r="F315">
        <v>2008</v>
      </c>
      <c r="G315" t="s">
        <v>2</v>
      </c>
      <c r="H315">
        <f t="shared" si="189"/>
        <v>17</v>
      </c>
      <c r="P315">
        <v>314</v>
      </c>
      <c r="Q315" t="e">
        <f t="shared" si="153"/>
        <v>#N/A</v>
      </c>
      <c r="R315" t="e">
        <f t="shared" si="154"/>
        <v>#N/A</v>
      </c>
      <c r="S315" t="e">
        <f t="shared" si="155"/>
        <v>#N/A</v>
      </c>
      <c r="W315">
        <v>314</v>
      </c>
      <c r="X315" t="e">
        <f t="shared" si="156"/>
        <v>#N/A</v>
      </c>
      <c r="Y315" t="e">
        <f t="shared" si="157"/>
        <v>#N/A</v>
      </c>
      <c r="Z315" t="e">
        <f t="shared" si="158"/>
        <v>#N/A</v>
      </c>
      <c r="AD315">
        <v>314</v>
      </c>
      <c r="AE315" t="e">
        <f t="shared" si="159"/>
        <v>#N/A</v>
      </c>
      <c r="AF315" t="e">
        <f t="shared" si="160"/>
        <v>#N/A</v>
      </c>
      <c r="AG315" t="e">
        <f t="shared" si="161"/>
        <v>#N/A</v>
      </c>
      <c r="AK315">
        <v>314</v>
      </c>
      <c r="AL315" t="e">
        <f t="shared" si="162"/>
        <v>#N/A</v>
      </c>
      <c r="AM315" t="e">
        <f t="shared" si="163"/>
        <v>#N/A</v>
      </c>
      <c r="AN315" t="e">
        <f t="shared" si="164"/>
        <v>#N/A</v>
      </c>
      <c r="AR315">
        <v>314</v>
      </c>
      <c r="AS315" t="e">
        <f t="shared" si="165"/>
        <v>#N/A</v>
      </c>
      <c r="AT315" t="e">
        <f t="shared" si="166"/>
        <v>#N/A</v>
      </c>
      <c r="AU315" t="e">
        <f t="shared" si="167"/>
        <v>#N/A</v>
      </c>
      <c r="AY315">
        <v>314</v>
      </c>
      <c r="AZ315" t="e">
        <f t="shared" si="168"/>
        <v>#N/A</v>
      </c>
      <c r="BA315" t="e">
        <f t="shared" si="169"/>
        <v>#N/A</v>
      </c>
      <c r="BB315" t="e">
        <f t="shared" si="170"/>
        <v>#N/A</v>
      </c>
      <c r="BF315">
        <v>314</v>
      </c>
      <c r="BG315" t="e">
        <f t="shared" si="171"/>
        <v>#N/A</v>
      </c>
      <c r="BH315" t="e">
        <f t="shared" si="172"/>
        <v>#N/A</v>
      </c>
      <c r="BI315" t="e">
        <f t="shared" si="173"/>
        <v>#N/A</v>
      </c>
      <c r="BM315">
        <v>314</v>
      </c>
      <c r="BN315" t="e">
        <f t="shared" si="174"/>
        <v>#N/A</v>
      </c>
      <c r="BO315" t="e">
        <f t="shared" si="175"/>
        <v>#N/A</v>
      </c>
      <c r="BP315" t="e">
        <f t="shared" si="176"/>
        <v>#N/A</v>
      </c>
      <c r="BT315">
        <v>314</v>
      </c>
      <c r="BU315" t="e">
        <f t="shared" si="177"/>
        <v>#N/A</v>
      </c>
      <c r="BV315" t="e">
        <f t="shared" si="178"/>
        <v>#N/A</v>
      </c>
      <c r="BW315" t="e">
        <f t="shared" si="179"/>
        <v>#N/A</v>
      </c>
      <c r="CA315">
        <v>314</v>
      </c>
      <c r="CB315" t="e">
        <f t="shared" si="180"/>
        <v>#N/A</v>
      </c>
      <c r="CC315" t="e">
        <f t="shared" si="181"/>
        <v>#N/A</v>
      </c>
      <c r="CD315" t="e">
        <f t="shared" si="182"/>
        <v>#N/A</v>
      </c>
      <c r="CH315">
        <v>314</v>
      </c>
      <c r="CI315" t="e">
        <f t="shared" si="183"/>
        <v>#N/A</v>
      </c>
      <c r="CJ315" t="e">
        <f t="shared" si="184"/>
        <v>#N/A</v>
      </c>
      <c r="CK315" t="e">
        <f t="shared" si="185"/>
        <v>#N/A</v>
      </c>
      <c r="CO315">
        <v>314</v>
      </c>
      <c r="CP315" t="e">
        <f t="shared" si="186"/>
        <v>#N/A</v>
      </c>
      <c r="CQ315" t="e">
        <f t="shared" si="187"/>
        <v>#N/A</v>
      </c>
      <c r="CR315" t="e">
        <f t="shared" si="188"/>
        <v>#N/A</v>
      </c>
    </row>
    <row r="316" spans="2:96" x14ac:dyDescent="0.35">
      <c r="B316" t="str">
        <f t="shared" si="152"/>
        <v>FBIH18</v>
      </c>
      <c r="C316">
        <v>102692</v>
      </c>
      <c r="D316" t="s">
        <v>329</v>
      </c>
      <c r="E316" t="s">
        <v>312</v>
      </c>
      <c r="F316">
        <v>1964</v>
      </c>
      <c r="G316" t="s">
        <v>2</v>
      </c>
      <c r="H316">
        <f t="shared" si="189"/>
        <v>18</v>
      </c>
      <c r="P316">
        <v>315</v>
      </c>
      <c r="Q316" t="e">
        <f t="shared" si="153"/>
        <v>#N/A</v>
      </c>
      <c r="R316" t="e">
        <f t="shared" si="154"/>
        <v>#N/A</v>
      </c>
      <c r="S316" t="e">
        <f t="shared" si="155"/>
        <v>#N/A</v>
      </c>
      <c r="W316">
        <v>315</v>
      </c>
      <c r="X316" t="e">
        <f t="shared" si="156"/>
        <v>#N/A</v>
      </c>
      <c r="Y316" t="e">
        <f t="shared" si="157"/>
        <v>#N/A</v>
      </c>
      <c r="Z316" t="e">
        <f t="shared" si="158"/>
        <v>#N/A</v>
      </c>
      <c r="AD316">
        <v>315</v>
      </c>
      <c r="AE316" t="e">
        <f t="shared" si="159"/>
        <v>#N/A</v>
      </c>
      <c r="AF316" t="e">
        <f t="shared" si="160"/>
        <v>#N/A</v>
      </c>
      <c r="AG316" t="e">
        <f t="shared" si="161"/>
        <v>#N/A</v>
      </c>
      <c r="AK316">
        <v>315</v>
      </c>
      <c r="AL316" t="e">
        <f t="shared" si="162"/>
        <v>#N/A</v>
      </c>
      <c r="AM316" t="e">
        <f t="shared" si="163"/>
        <v>#N/A</v>
      </c>
      <c r="AN316" t="e">
        <f t="shared" si="164"/>
        <v>#N/A</v>
      </c>
      <c r="AR316">
        <v>315</v>
      </c>
      <c r="AS316" t="e">
        <f t="shared" si="165"/>
        <v>#N/A</v>
      </c>
      <c r="AT316" t="e">
        <f t="shared" si="166"/>
        <v>#N/A</v>
      </c>
      <c r="AU316" t="e">
        <f t="shared" si="167"/>
        <v>#N/A</v>
      </c>
      <c r="AY316">
        <v>315</v>
      </c>
      <c r="AZ316" t="e">
        <f t="shared" si="168"/>
        <v>#N/A</v>
      </c>
      <c r="BA316" t="e">
        <f t="shared" si="169"/>
        <v>#N/A</v>
      </c>
      <c r="BB316" t="e">
        <f t="shared" si="170"/>
        <v>#N/A</v>
      </c>
      <c r="BF316">
        <v>315</v>
      </c>
      <c r="BG316" t="e">
        <f t="shared" si="171"/>
        <v>#N/A</v>
      </c>
      <c r="BH316" t="e">
        <f t="shared" si="172"/>
        <v>#N/A</v>
      </c>
      <c r="BI316" t="e">
        <f t="shared" si="173"/>
        <v>#N/A</v>
      </c>
      <c r="BM316">
        <v>315</v>
      </c>
      <c r="BN316" t="e">
        <f t="shared" si="174"/>
        <v>#N/A</v>
      </c>
      <c r="BO316" t="e">
        <f t="shared" si="175"/>
        <v>#N/A</v>
      </c>
      <c r="BP316" t="e">
        <f t="shared" si="176"/>
        <v>#N/A</v>
      </c>
      <c r="BT316">
        <v>315</v>
      </c>
      <c r="BU316" t="e">
        <f t="shared" si="177"/>
        <v>#N/A</v>
      </c>
      <c r="BV316" t="e">
        <f t="shared" si="178"/>
        <v>#N/A</v>
      </c>
      <c r="BW316" t="e">
        <f t="shared" si="179"/>
        <v>#N/A</v>
      </c>
      <c r="CA316">
        <v>315</v>
      </c>
      <c r="CB316" t="e">
        <f t="shared" si="180"/>
        <v>#N/A</v>
      </c>
      <c r="CC316" t="e">
        <f t="shared" si="181"/>
        <v>#N/A</v>
      </c>
      <c r="CD316" t="e">
        <f t="shared" si="182"/>
        <v>#N/A</v>
      </c>
      <c r="CH316">
        <v>315</v>
      </c>
      <c r="CI316" t="e">
        <f t="shared" si="183"/>
        <v>#N/A</v>
      </c>
      <c r="CJ316" t="e">
        <f t="shared" si="184"/>
        <v>#N/A</v>
      </c>
      <c r="CK316" t="e">
        <f t="shared" si="185"/>
        <v>#N/A</v>
      </c>
      <c r="CO316">
        <v>315</v>
      </c>
      <c r="CP316" t="e">
        <f t="shared" si="186"/>
        <v>#N/A</v>
      </c>
      <c r="CQ316" t="e">
        <f t="shared" si="187"/>
        <v>#N/A</v>
      </c>
      <c r="CR316" t="e">
        <f t="shared" si="188"/>
        <v>#N/A</v>
      </c>
    </row>
    <row r="317" spans="2:96" x14ac:dyDescent="0.35">
      <c r="B317" t="str">
        <f t="shared" si="152"/>
        <v>FBIH19</v>
      </c>
      <c r="C317">
        <v>117594</v>
      </c>
      <c r="D317" t="s">
        <v>330</v>
      </c>
      <c r="E317" t="s">
        <v>312</v>
      </c>
      <c r="F317">
        <v>1994</v>
      </c>
      <c r="G317" t="s">
        <v>2</v>
      </c>
      <c r="H317">
        <f t="shared" si="189"/>
        <v>19</v>
      </c>
      <c r="P317">
        <v>316</v>
      </c>
      <c r="Q317" t="e">
        <f t="shared" si="153"/>
        <v>#N/A</v>
      </c>
      <c r="R317" t="e">
        <f t="shared" si="154"/>
        <v>#N/A</v>
      </c>
      <c r="S317" t="e">
        <f t="shared" si="155"/>
        <v>#N/A</v>
      </c>
      <c r="W317">
        <v>316</v>
      </c>
      <c r="X317" t="e">
        <f t="shared" si="156"/>
        <v>#N/A</v>
      </c>
      <c r="Y317" t="e">
        <f t="shared" si="157"/>
        <v>#N/A</v>
      </c>
      <c r="Z317" t="e">
        <f t="shared" si="158"/>
        <v>#N/A</v>
      </c>
      <c r="AD317">
        <v>316</v>
      </c>
      <c r="AE317" t="e">
        <f t="shared" si="159"/>
        <v>#N/A</v>
      </c>
      <c r="AF317" t="e">
        <f t="shared" si="160"/>
        <v>#N/A</v>
      </c>
      <c r="AG317" t="e">
        <f t="shared" si="161"/>
        <v>#N/A</v>
      </c>
      <c r="AK317">
        <v>316</v>
      </c>
      <c r="AL317" t="e">
        <f t="shared" si="162"/>
        <v>#N/A</v>
      </c>
      <c r="AM317" t="e">
        <f t="shared" si="163"/>
        <v>#N/A</v>
      </c>
      <c r="AN317" t="e">
        <f t="shared" si="164"/>
        <v>#N/A</v>
      </c>
      <c r="AR317">
        <v>316</v>
      </c>
      <c r="AS317" t="e">
        <f t="shared" si="165"/>
        <v>#N/A</v>
      </c>
      <c r="AT317" t="e">
        <f t="shared" si="166"/>
        <v>#N/A</v>
      </c>
      <c r="AU317" t="e">
        <f t="shared" si="167"/>
        <v>#N/A</v>
      </c>
      <c r="AY317">
        <v>316</v>
      </c>
      <c r="AZ317" t="e">
        <f t="shared" si="168"/>
        <v>#N/A</v>
      </c>
      <c r="BA317" t="e">
        <f t="shared" si="169"/>
        <v>#N/A</v>
      </c>
      <c r="BB317" t="e">
        <f t="shared" si="170"/>
        <v>#N/A</v>
      </c>
      <c r="BF317">
        <v>316</v>
      </c>
      <c r="BG317" t="e">
        <f t="shared" si="171"/>
        <v>#N/A</v>
      </c>
      <c r="BH317" t="e">
        <f t="shared" si="172"/>
        <v>#N/A</v>
      </c>
      <c r="BI317" t="e">
        <f t="shared" si="173"/>
        <v>#N/A</v>
      </c>
      <c r="BM317">
        <v>316</v>
      </c>
      <c r="BN317" t="e">
        <f t="shared" si="174"/>
        <v>#N/A</v>
      </c>
      <c r="BO317" t="e">
        <f t="shared" si="175"/>
        <v>#N/A</v>
      </c>
      <c r="BP317" t="e">
        <f t="shared" si="176"/>
        <v>#N/A</v>
      </c>
      <c r="BT317">
        <v>316</v>
      </c>
      <c r="BU317" t="e">
        <f t="shared" si="177"/>
        <v>#N/A</v>
      </c>
      <c r="BV317" t="e">
        <f t="shared" si="178"/>
        <v>#N/A</v>
      </c>
      <c r="BW317" t="e">
        <f t="shared" si="179"/>
        <v>#N/A</v>
      </c>
      <c r="CA317">
        <v>316</v>
      </c>
      <c r="CB317" t="e">
        <f t="shared" si="180"/>
        <v>#N/A</v>
      </c>
      <c r="CC317" t="e">
        <f t="shared" si="181"/>
        <v>#N/A</v>
      </c>
      <c r="CD317" t="e">
        <f t="shared" si="182"/>
        <v>#N/A</v>
      </c>
      <c r="CH317">
        <v>316</v>
      </c>
      <c r="CI317" t="e">
        <f t="shared" si="183"/>
        <v>#N/A</v>
      </c>
      <c r="CJ317" t="e">
        <f t="shared" si="184"/>
        <v>#N/A</v>
      </c>
      <c r="CK317" t="e">
        <f t="shared" si="185"/>
        <v>#N/A</v>
      </c>
      <c r="CO317">
        <v>316</v>
      </c>
      <c r="CP317" t="e">
        <f t="shared" si="186"/>
        <v>#N/A</v>
      </c>
      <c r="CQ317" t="e">
        <f t="shared" si="187"/>
        <v>#N/A</v>
      </c>
      <c r="CR317" t="e">
        <f t="shared" si="188"/>
        <v>#N/A</v>
      </c>
    </row>
    <row r="318" spans="2:96" x14ac:dyDescent="0.35">
      <c r="B318" t="str">
        <f t="shared" si="152"/>
        <v>FBIH20</v>
      </c>
      <c r="C318">
        <v>134219</v>
      </c>
      <c r="D318" t="s">
        <v>331</v>
      </c>
      <c r="E318" t="s">
        <v>312</v>
      </c>
      <c r="F318">
        <v>2003</v>
      </c>
      <c r="G318" t="s">
        <v>2</v>
      </c>
      <c r="H318">
        <f t="shared" si="189"/>
        <v>20</v>
      </c>
      <c r="P318">
        <v>317</v>
      </c>
      <c r="Q318" t="e">
        <f t="shared" si="153"/>
        <v>#N/A</v>
      </c>
      <c r="R318" t="e">
        <f t="shared" si="154"/>
        <v>#N/A</v>
      </c>
      <c r="S318" t="e">
        <f t="shared" si="155"/>
        <v>#N/A</v>
      </c>
      <c r="W318">
        <v>317</v>
      </c>
      <c r="X318" t="e">
        <f t="shared" si="156"/>
        <v>#N/A</v>
      </c>
      <c r="Y318" t="e">
        <f t="shared" si="157"/>
        <v>#N/A</v>
      </c>
      <c r="Z318" t="e">
        <f t="shared" si="158"/>
        <v>#N/A</v>
      </c>
      <c r="AD318">
        <v>317</v>
      </c>
      <c r="AE318" t="e">
        <f t="shared" si="159"/>
        <v>#N/A</v>
      </c>
      <c r="AF318" t="e">
        <f t="shared" si="160"/>
        <v>#N/A</v>
      </c>
      <c r="AG318" t="e">
        <f t="shared" si="161"/>
        <v>#N/A</v>
      </c>
      <c r="AK318">
        <v>317</v>
      </c>
      <c r="AL318" t="e">
        <f t="shared" si="162"/>
        <v>#N/A</v>
      </c>
      <c r="AM318" t="e">
        <f t="shared" si="163"/>
        <v>#N/A</v>
      </c>
      <c r="AN318" t="e">
        <f t="shared" si="164"/>
        <v>#N/A</v>
      </c>
      <c r="AR318">
        <v>317</v>
      </c>
      <c r="AS318" t="e">
        <f t="shared" si="165"/>
        <v>#N/A</v>
      </c>
      <c r="AT318" t="e">
        <f t="shared" si="166"/>
        <v>#N/A</v>
      </c>
      <c r="AU318" t="e">
        <f t="shared" si="167"/>
        <v>#N/A</v>
      </c>
      <c r="AY318">
        <v>317</v>
      </c>
      <c r="AZ318" t="e">
        <f t="shared" si="168"/>
        <v>#N/A</v>
      </c>
      <c r="BA318" t="e">
        <f t="shared" si="169"/>
        <v>#N/A</v>
      </c>
      <c r="BB318" t="e">
        <f t="shared" si="170"/>
        <v>#N/A</v>
      </c>
      <c r="BF318">
        <v>317</v>
      </c>
      <c r="BG318" t="e">
        <f t="shared" si="171"/>
        <v>#N/A</v>
      </c>
      <c r="BH318" t="e">
        <f t="shared" si="172"/>
        <v>#N/A</v>
      </c>
      <c r="BI318" t="e">
        <f t="shared" si="173"/>
        <v>#N/A</v>
      </c>
      <c r="BM318">
        <v>317</v>
      </c>
      <c r="BN318" t="e">
        <f t="shared" si="174"/>
        <v>#N/A</v>
      </c>
      <c r="BO318" t="e">
        <f t="shared" si="175"/>
        <v>#N/A</v>
      </c>
      <c r="BP318" t="e">
        <f t="shared" si="176"/>
        <v>#N/A</v>
      </c>
      <c r="BT318">
        <v>317</v>
      </c>
      <c r="BU318" t="e">
        <f t="shared" si="177"/>
        <v>#N/A</v>
      </c>
      <c r="BV318" t="e">
        <f t="shared" si="178"/>
        <v>#N/A</v>
      </c>
      <c r="BW318" t="e">
        <f t="shared" si="179"/>
        <v>#N/A</v>
      </c>
      <c r="CA318">
        <v>317</v>
      </c>
      <c r="CB318" t="e">
        <f t="shared" si="180"/>
        <v>#N/A</v>
      </c>
      <c r="CC318" t="e">
        <f t="shared" si="181"/>
        <v>#N/A</v>
      </c>
      <c r="CD318" t="e">
        <f t="shared" si="182"/>
        <v>#N/A</v>
      </c>
      <c r="CH318">
        <v>317</v>
      </c>
      <c r="CI318" t="e">
        <f t="shared" si="183"/>
        <v>#N/A</v>
      </c>
      <c r="CJ318" t="e">
        <f t="shared" si="184"/>
        <v>#N/A</v>
      </c>
      <c r="CK318" t="e">
        <f t="shared" si="185"/>
        <v>#N/A</v>
      </c>
      <c r="CO318">
        <v>317</v>
      </c>
      <c r="CP318" t="e">
        <f t="shared" si="186"/>
        <v>#N/A</v>
      </c>
      <c r="CQ318" t="e">
        <f t="shared" si="187"/>
        <v>#N/A</v>
      </c>
      <c r="CR318" t="e">
        <f t="shared" si="188"/>
        <v>#N/A</v>
      </c>
    </row>
    <row r="319" spans="2:96" x14ac:dyDescent="0.35">
      <c r="B319" t="str">
        <f t="shared" si="152"/>
        <v>FBIH21</v>
      </c>
      <c r="C319">
        <v>118853</v>
      </c>
      <c r="D319" t="s">
        <v>332</v>
      </c>
      <c r="E319" t="s">
        <v>312</v>
      </c>
      <c r="F319">
        <v>1996</v>
      </c>
      <c r="G319" t="s">
        <v>2</v>
      </c>
      <c r="H319">
        <f t="shared" si="189"/>
        <v>21</v>
      </c>
      <c r="P319">
        <v>318</v>
      </c>
      <c r="Q319" t="e">
        <f t="shared" si="153"/>
        <v>#N/A</v>
      </c>
      <c r="R319" t="e">
        <f t="shared" si="154"/>
        <v>#N/A</v>
      </c>
      <c r="S319" t="e">
        <f t="shared" si="155"/>
        <v>#N/A</v>
      </c>
      <c r="W319">
        <v>318</v>
      </c>
      <c r="X319" t="e">
        <f t="shared" si="156"/>
        <v>#N/A</v>
      </c>
      <c r="Y319" t="e">
        <f t="shared" si="157"/>
        <v>#N/A</v>
      </c>
      <c r="Z319" t="e">
        <f t="shared" si="158"/>
        <v>#N/A</v>
      </c>
      <c r="AD319">
        <v>318</v>
      </c>
      <c r="AE319" t="e">
        <f t="shared" si="159"/>
        <v>#N/A</v>
      </c>
      <c r="AF319" t="e">
        <f t="shared" si="160"/>
        <v>#N/A</v>
      </c>
      <c r="AG319" t="e">
        <f t="shared" si="161"/>
        <v>#N/A</v>
      </c>
      <c r="AK319">
        <v>318</v>
      </c>
      <c r="AL319" t="e">
        <f t="shared" si="162"/>
        <v>#N/A</v>
      </c>
      <c r="AM319" t="e">
        <f t="shared" si="163"/>
        <v>#N/A</v>
      </c>
      <c r="AN319" t="e">
        <f t="shared" si="164"/>
        <v>#N/A</v>
      </c>
      <c r="AR319">
        <v>318</v>
      </c>
      <c r="AS319" t="e">
        <f t="shared" si="165"/>
        <v>#N/A</v>
      </c>
      <c r="AT319" t="e">
        <f t="shared" si="166"/>
        <v>#N/A</v>
      </c>
      <c r="AU319" t="e">
        <f t="shared" si="167"/>
        <v>#N/A</v>
      </c>
      <c r="AY319">
        <v>318</v>
      </c>
      <c r="AZ319" t="e">
        <f t="shared" si="168"/>
        <v>#N/A</v>
      </c>
      <c r="BA319" t="e">
        <f t="shared" si="169"/>
        <v>#N/A</v>
      </c>
      <c r="BB319" t="e">
        <f t="shared" si="170"/>
        <v>#N/A</v>
      </c>
      <c r="BF319">
        <v>318</v>
      </c>
      <c r="BG319" t="e">
        <f t="shared" si="171"/>
        <v>#N/A</v>
      </c>
      <c r="BH319" t="e">
        <f t="shared" si="172"/>
        <v>#N/A</v>
      </c>
      <c r="BI319" t="e">
        <f t="shared" si="173"/>
        <v>#N/A</v>
      </c>
      <c r="BM319">
        <v>318</v>
      </c>
      <c r="BN319" t="e">
        <f t="shared" si="174"/>
        <v>#N/A</v>
      </c>
      <c r="BO319" t="e">
        <f t="shared" si="175"/>
        <v>#N/A</v>
      </c>
      <c r="BP319" t="e">
        <f t="shared" si="176"/>
        <v>#N/A</v>
      </c>
      <c r="BT319">
        <v>318</v>
      </c>
      <c r="BU319" t="e">
        <f t="shared" si="177"/>
        <v>#N/A</v>
      </c>
      <c r="BV319" t="e">
        <f t="shared" si="178"/>
        <v>#N/A</v>
      </c>
      <c r="BW319" t="e">
        <f t="shared" si="179"/>
        <v>#N/A</v>
      </c>
      <c r="CA319">
        <v>318</v>
      </c>
      <c r="CB319" t="e">
        <f t="shared" si="180"/>
        <v>#N/A</v>
      </c>
      <c r="CC319" t="e">
        <f t="shared" si="181"/>
        <v>#N/A</v>
      </c>
      <c r="CD319" t="e">
        <f t="shared" si="182"/>
        <v>#N/A</v>
      </c>
      <c r="CH319">
        <v>318</v>
      </c>
      <c r="CI319" t="e">
        <f t="shared" si="183"/>
        <v>#N/A</v>
      </c>
      <c r="CJ319" t="e">
        <f t="shared" si="184"/>
        <v>#N/A</v>
      </c>
      <c r="CK319" t="e">
        <f t="shared" si="185"/>
        <v>#N/A</v>
      </c>
      <c r="CO319">
        <v>318</v>
      </c>
      <c r="CP319" t="e">
        <f t="shared" si="186"/>
        <v>#N/A</v>
      </c>
      <c r="CQ319" t="e">
        <f t="shared" si="187"/>
        <v>#N/A</v>
      </c>
      <c r="CR319" t="e">
        <f t="shared" si="188"/>
        <v>#N/A</v>
      </c>
    </row>
    <row r="320" spans="2:96" x14ac:dyDescent="0.35">
      <c r="B320" t="str">
        <f t="shared" si="152"/>
        <v>FBIH22</v>
      </c>
      <c r="C320">
        <v>113997</v>
      </c>
      <c r="D320" t="s">
        <v>333</v>
      </c>
      <c r="E320" t="s">
        <v>312</v>
      </c>
      <c r="F320">
        <v>1995</v>
      </c>
      <c r="G320" t="s">
        <v>2</v>
      </c>
      <c r="H320">
        <f t="shared" si="189"/>
        <v>22</v>
      </c>
      <c r="P320">
        <v>319</v>
      </c>
      <c r="Q320" t="e">
        <f t="shared" si="153"/>
        <v>#N/A</v>
      </c>
      <c r="R320" t="e">
        <f t="shared" si="154"/>
        <v>#N/A</v>
      </c>
      <c r="S320" t="e">
        <f t="shared" si="155"/>
        <v>#N/A</v>
      </c>
      <c r="W320">
        <v>319</v>
      </c>
      <c r="X320" t="e">
        <f t="shared" si="156"/>
        <v>#N/A</v>
      </c>
      <c r="Y320" t="e">
        <f t="shared" si="157"/>
        <v>#N/A</v>
      </c>
      <c r="Z320" t="e">
        <f t="shared" si="158"/>
        <v>#N/A</v>
      </c>
      <c r="AD320">
        <v>319</v>
      </c>
      <c r="AE320" t="e">
        <f t="shared" si="159"/>
        <v>#N/A</v>
      </c>
      <c r="AF320" t="e">
        <f t="shared" si="160"/>
        <v>#N/A</v>
      </c>
      <c r="AG320" t="e">
        <f t="shared" si="161"/>
        <v>#N/A</v>
      </c>
      <c r="AK320">
        <v>319</v>
      </c>
      <c r="AL320" t="e">
        <f t="shared" si="162"/>
        <v>#N/A</v>
      </c>
      <c r="AM320" t="e">
        <f t="shared" si="163"/>
        <v>#N/A</v>
      </c>
      <c r="AN320" t="e">
        <f t="shared" si="164"/>
        <v>#N/A</v>
      </c>
      <c r="AR320">
        <v>319</v>
      </c>
      <c r="AS320" t="e">
        <f t="shared" si="165"/>
        <v>#N/A</v>
      </c>
      <c r="AT320" t="e">
        <f t="shared" si="166"/>
        <v>#N/A</v>
      </c>
      <c r="AU320" t="e">
        <f t="shared" si="167"/>
        <v>#N/A</v>
      </c>
      <c r="AY320">
        <v>319</v>
      </c>
      <c r="AZ320" t="e">
        <f t="shared" si="168"/>
        <v>#N/A</v>
      </c>
      <c r="BA320" t="e">
        <f t="shared" si="169"/>
        <v>#N/A</v>
      </c>
      <c r="BB320" t="e">
        <f t="shared" si="170"/>
        <v>#N/A</v>
      </c>
      <c r="BF320">
        <v>319</v>
      </c>
      <c r="BG320" t="e">
        <f t="shared" si="171"/>
        <v>#N/A</v>
      </c>
      <c r="BH320" t="e">
        <f t="shared" si="172"/>
        <v>#N/A</v>
      </c>
      <c r="BI320" t="e">
        <f t="shared" si="173"/>
        <v>#N/A</v>
      </c>
      <c r="BM320">
        <v>319</v>
      </c>
      <c r="BN320" t="e">
        <f t="shared" si="174"/>
        <v>#N/A</v>
      </c>
      <c r="BO320" t="e">
        <f t="shared" si="175"/>
        <v>#N/A</v>
      </c>
      <c r="BP320" t="e">
        <f t="shared" si="176"/>
        <v>#N/A</v>
      </c>
      <c r="BT320">
        <v>319</v>
      </c>
      <c r="BU320" t="e">
        <f t="shared" si="177"/>
        <v>#N/A</v>
      </c>
      <c r="BV320" t="e">
        <f t="shared" si="178"/>
        <v>#N/A</v>
      </c>
      <c r="BW320" t="e">
        <f t="shared" si="179"/>
        <v>#N/A</v>
      </c>
      <c r="CA320">
        <v>319</v>
      </c>
      <c r="CB320" t="e">
        <f t="shared" si="180"/>
        <v>#N/A</v>
      </c>
      <c r="CC320" t="e">
        <f t="shared" si="181"/>
        <v>#N/A</v>
      </c>
      <c r="CD320" t="e">
        <f t="shared" si="182"/>
        <v>#N/A</v>
      </c>
      <c r="CH320">
        <v>319</v>
      </c>
      <c r="CI320" t="e">
        <f t="shared" si="183"/>
        <v>#N/A</v>
      </c>
      <c r="CJ320" t="e">
        <f t="shared" si="184"/>
        <v>#N/A</v>
      </c>
      <c r="CK320" t="e">
        <f t="shared" si="185"/>
        <v>#N/A</v>
      </c>
      <c r="CO320">
        <v>319</v>
      </c>
      <c r="CP320" t="e">
        <f t="shared" si="186"/>
        <v>#N/A</v>
      </c>
      <c r="CQ320" t="e">
        <f t="shared" si="187"/>
        <v>#N/A</v>
      </c>
      <c r="CR320" t="e">
        <f t="shared" si="188"/>
        <v>#N/A</v>
      </c>
    </row>
    <row r="321" spans="2:96" x14ac:dyDescent="0.35">
      <c r="B321" t="str">
        <f t="shared" si="152"/>
        <v>FBIH23</v>
      </c>
      <c r="C321">
        <v>203494</v>
      </c>
      <c r="D321" t="s">
        <v>334</v>
      </c>
      <c r="E321" t="s">
        <v>312</v>
      </c>
      <c r="F321">
        <v>2012</v>
      </c>
      <c r="G321" t="s">
        <v>2</v>
      </c>
      <c r="H321">
        <f t="shared" si="189"/>
        <v>23</v>
      </c>
      <c r="P321">
        <v>320</v>
      </c>
      <c r="Q321" t="e">
        <f t="shared" si="153"/>
        <v>#N/A</v>
      </c>
      <c r="R321" t="e">
        <f t="shared" si="154"/>
        <v>#N/A</v>
      </c>
      <c r="S321" t="e">
        <f t="shared" si="155"/>
        <v>#N/A</v>
      </c>
      <c r="W321">
        <v>320</v>
      </c>
      <c r="X321" t="e">
        <f t="shared" si="156"/>
        <v>#N/A</v>
      </c>
      <c r="Y321" t="e">
        <f t="shared" si="157"/>
        <v>#N/A</v>
      </c>
      <c r="Z321" t="e">
        <f t="shared" si="158"/>
        <v>#N/A</v>
      </c>
      <c r="AD321">
        <v>320</v>
      </c>
      <c r="AE321" t="e">
        <f t="shared" si="159"/>
        <v>#N/A</v>
      </c>
      <c r="AF321" t="e">
        <f t="shared" si="160"/>
        <v>#N/A</v>
      </c>
      <c r="AG321" t="e">
        <f t="shared" si="161"/>
        <v>#N/A</v>
      </c>
      <c r="AK321">
        <v>320</v>
      </c>
      <c r="AL321" t="e">
        <f t="shared" si="162"/>
        <v>#N/A</v>
      </c>
      <c r="AM321" t="e">
        <f t="shared" si="163"/>
        <v>#N/A</v>
      </c>
      <c r="AN321" t="e">
        <f t="shared" si="164"/>
        <v>#N/A</v>
      </c>
      <c r="AR321">
        <v>320</v>
      </c>
      <c r="AS321" t="e">
        <f t="shared" si="165"/>
        <v>#N/A</v>
      </c>
      <c r="AT321" t="e">
        <f t="shared" si="166"/>
        <v>#N/A</v>
      </c>
      <c r="AU321" t="e">
        <f t="shared" si="167"/>
        <v>#N/A</v>
      </c>
      <c r="AY321">
        <v>320</v>
      </c>
      <c r="AZ321" t="e">
        <f t="shared" si="168"/>
        <v>#N/A</v>
      </c>
      <c r="BA321" t="e">
        <f t="shared" si="169"/>
        <v>#N/A</v>
      </c>
      <c r="BB321" t="e">
        <f t="shared" si="170"/>
        <v>#N/A</v>
      </c>
      <c r="BF321">
        <v>320</v>
      </c>
      <c r="BG321" t="e">
        <f t="shared" si="171"/>
        <v>#N/A</v>
      </c>
      <c r="BH321" t="e">
        <f t="shared" si="172"/>
        <v>#N/A</v>
      </c>
      <c r="BI321" t="e">
        <f t="shared" si="173"/>
        <v>#N/A</v>
      </c>
      <c r="BM321">
        <v>320</v>
      </c>
      <c r="BN321" t="e">
        <f t="shared" si="174"/>
        <v>#N/A</v>
      </c>
      <c r="BO321" t="e">
        <f t="shared" si="175"/>
        <v>#N/A</v>
      </c>
      <c r="BP321" t="e">
        <f t="shared" si="176"/>
        <v>#N/A</v>
      </c>
      <c r="BT321">
        <v>320</v>
      </c>
      <c r="BU321" t="e">
        <f t="shared" si="177"/>
        <v>#N/A</v>
      </c>
      <c r="BV321" t="e">
        <f t="shared" si="178"/>
        <v>#N/A</v>
      </c>
      <c r="BW321" t="e">
        <f t="shared" si="179"/>
        <v>#N/A</v>
      </c>
      <c r="CA321">
        <v>320</v>
      </c>
      <c r="CB321" t="e">
        <f t="shared" si="180"/>
        <v>#N/A</v>
      </c>
      <c r="CC321" t="e">
        <f t="shared" si="181"/>
        <v>#N/A</v>
      </c>
      <c r="CD321" t="e">
        <f t="shared" si="182"/>
        <v>#N/A</v>
      </c>
      <c r="CH321">
        <v>320</v>
      </c>
      <c r="CI321" t="e">
        <f t="shared" si="183"/>
        <v>#N/A</v>
      </c>
      <c r="CJ321" t="e">
        <f t="shared" si="184"/>
        <v>#N/A</v>
      </c>
      <c r="CK321" t="e">
        <f t="shared" si="185"/>
        <v>#N/A</v>
      </c>
      <c r="CO321">
        <v>320</v>
      </c>
      <c r="CP321" t="e">
        <f t="shared" si="186"/>
        <v>#N/A</v>
      </c>
      <c r="CQ321" t="e">
        <f t="shared" si="187"/>
        <v>#N/A</v>
      </c>
      <c r="CR321" t="e">
        <f t="shared" si="188"/>
        <v>#N/A</v>
      </c>
    </row>
    <row r="322" spans="2:96" x14ac:dyDescent="0.35">
      <c r="B322" t="str">
        <f t="shared" si="152"/>
        <v>FBIH24</v>
      </c>
      <c r="C322">
        <v>137257</v>
      </c>
      <c r="D322" t="s">
        <v>335</v>
      </c>
      <c r="E322" t="s">
        <v>312</v>
      </c>
      <c r="F322">
        <v>2005</v>
      </c>
      <c r="G322" t="s">
        <v>2</v>
      </c>
      <c r="H322">
        <f t="shared" si="189"/>
        <v>24</v>
      </c>
      <c r="P322">
        <v>321</v>
      </c>
      <c r="Q322" t="e">
        <f t="shared" si="153"/>
        <v>#N/A</v>
      </c>
      <c r="R322" t="e">
        <f t="shared" si="154"/>
        <v>#N/A</v>
      </c>
      <c r="S322" t="e">
        <f t="shared" si="155"/>
        <v>#N/A</v>
      </c>
      <c r="W322">
        <v>321</v>
      </c>
      <c r="X322" t="e">
        <f t="shared" si="156"/>
        <v>#N/A</v>
      </c>
      <c r="Y322" t="e">
        <f t="shared" si="157"/>
        <v>#N/A</v>
      </c>
      <c r="Z322" t="e">
        <f t="shared" si="158"/>
        <v>#N/A</v>
      </c>
      <c r="AD322">
        <v>321</v>
      </c>
      <c r="AE322" t="e">
        <f t="shared" si="159"/>
        <v>#N/A</v>
      </c>
      <c r="AF322" t="e">
        <f t="shared" si="160"/>
        <v>#N/A</v>
      </c>
      <c r="AG322" t="e">
        <f t="shared" si="161"/>
        <v>#N/A</v>
      </c>
      <c r="AK322">
        <v>321</v>
      </c>
      <c r="AL322" t="e">
        <f t="shared" si="162"/>
        <v>#N/A</v>
      </c>
      <c r="AM322" t="e">
        <f t="shared" si="163"/>
        <v>#N/A</v>
      </c>
      <c r="AN322" t="e">
        <f t="shared" si="164"/>
        <v>#N/A</v>
      </c>
      <c r="AR322">
        <v>321</v>
      </c>
      <c r="AS322" t="e">
        <f t="shared" si="165"/>
        <v>#N/A</v>
      </c>
      <c r="AT322" t="e">
        <f t="shared" si="166"/>
        <v>#N/A</v>
      </c>
      <c r="AU322" t="e">
        <f t="shared" si="167"/>
        <v>#N/A</v>
      </c>
      <c r="AY322">
        <v>321</v>
      </c>
      <c r="AZ322" t="e">
        <f t="shared" si="168"/>
        <v>#N/A</v>
      </c>
      <c r="BA322" t="e">
        <f t="shared" si="169"/>
        <v>#N/A</v>
      </c>
      <c r="BB322" t="e">
        <f t="shared" si="170"/>
        <v>#N/A</v>
      </c>
      <c r="BF322">
        <v>321</v>
      </c>
      <c r="BG322" t="e">
        <f t="shared" si="171"/>
        <v>#N/A</v>
      </c>
      <c r="BH322" t="e">
        <f t="shared" si="172"/>
        <v>#N/A</v>
      </c>
      <c r="BI322" t="e">
        <f t="shared" si="173"/>
        <v>#N/A</v>
      </c>
      <c r="BM322">
        <v>321</v>
      </c>
      <c r="BN322" t="e">
        <f t="shared" si="174"/>
        <v>#N/A</v>
      </c>
      <c r="BO322" t="e">
        <f t="shared" si="175"/>
        <v>#N/A</v>
      </c>
      <c r="BP322" t="e">
        <f t="shared" si="176"/>
        <v>#N/A</v>
      </c>
      <c r="BT322">
        <v>321</v>
      </c>
      <c r="BU322" t="e">
        <f t="shared" si="177"/>
        <v>#N/A</v>
      </c>
      <c r="BV322" t="e">
        <f t="shared" si="178"/>
        <v>#N/A</v>
      </c>
      <c r="BW322" t="e">
        <f t="shared" si="179"/>
        <v>#N/A</v>
      </c>
      <c r="CA322">
        <v>321</v>
      </c>
      <c r="CB322" t="e">
        <f t="shared" si="180"/>
        <v>#N/A</v>
      </c>
      <c r="CC322" t="e">
        <f t="shared" si="181"/>
        <v>#N/A</v>
      </c>
      <c r="CD322" t="e">
        <f t="shared" si="182"/>
        <v>#N/A</v>
      </c>
      <c r="CH322">
        <v>321</v>
      </c>
      <c r="CI322" t="e">
        <f t="shared" si="183"/>
        <v>#N/A</v>
      </c>
      <c r="CJ322" t="e">
        <f t="shared" si="184"/>
        <v>#N/A</v>
      </c>
      <c r="CK322" t="e">
        <f t="shared" si="185"/>
        <v>#N/A</v>
      </c>
      <c r="CO322">
        <v>321</v>
      </c>
      <c r="CP322" t="e">
        <f t="shared" si="186"/>
        <v>#N/A</v>
      </c>
      <c r="CQ322" t="e">
        <f t="shared" si="187"/>
        <v>#N/A</v>
      </c>
      <c r="CR322" t="e">
        <f t="shared" si="188"/>
        <v>#N/A</v>
      </c>
    </row>
    <row r="323" spans="2:96" x14ac:dyDescent="0.35">
      <c r="B323" t="str">
        <f t="shared" ref="B323:B386" si="190">CONCATENATE(G323,E323,H323)</f>
        <v>FBIH25</v>
      </c>
      <c r="C323">
        <v>-1069</v>
      </c>
      <c r="D323" t="s">
        <v>336</v>
      </c>
      <c r="E323" t="s">
        <v>312</v>
      </c>
      <c r="F323">
        <v>2007</v>
      </c>
      <c r="G323" t="s">
        <v>2</v>
      </c>
      <c r="H323">
        <f t="shared" si="189"/>
        <v>25</v>
      </c>
      <c r="P323">
        <v>322</v>
      </c>
      <c r="Q323" t="e">
        <f t="shared" ref="Q323:Q386" si="191">CONCATENATE($N$2,$O$2,P323)</f>
        <v>#N/A</v>
      </c>
      <c r="R323" t="e">
        <f t="shared" ref="R323:R386" si="192">VLOOKUP(Q323,$B$2:$F$20000,3,)</f>
        <v>#N/A</v>
      </c>
      <c r="S323" t="e">
        <f t="shared" ref="S323:S386" si="193">VLOOKUP(Q323,$B$2:$F$20000,2,)</f>
        <v>#N/A</v>
      </c>
      <c r="W323">
        <v>322</v>
      </c>
      <c r="X323" t="e">
        <f t="shared" ref="X323:X386" si="194">CONCATENATE($U$2,$V$2,W323)</f>
        <v>#N/A</v>
      </c>
      <c r="Y323" t="e">
        <f t="shared" ref="Y323:Y386" si="195">VLOOKUP(X323,$B$2:$F$20000,3,)</f>
        <v>#N/A</v>
      </c>
      <c r="Z323" t="e">
        <f t="shared" ref="Z323:Z386" si="196">VLOOKUP(X323,$B$2:$F$20000,2,)</f>
        <v>#N/A</v>
      </c>
      <c r="AD323">
        <v>322</v>
      </c>
      <c r="AE323" t="e">
        <f t="shared" ref="AE323:AE386" si="197">CONCATENATE($AB$2,$AC$2,AD323)</f>
        <v>#N/A</v>
      </c>
      <c r="AF323" t="e">
        <f t="shared" ref="AF323:AF386" si="198">VLOOKUP(AE323,$B$2:$F$20000,3,)</f>
        <v>#N/A</v>
      </c>
      <c r="AG323" t="e">
        <f t="shared" ref="AG323:AG386" si="199">VLOOKUP(AE323,$B$2:$F$20000,2,)</f>
        <v>#N/A</v>
      </c>
      <c r="AK323">
        <v>322</v>
      </c>
      <c r="AL323" t="e">
        <f t="shared" ref="AL323:AL386" si="200">CONCATENATE($AI$2,$AJ$2,AK323)</f>
        <v>#N/A</v>
      </c>
      <c r="AM323" t="e">
        <f t="shared" ref="AM323:AM386" si="201">VLOOKUP(AL323,$B$2:$F$20000,3,)</f>
        <v>#N/A</v>
      </c>
      <c r="AN323" t="e">
        <f t="shared" ref="AN323:AN386" si="202">VLOOKUP(AL323,$B$2:$F$20000,2,)</f>
        <v>#N/A</v>
      </c>
      <c r="AR323">
        <v>322</v>
      </c>
      <c r="AS323" t="e">
        <f t="shared" ref="AS323:AS386" si="203">CONCATENATE($AP$2,$AQ$2,AR323)</f>
        <v>#N/A</v>
      </c>
      <c r="AT323" t="e">
        <f t="shared" ref="AT323:AT386" si="204">VLOOKUP(AS323,$B$2:$F$20000,3,)</f>
        <v>#N/A</v>
      </c>
      <c r="AU323" t="e">
        <f t="shared" ref="AU323:AU386" si="205">VLOOKUP(AS323,$B$2:$F$20000,2,)</f>
        <v>#N/A</v>
      </c>
      <c r="AY323">
        <v>322</v>
      </c>
      <c r="AZ323" t="e">
        <f t="shared" ref="AZ323:AZ386" si="206">CONCATENATE($AW$2,$AX$2,AY323)</f>
        <v>#N/A</v>
      </c>
      <c r="BA323" t="e">
        <f t="shared" ref="BA323:BA386" si="207">VLOOKUP(AZ323,$B$2:$F$20000,3,)</f>
        <v>#N/A</v>
      </c>
      <c r="BB323" t="e">
        <f t="shared" ref="BB323:BB386" si="208">VLOOKUP(AZ323,$B$2:$F$20000,2,)</f>
        <v>#N/A</v>
      </c>
      <c r="BF323">
        <v>322</v>
      </c>
      <c r="BG323" t="e">
        <f t="shared" ref="BG323:BG386" si="209">CONCATENATE($BD$2,$BE$2,BF323)</f>
        <v>#N/A</v>
      </c>
      <c r="BH323" t="e">
        <f t="shared" ref="BH323:BH386" si="210">VLOOKUP(BG323,$B$2:$F$20000,3,)</f>
        <v>#N/A</v>
      </c>
      <c r="BI323" t="e">
        <f t="shared" ref="BI323:BI386" si="211">VLOOKUP(BG323,$B$2:$F$20000,2,)</f>
        <v>#N/A</v>
      </c>
      <c r="BM323">
        <v>322</v>
      </c>
      <c r="BN323" t="e">
        <f t="shared" ref="BN323:BN386" si="212">CONCATENATE($BK$2,$BL$2,BM323)</f>
        <v>#N/A</v>
      </c>
      <c r="BO323" t="e">
        <f t="shared" ref="BO323:BO386" si="213">VLOOKUP(BN323,$B$2:$F$20000,3,)</f>
        <v>#N/A</v>
      </c>
      <c r="BP323" t="e">
        <f t="shared" ref="BP323:BP386" si="214">VLOOKUP(BN323,$B$2:$F$20000,2,)</f>
        <v>#N/A</v>
      </c>
      <c r="BT323">
        <v>322</v>
      </c>
      <c r="BU323" t="e">
        <f t="shared" ref="BU323:BU386" si="215">CONCATENATE($BR$2,$BS$2,BT323)</f>
        <v>#N/A</v>
      </c>
      <c r="BV323" t="e">
        <f t="shared" ref="BV323:BV386" si="216">VLOOKUP(BU323,$B$2:$F$20000,3,)</f>
        <v>#N/A</v>
      </c>
      <c r="BW323" t="e">
        <f t="shared" ref="BW323:BW386" si="217">VLOOKUP(BU323,$B$2:$F$20000,2,)</f>
        <v>#N/A</v>
      </c>
      <c r="CA323">
        <v>322</v>
      </c>
      <c r="CB323" t="e">
        <f t="shared" ref="CB323:CB386" si="218">CONCATENATE($BY$2,$BZ$2,CA323)</f>
        <v>#N/A</v>
      </c>
      <c r="CC323" t="e">
        <f t="shared" ref="CC323:CC386" si="219">VLOOKUP(CB323,$B$2:$F$20000,3,)</f>
        <v>#N/A</v>
      </c>
      <c r="CD323" t="e">
        <f t="shared" ref="CD323:CD386" si="220">VLOOKUP(CB323,$B$2:$F$20000,2,)</f>
        <v>#N/A</v>
      </c>
      <c r="CH323">
        <v>322</v>
      </c>
      <c r="CI323" t="e">
        <f t="shared" ref="CI323:CI386" si="221">CONCATENATE($CF$2,$CG$2,CH323)</f>
        <v>#N/A</v>
      </c>
      <c r="CJ323" t="e">
        <f t="shared" ref="CJ323:CJ386" si="222">VLOOKUP(CI323,$B$2:$F$20000,3,)</f>
        <v>#N/A</v>
      </c>
      <c r="CK323" t="e">
        <f t="shared" ref="CK323:CK386" si="223">VLOOKUP(CI323,$B$2:$F$20000,2,)</f>
        <v>#N/A</v>
      </c>
      <c r="CO323">
        <v>322</v>
      </c>
      <c r="CP323" t="e">
        <f t="shared" ref="CP323:CP386" si="224">CONCATENATE($CM$2,$CN$2,CO323)</f>
        <v>#N/A</v>
      </c>
      <c r="CQ323" t="e">
        <f t="shared" ref="CQ323:CQ386" si="225">VLOOKUP(CP323,$B$2:$F$20000,3,)</f>
        <v>#N/A</v>
      </c>
      <c r="CR323" t="e">
        <f t="shared" ref="CR323:CR386" si="226">VLOOKUP(CP323,$B$2:$F$20000,2,)</f>
        <v>#N/A</v>
      </c>
    </row>
    <row r="324" spans="2:96" x14ac:dyDescent="0.35">
      <c r="B324" t="str">
        <f t="shared" si="190"/>
        <v>FBIH26</v>
      </c>
      <c r="C324">
        <v>121676</v>
      </c>
      <c r="D324" t="s">
        <v>337</v>
      </c>
      <c r="E324" t="s">
        <v>312</v>
      </c>
      <c r="F324">
        <v>1996</v>
      </c>
      <c r="G324" t="s">
        <v>2</v>
      </c>
      <c r="H324">
        <f t="shared" ref="H324:H387" si="227">IF(E324=E323,H323+1,IF(E324&lt;&gt;E323,1))</f>
        <v>26</v>
      </c>
      <c r="P324">
        <v>323</v>
      </c>
      <c r="Q324" t="e">
        <f t="shared" si="191"/>
        <v>#N/A</v>
      </c>
      <c r="R324" t="e">
        <f t="shared" si="192"/>
        <v>#N/A</v>
      </c>
      <c r="S324" t="e">
        <f t="shared" si="193"/>
        <v>#N/A</v>
      </c>
      <c r="W324">
        <v>323</v>
      </c>
      <c r="X324" t="e">
        <f t="shared" si="194"/>
        <v>#N/A</v>
      </c>
      <c r="Y324" t="e">
        <f t="shared" si="195"/>
        <v>#N/A</v>
      </c>
      <c r="Z324" t="e">
        <f t="shared" si="196"/>
        <v>#N/A</v>
      </c>
      <c r="AD324">
        <v>323</v>
      </c>
      <c r="AE324" t="e">
        <f t="shared" si="197"/>
        <v>#N/A</v>
      </c>
      <c r="AF324" t="e">
        <f t="shared" si="198"/>
        <v>#N/A</v>
      </c>
      <c r="AG324" t="e">
        <f t="shared" si="199"/>
        <v>#N/A</v>
      </c>
      <c r="AK324">
        <v>323</v>
      </c>
      <c r="AL324" t="e">
        <f t="shared" si="200"/>
        <v>#N/A</v>
      </c>
      <c r="AM324" t="e">
        <f t="shared" si="201"/>
        <v>#N/A</v>
      </c>
      <c r="AN324" t="e">
        <f t="shared" si="202"/>
        <v>#N/A</v>
      </c>
      <c r="AR324">
        <v>323</v>
      </c>
      <c r="AS324" t="e">
        <f t="shared" si="203"/>
        <v>#N/A</v>
      </c>
      <c r="AT324" t="e">
        <f t="shared" si="204"/>
        <v>#N/A</v>
      </c>
      <c r="AU324" t="e">
        <f t="shared" si="205"/>
        <v>#N/A</v>
      </c>
      <c r="AY324">
        <v>323</v>
      </c>
      <c r="AZ324" t="e">
        <f t="shared" si="206"/>
        <v>#N/A</v>
      </c>
      <c r="BA324" t="e">
        <f t="shared" si="207"/>
        <v>#N/A</v>
      </c>
      <c r="BB324" t="e">
        <f t="shared" si="208"/>
        <v>#N/A</v>
      </c>
      <c r="BF324">
        <v>323</v>
      </c>
      <c r="BG324" t="e">
        <f t="shared" si="209"/>
        <v>#N/A</v>
      </c>
      <c r="BH324" t="e">
        <f t="shared" si="210"/>
        <v>#N/A</v>
      </c>
      <c r="BI324" t="e">
        <f t="shared" si="211"/>
        <v>#N/A</v>
      </c>
      <c r="BM324">
        <v>323</v>
      </c>
      <c r="BN324" t="e">
        <f t="shared" si="212"/>
        <v>#N/A</v>
      </c>
      <c r="BO324" t="e">
        <f t="shared" si="213"/>
        <v>#N/A</v>
      </c>
      <c r="BP324" t="e">
        <f t="shared" si="214"/>
        <v>#N/A</v>
      </c>
      <c r="BT324">
        <v>323</v>
      </c>
      <c r="BU324" t="e">
        <f t="shared" si="215"/>
        <v>#N/A</v>
      </c>
      <c r="BV324" t="e">
        <f t="shared" si="216"/>
        <v>#N/A</v>
      </c>
      <c r="BW324" t="e">
        <f t="shared" si="217"/>
        <v>#N/A</v>
      </c>
      <c r="CA324">
        <v>323</v>
      </c>
      <c r="CB324" t="e">
        <f t="shared" si="218"/>
        <v>#N/A</v>
      </c>
      <c r="CC324" t="e">
        <f t="shared" si="219"/>
        <v>#N/A</v>
      </c>
      <c r="CD324" t="e">
        <f t="shared" si="220"/>
        <v>#N/A</v>
      </c>
      <c r="CH324">
        <v>323</v>
      </c>
      <c r="CI324" t="e">
        <f t="shared" si="221"/>
        <v>#N/A</v>
      </c>
      <c r="CJ324" t="e">
        <f t="shared" si="222"/>
        <v>#N/A</v>
      </c>
      <c r="CK324" t="e">
        <f t="shared" si="223"/>
        <v>#N/A</v>
      </c>
      <c r="CO324">
        <v>323</v>
      </c>
      <c r="CP324" t="e">
        <f t="shared" si="224"/>
        <v>#N/A</v>
      </c>
      <c r="CQ324" t="e">
        <f t="shared" si="225"/>
        <v>#N/A</v>
      </c>
      <c r="CR324" t="e">
        <f t="shared" si="226"/>
        <v>#N/A</v>
      </c>
    </row>
    <row r="325" spans="2:96" x14ac:dyDescent="0.35">
      <c r="B325" t="str">
        <f t="shared" si="190"/>
        <v>FBIH27</v>
      </c>
      <c r="C325">
        <v>133979</v>
      </c>
      <c r="D325" t="s">
        <v>338</v>
      </c>
      <c r="E325" t="s">
        <v>312</v>
      </c>
      <c r="F325">
        <v>2001</v>
      </c>
      <c r="G325" t="s">
        <v>2</v>
      </c>
      <c r="H325">
        <f t="shared" si="227"/>
        <v>27</v>
      </c>
      <c r="P325">
        <v>324</v>
      </c>
      <c r="Q325" t="e">
        <f t="shared" si="191"/>
        <v>#N/A</v>
      </c>
      <c r="R325" t="e">
        <f t="shared" si="192"/>
        <v>#N/A</v>
      </c>
      <c r="S325" t="e">
        <f t="shared" si="193"/>
        <v>#N/A</v>
      </c>
      <c r="W325">
        <v>324</v>
      </c>
      <c r="X325" t="e">
        <f t="shared" si="194"/>
        <v>#N/A</v>
      </c>
      <c r="Y325" t="e">
        <f t="shared" si="195"/>
        <v>#N/A</v>
      </c>
      <c r="Z325" t="e">
        <f t="shared" si="196"/>
        <v>#N/A</v>
      </c>
      <c r="AD325">
        <v>324</v>
      </c>
      <c r="AE325" t="e">
        <f t="shared" si="197"/>
        <v>#N/A</v>
      </c>
      <c r="AF325" t="e">
        <f t="shared" si="198"/>
        <v>#N/A</v>
      </c>
      <c r="AG325" t="e">
        <f t="shared" si="199"/>
        <v>#N/A</v>
      </c>
      <c r="AK325">
        <v>324</v>
      </c>
      <c r="AL325" t="e">
        <f t="shared" si="200"/>
        <v>#N/A</v>
      </c>
      <c r="AM325" t="e">
        <f t="shared" si="201"/>
        <v>#N/A</v>
      </c>
      <c r="AN325" t="e">
        <f t="shared" si="202"/>
        <v>#N/A</v>
      </c>
      <c r="AR325">
        <v>324</v>
      </c>
      <c r="AS325" t="e">
        <f t="shared" si="203"/>
        <v>#N/A</v>
      </c>
      <c r="AT325" t="e">
        <f t="shared" si="204"/>
        <v>#N/A</v>
      </c>
      <c r="AU325" t="e">
        <f t="shared" si="205"/>
        <v>#N/A</v>
      </c>
      <c r="AY325">
        <v>324</v>
      </c>
      <c r="AZ325" t="e">
        <f t="shared" si="206"/>
        <v>#N/A</v>
      </c>
      <c r="BA325" t="e">
        <f t="shared" si="207"/>
        <v>#N/A</v>
      </c>
      <c r="BB325" t="e">
        <f t="shared" si="208"/>
        <v>#N/A</v>
      </c>
      <c r="BF325">
        <v>324</v>
      </c>
      <c r="BG325" t="e">
        <f t="shared" si="209"/>
        <v>#N/A</v>
      </c>
      <c r="BH325" t="e">
        <f t="shared" si="210"/>
        <v>#N/A</v>
      </c>
      <c r="BI325" t="e">
        <f t="shared" si="211"/>
        <v>#N/A</v>
      </c>
      <c r="BM325">
        <v>324</v>
      </c>
      <c r="BN325" t="e">
        <f t="shared" si="212"/>
        <v>#N/A</v>
      </c>
      <c r="BO325" t="e">
        <f t="shared" si="213"/>
        <v>#N/A</v>
      </c>
      <c r="BP325" t="e">
        <f t="shared" si="214"/>
        <v>#N/A</v>
      </c>
      <c r="BT325">
        <v>324</v>
      </c>
      <c r="BU325" t="e">
        <f t="shared" si="215"/>
        <v>#N/A</v>
      </c>
      <c r="BV325" t="e">
        <f t="shared" si="216"/>
        <v>#N/A</v>
      </c>
      <c r="BW325" t="e">
        <f t="shared" si="217"/>
        <v>#N/A</v>
      </c>
      <c r="CA325">
        <v>324</v>
      </c>
      <c r="CB325" t="e">
        <f t="shared" si="218"/>
        <v>#N/A</v>
      </c>
      <c r="CC325" t="e">
        <f t="shared" si="219"/>
        <v>#N/A</v>
      </c>
      <c r="CD325" t="e">
        <f t="shared" si="220"/>
        <v>#N/A</v>
      </c>
      <c r="CH325">
        <v>324</v>
      </c>
      <c r="CI325" t="e">
        <f t="shared" si="221"/>
        <v>#N/A</v>
      </c>
      <c r="CJ325" t="e">
        <f t="shared" si="222"/>
        <v>#N/A</v>
      </c>
      <c r="CK325" t="e">
        <f t="shared" si="223"/>
        <v>#N/A</v>
      </c>
      <c r="CO325">
        <v>324</v>
      </c>
      <c r="CP325" t="e">
        <f t="shared" si="224"/>
        <v>#N/A</v>
      </c>
      <c r="CQ325" t="e">
        <f t="shared" si="225"/>
        <v>#N/A</v>
      </c>
      <c r="CR325" t="e">
        <f t="shared" si="226"/>
        <v>#N/A</v>
      </c>
    </row>
    <row r="326" spans="2:96" x14ac:dyDescent="0.35">
      <c r="B326" t="str">
        <f t="shared" si="190"/>
        <v>FBIH28</v>
      </c>
      <c r="C326">
        <v>103932</v>
      </c>
      <c r="D326" t="s">
        <v>339</v>
      </c>
      <c r="E326" t="s">
        <v>312</v>
      </c>
      <c r="F326">
        <v>1985</v>
      </c>
      <c r="G326" t="s">
        <v>2</v>
      </c>
      <c r="H326">
        <f t="shared" si="227"/>
        <v>28</v>
      </c>
      <c r="P326">
        <v>325</v>
      </c>
      <c r="Q326" t="e">
        <f t="shared" si="191"/>
        <v>#N/A</v>
      </c>
      <c r="R326" t="e">
        <f t="shared" si="192"/>
        <v>#N/A</v>
      </c>
      <c r="S326" t="e">
        <f t="shared" si="193"/>
        <v>#N/A</v>
      </c>
      <c r="W326">
        <v>325</v>
      </c>
      <c r="X326" t="e">
        <f t="shared" si="194"/>
        <v>#N/A</v>
      </c>
      <c r="Y326" t="e">
        <f t="shared" si="195"/>
        <v>#N/A</v>
      </c>
      <c r="Z326" t="e">
        <f t="shared" si="196"/>
        <v>#N/A</v>
      </c>
      <c r="AD326">
        <v>325</v>
      </c>
      <c r="AE326" t="e">
        <f t="shared" si="197"/>
        <v>#N/A</v>
      </c>
      <c r="AF326" t="e">
        <f t="shared" si="198"/>
        <v>#N/A</v>
      </c>
      <c r="AG326" t="e">
        <f t="shared" si="199"/>
        <v>#N/A</v>
      </c>
      <c r="AK326">
        <v>325</v>
      </c>
      <c r="AL326" t="e">
        <f t="shared" si="200"/>
        <v>#N/A</v>
      </c>
      <c r="AM326" t="e">
        <f t="shared" si="201"/>
        <v>#N/A</v>
      </c>
      <c r="AN326" t="e">
        <f t="shared" si="202"/>
        <v>#N/A</v>
      </c>
      <c r="AR326">
        <v>325</v>
      </c>
      <c r="AS326" t="e">
        <f t="shared" si="203"/>
        <v>#N/A</v>
      </c>
      <c r="AT326" t="e">
        <f t="shared" si="204"/>
        <v>#N/A</v>
      </c>
      <c r="AU326" t="e">
        <f t="shared" si="205"/>
        <v>#N/A</v>
      </c>
      <c r="AY326">
        <v>325</v>
      </c>
      <c r="AZ326" t="e">
        <f t="shared" si="206"/>
        <v>#N/A</v>
      </c>
      <c r="BA326" t="e">
        <f t="shared" si="207"/>
        <v>#N/A</v>
      </c>
      <c r="BB326" t="e">
        <f t="shared" si="208"/>
        <v>#N/A</v>
      </c>
      <c r="BF326">
        <v>325</v>
      </c>
      <c r="BG326" t="e">
        <f t="shared" si="209"/>
        <v>#N/A</v>
      </c>
      <c r="BH326" t="e">
        <f t="shared" si="210"/>
        <v>#N/A</v>
      </c>
      <c r="BI326" t="e">
        <f t="shared" si="211"/>
        <v>#N/A</v>
      </c>
      <c r="BM326">
        <v>325</v>
      </c>
      <c r="BN326" t="e">
        <f t="shared" si="212"/>
        <v>#N/A</v>
      </c>
      <c r="BO326" t="e">
        <f t="shared" si="213"/>
        <v>#N/A</v>
      </c>
      <c r="BP326" t="e">
        <f t="shared" si="214"/>
        <v>#N/A</v>
      </c>
      <c r="BT326">
        <v>325</v>
      </c>
      <c r="BU326" t="e">
        <f t="shared" si="215"/>
        <v>#N/A</v>
      </c>
      <c r="BV326" t="e">
        <f t="shared" si="216"/>
        <v>#N/A</v>
      </c>
      <c r="BW326" t="e">
        <f t="shared" si="217"/>
        <v>#N/A</v>
      </c>
      <c r="CA326">
        <v>325</v>
      </c>
      <c r="CB326" t="e">
        <f t="shared" si="218"/>
        <v>#N/A</v>
      </c>
      <c r="CC326" t="e">
        <f t="shared" si="219"/>
        <v>#N/A</v>
      </c>
      <c r="CD326" t="e">
        <f t="shared" si="220"/>
        <v>#N/A</v>
      </c>
      <c r="CH326">
        <v>325</v>
      </c>
      <c r="CI326" t="e">
        <f t="shared" si="221"/>
        <v>#N/A</v>
      </c>
      <c r="CJ326" t="e">
        <f t="shared" si="222"/>
        <v>#N/A</v>
      </c>
      <c r="CK326" t="e">
        <f t="shared" si="223"/>
        <v>#N/A</v>
      </c>
      <c r="CO326">
        <v>325</v>
      </c>
      <c r="CP326" t="e">
        <f t="shared" si="224"/>
        <v>#N/A</v>
      </c>
      <c r="CQ326" t="e">
        <f t="shared" si="225"/>
        <v>#N/A</v>
      </c>
      <c r="CR326" t="e">
        <f t="shared" si="226"/>
        <v>#N/A</v>
      </c>
    </row>
    <row r="327" spans="2:96" x14ac:dyDescent="0.35">
      <c r="B327" t="str">
        <f t="shared" si="190"/>
        <v>FBIH29</v>
      </c>
      <c r="C327">
        <v>103933</v>
      </c>
      <c r="D327" t="s">
        <v>340</v>
      </c>
      <c r="E327" t="s">
        <v>312</v>
      </c>
      <c r="F327">
        <v>1987</v>
      </c>
      <c r="G327" t="s">
        <v>2</v>
      </c>
      <c r="H327">
        <f t="shared" si="227"/>
        <v>29</v>
      </c>
      <c r="P327">
        <v>326</v>
      </c>
      <c r="Q327" t="e">
        <f t="shared" si="191"/>
        <v>#N/A</v>
      </c>
      <c r="R327" t="e">
        <f t="shared" si="192"/>
        <v>#N/A</v>
      </c>
      <c r="S327" t="e">
        <f t="shared" si="193"/>
        <v>#N/A</v>
      </c>
      <c r="W327">
        <v>326</v>
      </c>
      <c r="X327" t="e">
        <f t="shared" si="194"/>
        <v>#N/A</v>
      </c>
      <c r="Y327" t="e">
        <f t="shared" si="195"/>
        <v>#N/A</v>
      </c>
      <c r="Z327" t="e">
        <f t="shared" si="196"/>
        <v>#N/A</v>
      </c>
      <c r="AD327">
        <v>326</v>
      </c>
      <c r="AE327" t="e">
        <f t="shared" si="197"/>
        <v>#N/A</v>
      </c>
      <c r="AF327" t="e">
        <f t="shared" si="198"/>
        <v>#N/A</v>
      </c>
      <c r="AG327" t="e">
        <f t="shared" si="199"/>
        <v>#N/A</v>
      </c>
      <c r="AK327">
        <v>326</v>
      </c>
      <c r="AL327" t="e">
        <f t="shared" si="200"/>
        <v>#N/A</v>
      </c>
      <c r="AM327" t="e">
        <f t="shared" si="201"/>
        <v>#N/A</v>
      </c>
      <c r="AN327" t="e">
        <f t="shared" si="202"/>
        <v>#N/A</v>
      </c>
      <c r="AR327">
        <v>326</v>
      </c>
      <c r="AS327" t="e">
        <f t="shared" si="203"/>
        <v>#N/A</v>
      </c>
      <c r="AT327" t="e">
        <f t="shared" si="204"/>
        <v>#N/A</v>
      </c>
      <c r="AU327" t="e">
        <f t="shared" si="205"/>
        <v>#N/A</v>
      </c>
      <c r="AY327">
        <v>326</v>
      </c>
      <c r="AZ327" t="e">
        <f t="shared" si="206"/>
        <v>#N/A</v>
      </c>
      <c r="BA327" t="e">
        <f t="shared" si="207"/>
        <v>#N/A</v>
      </c>
      <c r="BB327" t="e">
        <f t="shared" si="208"/>
        <v>#N/A</v>
      </c>
      <c r="BF327">
        <v>326</v>
      </c>
      <c r="BG327" t="e">
        <f t="shared" si="209"/>
        <v>#N/A</v>
      </c>
      <c r="BH327" t="e">
        <f t="shared" si="210"/>
        <v>#N/A</v>
      </c>
      <c r="BI327" t="e">
        <f t="shared" si="211"/>
        <v>#N/A</v>
      </c>
      <c r="BM327">
        <v>326</v>
      </c>
      <c r="BN327" t="e">
        <f t="shared" si="212"/>
        <v>#N/A</v>
      </c>
      <c r="BO327" t="e">
        <f t="shared" si="213"/>
        <v>#N/A</v>
      </c>
      <c r="BP327" t="e">
        <f t="shared" si="214"/>
        <v>#N/A</v>
      </c>
      <c r="BT327">
        <v>326</v>
      </c>
      <c r="BU327" t="e">
        <f t="shared" si="215"/>
        <v>#N/A</v>
      </c>
      <c r="BV327" t="e">
        <f t="shared" si="216"/>
        <v>#N/A</v>
      </c>
      <c r="BW327" t="e">
        <f t="shared" si="217"/>
        <v>#N/A</v>
      </c>
      <c r="CA327">
        <v>326</v>
      </c>
      <c r="CB327" t="e">
        <f t="shared" si="218"/>
        <v>#N/A</v>
      </c>
      <c r="CC327" t="e">
        <f t="shared" si="219"/>
        <v>#N/A</v>
      </c>
      <c r="CD327" t="e">
        <f t="shared" si="220"/>
        <v>#N/A</v>
      </c>
      <c r="CH327">
        <v>326</v>
      </c>
      <c r="CI327" t="e">
        <f t="shared" si="221"/>
        <v>#N/A</v>
      </c>
      <c r="CJ327" t="e">
        <f t="shared" si="222"/>
        <v>#N/A</v>
      </c>
      <c r="CK327" t="e">
        <f t="shared" si="223"/>
        <v>#N/A</v>
      </c>
      <c r="CO327">
        <v>326</v>
      </c>
      <c r="CP327" t="e">
        <f t="shared" si="224"/>
        <v>#N/A</v>
      </c>
      <c r="CQ327" t="e">
        <f t="shared" si="225"/>
        <v>#N/A</v>
      </c>
      <c r="CR327" t="e">
        <f t="shared" si="226"/>
        <v>#N/A</v>
      </c>
    </row>
    <row r="328" spans="2:96" x14ac:dyDescent="0.35">
      <c r="B328" t="str">
        <f t="shared" si="190"/>
        <v>FBIH30</v>
      </c>
      <c r="C328">
        <v>111430</v>
      </c>
      <c r="D328" t="s">
        <v>341</v>
      </c>
      <c r="E328" t="s">
        <v>312</v>
      </c>
      <c r="F328">
        <v>1995</v>
      </c>
      <c r="G328" t="s">
        <v>2</v>
      </c>
      <c r="H328">
        <f t="shared" si="227"/>
        <v>30</v>
      </c>
      <c r="P328">
        <v>327</v>
      </c>
      <c r="Q328" t="e">
        <f t="shared" si="191"/>
        <v>#N/A</v>
      </c>
      <c r="R328" t="e">
        <f t="shared" si="192"/>
        <v>#N/A</v>
      </c>
      <c r="S328" t="e">
        <f t="shared" si="193"/>
        <v>#N/A</v>
      </c>
      <c r="W328">
        <v>327</v>
      </c>
      <c r="X328" t="e">
        <f t="shared" si="194"/>
        <v>#N/A</v>
      </c>
      <c r="Y328" t="e">
        <f t="shared" si="195"/>
        <v>#N/A</v>
      </c>
      <c r="Z328" t="e">
        <f t="shared" si="196"/>
        <v>#N/A</v>
      </c>
      <c r="AD328">
        <v>327</v>
      </c>
      <c r="AE328" t="e">
        <f t="shared" si="197"/>
        <v>#N/A</v>
      </c>
      <c r="AF328" t="e">
        <f t="shared" si="198"/>
        <v>#N/A</v>
      </c>
      <c r="AG328" t="e">
        <f t="shared" si="199"/>
        <v>#N/A</v>
      </c>
      <c r="AK328">
        <v>327</v>
      </c>
      <c r="AL328" t="e">
        <f t="shared" si="200"/>
        <v>#N/A</v>
      </c>
      <c r="AM328" t="e">
        <f t="shared" si="201"/>
        <v>#N/A</v>
      </c>
      <c r="AN328" t="e">
        <f t="shared" si="202"/>
        <v>#N/A</v>
      </c>
      <c r="AR328">
        <v>327</v>
      </c>
      <c r="AS328" t="e">
        <f t="shared" si="203"/>
        <v>#N/A</v>
      </c>
      <c r="AT328" t="e">
        <f t="shared" si="204"/>
        <v>#N/A</v>
      </c>
      <c r="AU328" t="e">
        <f t="shared" si="205"/>
        <v>#N/A</v>
      </c>
      <c r="AY328">
        <v>327</v>
      </c>
      <c r="AZ328" t="e">
        <f t="shared" si="206"/>
        <v>#N/A</v>
      </c>
      <c r="BA328" t="e">
        <f t="shared" si="207"/>
        <v>#N/A</v>
      </c>
      <c r="BB328" t="e">
        <f t="shared" si="208"/>
        <v>#N/A</v>
      </c>
      <c r="BF328">
        <v>327</v>
      </c>
      <c r="BG328" t="e">
        <f t="shared" si="209"/>
        <v>#N/A</v>
      </c>
      <c r="BH328" t="e">
        <f t="shared" si="210"/>
        <v>#N/A</v>
      </c>
      <c r="BI328" t="e">
        <f t="shared" si="211"/>
        <v>#N/A</v>
      </c>
      <c r="BM328">
        <v>327</v>
      </c>
      <c r="BN328" t="e">
        <f t="shared" si="212"/>
        <v>#N/A</v>
      </c>
      <c r="BO328" t="e">
        <f t="shared" si="213"/>
        <v>#N/A</v>
      </c>
      <c r="BP328" t="e">
        <f t="shared" si="214"/>
        <v>#N/A</v>
      </c>
      <c r="BT328">
        <v>327</v>
      </c>
      <c r="BU328" t="e">
        <f t="shared" si="215"/>
        <v>#N/A</v>
      </c>
      <c r="BV328" t="e">
        <f t="shared" si="216"/>
        <v>#N/A</v>
      </c>
      <c r="BW328" t="e">
        <f t="shared" si="217"/>
        <v>#N/A</v>
      </c>
      <c r="CA328">
        <v>327</v>
      </c>
      <c r="CB328" t="e">
        <f t="shared" si="218"/>
        <v>#N/A</v>
      </c>
      <c r="CC328" t="e">
        <f t="shared" si="219"/>
        <v>#N/A</v>
      </c>
      <c r="CD328" t="e">
        <f t="shared" si="220"/>
        <v>#N/A</v>
      </c>
      <c r="CH328">
        <v>327</v>
      </c>
      <c r="CI328" t="e">
        <f t="shared" si="221"/>
        <v>#N/A</v>
      </c>
      <c r="CJ328" t="e">
        <f t="shared" si="222"/>
        <v>#N/A</v>
      </c>
      <c r="CK328" t="e">
        <f t="shared" si="223"/>
        <v>#N/A</v>
      </c>
      <c r="CO328">
        <v>327</v>
      </c>
      <c r="CP328" t="e">
        <f t="shared" si="224"/>
        <v>#N/A</v>
      </c>
      <c r="CQ328" t="e">
        <f t="shared" si="225"/>
        <v>#N/A</v>
      </c>
      <c r="CR328" t="e">
        <f t="shared" si="226"/>
        <v>#N/A</v>
      </c>
    </row>
    <row r="329" spans="2:96" x14ac:dyDescent="0.35">
      <c r="B329" t="str">
        <f t="shared" si="190"/>
        <v>FBIH31</v>
      </c>
      <c r="C329">
        <v>114906</v>
      </c>
      <c r="D329" t="s">
        <v>342</v>
      </c>
      <c r="E329" t="s">
        <v>312</v>
      </c>
      <c r="F329">
        <v>1994</v>
      </c>
      <c r="G329" t="s">
        <v>2</v>
      </c>
      <c r="H329">
        <f t="shared" si="227"/>
        <v>31</v>
      </c>
      <c r="P329">
        <v>328</v>
      </c>
      <c r="Q329" t="e">
        <f t="shared" si="191"/>
        <v>#N/A</v>
      </c>
      <c r="R329" t="e">
        <f t="shared" si="192"/>
        <v>#N/A</v>
      </c>
      <c r="S329" t="e">
        <f t="shared" si="193"/>
        <v>#N/A</v>
      </c>
      <c r="W329">
        <v>328</v>
      </c>
      <c r="X329" t="e">
        <f t="shared" si="194"/>
        <v>#N/A</v>
      </c>
      <c r="Y329" t="e">
        <f t="shared" si="195"/>
        <v>#N/A</v>
      </c>
      <c r="Z329" t="e">
        <f t="shared" si="196"/>
        <v>#N/A</v>
      </c>
      <c r="AD329">
        <v>328</v>
      </c>
      <c r="AE329" t="e">
        <f t="shared" si="197"/>
        <v>#N/A</v>
      </c>
      <c r="AF329" t="e">
        <f t="shared" si="198"/>
        <v>#N/A</v>
      </c>
      <c r="AG329" t="e">
        <f t="shared" si="199"/>
        <v>#N/A</v>
      </c>
      <c r="AK329">
        <v>328</v>
      </c>
      <c r="AL329" t="e">
        <f t="shared" si="200"/>
        <v>#N/A</v>
      </c>
      <c r="AM329" t="e">
        <f t="shared" si="201"/>
        <v>#N/A</v>
      </c>
      <c r="AN329" t="e">
        <f t="shared" si="202"/>
        <v>#N/A</v>
      </c>
      <c r="AR329">
        <v>328</v>
      </c>
      <c r="AS329" t="e">
        <f t="shared" si="203"/>
        <v>#N/A</v>
      </c>
      <c r="AT329" t="e">
        <f t="shared" si="204"/>
        <v>#N/A</v>
      </c>
      <c r="AU329" t="e">
        <f t="shared" si="205"/>
        <v>#N/A</v>
      </c>
      <c r="AY329">
        <v>328</v>
      </c>
      <c r="AZ329" t="e">
        <f t="shared" si="206"/>
        <v>#N/A</v>
      </c>
      <c r="BA329" t="e">
        <f t="shared" si="207"/>
        <v>#N/A</v>
      </c>
      <c r="BB329" t="e">
        <f t="shared" si="208"/>
        <v>#N/A</v>
      </c>
      <c r="BF329">
        <v>328</v>
      </c>
      <c r="BG329" t="e">
        <f t="shared" si="209"/>
        <v>#N/A</v>
      </c>
      <c r="BH329" t="e">
        <f t="shared" si="210"/>
        <v>#N/A</v>
      </c>
      <c r="BI329" t="e">
        <f t="shared" si="211"/>
        <v>#N/A</v>
      </c>
      <c r="BM329">
        <v>328</v>
      </c>
      <c r="BN329" t="e">
        <f t="shared" si="212"/>
        <v>#N/A</v>
      </c>
      <c r="BO329" t="e">
        <f t="shared" si="213"/>
        <v>#N/A</v>
      </c>
      <c r="BP329" t="e">
        <f t="shared" si="214"/>
        <v>#N/A</v>
      </c>
      <c r="BT329">
        <v>328</v>
      </c>
      <c r="BU329" t="e">
        <f t="shared" si="215"/>
        <v>#N/A</v>
      </c>
      <c r="BV329" t="e">
        <f t="shared" si="216"/>
        <v>#N/A</v>
      </c>
      <c r="BW329" t="e">
        <f t="shared" si="217"/>
        <v>#N/A</v>
      </c>
      <c r="CA329">
        <v>328</v>
      </c>
      <c r="CB329" t="e">
        <f t="shared" si="218"/>
        <v>#N/A</v>
      </c>
      <c r="CC329" t="e">
        <f t="shared" si="219"/>
        <v>#N/A</v>
      </c>
      <c r="CD329" t="e">
        <f t="shared" si="220"/>
        <v>#N/A</v>
      </c>
      <c r="CH329">
        <v>328</v>
      </c>
      <c r="CI329" t="e">
        <f t="shared" si="221"/>
        <v>#N/A</v>
      </c>
      <c r="CJ329" t="e">
        <f t="shared" si="222"/>
        <v>#N/A</v>
      </c>
      <c r="CK329" t="e">
        <f t="shared" si="223"/>
        <v>#N/A</v>
      </c>
      <c r="CO329">
        <v>328</v>
      </c>
      <c r="CP329" t="e">
        <f t="shared" si="224"/>
        <v>#N/A</v>
      </c>
      <c r="CQ329" t="e">
        <f t="shared" si="225"/>
        <v>#N/A</v>
      </c>
      <c r="CR329" t="e">
        <f t="shared" si="226"/>
        <v>#N/A</v>
      </c>
    </row>
    <row r="330" spans="2:96" x14ac:dyDescent="0.35">
      <c r="B330" t="str">
        <f t="shared" si="190"/>
        <v>FBIH32</v>
      </c>
      <c r="C330">
        <v>103975</v>
      </c>
      <c r="D330" t="s">
        <v>343</v>
      </c>
      <c r="E330" t="s">
        <v>312</v>
      </c>
      <c r="F330">
        <v>1986</v>
      </c>
      <c r="G330" t="s">
        <v>2</v>
      </c>
      <c r="H330">
        <f t="shared" si="227"/>
        <v>32</v>
      </c>
      <c r="P330">
        <v>329</v>
      </c>
      <c r="Q330" t="e">
        <f t="shared" si="191"/>
        <v>#N/A</v>
      </c>
      <c r="R330" t="e">
        <f t="shared" si="192"/>
        <v>#N/A</v>
      </c>
      <c r="S330" t="e">
        <f t="shared" si="193"/>
        <v>#N/A</v>
      </c>
      <c r="W330">
        <v>329</v>
      </c>
      <c r="X330" t="e">
        <f t="shared" si="194"/>
        <v>#N/A</v>
      </c>
      <c r="Y330" t="e">
        <f t="shared" si="195"/>
        <v>#N/A</v>
      </c>
      <c r="Z330" t="e">
        <f t="shared" si="196"/>
        <v>#N/A</v>
      </c>
      <c r="AD330">
        <v>329</v>
      </c>
      <c r="AE330" t="e">
        <f t="shared" si="197"/>
        <v>#N/A</v>
      </c>
      <c r="AF330" t="e">
        <f t="shared" si="198"/>
        <v>#N/A</v>
      </c>
      <c r="AG330" t="e">
        <f t="shared" si="199"/>
        <v>#N/A</v>
      </c>
      <c r="AK330">
        <v>329</v>
      </c>
      <c r="AL330" t="e">
        <f t="shared" si="200"/>
        <v>#N/A</v>
      </c>
      <c r="AM330" t="e">
        <f t="shared" si="201"/>
        <v>#N/A</v>
      </c>
      <c r="AN330" t="e">
        <f t="shared" si="202"/>
        <v>#N/A</v>
      </c>
      <c r="AR330">
        <v>329</v>
      </c>
      <c r="AS330" t="e">
        <f t="shared" si="203"/>
        <v>#N/A</v>
      </c>
      <c r="AT330" t="e">
        <f t="shared" si="204"/>
        <v>#N/A</v>
      </c>
      <c r="AU330" t="e">
        <f t="shared" si="205"/>
        <v>#N/A</v>
      </c>
      <c r="AY330">
        <v>329</v>
      </c>
      <c r="AZ330" t="e">
        <f t="shared" si="206"/>
        <v>#N/A</v>
      </c>
      <c r="BA330" t="e">
        <f t="shared" si="207"/>
        <v>#N/A</v>
      </c>
      <c r="BB330" t="e">
        <f t="shared" si="208"/>
        <v>#N/A</v>
      </c>
      <c r="BF330">
        <v>329</v>
      </c>
      <c r="BG330" t="e">
        <f t="shared" si="209"/>
        <v>#N/A</v>
      </c>
      <c r="BH330" t="e">
        <f t="shared" si="210"/>
        <v>#N/A</v>
      </c>
      <c r="BI330" t="e">
        <f t="shared" si="211"/>
        <v>#N/A</v>
      </c>
      <c r="BM330">
        <v>329</v>
      </c>
      <c r="BN330" t="e">
        <f t="shared" si="212"/>
        <v>#N/A</v>
      </c>
      <c r="BO330" t="e">
        <f t="shared" si="213"/>
        <v>#N/A</v>
      </c>
      <c r="BP330" t="e">
        <f t="shared" si="214"/>
        <v>#N/A</v>
      </c>
      <c r="BT330">
        <v>329</v>
      </c>
      <c r="BU330" t="e">
        <f t="shared" si="215"/>
        <v>#N/A</v>
      </c>
      <c r="BV330" t="e">
        <f t="shared" si="216"/>
        <v>#N/A</v>
      </c>
      <c r="BW330" t="e">
        <f t="shared" si="217"/>
        <v>#N/A</v>
      </c>
      <c r="CA330">
        <v>329</v>
      </c>
      <c r="CB330" t="e">
        <f t="shared" si="218"/>
        <v>#N/A</v>
      </c>
      <c r="CC330" t="e">
        <f t="shared" si="219"/>
        <v>#N/A</v>
      </c>
      <c r="CD330" t="e">
        <f t="shared" si="220"/>
        <v>#N/A</v>
      </c>
      <c r="CH330">
        <v>329</v>
      </c>
      <c r="CI330" t="e">
        <f t="shared" si="221"/>
        <v>#N/A</v>
      </c>
      <c r="CJ330" t="e">
        <f t="shared" si="222"/>
        <v>#N/A</v>
      </c>
      <c r="CK330" t="e">
        <f t="shared" si="223"/>
        <v>#N/A</v>
      </c>
      <c r="CO330">
        <v>329</v>
      </c>
      <c r="CP330" t="e">
        <f t="shared" si="224"/>
        <v>#N/A</v>
      </c>
      <c r="CQ330" t="e">
        <f t="shared" si="225"/>
        <v>#N/A</v>
      </c>
      <c r="CR330" t="e">
        <f t="shared" si="226"/>
        <v>#N/A</v>
      </c>
    </row>
    <row r="331" spans="2:96" x14ac:dyDescent="0.35">
      <c r="B331" t="str">
        <f t="shared" si="190"/>
        <v>FBIH33</v>
      </c>
      <c r="C331">
        <v>104698</v>
      </c>
      <c r="D331" t="s">
        <v>344</v>
      </c>
      <c r="E331" t="s">
        <v>312</v>
      </c>
      <c r="F331">
        <v>1984</v>
      </c>
      <c r="G331" t="s">
        <v>2</v>
      </c>
      <c r="H331">
        <f t="shared" si="227"/>
        <v>33</v>
      </c>
      <c r="P331">
        <v>330</v>
      </c>
      <c r="Q331" t="e">
        <f t="shared" si="191"/>
        <v>#N/A</v>
      </c>
      <c r="R331" t="e">
        <f t="shared" si="192"/>
        <v>#N/A</v>
      </c>
      <c r="S331" t="e">
        <f t="shared" si="193"/>
        <v>#N/A</v>
      </c>
      <c r="W331">
        <v>330</v>
      </c>
      <c r="X331" t="e">
        <f t="shared" si="194"/>
        <v>#N/A</v>
      </c>
      <c r="Y331" t="e">
        <f t="shared" si="195"/>
        <v>#N/A</v>
      </c>
      <c r="Z331" t="e">
        <f t="shared" si="196"/>
        <v>#N/A</v>
      </c>
      <c r="AD331">
        <v>330</v>
      </c>
      <c r="AE331" t="e">
        <f t="shared" si="197"/>
        <v>#N/A</v>
      </c>
      <c r="AF331" t="e">
        <f t="shared" si="198"/>
        <v>#N/A</v>
      </c>
      <c r="AG331" t="e">
        <f t="shared" si="199"/>
        <v>#N/A</v>
      </c>
      <c r="AK331">
        <v>330</v>
      </c>
      <c r="AL331" t="e">
        <f t="shared" si="200"/>
        <v>#N/A</v>
      </c>
      <c r="AM331" t="e">
        <f t="shared" si="201"/>
        <v>#N/A</v>
      </c>
      <c r="AN331" t="e">
        <f t="shared" si="202"/>
        <v>#N/A</v>
      </c>
      <c r="AR331">
        <v>330</v>
      </c>
      <c r="AS331" t="e">
        <f t="shared" si="203"/>
        <v>#N/A</v>
      </c>
      <c r="AT331" t="e">
        <f t="shared" si="204"/>
        <v>#N/A</v>
      </c>
      <c r="AU331" t="e">
        <f t="shared" si="205"/>
        <v>#N/A</v>
      </c>
      <c r="AY331">
        <v>330</v>
      </c>
      <c r="AZ331" t="e">
        <f t="shared" si="206"/>
        <v>#N/A</v>
      </c>
      <c r="BA331" t="e">
        <f t="shared" si="207"/>
        <v>#N/A</v>
      </c>
      <c r="BB331" t="e">
        <f t="shared" si="208"/>
        <v>#N/A</v>
      </c>
      <c r="BF331">
        <v>330</v>
      </c>
      <c r="BG331" t="e">
        <f t="shared" si="209"/>
        <v>#N/A</v>
      </c>
      <c r="BH331" t="e">
        <f t="shared" si="210"/>
        <v>#N/A</v>
      </c>
      <c r="BI331" t="e">
        <f t="shared" si="211"/>
        <v>#N/A</v>
      </c>
      <c r="BM331">
        <v>330</v>
      </c>
      <c r="BN331" t="e">
        <f t="shared" si="212"/>
        <v>#N/A</v>
      </c>
      <c r="BO331" t="e">
        <f t="shared" si="213"/>
        <v>#N/A</v>
      </c>
      <c r="BP331" t="e">
        <f t="shared" si="214"/>
        <v>#N/A</v>
      </c>
      <c r="BT331">
        <v>330</v>
      </c>
      <c r="BU331" t="e">
        <f t="shared" si="215"/>
        <v>#N/A</v>
      </c>
      <c r="BV331" t="e">
        <f t="shared" si="216"/>
        <v>#N/A</v>
      </c>
      <c r="BW331" t="e">
        <f t="shared" si="217"/>
        <v>#N/A</v>
      </c>
      <c r="CA331">
        <v>330</v>
      </c>
      <c r="CB331" t="e">
        <f t="shared" si="218"/>
        <v>#N/A</v>
      </c>
      <c r="CC331" t="e">
        <f t="shared" si="219"/>
        <v>#N/A</v>
      </c>
      <c r="CD331" t="e">
        <f t="shared" si="220"/>
        <v>#N/A</v>
      </c>
      <c r="CH331">
        <v>330</v>
      </c>
      <c r="CI331" t="e">
        <f t="shared" si="221"/>
        <v>#N/A</v>
      </c>
      <c r="CJ331" t="e">
        <f t="shared" si="222"/>
        <v>#N/A</v>
      </c>
      <c r="CK331" t="e">
        <f t="shared" si="223"/>
        <v>#N/A</v>
      </c>
      <c r="CO331">
        <v>330</v>
      </c>
      <c r="CP331" t="e">
        <f t="shared" si="224"/>
        <v>#N/A</v>
      </c>
      <c r="CQ331" t="e">
        <f t="shared" si="225"/>
        <v>#N/A</v>
      </c>
      <c r="CR331" t="e">
        <f t="shared" si="226"/>
        <v>#N/A</v>
      </c>
    </row>
    <row r="332" spans="2:96" x14ac:dyDescent="0.35">
      <c r="B332" t="str">
        <f t="shared" si="190"/>
        <v>FBIH34</v>
      </c>
      <c r="C332">
        <v>131122</v>
      </c>
      <c r="D332" t="s">
        <v>345</v>
      </c>
      <c r="E332" t="s">
        <v>312</v>
      </c>
      <c r="F332">
        <v>2000</v>
      </c>
      <c r="G332" t="s">
        <v>2</v>
      </c>
      <c r="H332">
        <f t="shared" si="227"/>
        <v>34</v>
      </c>
      <c r="P332">
        <v>331</v>
      </c>
      <c r="Q332" t="e">
        <f t="shared" si="191"/>
        <v>#N/A</v>
      </c>
      <c r="R332" t="e">
        <f t="shared" si="192"/>
        <v>#N/A</v>
      </c>
      <c r="S332" t="e">
        <f t="shared" si="193"/>
        <v>#N/A</v>
      </c>
      <c r="W332">
        <v>331</v>
      </c>
      <c r="X332" t="e">
        <f t="shared" si="194"/>
        <v>#N/A</v>
      </c>
      <c r="Y332" t="e">
        <f t="shared" si="195"/>
        <v>#N/A</v>
      </c>
      <c r="Z332" t="e">
        <f t="shared" si="196"/>
        <v>#N/A</v>
      </c>
      <c r="AD332">
        <v>331</v>
      </c>
      <c r="AE332" t="e">
        <f t="shared" si="197"/>
        <v>#N/A</v>
      </c>
      <c r="AF332" t="e">
        <f t="shared" si="198"/>
        <v>#N/A</v>
      </c>
      <c r="AG332" t="e">
        <f t="shared" si="199"/>
        <v>#N/A</v>
      </c>
      <c r="AK332">
        <v>331</v>
      </c>
      <c r="AL332" t="e">
        <f t="shared" si="200"/>
        <v>#N/A</v>
      </c>
      <c r="AM332" t="e">
        <f t="shared" si="201"/>
        <v>#N/A</v>
      </c>
      <c r="AN332" t="e">
        <f t="shared" si="202"/>
        <v>#N/A</v>
      </c>
      <c r="AR332">
        <v>331</v>
      </c>
      <c r="AS332" t="e">
        <f t="shared" si="203"/>
        <v>#N/A</v>
      </c>
      <c r="AT332" t="e">
        <f t="shared" si="204"/>
        <v>#N/A</v>
      </c>
      <c r="AU332" t="e">
        <f t="shared" si="205"/>
        <v>#N/A</v>
      </c>
      <c r="AY332">
        <v>331</v>
      </c>
      <c r="AZ332" t="e">
        <f t="shared" si="206"/>
        <v>#N/A</v>
      </c>
      <c r="BA332" t="e">
        <f t="shared" si="207"/>
        <v>#N/A</v>
      </c>
      <c r="BB332" t="e">
        <f t="shared" si="208"/>
        <v>#N/A</v>
      </c>
      <c r="BF332">
        <v>331</v>
      </c>
      <c r="BG332" t="e">
        <f t="shared" si="209"/>
        <v>#N/A</v>
      </c>
      <c r="BH332" t="e">
        <f t="shared" si="210"/>
        <v>#N/A</v>
      </c>
      <c r="BI332" t="e">
        <f t="shared" si="211"/>
        <v>#N/A</v>
      </c>
      <c r="BM332">
        <v>331</v>
      </c>
      <c r="BN332" t="e">
        <f t="shared" si="212"/>
        <v>#N/A</v>
      </c>
      <c r="BO332" t="e">
        <f t="shared" si="213"/>
        <v>#N/A</v>
      </c>
      <c r="BP332" t="e">
        <f t="shared" si="214"/>
        <v>#N/A</v>
      </c>
      <c r="BT332">
        <v>331</v>
      </c>
      <c r="BU332" t="e">
        <f t="shared" si="215"/>
        <v>#N/A</v>
      </c>
      <c r="BV332" t="e">
        <f t="shared" si="216"/>
        <v>#N/A</v>
      </c>
      <c r="BW332" t="e">
        <f t="shared" si="217"/>
        <v>#N/A</v>
      </c>
      <c r="CA332">
        <v>331</v>
      </c>
      <c r="CB332" t="e">
        <f t="shared" si="218"/>
        <v>#N/A</v>
      </c>
      <c r="CC332" t="e">
        <f t="shared" si="219"/>
        <v>#N/A</v>
      </c>
      <c r="CD332" t="e">
        <f t="shared" si="220"/>
        <v>#N/A</v>
      </c>
      <c r="CH332">
        <v>331</v>
      </c>
      <c r="CI332" t="e">
        <f t="shared" si="221"/>
        <v>#N/A</v>
      </c>
      <c r="CJ332" t="e">
        <f t="shared" si="222"/>
        <v>#N/A</v>
      </c>
      <c r="CK332" t="e">
        <f t="shared" si="223"/>
        <v>#N/A</v>
      </c>
      <c r="CO332">
        <v>331</v>
      </c>
      <c r="CP332" t="e">
        <f t="shared" si="224"/>
        <v>#N/A</v>
      </c>
      <c r="CQ332" t="e">
        <f t="shared" si="225"/>
        <v>#N/A</v>
      </c>
      <c r="CR332" t="e">
        <f t="shared" si="226"/>
        <v>#N/A</v>
      </c>
    </row>
    <row r="333" spans="2:96" x14ac:dyDescent="0.35">
      <c r="B333" t="str">
        <f t="shared" si="190"/>
        <v>FBIH35</v>
      </c>
      <c r="C333">
        <v>121052</v>
      </c>
      <c r="D333" t="s">
        <v>346</v>
      </c>
      <c r="E333" t="s">
        <v>312</v>
      </c>
      <c r="F333">
        <v>1997</v>
      </c>
      <c r="G333" t="s">
        <v>2</v>
      </c>
      <c r="H333">
        <f t="shared" si="227"/>
        <v>35</v>
      </c>
      <c r="P333">
        <v>332</v>
      </c>
      <c r="Q333" t="e">
        <f t="shared" si="191"/>
        <v>#N/A</v>
      </c>
      <c r="R333" t="e">
        <f t="shared" si="192"/>
        <v>#N/A</v>
      </c>
      <c r="S333" t="e">
        <f t="shared" si="193"/>
        <v>#N/A</v>
      </c>
      <c r="W333">
        <v>332</v>
      </c>
      <c r="X333" t="e">
        <f t="shared" si="194"/>
        <v>#N/A</v>
      </c>
      <c r="Y333" t="e">
        <f t="shared" si="195"/>
        <v>#N/A</v>
      </c>
      <c r="Z333" t="e">
        <f t="shared" si="196"/>
        <v>#N/A</v>
      </c>
      <c r="AD333">
        <v>332</v>
      </c>
      <c r="AE333" t="e">
        <f t="shared" si="197"/>
        <v>#N/A</v>
      </c>
      <c r="AF333" t="e">
        <f t="shared" si="198"/>
        <v>#N/A</v>
      </c>
      <c r="AG333" t="e">
        <f t="shared" si="199"/>
        <v>#N/A</v>
      </c>
      <c r="AK333">
        <v>332</v>
      </c>
      <c r="AL333" t="e">
        <f t="shared" si="200"/>
        <v>#N/A</v>
      </c>
      <c r="AM333" t="e">
        <f t="shared" si="201"/>
        <v>#N/A</v>
      </c>
      <c r="AN333" t="e">
        <f t="shared" si="202"/>
        <v>#N/A</v>
      </c>
      <c r="AR333">
        <v>332</v>
      </c>
      <c r="AS333" t="e">
        <f t="shared" si="203"/>
        <v>#N/A</v>
      </c>
      <c r="AT333" t="e">
        <f t="shared" si="204"/>
        <v>#N/A</v>
      </c>
      <c r="AU333" t="e">
        <f t="shared" si="205"/>
        <v>#N/A</v>
      </c>
      <c r="AY333">
        <v>332</v>
      </c>
      <c r="AZ333" t="e">
        <f t="shared" si="206"/>
        <v>#N/A</v>
      </c>
      <c r="BA333" t="e">
        <f t="shared" si="207"/>
        <v>#N/A</v>
      </c>
      <c r="BB333" t="e">
        <f t="shared" si="208"/>
        <v>#N/A</v>
      </c>
      <c r="BF333">
        <v>332</v>
      </c>
      <c r="BG333" t="e">
        <f t="shared" si="209"/>
        <v>#N/A</v>
      </c>
      <c r="BH333" t="e">
        <f t="shared" si="210"/>
        <v>#N/A</v>
      </c>
      <c r="BI333" t="e">
        <f t="shared" si="211"/>
        <v>#N/A</v>
      </c>
      <c r="BM333">
        <v>332</v>
      </c>
      <c r="BN333" t="e">
        <f t="shared" si="212"/>
        <v>#N/A</v>
      </c>
      <c r="BO333" t="e">
        <f t="shared" si="213"/>
        <v>#N/A</v>
      </c>
      <c r="BP333" t="e">
        <f t="shared" si="214"/>
        <v>#N/A</v>
      </c>
      <c r="BT333">
        <v>332</v>
      </c>
      <c r="BU333" t="e">
        <f t="shared" si="215"/>
        <v>#N/A</v>
      </c>
      <c r="BV333" t="e">
        <f t="shared" si="216"/>
        <v>#N/A</v>
      </c>
      <c r="BW333" t="e">
        <f t="shared" si="217"/>
        <v>#N/A</v>
      </c>
      <c r="CA333">
        <v>332</v>
      </c>
      <c r="CB333" t="e">
        <f t="shared" si="218"/>
        <v>#N/A</v>
      </c>
      <c r="CC333" t="e">
        <f t="shared" si="219"/>
        <v>#N/A</v>
      </c>
      <c r="CD333" t="e">
        <f t="shared" si="220"/>
        <v>#N/A</v>
      </c>
      <c r="CH333">
        <v>332</v>
      </c>
      <c r="CI333" t="e">
        <f t="shared" si="221"/>
        <v>#N/A</v>
      </c>
      <c r="CJ333" t="e">
        <f t="shared" si="222"/>
        <v>#N/A</v>
      </c>
      <c r="CK333" t="e">
        <f t="shared" si="223"/>
        <v>#N/A</v>
      </c>
      <c r="CO333">
        <v>332</v>
      </c>
      <c r="CP333" t="e">
        <f t="shared" si="224"/>
        <v>#N/A</v>
      </c>
      <c r="CQ333" t="e">
        <f t="shared" si="225"/>
        <v>#N/A</v>
      </c>
      <c r="CR333" t="e">
        <f t="shared" si="226"/>
        <v>#N/A</v>
      </c>
    </row>
    <row r="334" spans="2:96" x14ac:dyDescent="0.35">
      <c r="B334" t="str">
        <f t="shared" si="190"/>
        <v>FBIH36</v>
      </c>
      <c r="C334">
        <v>114879</v>
      </c>
      <c r="D334" t="s">
        <v>347</v>
      </c>
      <c r="E334" t="s">
        <v>312</v>
      </c>
      <c r="F334">
        <v>1995</v>
      </c>
      <c r="G334" t="s">
        <v>2</v>
      </c>
      <c r="H334">
        <f t="shared" si="227"/>
        <v>36</v>
      </c>
      <c r="P334">
        <v>333</v>
      </c>
      <c r="Q334" t="e">
        <f t="shared" si="191"/>
        <v>#N/A</v>
      </c>
      <c r="R334" t="e">
        <f t="shared" si="192"/>
        <v>#N/A</v>
      </c>
      <c r="S334" t="e">
        <f t="shared" si="193"/>
        <v>#N/A</v>
      </c>
      <c r="W334">
        <v>333</v>
      </c>
      <c r="X334" t="e">
        <f t="shared" si="194"/>
        <v>#N/A</v>
      </c>
      <c r="Y334" t="e">
        <f t="shared" si="195"/>
        <v>#N/A</v>
      </c>
      <c r="Z334" t="e">
        <f t="shared" si="196"/>
        <v>#N/A</v>
      </c>
      <c r="AD334">
        <v>333</v>
      </c>
      <c r="AE334" t="e">
        <f t="shared" si="197"/>
        <v>#N/A</v>
      </c>
      <c r="AF334" t="e">
        <f t="shared" si="198"/>
        <v>#N/A</v>
      </c>
      <c r="AG334" t="e">
        <f t="shared" si="199"/>
        <v>#N/A</v>
      </c>
      <c r="AK334">
        <v>333</v>
      </c>
      <c r="AL334" t="e">
        <f t="shared" si="200"/>
        <v>#N/A</v>
      </c>
      <c r="AM334" t="e">
        <f t="shared" si="201"/>
        <v>#N/A</v>
      </c>
      <c r="AN334" t="e">
        <f t="shared" si="202"/>
        <v>#N/A</v>
      </c>
      <c r="AR334">
        <v>333</v>
      </c>
      <c r="AS334" t="e">
        <f t="shared" si="203"/>
        <v>#N/A</v>
      </c>
      <c r="AT334" t="e">
        <f t="shared" si="204"/>
        <v>#N/A</v>
      </c>
      <c r="AU334" t="e">
        <f t="shared" si="205"/>
        <v>#N/A</v>
      </c>
      <c r="AY334">
        <v>333</v>
      </c>
      <c r="AZ334" t="e">
        <f t="shared" si="206"/>
        <v>#N/A</v>
      </c>
      <c r="BA334" t="e">
        <f t="shared" si="207"/>
        <v>#N/A</v>
      </c>
      <c r="BB334" t="e">
        <f t="shared" si="208"/>
        <v>#N/A</v>
      </c>
      <c r="BF334">
        <v>333</v>
      </c>
      <c r="BG334" t="e">
        <f t="shared" si="209"/>
        <v>#N/A</v>
      </c>
      <c r="BH334" t="e">
        <f t="shared" si="210"/>
        <v>#N/A</v>
      </c>
      <c r="BI334" t="e">
        <f t="shared" si="211"/>
        <v>#N/A</v>
      </c>
      <c r="BM334">
        <v>333</v>
      </c>
      <c r="BN334" t="e">
        <f t="shared" si="212"/>
        <v>#N/A</v>
      </c>
      <c r="BO334" t="e">
        <f t="shared" si="213"/>
        <v>#N/A</v>
      </c>
      <c r="BP334" t="e">
        <f t="shared" si="214"/>
        <v>#N/A</v>
      </c>
      <c r="BT334">
        <v>333</v>
      </c>
      <c r="BU334" t="e">
        <f t="shared" si="215"/>
        <v>#N/A</v>
      </c>
      <c r="BV334" t="e">
        <f t="shared" si="216"/>
        <v>#N/A</v>
      </c>
      <c r="BW334" t="e">
        <f t="shared" si="217"/>
        <v>#N/A</v>
      </c>
      <c r="CA334">
        <v>333</v>
      </c>
      <c r="CB334" t="e">
        <f t="shared" si="218"/>
        <v>#N/A</v>
      </c>
      <c r="CC334" t="e">
        <f t="shared" si="219"/>
        <v>#N/A</v>
      </c>
      <c r="CD334" t="e">
        <f t="shared" si="220"/>
        <v>#N/A</v>
      </c>
      <c r="CH334">
        <v>333</v>
      </c>
      <c r="CI334" t="e">
        <f t="shared" si="221"/>
        <v>#N/A</v>
      </c>
      <c r="CJ334" t="e">
        <f t="shared" si="222"/>
        <v>#N/A</v>
      </c>
      <c r="CK334" t="e">
        <f t="shared" si="223"/>
        <v>#N/A</v>
      </c>
      <c r="CO334">
        <v>333</v>
      </c>
      <c r="CP334" t="e">
        <f t="shared" si="224"/>
        <v>#N/A</v>
      </c>
      <c r="CQ334" t="e">
        <f t="shared" si="225"/>
        <v>#N/A</v>
      </c>
      <c r="CR334" t="e">
        <f t="shared" si="226"/>
        <v>#N/A</v>
      </c>
    </row>
    <row r="335" spans="2:96" x14ac:dyDescent="0.35">
      <c r="B335" t="str">
        <f t="shared" si="190"/>
        <v>FBIH37</v>
      </c>
      <c r="C335">
        <v>133443</v>
      </c>
      <c r="D335" t="s">
        <v>348</v>
      </c>
      <c r="E335" t="s">
        <v>312</v>
      </c>
      <c r="F335">
        <v>2004</v>
      </c>
      <c r="G335" t="s">
        <v>2</v>
      </c>
      <c r="H335">
        <f t="shared" si="227"/>
        <v>37</v>
      </c>
      <c r="P335">
        <v>334</v>
      </c>
      <c r="Q335" t="e">
        <f t="shared" si="191"/>
        <v>#N/A</v>
      </c>
      <c r="R335" t="e">
        <f t="shared" si="192"/>
        <v>#N/A</v>
      </c>
      <c r="S335" t="e">
        <f t="shared" si="193"/>
        <v>#N/A</v>
      </c>
      <c r="W335">
        <v>334</v>
      </c>
      <c r="X335" t="e">
        <f t="shared" si="194"/>
        <v>#N/A</v>
      </c>
      <c r="Y335" t="e">
        <f t="shared" si="195"/>
        <v>#N/A</v>
      </c>
      <c r="Z335" t="e">
        <f t="shared" si="196"/>
        <v>#N/A</v>
      </c>
      <c r="AD335">
        <v>334</v>
      </c>
      <c r="AE335" t="e">
        <f t="shared" si="197"/>
        <v>#N/A</v>
      </c>
      <c r="AF335" t="e">
        <f t="shared" si="198"/>
        <v>#N/A</v>
      </c>
      <c r="AG335" t="e">
        <f t="shared" si="199"/>
        <v>#N/A</v>
      </c>
      <c r="AK335">
        <v>334</v>
      </c>
      <c r="AL335" t="e">
        <f t="shared" si="200"/>
        <v>#N/A</v>
      </c>
      <c r="AM335" t="e">
        <f t="shared" si="201"/>
        <v>#N/A</v>
      </c>
      <c r="AN335" t="e">
        <f t="shared" si="202"/>
        <v>#N/A</v>
      </c>
      <c r="AR335">
        <v>334</v>
      </c>
      <c r="AS335" t="e">
        <f t="shared" si="203"/>
        <v>#N/A</v>
      </c>
      <c r="AT335" t="e">
        <f t="shared" si="204"/>
        <v>#N/A</v>
      </c>
      <c r="AU335" t="e">
        <f t="shared" si="205"/>
        <v>#N/A</v>
      </c>
      <c r="AY335">
        <v>334</v>
      </c>
      <c r="AZ335" t="e">
        <f t="shared" si="206"/>
        <v>#N/A</v>
      </c>
      <c r="BA335" t="e">
        <f t="shared" si="207"/>
        <v>#N/A</v>
      </c>
      <c r="BB335" t="e">
        <f t="shared" si="208"/>
        <v>#N/A</v>
      </c>
      <c r="BF335">
        <v>334</v>
      </c>
      <c r="BG335" t="e">
        <f t="shared" si="209"/>
        <v>#N/A</v>
      </c>
      <c r="BH335" t="e">
        <f t="shared" si="210"/>
        <v>#N/A</v>
      </c>
      <c r="BI335" t="e">
        <f t="shared" si="211"/>
        <v>#N/A</v>
      </c>
      <c r="BM335">
        <v>334</v>
      </c>
      <c r="BN335" t="e">
        <f t="shared" si="212"/>
        <v>#N/A</v>
      </c>
      <c r="BO335" t="e">
        <f t="shared" si="213"/>
        <v>#N/A</v>
      </c>
      <c r="BP335" t="e">
        <f t="shared" si="214"/>
        <v>#N/A</v>
      </c>
      <c r="BT335">
        <v>334</v>
      </c>
      <c r="BU335" t="e">
        <f t="shared" si="215"/>
        <v>#N/A</v>
      </c>
      <c r="BV335" t="e">
        <f t="shared" si="216"/>
        <v>#N/A</v>
      </c>
      <c r="BW335" t="e">
        <f t="shared" si="217"/>
        <v>#N/A</v>
      </c>
      <c r="CA335">
        <v>334</v>
      </c>
      <c r="CB335" t="e">
        <f t="shared" si="218"/>
        <v>#N/A</v>
      </c>
      <c r="CC335" t="e">
        <f t="shared" si="219"/>
        <v>#N/A</v>
      </c>
      <c r="CD335" t="e">
        <f t="shared" si="220"/>
        <v>#N/A</v>
      </c>
      <c r="CH335">
        <v>334</v>
      </c>
      <c r="CI335" t="e">
        <f t="shared" si="221"/>
        <v>#N/A</v>
      </c>
      <c r="CJ335" t="e">
        <f t="shared" si="222"/>
        <v>#N/A</v>
      </c>
      <c r="CK335" t="e">
        <f t="shared" si="223"/>
        <v>#N/A</v>
      </c>
      <c r="CO335">
        <v>334</v>
      </c>
      <c r="CP335" t="e">
        <f t="shared" si="224"/>
        <v>#N/A</v>
      </c>
      <c r="CQ335" t="e">
        <f t="shared" si="225"/>
        <v>#N/A</v>
      </c>
      <c r="CR335" t="e">
        <f t="shared" si="226"/>
        <v>#N/A</v>
      </c>
    </row>
    <row r="336" spans="2:96" x14ac:dyDescent="0.35">
      <c r="B336" t="str">
        <f t="shared" si="190"/>
        <v>FBIH38</v>
      </c>
      <c r="C336">
        <v>118854</v>
      </c>
      <c r="D336" t="s">
        <v>349</v>
      </c>
      <c r="E336" t="s">
        <v>312</v>
      </c>
      <c r="F336">
        <v>1996</v>
      </c>
      <c r="G336" t="s">
        <v>2</v>
      </c>
      <c r="H336">
        <f t="shared" si="227"/>
        <v>38</v>
      </c>
      <c r="P336">
        <v>335</v>
      </c>
      <c r="Q336" t="e">
        <f t="shared" si="191"/>
        <v>#N/A</v>
      </c>
      <c r="R336" t="e">
        <f t="shared" si="192"/>
        <v>#N/A</v>
      </c>
      <c r="S336" t="e">
        <f t="shared" si="193"/>
        <v>#N/A</v>
      </c>
      <c r="W336">
        <v>335</v>
      </c>
      <c r="X336" t="e">
        <f t="shared" si="194"/>
        <v>#N/A</v>
      </c>
      <c r="Y336" t="e">
        <f t="shared" si="195"/>
        <v>#N/A</v>
      </c>
      <c r="Z336" t="e">
        <f t="shared" si="196"/>
        <v>#N/A</v>
      </c>
      <c r="AD336">
        <v>335</v>
      </c>
      <c r="AE336" t="e">
        <f t="shared" si="197"/>
        <v>#N/A</v>
      </c>
      <c r="AF336" t="e">
        <f t="shared" si="198"/>
        <v>#N/A</v>
      </c>
      <c r="AG336" t="e">
        <f t="shared" si="199"/>
        <v>#N/A</v>
      </c>
      <c r="AK336">
        <v>335</v>
      </c>
      <c r="AL336" t="e">
        <f t="shared" si="200"/>
        <v>#N/A</v>
      </c>
      <c r="AM336" t="e">
        <f t="shared" si="201"/>
        <v>#N/A</v>
      </c>
      <c r="AN336" t="e">
        <f t="shared" si="202"/>
        <v>#N/A</v>
      </c>
      <c r="AR336">
        <v>335</v>
      </c>
      <c r="AS336" t="e">
        <f t="shared" si="203"/>
        <v>#N/A</v>
      </c>
      <c r="AT336" t="e">
        <f t="shared" si="204"/>
        <v>#N/A</v>
      </c>
      <c r="AU336" t="e">
        <f t="shared" si="205"/>
        <v>#N/A</v>
      </c>
      <c r="AY336">
        <v>335</v>
      </c>
      <c r="AZ336" t="e">
        <f t="shared" si="206"/>
        <v>#N/A</v>
      </c>
      <c r="BA336" t="e">
        <f t="shared" si="207"/>
        <v>#N/A</v>
      </c>
      <c r="BB336" t="e">
        <f t="shared" si="208"/>
        <v>#N/A</v>
      </c>
      <c r="BF336">
        <v>335</v>
      </c>
      <c r="BG336" t="e">
        <f t="shared" si="209"/>
        <v>#N/A</v>
      </c>
      <c r="BH336" t="e">
        <f t="shared" si="210"/>
        <v>#N/A</v>
      </c>
      <c r="BI336" t="e">
        <f t="shared" si="211"/>
        <v>#N/A</v>
      </c>
      <c r="BM336">
        <v>335</v>
      </c>
      <c r="BN336" t="e">
        <f t="shared" si="212"/>
        <v>#N/A</v>
      </c>
      <c r="BO336" t="e">
        <f t="shared" si="213"/>
        <v>#N/A</v>
      </c>
      <c r="BP336" t="e">
        <f t="shared" si="214"/>
        <v>#N/A</v>
      </c>
      <c r="BT336">
        <v>335</v>
      </c>
      <c r="BU336" t="e">
        <f t="shared" si="215"/>
        <v>#N/A</v>
      </c>
      <c r="BV336" t="e">
        <f t="shared" si="216"/>
        <v>#N/A</v>
      </c>
      <c r="BW336" t="e">
        <f t="shared" si="217"/>
        <v>#N/A</v>
      </c>
      <c r="CA336">
        <v>335</v>
      </c>
      <c r="CB336" t="e">
        <f t="shared" si="218"/>
        <v>#N/A</v>
      </c>
      <c r="CC336" t="e">
        <f t="shared" si="219"/>
        <v>#N/A</v>
      </c>
      <c r="CD336" t="e">
        <f t="shared" si="220"/>
        <v>#N/A</v>
      </c>
      <c r="CH336">
        <v>335</v>
      </c>
      <c r="CI336" t="e">
        <f t="shared" si="221"/>
        <v>#N/A</v>
      </c>
      <c r="CJ336" t="e">
        <f t="shared" si="222"/>
        <v>#N/A</v>
      </c>
      <c r="CK336" t="e">
        <f t="shared" si="223"/>
        <v>#N/A</v>
      </c>
      <c r="CO336">
        <v>335</v>
      </c>
      <c r="CP336" t="e">
        <f t="shared" si="224"/>
        <v>#N/A</v>
      </c>
      <c r="CQ336" t="e">
        <f t="shared" si="225"/>
        <v>#N/A</v>
      </c>
      <c r="CR336" t="e">
        <f t="shared" si="226"/>
        <v>#N/A</v>
      </c>
    </row>
    <row r="337" spans="2:96" x14ac:dyDescent="0.35">
      <c r="B337" t="str">
        <f t="shared" si="190"/>
        <v>FBIH39</v>
      </c>
      <c r="C337">
        <v>105840</v>
      </c>
      <c r="D337" t="s">
        <v>350</v>
      </c>
      <c r="E337" t="s">
        <v>312</v>
      </c>
      <c r="F337">
        <v>1970</v>
      </c>
      <c r="G337" t="s">
        <v>2</v>
      </c>
      <c r="H337">
        <f t="shared" si="227"/>
        <v>39</v>
      </c>
      <c r="P337">
        <v>336</v>
      </c>
      <c r="Q337" t="e">
        <f t="shared" si="191"/>
        <v>#N/A</v>
      </c>
      <c r="R337" t="e">
        <f t="shared" si="192"/>
        <v>#N/A</v>
      </c>
      <c r="S337" t="e">
        <f t="shared" si="193"/>
        <v>#N/A</v>
      </c>
      <c r="W337">
        <v>336</v>
      </c>
      <c r="X337" t="e">
        <f t="shared" si="194"/>
        <v>#N/A</v>
      </c>
      <c r="Y337" t="e">
        <f t="shared" si="195"/>
        <v>#N/A</v>
      </c>
      <c r="Z337" t="e">
        <f t="shared" si="196"/>
        <v>#N/A</v>
      </c>
      <c r="AD337">
        <v>336</v>
      </c>
      <c r="AE337" t="e">
        <f t="shared" si="197"/>
        <v>#N/A</v>
      </c>
      <c r="AF337" t="e">
        <f t="shared" si="198"/>
        <v>#N/A</v>
      </c>
      <c r="AG337" t="e">
        <f t="shared" si="199"/>
        <v>#N/A</v>
      </c>
      <c r="AK337">
        <v>336</v>
      </c>
      <c r="AL337" t="e">
        <f t="shared" si="200"/>
        <v>#N/A</v>
      </c>
      <c r="AM337" t="e">
        <f t="shared" si="201"/>
        <v>#N/A</v>
      </c>
      <c r="AN337" t="e">
        <f t="shared" si="202"/>
        <v>#N/A</v>
      </c>
      <c r="AR337">
        <v>336</v>
      </c>
      <c r="AS337" t="e">
        <f t="shared" si="203"/>
        <v>#N/A</v>
      </c>
      <c r="AT337" t="e">
        <f t="shared" si="204"/>
        <v>#N/A</v>
      </c>
      <c r="AU337" t="e">
        <f t="shared" si="205"/>
        <v>#N/A</v>
      </c>
      <c r="AY337">
        <v>336</v>
      </c>
      <c r="AZ337" t="e">
        <f t="shared" si="206"/>
        <v>#N/A</v>
      </c>
      <c r="BA337" t="e">
        <f t="shared" si="207"/>
        <v>#N/A</v>
      </c>
      <c r="BB337" t="e">
        <f t="shared" si="208"/>
        <v>#N/A</v>
      </c>
      <c r="BF337">
        <v>336</v>
      </c>
      <c r="BG337" t="e">
        <f t="shared" si="209"/>
        <v>#N/A</v>
      </c>
      <c r="BH337" t="e">
        <f t="shared" si="210"/>
        <v>#N/A</v>
      </c>
      <c r="BI337" t="e">
        <f t="shared" si="211"/>
        <v>#N/A</v>
      </c>
      <c r="BM337">
        <v>336</v>
      </c>
      <c r="BN337" t="e">
        <f t="shared" si="212"/>
        <v>#N/A</v>
      </c>
      <c r="BO337" t="e">
        <f t="shared" si="213"/>
        <v>#N/A</v>
      </c>
      <c r="BP337" t="e">
        <f t="shared" si="214"/>
        <v>#N/A</v>
      </c>
      <c r="BT337">
        <v>336</v>
      </c>
      <c r="BU337" t="e">
        <f t="shared" si="215"/>
        <v>#N/A</v>
      </c>
      <c r="BV337" t="e">
        <f t="shared" si="216"/>
        <v>#N/A</v>
      </c>
      <c r="BW337" t="e">
        <f t="shared" si="217"/>
        <v>#N/A</v>
      </c>
      <c r="CA337">
        <v>336</v>
      </c>
      <c r="CB337" t="e">
        <f t="shared" si="218"/>
        <v>#N/A</v>
      </c>
      <c r="CC337" t="e">
        <f t="shared" si="219"/>
        <v>#N/A</v>
      </c>
      <c r="CD337" t="e">
        <f t="shared" si="220"/>
        <v>#N/A</v>
      </c>
      <c r="CH337">
        <v>336</v>
      </c>
      <c r="CI337" t="e">
        <f t="shared" si="221"/>
        <v>#N/A</v>
      </c>
      <c r="CJ337" t="e">
        <f t="shared" si="222"/>
        <v>#N/A</v>
      </c>
      <c r="CK337" t="e">
        <f t="shared" si="223"/>
        <v>#N/A</v>
      </c>
      <c r="CO337">
        <v>336</v>
      </c>
      <c r="CP337" t="e">
        <f t="shared" si="224"/>
        <v>#N/A</v>
      </c>
      <c r="CQ337" t="e">
        <f t="shared" si="225"/>
        <v>#N/A</v>
      </c>
      <c r="CR337" t="e">
        <f t="shared" si="226"/>
        <v>#N/A</v>
      </c>
    </row>
    <row r="338" spans="2:96" x14ac:dyDescent="0.35">
      <c r="B338" t="str">
        <f t="shared" si="190"/>
        <v>FBIH40</v>
      </c>
      <c r="C338">
        <v>121053</v>
      </c>
      <c r="D338" t="s">
        <v>351</v>
      </c>
      <c r="E338" t="s">
        <v>312</v>
      </c>
      <c r="F338">
        <v>2000</v>
      </c>
      <c r="G338" t="s">
        <v>2</v>
      </c>
      <c r="H338">
        <f t="shared" si="227"/>
        <v>40</v>
      </c>
      <c r="P338">
        <v>337</v>
      </c>
      <c r="Q338" t="e">
        <f t="shared" si="191"/>
        <v>#N/A</v>
      </c>
      <c r="R338" t="e">
        <f t="shared" si="192"/>
        <v>#N/A</v>
      </c>
      <c r="S338" t="e">
        <f t="shared" si="193"/>
        <v>#N/A</v>
      </c>
      <c r="W338">
        <v>337</v>
      </c>
      <c r="X338" t="e">
        <f t="shared" si="194"/>
        <v>#N/A</v>
      </c>
      <c r="Y338" t="e">
        <f t="shared" si="195"/>
        <v>#N/A</v>
      </c>
      <c r="Z338" t="e">
        <f t="shared" si="196"/>
        <v>#N/A</v>
      </c>
      <c r="AD338">
        <v>337</v>
      </c>
      <c r="AE338" t="e">
        <f t="shared" si="197"/>
        <v>#N/A</v>
      </c>
      <c r="AF338" t="e">
        <f t="shared" si="198"/>
        <v>#N/A</v>
      </c>
      <c r="AG338" t="e">
        <f t="shared" si="199"/>
        <v>#N/A</v>
      </c>
      <c r="AK338">
        <v>337</v>
      </c>
      <c r="AL338" t="e">
        <f t="shared" si="200"/>
        <v>#N/A</v>
      </c>
      <c r="AM338" t="e">
        <f t="shared" si="201"/>
        <v>#N/A</v>
      </c>
      <c r="AN338" t="e">
        <f t="shared" si="202"/>
        <v>#N/A</v>
      </c>
      <c r="AR338">
        <v>337</v>
      </c>
      <c r="AS338" t="e">
        <f t="shared" si="203"/>
        <v>#N/A</v>
      </c>
      <c r="AT338" t="e">
        <f t="shared" si="204"/>
        <v>#N/A</v>
      </c>
      <c r="AU338" t="e">
        <f t="shared" si="205"/>
        <v>#N/A</v>
      </c>
      <c r="AY338">
        <v>337</v>
      </c>
      <c r="AZ338" t="e">
        <f t="shared" si="206"/>
        <v>#N/A</v>
      </c>
      <c r="BA338" t="e">
        <f t="shared" si="207"/>
        <v>#N/A</v>
      </c>
      <c r="BB338" t="e">
        <f t="shared" si="208"/>
        <v>#N/A</v>
      </c>
      <c r="BF338">
        <v>337</v>
      </c>
      <c r="BG338" t="e">
        <f t="shared" si="209"/>
        <v>#N/A</v>
      </c>
      <c r="BH338" t="e">
        <f t="shared" si="210"/>
        <v>#N/A</v>
      </c>
      <c r="BI338" t="e">
        <f t="shared" si="211"/>
        <v>#N/A</v>
      </c>
      <c r="BM338">
        <v>337</v>
      </c>
      <c r="BN338" t="e">
        <f t="shared" si="212"/>
        <v>#N/A</v>
      </c>
      <c r="BO338" t="e">
        <f t="shared" si="213"/>
        <v>#N/A</v>
      </c>
      <c r="BP338" t="e">
        <f t="shared" si="214"/>
        <v>#N/A</v>
      </c>
      <c r="BT338">
        <v>337</v>
      </c>
      <c r="BU338" t="e">
        <f t="shared" si="215"/>
        <v>#N/A</v>
      </c>
      <c r="BV338" t="e">
        <f t="shared" si="216"/>
        <v>#N/A</v>
      </c>
      <c r="BW338" t="e">
        <f t="shared" si="217"/>
        <v>#N/A</v>
      </c>
      <c r="CA338">
        <v>337</v>
      </c>
      <c r="CB338" t="e">
        <f t="shared" si="218"/>
        <v>#N/A</v>
      </c>
      <c r="CC338" t="e">
        <f t="shared" si="219"/>
        <v>#N/A</v>
      </c>
      <c r="CD338" t="e">
        <f t="shared" si="220"/>
        <v>#N/A</v>
      </c>
      <c r="CH338">
        <v>337</v>
      </c>
      <c r="CI338" t="e">
        <f t="shared" si="221"/>
        <v>#N/A</v>
      </c>
      <c r="CJ338" t="e">
        <f t="shared" si="222"/>
        <v>#N/A</v>
      </c>
      <c r="CK338" t="e">
        <f t="shared" si="223"/>
        <v>#N/A</v>
      </c>
      <c r="CO338">
        <v>337</v>
      </c>
      <c r="CP338" t="e">
        <f t="shared" si="224"/>
        <v>#N/A</v>
      </c>
      <c r="CQ338" t="e">
        <f t="shared" si="225"/>
        <v>#N/A</v>
      </c>
      <c r="CR338" t="e">
        <f t="shared" si="226"/>
        <v>#N/A</v>
      </c>
    </row>
    <row r="339" spans="2:96" x14ac:dyDescent="0.35">
      <c r="B339" t="str">
        <f t="shared" si="190"/>
        <v>FBIH41</v>
      </c>
      <c r="C339">
        <v>203216</v>
      </c>
      <c r="D339" t="s">
        <v>352</v>
      </c>
      <c r="E339" t="s">
        <v>312</v>
      </c>
      <c r="F339">
        <v>2004</v>
      </c>
      <c r="G339" t="s">
        <v>2</v>
      </c>
      <c r="H339">
        <f t="shared" si="227"/>
        <v>41</v>
      </c>
      <c r="P339">
        <v>338</v>
      </c>
      <c r="Q339" t="e">
        <f t="shared" si="191"/>
        <v>#N/A</v>
      </c>
      <c r="R339" t="e">
        <f t="shared" si="192"/>
        <v>#N/A</v>
      </c>
      <c r="S339" t="e">
        <f t="shared" si="193"/>
        <v>#N/A</v>
      </c>
      <c r="W339">
        <v>338</v>
      </c>
      <c r="X339" t="e">
        <f t="shared" si="194"/>
        <v>#N/A</v>
      </c>
      <c r="Y339" t="e">
        <f t="shared" si="195"/>
        <v>#N/A</v>
      </c>
      <c r="Z339" t="e">
        <f t="shared" si="196"/>
        <v>#N/A</v>
      </c>
      <c r="AD339">
        <v>338</v>
      </c>
      <c r="AE339" t="e">
        <f t="shared" si="197"/>
        <v>#N/A</v>
      </c>
      <c r="AF339" t="e">
        <f t="shared" si="198"/>
        <v>#N/A</v>
      </c>
      <c r="AG339" t="e">
        <f t="shared" si="199"/>
        <v>#N/A</v>
      </c>
      <c r="AK339">
        <v>338</v>
      </c>
      <c r="AL339" t="e">
        <f t="shared" si="200"/>
        <v>#N/A</v>
      </c>
      <c r="AM339" t="e">
        <f t="shared" si="201"/>
        <v>#N/A</v>
      </c>
      <c r="AN339" t="e">
        <f t="shared" si="202"/>
        <v>#N/A</v>
      </c>
      <c r="AR339">
        <v>338</v>
      </c>
      <c r="AS339" t="e">
        <f t="shared" si="203"/>
        <v>#N/A</v>
      </c>
      <c r="AT339" t="e">
        <f t="shared" si="204"/>
        <v>#N/A</v>
      </c>
      <c r="AU339" t="e">
        <f t="shared" si="205"/>
        <v>#N/A</v>
      </c>
      <c r="AY339">
        <v>338</v>
      </c>
      <c r="AZ339" t="e">
        <f t="shared" si="206"/>
        <v>#N/A</v>
      </c>
      <c r="BA339" t="e">
        <f t="shared" si="207"/>
        <v>#N/A</v>
      </c>
      <c r="BB339" t="e">
        <f t="shared" si="208"/>
        <v>#N/A</v>
      </c>
      <c r="BF339">
        <v>338</v>
      </c>
      <c r="BG339" t="e">
        <f t="shared" si="209"/>
        <v>#N/A</v>
      </c>
      <c r="BH339" t="e">
        <f t="shared" si="210"/>
        <v>#N/A</v>
      </c>
      <c r="BI339" t="e">
        <f t="shared" si="211"/>
        <v>#N/A</v>
      </c>
      <c r="BM339">
        <v>338</v>
      </c>
      <c r="BN339" t="e">
        <f t="shared" si="212"/>
        <v>#N/A</v>
      </c>
      <c r="BO339" t="e">
        <f t="shared" si="213"/>
        <v>#N/A</v>
      </c>
      <c r="BP339" t="e">
        <f t="shared" si="214"/>
        <v>#N/A</v>
      </c>
      <c r="BT339">
        <v>338</v>
      </c>
      <c r="BU339" t="e">
        <f t="shared" si="215"/>
        <v>#N/A</v>
      </c>
      <c r="BV339" t="e">
        <f t="shared" si="216"/>
        <v>#N/A</v>
      </c>
      <c r="BW339" t="e">
        <f t="shared" si="217"/>
        <v>#N/A</v>
      </c>
      <c r="CA339">
        <v>338</v>
      </c>
      <c r="CB339" t="e">
        <f t="shared" si="218"/>
        <v>#N/A</v>
      </c>
      <c r="CC339" t="e">
        <f t="shared" si="219"/>
        <v>#N/A</v>
      </c>
      <c r="CD339" t="e">
        <f t="shared" si="220"/>
        <v>#N/A</v>
      </c>
      <c r="CH339">
        <v>338</v>
      </c>
      <c r="CI339" t="e">
        <f t="shared" si="221"/>
        <v>#N/A</v>
      </c>
      <c r="CJ339" t="e">
        <f t="shared" si="222"/>
        <v>#N/A</v>
      </c>
      <c r="CK339" t="e">
        <f t="shared" si="223"/>
        <v>#N/A</v>
      </c>
      <c r="CO339">
        <v>338</v>
      </c>
      <c r="CP339" t="e">
        <f t="shared" si="224"/>
        <v>#N/A</v>
      </c>
      <c r="CQ339" t="e">
        <f t="shared" si="225"/>
        <v>#N/A</v>
      </c>
      <c r="CR339" t="e">
        <f t="shared" si="226"/>
        <v>#N/A</v>
      </c>
    </row>
    <row r="340" spans="2:96" x14ac:dyDescent="0.35">
      <c r="B340" t="str">
        <f t="shared" si="190"/>
        <v>FBIH42</v>
      </c>
      <c r="C340">
        <v>106063</v>
      </c>
      <c r="D340" t="s">
        <v>353</v>
      </c>
      <c r="E340" t="s">
        <v>312</v>
      </c>
      <c r="F340">
        <v>1973</v>
      </c>
      <c r="G340" t="s">
        <v>2</v>
      </c>
      <c r="H340">
        <f t="shared" si="227"/>
        <v>42</v>
      </c>
      <c r="P340">
        <v>339</v>
      </c>
      <c r="Q340" t="e">
        <f t="shared" si="191"/>
        <v>#N/A</v>
      </c>
      <c r="R340" t="e">
        <f t="shared" si="192"/>
        <v>#N/A</v>
      </c>
      <c r="S340" t="e">
        <f t="shared" si="193"/>
        <v>#N/A</v>
      </c>
      <c r="W340">
        <v>339</v>
      </c>
      <c r="X340" t="e">
        <f t="shared" si="194"/>
        <v>#N/A</v>
      </c>
      <c r="Y340" t="e">
        <f t="shared" si="195"/>
        <v>#N/A</v>
      </c>
      <c r="Z340" t="e">
        <f t="shared" si="196"/>
        <v>#N/A</v>
      </c>
      <c r="AD340">
        <v>339</v>
      </c>
      <c r="AE340" t="e">
        <f t="shared" si="197"/>
        <v>#N/A</v>
      </c>
      <c r="AF340" t="e">
        <f t="shared" si="198"/>
        <v>#N/A</v>
      </c>
      <c r="AG340" t="e">
        <f t="shared" si="199"/>
        <v>#N/A</v>
      </c>
      <c r="AK340">
        <v>339</v>
      </c>
      <c r="AL340" t="e">
        <f t="shared" si="200"/>
        <v>#N/A</v>
      </c>
      <c r="AM340" t="e">
        <f t="shared" si="201"/>
        <v>#N/A</v>
      </c>
      <c r="AN340" t="e">
        <f t="shared" si="202"/>
        <v>#N/A</v>
      </c>
      <c r="AR340">
        <v>339</v>
      </c>
      <c r="AS340" t="e">
        <f t="shared" si="203"/>
        <v>#N/A</v>
      </c>
      <c r="AT340" t="e">
        <f t="shared" si="204"/>
        <v>#N/A</v>
      </c>
      <c r="AU340" t="e">
        <f t="shared" si="205"/>
        <v>#N/A</v>
      </c>
      <c r="AY340">
        <v>339</v>
      </c>
      <c r="AZ340" t="e">
        <f t="shared" si="206"/>
        <v>#N/A</v>
      </c>
      <c r="BA340" t="e">
        <f t="shared" si="207"/>
        <v>#N/A</v>
      </c>
      <c r="BB340" t="e">
        <f t="shared" si="208"/>
        <v>#N/A</v>
      </c>
      <c r="BF340">
        <v>339</v>
      </c>
      <c r="BG340" t="e">
        <f t="shared" si="209"/>
        <v>#N/A</v>
      </c>
      <c r="BH340" t="e">
        <f t="shared" si="210"/>
        <v>#N/A</v>
      </c>
      <c r="BI340" t="e">
        <f t="shared" si="211"/>
        <v>#N/A</v>
      </c>
      <c r="BM340">
        <v>339</v>
      </c>
      <c r="BN340" t="e">
        <f t="shared" si="212"/>
        <v>#N/A</v>
      </c>
      <c r="BO340" t="e">
        <f t="shared" si="213"/>
        <v>#N/A</v>
      </c>
      <c r="BP340" t="e">
        <f t="shared" si="214"/>
        <v>#N/A</v>
      </c>
      <c r="BT340">
        <v>339</v>
      </c>
      <c r="BU340" t="e">
        <f t="shared" si="215"/>
        <v>#N/A</v>
      </c>
      <c r="BV340" t="e">
        <f t="shared" si="216"/>
        <v>#N/A</v>
      </c>
      <c r="BW340" t="e">
        <f t="shared" si="217"/>
        <v>#N/A</v>
      </c>
      <c r="CA340">
        <v>339</v>
      </c>
      <c r="CB340" t="e">
        <f t="shared" si="218"/>
        <v>#N/A</v>
      </c>
      <c r="CC340" t="e">
        <f t="shared" si="219"/>
        <v>#N/A</v>
      </c>
      <c r="CD340" t="e">
        <f t="shared" si="220"/>
        <v>#N/A</v>
      </c>
      <c r="CH340">
        <v>339</v>
      </c>
      <c r="CI340" t="e">
        <f t="shared" si="221"/>
        <v>#N/A</v>
      </c>
      <c r="CJ340" t="e">
        <f t="shared" si="222"/>
        <v>#N/A</v>
      </c>
      <c r="CK340" t="e">
        <f t="shared" si="223"/>
        <v>#N/A</v>
      </c>
      <c r="CO340">
        <v>339</v>
      </c>
      <c r="CP340" t="e">
        <f t="shared" si="224"/>
        <v>#N/A</v>
      </c>
      <c r="CQ340" t="e">
        <f t="shared" si="225"/>
        <v>#N/A</v>
      </c>
      <c r="CR340" t="e">
        <f t="shared" si="226"/>
        <v>#N/A</v>
      </c>
    </row>
    <row r="341" spans="2:96" x14ac:dyDescent="0.35">
      <c r="B341" t="str">
        <f t="shared" si="190"/>
        <v>FBIH43</v>
      </c>
      <c r="C341">
        <v>106064</v>
      </c>
      <c r="D341" t="s">
        <v>354</v>
      </c>
      <c r="E341" t="s">
        <v>312</v>
      </c>
      <c r="F341">
        <v>1975</v>
      </c>
      <c r="G341" t="s">
        <v>2</v>
      </c>
      <c r="H341">
        <f t="shared" si="227"/>
        <v>43</v>
      </c>
      <c r="P341">
        <v>340</v>
      </c>
      <c r="Q341" t="e">
        <f t="shared" si="191"/>
        <v>#N/A</v>
      </c>
      <c r="R341" t="e">
        <f t="shared" si="192"/>
        <v>#N/A</v>
      </c>
      <c r="S341" t="e">
        <f t="shared" si="193"/>
        <v>#N/A</v>
      </c>
      <c r="W341">
        <v>340</v>
      </c>
      <c r="X341" t="e">
        <f t="shared" si="194"/>
        <v>#N/A</v>
      </c>
      <c r="Y341" t="e">
        <f t="shared" si="195"/>
        <v>#N/A</v>
      </c>
      <c r="Z341" t="e">
        <f t="shared" si="196"/>
        <v>#N/A</v>
      </c>
      <c r="AD341">
        <v>340</v>
      </c>
      <c r="AE341" t="e">
        <f t="shared" si="197"/>
        <v>#N/A</v>
      </c>
      <c r="AF341" t="e">
        <f t="shared" si="198"/>
        <v>#N/A</v>
      </c>
      <c r="AG341" t="e">
        <f t="shared" si="199"/>
        <v>#N/A</v>
      </c>
      <c r="AK341">
        <v>340</v>
      </c>
      <c r="AL341" t="e">
        <f t="shared" si="200"/>
        <v>#N/A</v>
      </c>
      <c r="AM341" t="e">
        <f t="shared" si="201"/>
        <v>#N/A</v>
      </c>
      <c r="AN341" t="e">
        <f t="shared" si="202"/>
        <v>#N/A</v>
      </c>
      <c r="AR341">
        <v>340</v>
      </c>
      <c r="AS341" t="e">
        <f t="shared" si="203"/>
        <v>#N/A</v>
      </c>
      <c r="AT341" t="e">
        <f t="shared" si="204"/>
        <v>#N/A</v>
      </c>
      <c r="AU341" t="e">
        <f t="shared" si="205"/>
        <v>#N/A</v>
      </c>
      <c r="AY341">
        <v>340</v>
      </c>
      <c r="AZ341" t="e">
        <f t="shared" si="206"/>
        <v>#N/A</v>
      </c>
      <c r="BA341" t="e">
        <f t="shared" si="207"/>
        <v>#N/A</v>
      </c>
      <c r="BB341" t="e">
        <f t="shared" si="208"/>
        <v>#N/A</v>
      </c>
      <c r="BF341">
        <v>340</v>
      </c>
      <c r="BG341" t="e">
        <f t="shared" si="209"/>
        <v>#N/A</v>
      </c>
      <c r="BH341" t="e">
        <f t="shared" si="210"/>
        <v>#N/A</v>
      </c>
      <c r="BI341" t="e">
        <f t="shared" si="211"/>
        <v>#N/A</v>
      </c>
      <c r="BM341">
        <v>340</v>
      </c>
      <c r="BN341" t="e">
        <f t="shared" si="212"/>
        <v>#N/A</v>
      </c>
      <c r="BO341" t="e">
        <f t="shared" si="213"/>
        <v>#N/A</v>
      </c>
      <c r="BP341" t="e">
        <f t="shared" si="214"/>
        <v>#N/A</v>
      </c>
      <c r="BT341">
        <v>340</v>
      </c>
      <c r="BU341" t="e">
        <f t="shared" si="215"/>
        <v>#N/A</v>
      </c>
      <c r="BV341" t="e">
        <f t="shared" si="216"/>
        <v>#N/A</v>
      </c>
      <c r="BW341" t="e">
        <f t="shared" si="217"/>
        <v>#N/A</v>
      </c>
      <c r="CA341">
        <v>340</v>
      </c>
      <c r="CB341" t="e">
        <f t="shared" si="218"/>
        <v>#N/A</v>
      </c>
      <c r="CC341" t="e">
        <f t="shared" si="219"/>
        <v>#N/A</v>
      </c>
      <c r="CD341" t="e">
        <f t="shared" si="220"/>
        <v>#N/A</v>
      </c>
      <c r="CH341">
        <v>340</v>
      </c>
      <c r="CI341" t="e">
        <f t="shared" si="221"/>
        <v>#N/A</v>
      </c>
      <c r="CJ341" t="e">
        <f t="shared" si="222"/>
        <v>#N/A</v>
      </c>
      <c r="CK341" t="e">
        <f t="shared" si="223"/>
        <v>#N/A</v>
      </c>
      <c r="CO341">
        <v>340</v>
      </c>
      <c r="CP341" t="e">
        <f t="shared" si="224"/>
        <v>#N/A</v>
      </c>
      <c r="CQ341" t="e">
        <f t="shared" si="225"/>
        <v>#N/A</v>
      </c>
      <c r="CR341" t="e">
        <f t="shared" si="226"/>
        <v>#N/A</v>
      </c>
    </row>
    <row r="342" spans="2:96" x14ac:dyDescent="0.35">
      <c r="B342" t="str">
        <f t="shared" si="190"/>
        <v>FBIH44</v>
      </c>
      <c r="C342">
        <v>133444</v>
      </c>
      <c r="D342" t="s">
        <v>355</v>
      </c>
      <c r="E342" t="s">
        <v>312</v>
      </c>
      <c r="F342">
        <v>2003</v>
      </c>
      <c r="G342" t="s">
        <v>2</v>
      </c>
      <c r="H342">
        <f t="shared" si="227"/>
        <v>44</v>
      </c>
      <c r="P342">
        <v>341</v>
      </c>
      <c r="Q342" t="e">
        <f t="shared" si="191"/>
        <v>#N/A</v>
      </c>
      <c r="R342" t="e">
        <f t="shared" si="192"/>
        <v>#N/A</v>
      </c>
      <c r="S342" t="e">
        <f t="shared" si="193"/>
        <v>#N/A</v>
      </c>
      <c r="W342">
        <v>341</v>
      </c>
      <c r="X342" t="e">
        <f t="shared" si="194"/>
        <v>#N/A</v>
      </c>
      <c r="Y342" t="e">
        <f t="shared" si="195"/>
        <v>#N/A</v>
      </c>
      <c r="Z342" t="e">
        <f t="shared" si="196"/>
        <v>#N/A</v>
      </c>
      <c r="AD342">
        <v>341</v>
      </c>
      <c r="AE342" t="e">
        <f t="shared" si="197"/>
        <v>#N/A</v>
      </c>
      <c r="AF342" t="e">
        <f t="shared" si="198"/>
        <v>#N/A</v>
      </c>
      <c r="AG342" t="e">
        <f t="shared" si="199"/>
        <v>#N/A</v>
      </c>
      <c r="AK342">
        <v>341</v>
      </c>
      <c r="AL342" t="e">
        <f t="shared" si="200"/>
        <v>#N/A</v>
      </c>
      <c r="AM342" t="e">
        <f t="shared" si="201"/>
        <v>#N/A</v>
      </c>
      <c r="AN342" t="e">
        <f t="shared" si="202"/>
        <v>#N/A</v>
      </c>
      <c r="AR342">
        <v>341</v>
      </c>
      <c r="AS342" t="e">
        <f t="shared" si="203"/>
        <v>#N/A</v>
      </c>
      <c r="AT342" t="e">
        <f t="shared" si="204"/>
        <v>#N/A</v>
      </c>
      <c r="AU342" t="e">
        <f t="shared" si="205"/>
        <v>#N/A</v>
      </c>
      <c r="AY342">
        <v>341</v>
      </c>
      <c r="AZ342" t="e">
        <f t="shared" si="206"/>
        <v>#N/A</v>
      </c>
      <c r="BA342" t="e">
        <f t="shared" si="207"/>
        <v>#N/A</v>
      </c>
      <c r="BB342" t="e">
        <f t="shared" si="208"/>
        <v>#N/A</v>
      </c>
      <c r="BF342">
        <v>341</v>
      </c>
      <c r="BG342" t="e">
        <f t="shared" si="209"/>
        <v>#N/A</v>
      </c>
      <c r="BH342" t="e">
        <f t="shared" si="210"/>
        <v>#N/A</v>
      </c>
      <c r="BI342" t="e">
        <f t="shared" si="211"/>
        <v>#N/A</v>
      </c>
      <c r="BM342">
        <v>341</v>
      </c>
      <c r="BN342" t="e">
        <f t="shared" si="212"/>
        <v>#N/A</v>
      </c>
      <c r="BO342" t="e">
        <f t="shared" si="213"/>
        <v>#N/A</v>
      </c>
      <c r="BP342" t="e">
        <f t="shared" si="214"/>
        <v>#N/A</v>
      </c>
      <c r="BT342">
        <v>341</v>
      </c>
      <c r="BU342" t="e">
        <f t="shared" si="215"/>
        <v>#N/A</v>
      </c>
      <c r="BV342" t="e">
        <f t="shared" si="216"/>
        <v>#N/A</v>
      </c>
      <c r="BW342" t="e">
        <f t="shared" si="217"/>
        <v>#N/A</v>
      </c>
      <c r="CA342">
        <v>341</v>
      </c>
      <c r="CB342" t="e">
        <f t="shared" si="218"/>
        <v>#N/A</v>
      </c>
      <c r="CC342" t="e">
        <f t="shared" si="219"/>
        <v>#N/A</v>
      </c>
      <c r="CD342" t="e">
        <f t="shared" si="220"/>
        <v>#N/A</v>
      </c>
      <c r="CH342">
        <v>341</v>
      </c>
      <c r="CI342" t="e">
        <f t="shared" si="221"/>
        <v>#N/A</v>
      </c>
      <c r="CJ342" t="e">
        <f t="shared" si="222"/>
        <v>#N/A</v>
      </c>
      <c r="CK342" t="e">
        <f t="shared" si="223"/>
        <v>#N/A</v>
      </c>
      <c r="CO342">
        <v>341</v>
      </c>
      <c r="CP342" t="e">
        <f t="shared" si="224"/>
        <v>#N/A</v>
      </c>
      <c r="CQ342" t="e">
        <f t="shared" si="225"/>
        <v>#N/A</v>
      </c>
      <c r="CR342" t="e">
        <f t="shared" si="226"/>
        <v>#N/A</v>
      </c>
    </row>
    <row r="343" spans="2:96" x14ac:dyDescent="0.35">
      <c r="B343" t="str">
        <f t="shared" si="190"/>
        <v>FBIH45</v>
      </c>
      <c r="C343">
        <v>114500</v>
      </c>
      <c r="D343" t="s">
        <v>356</v>
      </c>
      <c r="E343" t="s">
        <v>312</v>
      </c>
      <c r="F343">
        <v>1996</v>
      </c>
      <c r="G343" t="s">
        <v>2</v>
      </c>
      <c r="H343">
        <f t="shared" si="227"/>
        <v>45</v>
      </c>
      <c r="P343">
        <v>342</v>
      </c>
      <c r="Q343" t="e">
        <f t="shared" si="191"/>
        <v>#N/A</v>
      </c>
      <c r="R343" t="e">
        <f t="shared" si="192"/>
        <v>#N/A</v>
      </c>
      <c r="S343" t="e">
        <f t="shared" si="193"/>
        <v>#N/A</v>
      </c>
      <c r="W343">
        <v>342</v>
      </c>
      <c r="X343" t="e">
        <f t="shared" si="194"/>
        <v>#N/A</v>
      </c>
      <c r="Y343" t="e">
        <f t="shared" si="195"/>
        <v>#N/A</v>
      </c>
      <c r="Z343" t="e">
        <f t="shared" si="196"/>
        <v>#N/A</v>
      </c>
      <c r="AD343">
        <v>342</v>
      </c>
      <c r="AE343" t="e">
        <f t="shared" si="197"/>
        <v>#N/A</v>
      </c>
      <c r="AF343" t="e">
        <f t="shared" si="198"/>
        <v>#N/A</v>
      </c>
      <c r="AG343" t="e">
        <f t="shared" si="199"/>
        <v>#N/A</v>
      </c>
      <c r="AK343">
        <v>342</v>
      </c>
      <c r="AL343" t="e">
        <f t="shared" si="200"/>
        <v>#N/A</v>
      </c>
      <c r="AM343" t="e">
        <f t="shared" si="201"/>
        <v>#N/A</v>
      </c>
      <c r="AN343" t="e">
        <f t="shared" si="202"/>
        <v>#N/A</v>
      </c>
      <c r="AR343">
        <v>342</v>
      </c>
      <c r="AS343" t="e">
        <f t="shared" si="203"/>
        <v>#N/A</v>
      </c>
      <c r="AT343" t="e">
        <f t="shared" si="204"/>
        <v>#N/A</v>
      </c>
      <c r="AU343" t="e">
        <f t="shared" si="205"/>
        <v>#N/A</v>
      </c>
      <c r="AY343">
        <v>342</v>
      </c>
      <c r="AZ343" t="e">
        <f t="shared" si="206"/>
        <v>#N/A</v>
      </c>
      <c r="BA343" t="e">
        <f t="shared" si="207"/>
        <v>#N/A</v>
      </c>
      <c r="BB343" t="e">
        <f t="shared" si="208"/>
        <v>#N/A</v>
      </c>
      <c r="BF343">
        <v>342</v>
      </c>
      <c r="BG343" t="e">
        <f t="shared" si="209"/>
        <v>#N/A</v>
      </c>
      <c r="BH343" t="e">
        <f t="shared" si="210"/>
        <v>#N/A</v>
      </c>
      <c r="BI343" t="e">
        <f t="shared" si="211"/>
        <v>#N/A</v>
      </c>
      <c r="BM343">
        <v>342</v>
      </c>
      <c r="BN343" t="e">
        <f t="shared" si="212"/>
        <v>#N/A</v>
      </c>
      <c r="BO343" t="e">
        <f t="shared" si="213"/>
        <v>#N/A</v>
      </c>
      <c r="BP343" t="e">
        <f t="shared" si="214"/>
        <v>#N/A</v>
      </c>
      <c r="BT343">
        <v>342</v>
      </c>
      <c r="BU343" t="e">
        <f t="shared" si="215"/>
        <v>#N/A</v>
      </c>
      <c r="BV343" t="e">
        <f t="shared" si="216"/>
        <v>#N/A</v>
      </c>
      <c r="BW343" t="e">
        <f t="shared" si="217"/>
        <v>#N/A</v>
      </c>
      <c r="CA343">
        <v>342</v>
      </c>
      <c r="CB343" t="e">
        <f t="shared" si="218"/>
        <v>#N/A</v>
      </c>
      <c r="CC343" t="e">
        <f t="shared" si="219"/>
        <v>#N/A</v>
      </c>
      <c r="CD343" t="e">
        <f t="shared" si="220"/>
        <v>#N/A</v>
      </c>
      <c r="CH343">
        <v>342</v>
      </c>
      <c r="CI343" t="e">
        <f t="shared" si="221"/>
        <v>#N/A</v>
      </c>
      <c r="CJ343" t="e">
        <f t="shared" si="222"/>
        <v>#N/A</v>
      </c>
      <c r="CK343" t="e">
        <f t="shared" si="223"/>
        <v>#N/A</v>
      </c>
      <c r="CO343">
        <v>342</v>
      </c>
      <c r="CP343" t="e">
        <f t="shared" si="224"/>
        <v>#N/A</v>
      </c>
      <c r="CQ343" t="e">
        <f t="shared" si="225"/>
        <v>#N/A</v>
      </c>
      <c r="CR343" t="e">
        <f t="shared" si="226"/>
        <v>#N/A</v>
      </c>
    </row>
    <row r="344" spans="2:96" x14ac:dyDescent="0.35">
      <c r="B344" t="str">
        <f t="shared" si="190"/>
        <v>FBIH46</v>
      </c>
      <c r="C344">
        <v>200150</v>
      </c>
      <c r="D344" t="s">
        <v>357</v>
      </c>
      <c r="E344" t="s">
        <v>312</v>
      </c>
      <c r="F344">
        <v>2006</v>
      </c>
      <c r="G344" t="s">
        <v>2</v>
      </c>
      <c r="H344">
        <f t="shared" si="227"/>
        <v>46</v>
      </c>
      <c r="P344">
        <v>343</v>
      </c>
      <c r="Q344" t="e">
        <f t="shared" si="191"/>
        <v>#N/A</v>
      </c>
      <c r="R344" t="e">
        <f t="shared" si="192"/>
        <v>#N/A</v>
      </c>
      <c r="S344" t="e">
        <f t="shared" si="193"/>
        <v>#N/A</v>
      </c>
      <c r="W344">
        <v>343</v>
      </c>
      <c r="X344" t="e">
        <f t="shared" si="194"/>
        <v>#N/A</v>
      </c>
      <c r="Y344" t="e">
        <f t="shared" si="195"/>
        <v>#N/A</v>
      </c>
      <c r="Z344" t="e">
        <f t="shared" si="196"/>
        <v>#N/A</v>
      </c>
      <c r="AD344">
        <v>343</v>
      </c>
      <c r="AE344" t="e">
        <f t="shared" si="197"/>
        <v>#N/A</v>
      </c>
      <c r="AF344" t="e">
        <f t="shared" si="198"/>
        <v>#N/A</v>
      </c>
      <c r="AG344" t="e">
        <f t="shared" si="199"/>
        <v>#N/A</v>
      </c>
      <c r="AK344">
        <v>343</v>
      </c>
      <c r="AL344" t="e">
        <f t="shared" si="200"/>
        <v>#N/A</v>
      </c>
      <c r="AM344" t="e">
        <f t="shared" si="201"/>
        <v>#N/A</v>
      </c>
      <c r="AN344" t="e">
        <f t="shared" si="202"/>
        <v>#N/A</v>
      </c>
      <c r="AR344">
        <v>343</v>
      </c>
      <c r="AS344" t="e">
        <f t="shared" si="203"/>
        <v>#N/A</v>
      </c>
      <c r="AT344" t="e">
        <f t="shared" si="204"/>
        <v>#N/A</v>
      </c>
      <c r="AU344" t="e">
        <f t="shared" si="205"/>
        <v>#N/A</v>
      </c>
      <c r="AY344">
        <v>343</v>
      </c>
      <c r="AZ344" t="e">
        <f t="shared" si="206"/>
        <v>#N/A</v>
      </c>
      <c r="BA344" t="e">
        <f t="shared" si="207"/>
        <v>#N/A</v>
      </c>
      <c r="BB344" t="e">
        <f t="shared" si="208"/>
        <v>#N/A</v>
      </c>
      <c r="BF344">
        <v>343</v>
      </c>
      <c r="BG344" t="e">
        <f t="shared" si="209"/>
        <v>#N/A</v>
      </c>
      <c r="BH344" t="e">
        <f t="shared" si="210"/>
        <v>#N/A</v>
      </c>
      <c r="BI344" t="e">
        <f t="shared" si="211"/>
        <v>#N/A</v>
      </c>
      <c r="BM344">
        <v>343</v>
      </c>
      <c r="BN344" t="e">
        <f t="shared" si="212"/>
        <v>#N/A</v>
      </c>
      <c r="BO344" t="e">
        <f t="shared" si="213"/>
        <v>#N/A</v>
      </c>
      <c r="BP344" t="e">
        <f t="shared" si="214"/>
        <v>#N/A</v>
      </c>
      <c r="BT344">
        <v>343</v>
      </c>
      <c r="BU344" t="e">
        <f t="shared" si="215"/>
        <v>#N/A</v>
      </c>
      <c r="BV344" t="e">
        <f t="shared" si="216"/>
        <v>#N/A</v>
      </c>
      <c r="BW344" t="e">
        <f t="shared" si="217"/>
        <v>#N/A</v>
      </c>
      <c r="CA344">
        <v>343</v>
      </c>
      <c r="CB344" t="e">
        <f t="shared" si="218"/>
        <v>#N/A</v>
      </c>
      <c r="CC344" t="e">
        <f t="shared" si="219"/>
        <v>#N/A</v>
      </c>
      <c r="CD344" t="e">
        <f t="shared" si="220"/>
        <v>#N/A</v>
      </c>
      <c r="CH344">
        <v>343</v>
      </c>
      <c r="CI344" t="e">
        <f t="shared" si="221"/>
        <v>#N/A</v>
      </c>
      <c r="CJ344" t="e">
        <f t="shared" si="222"/>
        <v>#N/A</v>
      </c>
      <c r="CK344" t="e">
        <f t="shared" si="223"/>
        <v>#N/A</v>
      </c>
      <c r="CO344">
        <v>343</v>
      </c>
      <c r="CP344" t="e">
        <f t="shared" si="224"/>
        <v>#N/A</v>
      </c>
      <c r="CQ344" t="e">
        <f t="shared" si="225"/>
        <v>#N/A</v>
      </c>
      <c r="CR344" t="e">
        <f t="shared" si="226"/>
        <v>#N/A</v>
      </c>
    </row>
    <row r="345" spans="2:96" x14ac:dyDescent="0.35">
      <c r="B345" t="str">
        <f t="shared" si="190"/>
        <v>FBIH47</v>
      </c>
      <c r="C345">
        <v>200151</v>
      </c>
      <c r="D345" t="s">
        <v>358</v>
      </c>
      <c r="E345" t="s">
        <v>312</v>
      </c>
      <c r="F345">
        <v>2006</v>
      </c>
      <c r="G345" t="s">
        <v>2</v>
      </c>
      <c r="H345">
        <f t="shared" si="227"/>
        <v>47</v>
      </c>
      <c r="P345">
        <v>344</v>
      </c>
      <c r="Q345" t="e">
        <f t="shared" si="191"/>
        <v>#N/A</v>
      </c>
      <c r="R345" t="e">
        <f t="shared" si="192"/>
        <v>#N/A</v>
      </c>
      <c r="S345" t="e">
        <f t="shared" si="193"/>
        <v>#N/A</v>
      </c>
      <c r="W345">
        <v>344</v>
      </c>
      <c r="X345" t="e">
        <f t="shared" si="194"/>
        <v>#N/A</v>
      </c>
      <c r="Y345" t="e">
        <f t="shared" si="195"/>
        <v>#N/A</v>
      </c>
      <c r="Z345" t="e">
        <f t="shared" si="196"/>
        <v>#N/A</v>
      </c>
      <c r="AD345">
        <v>344</v>
      </c>
      <c r="AE345" t="e">
        <f t="shared" si="197"/>
        <v>#N/A</v>
      </c>
      <c r="AF345" t="e">
        <f t="shared" si="198"/>
        <v>#N/A</v>
      </c>
      <c r="AG345" t="e">
        <f t="shared" si="199"/>
        <v>#N/A</v>
      </c>
      <c r="AK345">
        <v>344</v>
      </c>
      <c r="AL345" t="e">
        <f t="shared" si="200"/>
        <v>#N/A</v>
      </c>
      <c r="AM345" t="e">
        <f t="shared" si="201"/>
        <v>#N/A</v>
      </c>
      <c r="AN345" t="e">
        <f t="shared" si="202"/>
        <v>#N/A</v>
      </c>
      <c r="AR345">
        <v>344</v>
      </c>
      <c r="AS345" t="e">
        <f t="shared" si="203"/>
        <v>#N/A</v>
      </c>
      <c r="AT345" t="e">
        <f t="shared" si="204"/>
        <v>#N/A</v>
      </c>
      <c r="AU345" t="e">
        <f t="shared" si="205"/>
        <v>#N/A</v>
      </c>
      <c r="AY345">
        <v>344</v>
      </c>
      <c r="AZ345" t="e">
        <f t="shared" si="206"/>
        <v>#N/A</v>
      </c>
      <c r="BA345" t="e">
        <f t="shared" si="207"/>
        <v>#N/A</v>
      </c>
      <c r="BB345" t="e">
        <f t="shared" si="208"/>
        <v>#N/A</v>
      </c>
      <c r="BF345">
        <v>344</v>
      </c>
      <c r="BG345" t="e">
        <f t="shared" si="209"/>
        <v>#N/A</v>
      </c>
      <c r="BH345" t="e">
        <f t="shared" si="210"/>
        <v>#N/A</v>
      </c>
      <c r="BI345" t="e">
        <f t="shared" si="211"/>
        <v>#N/A</v>
      </c>
      <c r="BM345">
        <v>344</v>
      </c>
      <c r="BN345" t="e">
        <f t="shared" si="212"/>
        <v>#N/A</v>
      </c>
      <c r="BO345" t="e">
        <f t="shared" si="213"/>
        <v>#N/A</v>
      </c>
      <c r="BP345" t="e">
        <f t="shared" si="214"/>
        <v>#N/A</v>
      </c>
      <c r="BT345">
        <v>344</v>
      </c>
      <c r="BU345" t="e">
        <f t="shared" si="215"/>
        <v>#N/A</v>
      </c>
      <c r="BV345" t="e">
        <f t="shared" si="216"/>
        <v>#N/A</v>
      </c>
      <c r="BW345" t="e">
        <f t="shared" si="217"/>
        <v>#N/A</v>
      </c>
      <c r="CA345">
        <v>344</v>
      </c>
      <c r="CB345" t="e">
        <f t="shared" si="218"/>
        <v>#N/A</v>
      </c>
      <c r="CC345" t="e">
        <f t="shared" si="219"/>
        <v>#N/A</v>
      </c>
      <c r="CD345" t="e">
        <f t="shared" si="220"/>
        <v>#N/A</v>
      </c>
      <c r="CH345">
        <v>344</v>
      </c>
      <c r="CI345" t="e">
        <f t="shared" si="221"/>
        <v>#N/A</v>
      </c>
      <c r="CJ345" t="e">
        <f t="shared" si="222"/>
        <v>#N/A</v>
      </c>
      <c r="CK345" t="e">
        <f t="shared" si="223"/>
        <v>#N/A</v>
      </c>
      <c r="CO345">
        <v>344</v>
      </c>
      <c r="CP345" t="e">
        <f t="shared" si="224"/>
        <v>#N/A</v>
      </c>
      <c r="CQ345" t="e">
        <f t="shared" si="225"/>
        <v>#N/A</v>
      </c>
      <c r="CR345" t="e">
        <f t="shared" si="226"/>
        <v>#N/A</v>
      </c>
    </row>
    <row r="346" spans="2:96" x14ac:dyDescent="0.35">
      <c r="B346" t="str">
        <f t="shared" si="190"/>
        <v>FBIH48</v>
      </c>
      <c r="C346">
        <v>131685</v>
      </c>
      <c r="D346" t="s">
        <v>359</v>
      </c>
      <c r="E346" t="s">
        <v>312</v>
      </c>
      <c r="F346">
        <v>1998</v>
      </c>
      <c r="G346" t="s">
        <v>2</v>
      </c>
      <c r="H346">
        <f t="shared" si="227"/>
        <v>48</v>
      </c>
      <c r="P346">
        <v>345</v>
      </c>
      <c r="Q346" t="e">
        <f t="shared" si="191"/>
        <v>#N/A</v>
      </c>
      <c r="R346" t="e">
        <f t="shared" si="192"/>
        <v>#N/A</v>
      </c>
      <c r="S346" t="e">
        <f t="shared" si="193"/>
        <v>#N/A</v>
      </c>
      <c r="W346">
        <v>345</v>
      </c>
      <c r="X346" t="e">
        <f t="shared" si="194"/>
        <v>#N/A</v>
      </c>
      <c r="Y346" t="e">
        <f t="shared" si="195"/>
        <v>#N/A</v>
      </c>
      <c r="Z346" t="e">
        <f t="shared" si="196"/>
        <v>#N/A</v>
      </c>
      <c r="AD346">
        <v>345</v>
      </c>
      <c r="AE346" t="e">
        <f t="shared" si="197"/>
        <v>#N/A</v>
      </c>
      <c r="AF346" t="e">
        <f t="shared" si="198"/>
        <v>#N/A</v>
      </c>
      <c r="AG346" t="e">
        <f t="shared" si="199"/>
        <v>#N/A</v>
      </c>
      <c r="AK346">
        <v>345</v>
      </c>
      <c r="AL346" t="e">
        <f t="shared" si="200"/>
        <v>#N/A</v>
      </c>
      <c r="AM346" t="e">
        <f t="shared" si="201"/>
        <v>#N/A</v>
      </c>
      <c r="AN346" t="e">
        <f t="shared" si="202"/>
        <v>#N/A</v>
      </c>
      <c r="AR346">
        <v>345</v>
      </c>
      <c r="AS346" t="e">
        <f t="shared" si="203"/>
        <v>#N/A</v>
      </c>
      <c r="AT346" t="e">
        <f t="shared" si="204"/>
        <v>#N/A</v>
      </c>
      <c r="AU346" t="e">
        <f t="shared" si="205"/>
        <v>#N/A</v>
      </c>
      <c r="AY346">
        <v>345</v>
      </c>
      <c r="AZ346" t="e">
        <f t="shared" si="206"/>
        <v>#N/A</v>
      </c>
      <c r="BA346" t="e">
        <f t="shared" si="207"/>
        <v>#N/A</v>
      </c>
      <c r="BB346" t="e">
        <f t="shared" si="208"/>
        <v>#N/A</v>
      </c>
      <c r="BF346">
        <v>345</v>
      </c>
      <c r="BG346" t="e">
        <f t="shared" si="209"/>
        <v>#N/A</v>
      </c>
      <c r="BH346" t="e">
        <f t="shared" si="210"/>
        <v>#N/A</v>
      </c>
      <c r="BI346" t="e">
        <f t="shared" si="211"/>
        <v>#N/A</v>
      </c>
      <c r="BM346">
        <v>345</v>
      </c>
      <c r="BN346" t="e">
        <f t="shared" si="212"/>
        <v>#N/A</v>
      </c>
      <c r="BO346" t="e">
        <f t="shared" si="213"/>
        <v>#N/A</v>
      </c>
      <c r="BP346" t="e">
        <f t="shared" si="214"/>
        <v>#N/A</v>
      </c>
      <c r="BT346">
        <v>345</v>
      </c>
      <c r="BU346" t="e">
        <f t="shared" si="215"/>
        <v>#N/A</v>
      </c>
      <c r="BV346" t="e">
        <f t="shared" si="216"/>
        <v>#N/A</v>
      </c>
      <c r="BW346" t="e">
        <f t="shared" si="217"/>
        <v>#N/A</v>
      </c>
      <c r="CA346">
        <v>345</v>
      </c>
      <c r="CB346" t="e">
        <f t="shared" si="218"/>
        <v>#N/A</v>
      </c>
      <c r="CC346" t="e">
        <f t="shared" si="219"/>
        <v>#N/A</v>
      </c>
      <c r="CD346" t="e">
        <f t="shared" si="220"/>
        <v>#N/A</v>
      </c>
      <c r="CH346">
        <v>345</v>
      </c>
      <c r="CI346" t="e">
        <f t="shared" si="221"/>
        <v>#N/A</v>
      </c>
      <c r="CJ346" t="e">
        <f t="shared" si="222"/>
        <v>#N/A</v>
      </c>
      <c r="CK346" t="e">
        <f t="shared" si="223"/>
        <v>#N/A</v>
      </c>
      <c r="CO346">
        <v>345</v>
      </c>
      <c r="CP346" t="e">
        <f t="shared" si="224"/>
        <v>#N/A</v>
      </c>
      <c r="CQ346" t="e">
        <f t="shared" si="225"/>
        <v>#N/A</v>
      </c>
      <c r="CR346" t="e">
        <f t="shared" si="226"/>
        <v>#N/A</v>
      </c>
    </row>
    <row r="347" spans="2:96" x14ac:dyDescent="0.35">
      <c r="B347" t="str">
        <f t="shared" si="190"/>
        <v>FBIH49</v>
      </c>
      <c r="C347">
        <v>106458</v>
      </c>
      <c r="D347" t="s">
        <v>360</v>
      </c>
      <c r="E347" t="s">
        <v>312</v>
      </c>
      <c r="F347">
        <v>1987</v>
      </c>
      <c r="G347" t="s">
        <v>2</v>
      </c>
      <c r="H347">
        <f t="shared" si="227"/>
        <v>49</v>
      </c>
      <c r="P347">
        <v>346</v>
      </c>
      <c r="Q347" t="e">
        <f t="shared" si="191"/>
        <v>#N/A</v>
      </c>
      <c r="R347" t="e">
        <f t="shared" si="192"/>
        <v>#N/A</v>
      </c>
      <c r="S347" t="e">
        <f t="shared" si="193"/>
        <v>#N/A</v>
      </c>
      <c r="W347">
        <v>346</v>
      </c>
      <c r="X347" t="e">
        <f t="shared" si="194"/>
        <v>#N/A</v>
      </c>
      <c r="Y347" t="e">
        <f t="shared" si="195"/>
        <v>#N/A</v>
      </c>
      <c r="Z347" t="e">
        <f t="shared" si="196"/>
        <v>#N/A</v>
      </c>
      <c r="AD347">
        <v>346</v>
      </c>
      <c r="AE347" t="e">
        <f t="shared" si="197"/>
        <v>#N/A</v>
      </c>
      <c r="AF347" t="e">
        <f t="shared" si="198"/>
        <v>#N/A</v>
      </c>
      <c r="AG347" t="e">
        <f t="shared" si="199"/>
        <v>#N/A</v>
      </c>
      <c r="AK347">
        <v>346</v>
      </c>
      <c r="AL347" t="e">
        <f t="shared" si="200"/>
        <v>#N/A</v>
      </c>
      <c r="AM347" t="e">
        <f t="shared" si="201"/>
        <v>#N/A</v>
      </c>
      <c r="AN347" t="e">
        <f t="shared" si="202"/>
        <v>#N/A</v>
      </c>
      <c r="AR347">
        <v>346</v>
      </c>
      <c r="AS347" t="e">
        <f t="shared" si="203"/>
        <v>#N/A</v>
      </c>
      <c r="AT347" t="e">
        <f t="shared" si="204"/>
        <v>#N/A</v>
      </c>
      <c r="AU347" t="e">
        <f t="shared" si="205"/>
        <v>#N/A</v>
      </c>
      <c r="AY347">
        <v>346</v>
      </c>
      <c r="AZ347" t="e">
        <f t="shared" si="206"/>
        <v>#N/A</v>
      </c>
      <c r="BA347" t="e">
        <f t="shared" si="207"/>
        <v>#N/A</v>
      </c>
      <c r="BB347" t="e">
        <f t="shared" si="208"/>
        <v>#N/A</v>
      </c>
      <c r="BF347">
        <v>346</v>
      </c>
      <c r="BG347" t="e">
        <f t="shared" si="209"/>
        <v>#N/A</v>
      </c>
      <c r="BH347" t="e">
        <f t="shared" si="210"/>
        <v>#N/A</v>
      </c>
      <c r="BI347" t="e">
        <f t="shared" si="211"/>
        <v>#N/A</v>
      </c>
      <c r="BM347">
        <v>346</v>
      </c>
      <c r="BN347" t="e">
        <f t="shared" si="212"/>
        <v>#N/A</v>
      </c>
      <c r="BO347" t="e">
        <f t="shared" si="213"/>
        <v>#N/A</v>
      </c>
      <c r="BP347" t="e">
        <f t="shared" si="214"/>
        <v>#N/A</v>
      </c>
      <c r="BT347">
        <v>346</v>
      </c>
      <c r="BU347" t="e">
        <f t="shared" si="215"/>
        <v>#N/A</v>
      </c>
      <c r="BV347" t="e">
        <f t="shared" si="216"/>
        <v>#N/A</v>
      </c>
      <c r="BW347" t="e">
        <f t="shared" si="217"/>
        <v>#N/A</v>
      </c>
      <c r="CA347">
        <v>346</v>
      </c>
      <c r="CB347" t="e">
        <f t="shared" si="218"/>
        <v>#N/A</v>
      </c>
      <c r="CC347" t="e">
        <f t="shared" si="219"/>
        <v>#N/A</v>
      </c>
      <c r="CD347" t="e">
        <f t="shared" si="220"/>
        <v>#N/A</v>
      </c>
      <c r="CH347">
        <v>346</v>
      </c>
      <c r="CI347" t="e">
        <f t="shared" si="221"/>
        <v>#N/A</v>
      </c>
      <c r="CJ347" t="e">
        <f t="shared" si="222"/>
        <v>#N/A</v>
      </c>
      <c r="CK347" t="e">
        <f t="shared" si="223"/>
        <v>#N/A</v>
      </c>
      <c r="CO347">
        <v>346</v>
      </c>
      <c r="CP347" t="e">
        <f t="shared" si="224"/>
        <v>#N/A</v>
      </c>
      <c r="CQ347" t="e">
        <f t="shared" si="225"/>
        <v>#N/A</v>
      </c>
      <c r="CR347" t="e">
        <f t="shared" si="226"/>
        <v>#N/A</v>
      </c>
    </row>
    <row r="348" spans="2:96" x14ac:dyDescent="0.35">
      <c r="B348" t="str">
        <f t="shared" si="190"/>
        <v>FBIH50</v>
      </c>
      <c r="C348">
        <v>106851</v>
      </c>
      <c r="D348" t="s">
        <v>361</v>
      </c>
      <c r="E348" t="s">
        <v>312</v>
      </c>
      <c r="F348">
        <v>1990</v>
      </c>
      <c r="G348" t="s">
        <v>2</v>
      </c>
      <c r="H348">
        <f t="shared" si="227"/>
        <v>50</v>
      </c>
      <c r="P348">
        <v>347</v>
      </c>
      <c r="Q348" t="e">
        <f t="shared" si="191"/>
        <v>#N/A</v>
      </c>
      <c r="R348" t="e">
        <f t="shared" si="192"/>
        <v>#N/A</v>
      </c>
      <c r="S348" t="e">
        <f t="shared" si="193"/>
        <v>#N/A</v>
      </c>
      <c r="W348">
        <v>347</v>
      </c>
      <c r="X348" t="e">
        <f t="shared" si="194"/>
        <v>#N/A</v>
      </c>
      <c r="Y348" t="e">
        <f t="shared" si="195"/>
        <v>#N/A</v>
      </c>
      <c r="Z348" t="e">
        <f t="shared" si="196"/>
        <v>#N/A</v>
      </c>
      <c r="AD348">
        <v>347</v>
      </c>
      <c r="AE348" t="e">
        <f t="shared" si="197"/>
        <v>#N/A</v>
      </c>
      <c r="AF348" t="e">
        <f t="shared" si="198"/>
        <v>#N/A</v>
      </c>
      <c r="AG348" t="e">
        <f t="shared" si="199"/>
        <v>#N/A</v>
      </c>
      <c r="AK348">
        <v>347</v>
      </c>
      <c r="AL348" t="e">
        <f t="shared" si="200"/>
        <v>#N/A</v>
      </c>
      <c r="AM348" t="e">
        <f t="shared" si="201"/>
        <v>#N/A</v>
      </c>
      <c r="AN348" t="e">
        <f t="shared" si="202"/>
        <v>#N/A</v>
      </c>
      <c r="AR348">
        <v>347</v>
      </c>
      <c r="AS348" t="e">
        <f t="shared" si="203"/>
        <v>#N/A</v>
      </c>
      <c r="AT348" t="e">
        <f t="shared" si="204"/>
        <v>#N/A</v>
      </c>
      <c r="AU348" t="e">
        <f t="shared" si="205"/>
        <v>#N/A</v>
      </c>
      <c r="AY348">
        <v>347</v>
      </c>
      <c r="AZ348" t="e">
        <f t="shared" si="206"/>
        <v>#N/A</v>
      </c>
      <c r="BA348" t="e">
        <f t="shared" si="207"/>
        <v>#N/A</v>
      </c>
      <c r="BB348" t="e">
        <f t="shared" si="208"/>
        <v>#N/A</v>
      </c>
      <c r="BF348">
        <v>347</v>
      </c>
      <c r="BG348" t="e">
        <f t="shared" si="209"/>
        <v>#N/A</v>
      </c>
      <c r="BH348" t="e">
        <f t="shared" si="210"/>
        <v>#N/A</v>
      </c>
      <c r="BI348" t="e">
        <f t="shared" si="211"/>
        <v>#N/A</v>
      </c>
      <c r="BM348">
        <v>347</v>
      </c>
      <c r="BN348" t="e">
        <f t="shared" si="212"/>
        <v>#N/A</v>
      </c>
      <c r="BO348" t="e">
        <f t="shared" si="213"/>
        <v>#N/A</v>
      </c>
      <c r="BP348" t="e">
        <f t="shared" si="214"/>
        <v>#N/A</v>
      </c>
      <c r="BT348">
        <v>347</v>
      </c>
      <c r="BU348" t="e">
        <f t="shared" si="215"/>
        <v>#N/A</v>
      </c>
      <c r="BV348" t="e">
        <f t="shared" si="216"/>
        <v>#N/A</v>
      </c>
      <c r="BW348" t="e">
        <f t="shared" si="217"/>
        <v>#N/A</v>
      </c>
      <c r="CA348">
        <v>347</v>
      </c>
      <c r="CB348" t="e">
        <f t="shared" si="218"/>
        <v>#N/A</v>
      </c>
      <c r="CC348" t="e">
        <f t="shared" si="219"/>
        <v>#N/A</v>
      </c>
      <c r="CD348" t="e">
        <f t="shared" si="220"/>
        <v>#N/A</v>
      </c>
      <c r="CH348">
        <v>347</v>
      </c>
      <c r="CI348" t="e">
        <f t="shared" si="221"/>
        <v>#N/A</v>
      </c>
      <c r="CJ348" t="e">
        <f t="shared" si="222"/>
        <v>#N/A</v>
      </c>
      <c r="CK348" t="e">
        <f t="shared" si="223"/>
        <v>#N/A</v>
      </c>
      <c r="CO348">
        <v>347</v>
      </c>
      <c r="CP348" t="e">
        <f t="shared" si="224"/>
        <v>#N/A</v>
      </c>
      <c r="CQ348" t="e">
        <f t="shared" si="225"/>
        <v>#N/A</v>
      </c>
      <c r="CR348" t="e">
        <f t="shared" si="226"/>
        <v>#N/A</v>
      </c>
    </row>
    <row r="349" spans="2:96" x14ac:dyDescent="0.35">
      <c r="B349" t="str">
        <f t="shared" si="190"/>
        <v>FBIH51</v>
      </c>
      <c r="C349">
        <v>107579</v>
      </c>
      <c r="D349" t="s">
        <v>362</v>
      </c>
      <c r="E349" t="s">
        <v>312</v>
      </c>
      <c r="F349">
        <v>1988</v>
      </c>
      <c r="G349" t="s">
        <v>2</v>
      </c>
      <c r="H349">
        <f t="shared" si="227"/>
        <v>51</v>
      </c>
      <c r="P349">
        <v>348</v>
      </c>
      <c r="Q349" t="e">
        <f t="shared" si="191"/>
        <v>#N/A</v>
      </c>
      <c r="R349" t="e">
        <f t="shared" si="192"/>
        <v>#N/A</v>
      </c>
      <c r="S349" t="e">
        <f t="shared" si="193"/>
        <v>#N/A</v>
      </c>
      <c r="W349">
        <v>348</v>
      </c>
      <c r="X349" t="e">
        <f t="shared" si="194"/>
        <v>#N/A</v>
      </c>
      <c r="Y349" t="e">
        <f t="shared" si="195"/>
        <v>#N/A</v>
      </c>
      <c r="Z349" t="e">
        <f t="shared" si="196"/>
        <v>#N/A</v>
      </c>
      <c r="AD349">
        <v>348</v>
      </c>
      <c r="AE349" t="e">
        <f t="shared" si="197"/>
        <v>#N/A</v>
      </c>
      <c r="AF349" t="e">
        <f t="shared" si="198"/>
        <v>#N/A</v>
      </c>
      <c r="AG349" t="e">
        <f t="shared" si="199"/>
        <v>#N/A</v>
      </c>
      <c r="AK349">
        <v>348</v>
      </c>
      <c r="AL349" t="e">
        <f t="shared" si="200"/>
        <v>#N/A</v>
      </c>
      <c r="AM349" t="e">
        <f t="shared" si="201"/>
        <v>#N/A</v>
      </c>
      <c r="AN349" t="e">
        <f t="shared" si="202"/>
        <v>#N/A</v>
      </c>
      <c r="AR349">
        <v>348</v>
      </c>
      <c r="AS349" t="e">
        <f t="shared" si="203"/>
        <v>#N/A</v>
      </c>
      <c r="AT349" t="e">
        <f t="shared" si="204"/>
        <v>#N/A</v>
      </c>
      <c r="AU349" t="e">
        <f t="shared" si="205"/>
        <v>#N/A</v>
      </c>
      <c r="AY349">
        <v>348</v>
      </c>
      <c r="AZ349" t="e">
        <f t="shared" si="206"/>
        <v>#N/A</v>
      </c>
      <c r="BA349" t="e">
        <f t="shared" si="207"/>
        <v>#N/A</v>
      </c>
      <c r="BB349" t="e">
        <f t="shared" si="208"/>
        <v>#N/A</v>
      </c>
      <c r="BF349">
        <v>348</v>
      </c>
      <c r="BG349" t="e">
        <f t="shared" si="209"/>
        <v>#N/A</v>
      </c>
      <c r="BH349" t="e">
        <f t="shared" si="210"/>
        <v>#N/A</v>
      </c>
      <c r="BI349" t="e">
        <f t="shared" si="211"/>
        <v>#N/A</v>
      </c>
      <c r="BM349">
        <v>348</v>
      </c>
      <c r="BN349" t="e">
        <f t="shared" si="212"/>
        <v>#N/A</v>
      </c>
      <c r="BO349" t="e">
        <f t="shared" si="213"/>
        <v>#N/A</v>
      </c>
      <c r="BP349" t="e">
        <f t="shared" si="214"/>
        <v>#N/A</v>
      </c>
      <c r="BT349">
        <v>348</v>
      </c>
      <c r="BU349" t="e">
        <f t="shared" si="215"/>
        <v>#N/A</v>
      </c>
      <c r="BV349" t="e">
        <f t="shared" si="216"/>
        <v>#N/A</v>
      </c>
      <c r="BW349" t="e">
        <f t="shared" si="217"/>
        <v>#N/A</v>
      </c>
      <c r="CA349">
        <v>348</v>
      </c>
      <c r="CB349" t="e">
        <f t="shared" si="218"/>
        <v>#N/A</v>
      </c>
      <c r="CC349" t="e">
        <f t="shared" si="219"/>
        <v>#N/A</v>
      </c>
      <c r="CD349" t="e">
        <f t="shared" si="220"/>
        <v>#N/A</v>
      </c>
      <c r="CH349">
        <v>348</v>
      </c>
      <c r="CI349" t="e">
        <f t="shared" si="221"/>
        <v>#N/A</v>
      </c>
      <c r="CJ349" t="e">
        <f t="shared" si="222"/>
        <v>#N/A</v>
      </c>
      <c r="CK349" t="e">
        <f t="shared" si="223"/>
        <v>#N/A</v>
      </c>
      <c r="CO349">
        <v>348</v>
      </c>
      <c r="CP349" t="e">
        <f t="shared" si="224"/>
        <v>#N/A</v>
      </c>
      <c r="CQ349" t="e">
        <f t="shared" si="225"/>
        <v>#N/A</v>
      </c>
      <c r="CR349" t="e">
        <f t="shared" si="226"/>
        <v>#N/A</v>
      </c>
    </row>
    <row r="350" spans="2:96" x14ac:dyDescent="0.35">
      <c r="B350" t="str">
        <f t="shared" si="190"/>
        <v>FBIH52</v>
      </c>
      <c r="C350">
        <v>118855</v>
      </c>
      <c r="D350" t="s">
        <v>363</v>
      </c>
      <c r="E350" t="s">
        <v>312</v>
      </c>
      <c r="F350">
        <v>1997</v>
      </c>
      <c r="G350" t="s">
        <v>2</v>
      </c>
      <c r="H350">
        <f t="shared" si="227"/>
        <v>52</v>
      </c>
      <c r="P350">
        <v>349</v>
      </c>
      <c r="Q350" t="e">
        <f t="shared" si="191"/>
        <v>#N/A</v>
      </c>
      <c r="R350" t="e">
        <f t="shared" si="192"/>
        <v>#N/A</v>
      </c>
      <c r="S350" t="e">
        <f t="shared" si="193"/>
        <v>#N/A</v>
      </c>
      <c r="W350">
        <v>349</v>
      </c>
      <c r="X350" t="e">
        <f t="shared" si="194"/>
        <v>#N/A</v>
      </c>
      <c r="Y350" t="e">
        <f t="shared" si="195"/>
        <v>#N/A</v>
      </c>
      <c r="Z350" t="e">
        <f t="shared" si="196"/>
        <v>#N/A</v>
      </c>
      <c r="AD350">
        <v>349</v>
      </c>
      <c r="AE350" t="e">
        <f t="shared" si="197"/>
        <v>#N/A</v>
      </c>
      <c r="AF350" t="e">
        <f t="shared" si="198"/>
        <v>#N/A</v>
      </c>
      <c r="AG350" t="e">
        <f t="shared" si="199"/>
        <v>#N/A</v>
      </c>
      <c r="AK350">
        <v>349</v>
      </c>
      <c r="AL350" t="e">
        <f t="shared" si="200"/>
        <v>#N/A</v>
      </c>
      <c r="AM350" t="e">
        <f t="shared" si="201"/>
        <v>#N/A</v>
      </c>
      <c r="AN350" t="e">
        <f t="shared" si="202"/>
        <v>#N/A</v>
      </c>
      <c r="AR350">
        <v>349</v>
      </c>
      <c r="AS350" t="e">
        <f t="shared" si="203"/>
        <v>#N/A</v>
      </c>
      <c r="AT350" t="e">
        <f t="shared" si="204"/>
        <v>#N/A</v>
      </c>
      <c r="AU350" t="e">
        <f t="shared" si="205"/>
        <v>#N/A</v>
      </c>
      <c r="AY350">
        <v>349</v>
      </c>
      <c r="AZ350" t="e">
        <f t="shared" si="206"/>
        <v>#N/A</v>
      </c>
      <c r="BA350" t="e">
        <f t="shared" si="207"/>
        <v>#N/A</v>
      </c>
      <c r="BB350" t="e">
        <f t="shared" si="208"/>
        <v>#N/A</v>
      </c>
      <c r="BF350">
        <v>349</v>
      </c>
      <c r="BG350" t="e">
        <f t="shared" si="209"/>
        <v>#N/A</v>
      </c>
      <c r="BH350" t="e">
        <f t="shared" si="210"/>
        <v>#N/A</v>
      </c>
      <c r="BI350" t="e">
        <f t="shared" si="211"/>
        <v>#N/A</v>
      </c>
      <c r="BM350">
        <v>349</v>
      </c>
      <c r="BN350" t="e">
        <f t="shared" si="212"/>
        <v>#N/A</v>
      </c>
      <c r="BO350" t="e">
        <f t="shared" si="213"/>
        <v>#N/A</v>
      </c>
      <c r="BP350" t="e">
        <f t="shared" si="214"/>
        <v>#N/A</v>
      </c>
      <c r="BT350">
        <v>349</v>
      </c>
      <c r="BU350" t="e">
        <f t="shared" si="215"/>
        <v>#N/A</v>
      </c>
      <c r="BV350" t="e">
        <f t="shared" si="216"/>
        <v>#N/A</v>
      </c>
      <c r="BW350" t="e">
        <f t="shared" si="217"/>
        <v>#N/A</v>
      </c>
      <c r="CA350">
        <v>349</v>
      </c>
      <c r="CB350" t="e">
        <f t="shared" si="218"/>
        <v>#N/A</v>
      </c>
      <c r="CC350" t="e">
        <f t="shared" si="219"/>
        <v>#N/A</v>
      </c>
      <c r="CD350" t="e">
        <f t="shared" si="220"/>
        <v>#N/A</v>
      </c>
      <c r="CH350">
        <v>349</v>
      </c>
      <c r="CI350" t="e">
        <f t="shared" si="221"/>
        <v>#N/A</v>
      </c>
      <c r="CJ350" t="e">
        <f t="shared" si="222"/>
        <v>#N/A</v>
      </c>
      <c r="CK350" t="e">
        <f t="shared" si="223"/>
        <v>#N/A</v>
      </c>
      <c r="CO350">
        <v>349</v>
      </c>
      <c r="CP350" t="e">
        <f t="shared" si="224"/>
        <v>#N/A</v>
      </c>
      <c r="CQ350" t="e">
        <f t="shared" si="225"/>
        <v>#N/A</v>
      </c>
      <c r="CR350" t="e">
        <f t="shared" si="226"/>
        <v>#N/A</v>
      </c>
    </row>
    <row r="351" spans="2:96" x14ac:dyDescent="0.35">
      <c r="B351" t="str">
        <f t="shared" si="190"/>
        <v>FBIH53</v>
      </c>
      <c r="C351">
        <v>121054</v>
      </c>
      <c r="D351" t="s">
        <v>364</v>
      </c>
      <c r="E351" t="s">
        <v>312</v>
      </c>
      <c r="F351">
        <v>1998</v>
      </c>
      <c r="G351" t="s">
        <v>2</v>
      </c>
      <c r="H351">
        <f t="shared" si="227"/>
        <v>53</v>
      </c>
      <c r="P351">
        <v>350</v>
      </c>
      <c r="Q351" t="e">
        <f t="shared" si="191"/>
        <v>#N/A</v>
      </c>
      <c r="R351" t="e">
        <f t="shared" si="192"/>
        <v>#N/A</v>
      </c>
      <c r="S351" t="e">
        <f t="shared" si="193"/>
        <v>#N/A</v>
      </c>
      <c r="W351">
        <v>350</v>
      </c>
      <c r="X351" t="e">
        <f t="shared" si="194"/>
        <v>#N/A</v>
      </c>
      <c r="Y351" t="e">
        <f t="shared" si="195"/>
        <v>#N/A</v>
      </c>
      <c r="Z351" t="e">
        <f t="shared" si="196"/>
        <v>#N/A</v>
      </c>
      <c r="AD351">
        <v>350</v>
      </c>
      <c r="AE351" t="e">
        <f t="shared" si="197"/>
        <v>#N/A</v>
      </c>
      <c r="AF351" t="e">
        <f t="shared" si="198"/>
        <v>#N/A</v>
      </c>
      <c r="AG351" t="e">
        <f t="shared" si="199"/>
        <v>#N/A</v>
      </c>
      <c r="AK351">
        <v>350</v>
      </c>
      <c r="AL351" t="e">
        <f t="shared" si="200"/>
        <v>#N/A</v>
      </c>
      <c r="AM351" t="e">
        <f t="shared" si="201"/>
        <v>#N/A</v>
      </c>
      <c r="AN351" t="e">
        <f t="shared" si="202"/>
        <v>#N/A</v>
      </c>
      <c r="AR351">
        <v>350</v>
      </c>
      <c r="AS351" t="e">
        <f t="shared" si="203"/>
        <v>#N/A</v>
      </c>
      <c r="AT351" t="e">
        <f t="shared" si="204"/>
        <v>#N/A</v>
      </c>
      <c r="AU351" t="e">
        <f t="shared" si="205"/>
        <v>#N/A</v>
      </c>
      <c r="AY351">
        <v>350</v>
      </c>
      <c r="AZ351" t="e">
        <f t="shared" si="206"/>
        <v>#N/A</v>
      </c>
      <c r="BA351" t="e">
        <f t="shared" si="207"/>
        <v>#N/A</v>
      </c>
      <c r="BB351" t="e">
        <f t="shared" si="208"/>
        <v>#N/A</v>
      </c>
      <c r="BF351">
        <v>350</v>
      </c>
      <c r="BG351" t="e">
        <f t="shared" si="209"/>
        <v>#N/A</v>
      </c>
      <c r="BH351" t="e">
        <f t="shared" si="210"/>
        <v>#N/A</v>
      </c>
      <c r="BI351" t="e">
        <f t="shared" si="211"/>
        <v>#N/A</v>
      </c>
      <c r="BM351">
        <v>350</v>
      </c>
      <c r="BN351" t="e">
        <f t="shared" si="212"/>
        <v>#N/A</v>
      </c>
      <c r="BO351" t="e">
        <f t="shared" si="213"/>
        <v>#N/A</v>
      </c>
      <c r="BP351" t="e">
        <f t="shared" si="214"/>
        <v>#N/A</v>
      </c>
      <c r="BT351">
        <v>350</v>
      </c>
      <c r="BU351" t="e">
        <f t="shared" si="215"/>
        <v>#N/A</v>
      </c>
      <c r="BV351" t="e">
        <f t="shared" si="216"/>
        <v>#N/A</v>
      </c>
      <c r="BW351" t="e">
        <f t="shared" si="217"/>
        <v>#N/A</v>
      </c>
      <c r="CA351">
        <v>350</v>
      </c>
      <c r="CB351" t="e">
        <f t="shared" si="218"/>
        <v>#N/A</v>
      </c>
      <c r="CC351" t="e">
        <f t="shared" si="219"/>
        <v>#N/A</v>
      </c>
      <c r="CD351" t="e">
        <f t="shared" si="220"/>
        <v>#N/A</v>
      </c>
      <c r="CH351">
        <v>350</v>
      </c>
      <c r="CI351" t="e">
        <f t="shared" si="221"/>
        <v>#N/A</v>
      </c>
      <c r="CJ351" t="e">
        <f t="shared" si="222"/>
        <v>#N/A</v>
      </c>
      <c r="CK351" t="e">
        <f t="shared" si="223"/>
        <v>#N/A</v>
      </c>
      <c r="CO351">
        <v>350</v>
      </c>
      <c r="CP351" t="e">
        <f t="shared" si="224"/>
        <v>#N/A</v>
      </c>
      <c r="CQ351" t="e">
        <f t="shared" si="225"/>
        <v>#N/A</v>
      </c>
      <c r="CR351" t="e">
        <f t="shared" si="226"/>
        <v>#N/A</v>
      </c>
    </row>
    <row r="352" spans="2:96" x14ac:dyDescent="0.35">
      <c r="B352" t="str">
        <f t="shared" si="190"/>
        <v>FBIH54</v>
      </c>
      <c r="C352">
        <v>202708</v>
      </c>
      <c r="D352" t="s">
        <v>365</v>
      </c>
      <c r="E352" t="s">
        <v>312</v>
      </c>
      <c r="F352">
        <v>2007</v>
      </c>
      <c r="G352" t="s">
        <v>2</v>
      </c>
      <c r="H352">
        <f t="shared" si="227"/>
        <v>54</v>
      </c>
      <c r="P352">
        <v>351</v>
      </c>
      <c r="Q352" t="e">
        <f t="shared" si="191"/>
        <v>#N/A</v>
      </c>
      <c r="R352" t="e">
        <f t="shared" si="192"/>
        <v>#N/A</v>
      </c>
      <c r="S352" t="e">
        <f t="shared" si="193"/>
        <v>#N/A</v>
      </c>
      <c r="W352">
        <v>351</v>
      </c>
      <c r="X352" t="e">
        <f t="shared" si="194"/>
        <v>#N/A</v>
      </c>
      <c r="Y352" t="e">
        <f t="shared" si="195"/>
        <v>#N/A</v>
      </c>
      <c r="Z352" t="e">
        <f t="shared" si="196"/>
        <v>#N/A</v>
      </c>
      <c r="AD352">
        <v>351</v>
      </c>
      <c r="AE352" t="e">
        <f t="shared" si="197"/>
        <v>#N/A</v>
      </c>
      <c r="AF352" t="e">
        <f t="shared" si="198"/>
        <v>#N/A</v>
      </c>
      <c r="AG352" t="e">
        <f t="shared" si="199"/>
        <v>#N/A</v>
      </c>
      <c r="AK352">
        <v>351</v>
      </c>
      <c r="AL352" t="e">
        <f t="shared" si="200"/>
        <v>#N/A</v>
      </c>
      <c r="AM352" t="e">
        <f t="shared" si="201"/>
        <v>#N/A</v>
      </c>
      <c r="AN352" t="e">
        <f t="shared" si="202"/>
        <v>#N/A</v>
      </c>
      <c r="AR352">
        <v>351</v>
      </c>
      <c r="AS352" t="e">
        <f t="shared" si="203"/>
        <v>#N/A</v>
      </c>
      <c r="AT352" t="e">
        <f t="shared" si="204"/>
        <v>#N/A</v>
      </c>
      <c r="AU352" t="e">
        <f t="shared" si="205"/>
        <v>#N/A</v>
      </c>
      <c r="AY352">
        <v>351</v>
      </c>
      <c r="AZ352" t="e">
        <f t="shared" si="206"/>
        <v>#N/A</v>
      </c>
      <c r="BA352" t="e">
        <f t="shared" si="207"/>
        <v>#N/A</v>
      </c>
      <c r="BB352" t="e">
        <f t="shared" si="208"/>
        <v>#N/A</v>
      </c>
      <c r="BF352">
        <v>351</v>
      </c>
      <c r="BG352" t="e">
        <f t="shared" si="209"/>
        <v>#N/A</v>
      </c>
      <c r="BH352" t="e">
        <f t="shared" si="210"/>
        <v>#N/A</v>
      </c>
      <c r="BI352" t="e">
        <f t="shared" si="211"/>
        <v>#N/A</v>
      </c>
      <c r="BM352">
        <v>351</v>
      </c>
      <c r="BN352" t="e">
        <f t="shared" si="212"/>
        <v>#N/A</v>
      </c>
      <c r="BO352" t="e">
        <f t="shared" si="213"/>
        <v>#N/A</v>
      </c>
      <c r="BP352" t="e">
        <f t="shared" si="214"/>
        <v>#N/A</v>
      </c>
      <c r="BT352">
        <v>351</v>
      </c>
      <c r="BU352" t="e">
        <f t="shared" si="215"/>
        <v>#N/A</v>
      </c>
      <c r="BV352" t="e">
        <f t="shared" si="216"/>
        <v>#N/A</v>
      </c>
      <c r="BW352" t="e">
        <f t="shared" si="217"/>
        <v>#N/A</v>
      </c>
      <c r="CA352">
        <v>351</v>
      </c>
      <c r="CB352" t="e">
        <f t="shared" si="218"/>
        <v>#N/A</v>
      </c>
      <c r="CC352" t="e">
        <f t="shared" si="219"/>
        <v>#N/A</v>
      </c>
      <c r="CD352" t="e">
        <f t="shared" si="220"/>
        <v>#N/A</v>
      </c>
      <c r="CH352">
        <v>351</v>
      </c>
      <c r="CI352" t="e">
        <f t="shared" si="221"/>
        <v>#N/A</v>
      </c>
      <c r="CJ352" t="e">
        <f t="shared" si="222"/>
        <v>#N/A</v>
      </c>
      <c r="CK352" t="e">
        <f t="shared" si="223"/>
        <v>#N/A</v>
      </c>
      <c r="CO352">
        <v>351</v>
      </c>
      <c r="CP352" t="e">
        <f t="shared" si="224"/>
        <v>#N/A</v>
      </c>
      <c r="CQ352" t="e">
        <f t="shared" si="225"/>
        <v>#N/A</v>
      </c>
      <c r="CR352" t="e">
        <f t="shared" si="226"/>
        <v>#N/A</v>
      </c>
    </row>
    <row r="353" spans="2:96" x14ac:dyDescent="0.35">
      <c r="B353" t="str">
        <f t="shared" si="190"/>
        <v>FBIH55</v>
      </c>
      <c r="C353">
        <v>131121</v>
      </c>
      <c r="D353" t="s">
        <v>366</v>
      </c>
      <c r="E353" t="s">
        <v>312</v>
      </c>
      <c r="F353">
        <v>2000</v>
      </c>
      <c r="G353" t="s">
        <v>2</v>
      </c>
      <c r="H353">
        <f t="shared" si="227"/>
        <v>55</v>
      </c>
      <c r="P353">
        <v>352</v>
      </c>
      <c r="Q353" t="e">
        <f t="shared" si="191"/>
        <v>#N/A</v>
      </c>
      <c r="R353" t="e">
        <f t="shared" si="192"/>
        <v>#N/A</v>
      </c>
      <c r="S353" t="e">
        <f t="shared" si="193"/>
        <v>#N/A</v>
      </c>
      <c r="W353">
        <v>352</v>
      </c>
      <c r="X353" t="e">
        <f t="shared" si="194"/>
        <v>#N/A</v>
      </c>
      <c r="Y353" t="e">
        <f t="shared" si="195"/>
        <v>#N/A</v>
      </c>
      <c r="Z353" t="e">
        <f t="shared" si="196"/>
        <v>#N/A</v>
      </c>
      <c r="AD353">
        <v>352</v>
      </c>
      <c r="AE353" t="e">
        <f t="shared" si="197"/>
        <v>#N/A</v>
      </c>
      <c r="AF353" t="e">
        <f t="shared" si="198"/>
        <v>#N/A</v>
      </c>
      <c r="AG353" t="e">
        <f t="shared" si="199"/>
        <v>#N/A</v>
      </c>
      <c r="AK353">
        <v>352</v>
      </c>
      <c r="AL353" t="e">
        <f t="shared" si="200"/>
        <v>#N/A</v>
      </c>
      <c r="AM353" t="e">
        <f t="shared" si="201"/>
        <v>#N/A</v>
      </c>
      <c r="AN353" t="e">
        <f t="shared" si="202"/>
        <v>#N/A</v>
      </c>
      <c r="AR353">
        <v>352</v>
      </c>
      <c r="AS353" t="e">
        <f t="shared" si="203"/>
        <v>#N/A</v>
      </c>
      <c r="AT353" t="e">
        <f t="shared" si="204"/>
        <v>#N/A</v>
      </c>
      <c r="AU353" t="e">
        <f t="shared" si="205"/>
        <v>#N/A</v>
      </c>
      <c r="AY353">
        <v>352</v>
      </c>
      <c r="AZ353" t="e">
        <f t="shared" si="206"/>
        <v>#N/A</v>
      </c>
      <c r="BA353" t="e">
        <f t="shared" si="207"/>
        <v>#N/A</v>
      </c>
      <c r="BB353" t="e">
        <f t="shared" si="208"/>
        <v>#N/A</v>
      </c>
      <c r="BF353">
        <v>352</v>
      </c>
      <c r="BG353" t="e">
        <f t="shared" si="209"/>
        <v>#N/A</v>
      </c>
      <c r="BH353" t="e">
        <f t="shared" si="210"/>
        <v>#N/A</v>
      </c>
      <c r="BI353" t="e">
        <f t="shared" si="211"/>
        <v>#N/A</v>
      </c>
      <c r="BM353">
        <v>352</v>
      </c>
      <c r="BN353" t="e">
        <f t="shared" si="212"/>
        <v>#N/A</v>
      </c>
      <c r="BO353" t="e">
        <f t="shared" si="213"/>
        <v>#N/A</v>
      </c>
      <c r="BP353" t="e">
        <f t="shared" si="214"/>
        <v>#N/A</v>
      </c>
      <c r="BT353">
        <v>352</v>
      </c>
      <c r="BU353" t="e">
        <f t="shared" si="215"/>
        <v>#N/A</v>
      </c>
      <c r="BV353" t="e">
        <f t="shared" si="216"/>
        <v>#N/A</v>
      </c>
      <c r="BW353" t="e">
        <f t="shared" si="217"/>
        <v>#N/A</v>
      </c>
      <c r="CA353">
        <v>352</v>
      </c>
      <c r="CB353" t="e">
        <f t="shared" si="218"/>
        <v>#N/A</v>
      </c>
      <c r="CC353" t="e">
        <f t="shared" si="219"/>
        <v>#N/A</v>
      </c>
      <c r="CD353" t="e">
        <f t="shared" si="220"/>
        <v>#N/A</v>
      </c>
      <c r="CH353">
        <v>352</v>
      </c>
      <c r="CI353" t="e">
        <f t="shared" si="221"/>
        <v>#N/A</v>
      </c>
      <c r="CJ353" t="e">
        <f t="shared" si="222"/>
        <v>#N/A</v>
      </c>
      <c r="CK353" t="e">
        <f t="shared" si="223"/>
        <v>#N/A</v>
      </c>
      <c r="CO353">
        <v>352</v>
      </c>
      <c r="CP353" t="e">
        <f t="shared" si="224"/>
        <v>#N/A</v>
      </c>
      <c r="CQ353" t="e">
        <f t="shared" si="225"/>
        <v>#N/A</v>
      </c>
      <c r="CR353" t="e">
        <f t="shared" si="226"/>
        <v>#N/A</v>
      </c>
    </row>
    <row r="354" spans="2:96" x14ac:dyDescent="0.35">
      <c r="B354" t="str">
        <f t="shared" si="190"/>
        <v>FBIH56</v>
      </c>
      <c r="C354">
        <v>112551</v>
      </c>
      <c r="D354" t="s">
        <v>367</v>
      </c>
      <c r="E354" t="s">
        <v>312</v>
      </c>
      <c r="F354">
        <v>1989</v>
      </c>
      <c r="G354" t="s">
        <v>2</v>
      </c>
      <c r="H354">
        <f t="shared" si="227"/>
        <v>56</v>
      </c>
      <c r="P354">
        <v>353</v>
      </c>
      <c r="Q354" t="e">
        <f t="shared" si="191"/>
        <v>#N/A</v>
      </c>
      <c r="R354" t="e">
        <f t="shared" si="192"/>
        <v>#N/A</v>
      </c>
      <c r="S354" t="e">
        <f t="shared" si="193"/>
        <v>#N/A</v>
      </c>
      <c r="W354">
        <v>353</v>
      </c>
      <c r="X354" t="e">
        <f t="shared" si="194"/>
        <v>#N/A</v>
      </c>
      <c r="Y354" t="e">
        <f t="shared" si="195"/>
        <v>#N/A</v>
      </c>
      <c r="Z354" t="e">
        <f t="shared" si="196"/>
        <v>#N/A</v>
      </c>
      <c r="AD354">
        <v>353</v>
      </c>
      <c r="AE354" t="e">
        <f t="shared" si="197"/>
        <v>#N/A</v>
      </c>
      <c r="AF354" t="e">
        <f t="shared" si="198"/>
        <v>#N/A</v>
      </c>
      <c r="AG354" t="e">
        <f t="shared" si="199"/>
        <v>#N/A</v>
      </c>
      <c r="AK354">
        <v>353</v>
      </c>
      <c r="AL354" t="e">
        <f t="shared" si="200"/>
        <v>#N/A</v>
      </c>
      <c r="AM354" t="e">
        <f t="shared" si="201"/>
        <v>#N/A</v>
      </c>
      <c r="AN354" t="e">
        <f t="shared" si="202"/>
        <v>#N/A</v>
      </c>
      <c r="AR354">
        <v>353</v>
      </c>
      <c r="AS354" t="e">
        <f t="shared" si="203"/>
        <v>#N/A</v>
      </c>
      <c r="AT354" t="e">
        <f t="shared" si="204"/>
        <v>#N/A</v>
      </c>
      <c r="AU354" t="e">
        <f t="shared" si="205"/>
        <v>#N/A</v>
      </c>
      <c r="AY354">
        <v>353</v>
      </c>
      <c r="AZ354" t="e">
        <f t="shared" si="206"/>
        <v>#N/A</v>
      </c>
      <c r="BA354" t="e">
        <f t="shared" si="207"/>
        <v>#N/A</v>
      </c>
      <c r="BB354" t="e">
        <f t="shared" si="208"/>
        <v>#N/A</v>
      </c>
      <c r="BF354">
        <v>353</v>
      </c>
      <c r="BG354" t="e">
        <f t="shared" si="209"/>
        <v>#N/A</v>
      </c>
      <c r="BH354" t="e">
        <f t="shared" si="210"/>
        <v>#N/A</v>
      </c>
      <c r="BI354" t="e">
        <f t="shared" si="211"/>
        <v>#N/A</v>
      </c>
      <c r="BM354">
        <v>353</v>
      </c>
      <c r="BN354" t="e">
        <f t="shared" si="212"/>
        <v>#N/A</v>
      </c>
      <c r="BO354" t="e">
        <f t="shared" si="213"/>
        <v>#N/A</v>
      </c>
      <c r="BP354" t="e">
        <f t="shared" si="214"/>
        <v>#N/A</v>
      </c>
      <c r="BT354">
        <v>353</v>
      </c>
      <c r="BU354" t="e">
        <f t="shared" si="215"/>
        <v>#N/A</v>
      </c>
      <c r="BV354" t="e">
        <f t="shared" si="216"/>
        <v>#N/A</v>
      </c>
      <c r="BW354" t="e">
        <f t="shared" si="217"/>
        <v>#N/A</v>
      </c>
      <c r="CA354">
        <v>353</v>
      </c>
      <c r="CB354" t="e">
        <f t="shared" si="218"/>
        <v>#N/A</v>
      </c>
      <c r="CC354" t="e">
        <f t="shared" si="219"/>
        <v>#N/A</v>
      </c>
      <c r="CD354" t="e">
        <f t="shared" si="220"/>
        <v>#N/A</v>
      </c>
      <c r="CH354">
        <v>353</v>
      </c>
      <c r="CI354" t="e">
        <f t="shared" si="221"/>
        <v>#N/A</v>
      </c>
      <c r="CJ354" t="e">
        <f t="shared" si="222"/>
        <v>#N/A</v>
      </c>
      <c r="CK354" t="e">
        <f t="shared" si="223"/>
        <v>#N/A</v>
      </c>
      <c r="CO354">
        <v>353</v>
      </c>
      <c r="CP354" t="e">
        <f t="shared" si="224"/>
        <v>#N/A</v>
      </c>
      <c r="CQ354" t="e">
        <f t="shared" si="225"/>
        <v>#N/A</v>
      </c>
      <c r="CR354" t="e">
        <f t="shared" si="226"/>
        <v>#N/A</v>
      </c>
    </row>
    <row r="355" spans="2:96" x14ac:dyDescent="0.35">
      <c r="B355" t="str">
        <f t="shared" si="190"/>
        <v>FBIH57</v>
      </c>
      <c r="C355">
        <v>202704</v>
      </c>
      <c r="D355" t="s">
        <v>368</v>
      </c>
      <c r="E355" t="s">
        <v>312</v>
      </c>
      <c r="F355">
        <v>2009</v>
      </c>
      <c r="G355" t="s">
        <v>2</v>
      </c>
      <c r="H355">
        <f t="shared" si="227"/>
        <v>57</v>
      </c>
      <c r="P355">
        <v>354</v>
      </c>
      <c r="Q355" t="e">
        <f t="shared" si="191"/>
        <v>#N/A</v>
      </c>
      <c r="R355" t="e">
        <f t="shared" si="192"/>
        <v>#N/A</v>
      </c>
      <c r="S355" t="e">
        <f t="shared" si="193"/>
        <v>#N/A</v>
      </c>
      <c r="W355">
        <v>354</v>
      </c>
      <c r="X355" t="e">
        <f t="shared" si="194"/>
        <v>#N/A</v>
      </c>
      <c r="Y355" t="e">
        <f t="shared" si="195"/>
        <v>#N/A</v>
      </c>
      <c r="Z355" t="e">
        <f t="shared" si="196"/>
        <v>#N/A</v>
      </c>
      <c r="AD355">
        <v>354</v>
      </c>
      <c r="AE355" t="e">
        <f t="shared" si="197"/>
        <v>#N/A</v>
      </c>
      <c r="AF355" t="e">
        <f t="shared" si="198"/>
        <v>#N/A</v>
      </c>
      <c r="AG355" t="e">
        <f t="shared" si="199"/>
        <v>#N/A</v>
      </c>
      <c r="AK355">
        <v>354</v>
      </c>
      <c r="AL355" t="e">
        <f t="shared" si="200"/>
        <v>#N/A</v>
      </c>
      <c r="AM355" t="e">
        <f t="shared" si="201"/>
        <v>#N/A</v>
      </c>
      <c r="AN355" t="e">
        <f t="shared" si="202"/>
        <v>#N/A</v>
      </c>
      <c r="AR355">
        <v>354</v>
      </c>
      <c r="AS355" t="e">
        <f t="shared" si="203"/>
        <v>#N/A</v>
      </c>
      <c r="AT355" t="e">
        <f t="shared" si="204"/>
        <v>#N/A</v>
      </c>
      <c r="AU355" t="e">
        <f t="shared" si="205"/>
        <v>#N/A</v>
      </c>
      <c r="AY355">
        <v>354</v>
      </c>
      <c r="AZ355" t="e">
        <f t="shared" si="206"/>
        <v>#N/A</v>
      </c>
      <c r="BA355" t="e">
        <f t="shared" si="207"/>
        <v>#N/A</v>
      </c>
      <c r="BB355" t="e">
        <f t="shared" si="208"/>
        <v>#N/A</v>
      </c>
      <c r="BF355">
        <v>354</v>
      </c>
      <c r="BG355" t="e">
        <f t="shared" si="209"/>
        <v>#N/A</v>
      </c>
      <c r="BH355" t="e">
        <f t="shared" si="210"/>
        <v>#N/A</v>
      </c>
      <c r="BI355" t="e">
        <f t="shared" si="211"/>
        <v>#N/A</v>
      </c>
      <c r="BM355">
        <v>354</v>
      </c>
      <c r="BN355" t="e">
        <f t="shared" si="212"/>
        <v>#N/A</v>
      </c>
      <c r="BO355" t="e">
        <f t="shared" si="213"/>
        <v>#N/A</v>
      </c>
      <c r="BP355" t="e">
        <f t="shared" si="214"/>
        <v>#N/A</v>
      </c>
      <c r="BT355">
        <v>354</v>
      </c>
      <c r="BU355" t="e">
        <f t="shared" si="215"/>
        <v>#N/A</v>
      </c>
      <c r="BV355" t="e">
        <f t="shared" si="216"/>
        <v>#N/A</v>
      </c>
      <c r="BW355" t="e">
        <f t="shared" si="217"/>
        <v>#N/A</v>
      </c>
      <c r="CA355">
        <v>354</v>
      </c>
      <c r="CB355" t="e">
        <f t="shared" si="218"/>
        <v>#N/A</v>
      </c>
      <c r="CC355" t="e">
        <f t="shared" si="219"/>
        <v>#N/A</v>
      </c>
      <c r="CD355" t="e">
        <f t="shared" si="220"/>
        <v>#N/A</v>
      </c>
      <c r="CH355">
        <v>354</v>
      </c>
      <c r="CI355" t="e">
        <f t="shared" si="221"/>
        <v>#N/A</v>
      </c>
      <c r="CJ355" t="e">
        <f t="shared" si="222"/>
        <v>#N/A</v>
      </c>
      <c r="CK355" t="e">
        <f t="shared" si="223"/>
        <v>#N/A</v>
      </c>
      <c r="CO355">
        <v>354</v>
      </c>
      <c r="CP355" t="e">
        <f t="shared" si="224"/>
        <v>#N/A</v>
      </c>
      <c r="CQ355" t="e">
        <f t="shared" si="225"/>
        <v>#N/A</v>
      </c>
      <c r="CR355" t="e">
        <f t="shared" si="226"/>
        <v>#N/A</v>
      </c>
    </row>
    <row r="356" spans="2:96" x14ac:dyDescent="0.35">
      <c r="B356" t="str">
        <f t="shared" si="190"/>
        <v>FBIH58</v>
      </c>
      <c r="C356">
        <v>133442</v>
      </c>
      <c r="D356" t="s">
        <v>369</v>
      </c>
      <c r="E356" t="s">
        <v>312</v>
      </c>
      <c r="F356">
        <v>2002</v>
      </c>
      <c r="G356" t="s">
        <v>2</v>
      </c>
      <c r="H356">
        <f t="shared" si="227"/>
        <v>58</v>
      </c>
      <c r="P356">
        <v>355</v>
      </c>
      <c r="Q356" t="e">
        <f t="shared" si="191"/>
        <v>#N/A</v>
      </c>
      <c r="R356" t="e">
        <f t="shared" si="192"/>
        <v>#N/A</v>
      </c>
      <c r="S356" t="e">
        <f t="shared" si="193"/>
        <v>#N/A</v>
      </c>
      <c r="W356">
        <v>355</v>
      </c>
      <c r="X356" t="e">
        <f t="shared" si="194"/>
        <v>#N/A</v>
      </c>
      <c r="Y356" t="e">
        <f t="shared" si="195"/>
        <v>#N/A</v>
      </c>
      <c r="Z356" t="e">
        <f t="shared" si="196"/>
        <v>#N/A</v>
      </c>
      <c r="AD356">
        <v>355</v>
      </c>
      <c r="AE356" t="e">
        <f t="shared" si="197"/>
        <v>#N/A</v>
      </c>
      <c r="AF356" t="e">
        <f t="shared" si="198"/>
        <v>#N/A</v>
      </c>
      <c r="AG356" t="e">
        <f t="shared" si="199"/>
        <v>#N/A</v>
      </c>
      <c r="AK356">
        <v>355</v>
      </c>
      <c r="AL356" t="e">
        <f t="shared" si="200"/>
        <v>#N/A</v>
      </c>
      <c r="AM356" t="e">
        <f t="shared" si="201"/>
        <v>#N/A</v>
      </c>
      <c r="AN356" t="e">
        <f t="shared" si="202"/>
        <v>#N/A</v>
      </c>
      <c r="AR356">
        <v>355</v>
      </c>
      <c r="AS356" t="e">
        <f t="shared" si="203"/>
        <v>#N/A</v>
      </c>
      <c r="AT356" t="e">
        <f t="shared" si="204"/>
        <v>#N/A</v>
      </c>
      <c r="AU356" t="e">
        <f t="shared" si="205"/>
        <v>#N/A</v>
      </c>
      <c r="AY356">
        <v>355</v>
      </c>
      <c r="AZ356" t="e">
        <f t="shared" si="206"/>
        <v>#N/A</v>
      </c>
      <c r="BA356" t="e">
        <f t="shared" si="207"/>
        <v>#N/A</v>
      </c>
      <c r="BB356" t="e">
        <f t="shared" si="208"/>
        <v>#N/A</v>
      </c>
      <c r="BF356">
        <v>355</v>
      </c>
      <c r="BG356" t="e">
        <f t="shared" si="209"/>
        <v>#N/A</v>
      </c>
      <c r="BH356" t="e">
        <f t="shared" si="210"/>
        <v>#N/A</v>
      </c>
      <c r="BI356" t="e">
        <f t="shared" si="211"/>
        <v>#N/A</v>
      </c>
      <c r="BM356">
        <v>355</v>
      </c>
      <c r="BN356" t="e">
        <f t="shared" si="212"/>
        <v>#N/A</v>
      </c>
      <c r="BO356" t="e">
        <f t="shared" si="213"/>
        <v>#N/A</v>
      </c>
      <c r="BP356" t="e">
        <f t="shared" si="214"/>
        <v>#N/A</v>
      </c>
      <c r="BT356">
        <v>355</v>
      </c>
      <c r="BU356" t="e">
        <f t="shared" si="215"/>
        <v>#N/A</v>
      </c>
      <c r="BV356" t="e">
        <f t="shared" si="216"/>
        <v>#N/A</v>
      </c>
      <c r="BW356" t="e">
        <f t="shared" si="217"/>
        <v>#N/A</v>
      </c>
      <c r="CA356">
        <v>355</v>
      </c>
      <c r="CB356" t="e">
        <f t="shared" si="218"/>
        <v>#N/A</v>
      </c>
      <c r="CC356" t="e">
        <f t="shared" si="219"/>
        <v>#N/A</v>
      </c>
      <c r="CD356" t="e">
        <f t="shared" si="220"/>
        <v>#N/A</v>
      </c>
      <c r="CH356">
        <v>355</v>
      </c>
      <c r="CI356" t="e">
        <f t="shared" si="221"/>
        <v>#N/A</v>
      </c>
      <c r="CJ356" t="e">
        <f t="shared" si="222"/>
        <v>#N/A</v>
      </c>
      <c r="CK356" t="e">
        <f t="shared" si="223"/>
        <v>#N/A</v>
      </c>
      <c r="CO356">
        <v>355</v>
      </c>
      <c r="CP356" t="e">
        <f t="shared" si="224"/>
        <v>#N/A</v>
      </c>
      <c r="CQ356" t="e">
        <f t="shared" si="225"/>
        <v>#N/A</v>
      </c>
      <c r="CR356" t="e">
        <f t="shared" si="226"/>
        <v>#N/A</v>
      </c>
    </row>
    <row r="357" spans="2:96" x14ac:dyDescent="0.35">
      <c r="B357" t="str">
        <f t="shared" si="190"/>
        <v>FBIH59</v>
      </c>
      <c r="C357">
        <v>145763</v>
      </c>
      <c r="D357" t="s">
        <v>370</v>
      </c>
      <c r="E357" t="s">
        <v>312</v>
      </c>
      <c r="F357">
        <v>2006</v>
      </c>
      <c r="G357" t="s">
        <v>2</v>
      </c>
      <c r="H357">
        <f t="shared" si="227"/>
        <v>59</v>
      </c>
      <c r="P357">
        <v>356</v>
      </c>
      <c r="Q357" t="e">
        <f t="shared" si="191"/>
        <v>#N/A</v>
      </c>
      <c r="R357" t="e">
        <f t="shared" si="192"/>
        <v>#N/A</v>
      </c>
      <c r="S357" t="e">
        <f t="shared" si="193"/>
        <v>#N/A</v>
      </c>
      <c r="W357">
        <v>356</v>
      </c>
      <c r="X357" t="e">
        <f t="shared" si="194"/>
        <v>#N/A</v>
      </c>
      <c r="Y357" t="e">
        <f t="shared" si="195"/>
        <v>#N/A</v>
      </c>
      <c r="Z357" t="e">
        <f t="shared" si="196"/>
        <v>#N/A</v>
      </c>
      <c r="AD357">
        <v>356</v>
      </c>
      <c r="AE357" t="e">
        <f t="shared" si="197"/>
        <v>#N/A</v>
      </c>
      <c r="AF357" t="e">
        <f t="shared" si="198"/>
        <v>#N/A</v>
      </c>
      <c r="AG357" t="e">
        <f t="shared" si="199"/>
        <v>#N/A</v>
      </c>
      <c r="AK357">
        <v>356</v>
      </c>
      <c r="AL357" t="e">
        <f t="shared" si="200"/>
        <v>#N/A</v>
      </c>
      <c r="AM357" t="e">
        <f t="shared" si="201"/>
        <v>#N/A</v>
      </c>
      <c r="AN357" t="e">
        <f t="shared" si="202"/>
        <v>#N/A</v>
      </c>
      <c r="AR357">
        <v>356</v>
      </c>
      <c r="AS357" t="e">
        <f t="shared" si="203"/>
        <v>#N/A</v>
      </c>
      <c r="AT357" t="e">
        <f t="shared" si="204"/>
        <v>#N/A</v>
      </c>
      <c r="AU357" t="e">
        <f t="shared" si="205"/>
        <v>#N/A</v>
      </c>
      <c r="AY357">
        <v>356</v>
      </c>
      <c r="AZ357" t="e">
        <f t="shared" si="206"/>
        <v>#N/A</v>
      </c>
      <c r="BA357" t="e">
        <f t="shared" si="207"/>
        <v>#N/A</v>
      </c>
      <c r="BB357" t="e">
        <f t="shared" si="208"/>
        <v>#N/A</v>
      </c>
      <c r="BF357">
        <v>356</v>
      </c>
      <c r="BG357" t="e">
        <f t="shared" si="209"/>
        <v>#N/A</v>
      </c>
      <c r="BH357" t="e">
        <f t="shared" si="210"/>
        <v>#N/A</v>
      </c>
      <c r="BI357" t="e">
        <f t="shared" si="211"/>
        <v>#N/A</v>
      </c>
      <c r="BM357">
        <v>356</v>
      </c>
      <c r="BN357" t="e">
        <f t="shared" si="212"/>
        <v>#N/A</v>
      </c>
      <c r="BO357" t="e">
        <f t="shared" si="213"/>
        <v>#N/A</v>
      </c>
      <c r="BP357" t="e">
        <f t="shared" si="214"/>
        <v>#N/A</v>
      </c>
      <c r="BT357">
        <v>356</v>
      </c>
      <c r="BU357" t="e">
        <f t="shared" si="215"/>
        <v>#N/A</v>
      </c>
      <c r="BV357" t="e">
        <f t="shared" si="216"/>
        <v>#N/A</v>
      </c>
      <c r="BW357" t="e">
        <f t="shared" si="217"/>
        <v>#N/A</v>
      </c>
      <c r="CA357">
        <v>356</v>
      </c>
      <c r="CB357" t="e">
        <f t="shared" si="218"/>
        <v>#N/A</v>
      </c>
      <c r="CC357" t="e">
        <f t="shared" si="219"/>
        <v>#N/A</v>
      </c>
      <c r="CD357" t="e">
        <f t="shared" si="220"/>
        <v>#N/A</v>
      </c>
      <c r="CH357">
        <v>356</v>
      </c>
      <c r="CI357" t="e">
        <f t="shared" si="221"/>
        <v>#N/A</v>
      </c>
      <c r="CJ357" t="e">
        <f t="shared" si="222"/>
        <v>#N/A</v>
      </c>
      <c r="CK357" t="e">
        <f t="shared" si="223"/>
        <v>#N/A</v>
      </c>
      <c r="CO357">
        <v>356</v>
      </c>
      <c r="CP357" t="e">
        <f t="shared" si="224"/>
        <v>#N/A</v>
      </c>
      <c r="CQ357" t="e">
        <f t="shared" si="225"/>
        <v>#N/A</v>
      </c>
      <c r="CR357" t="e">
        <f t="shared" si="226"/>
        <v>#N/A</v>
      </c>
    </row>
    <row r="358" spans="2:96" x14ac:dyDescent="0.35">
      <c r="B358" t="str">
        <f t="shared" si="190"/>
        <v>FBIH60</v>
      </c>
      <c r="C358">
        <v>122629</v>
      </c>
      <c r="D358" t="s">
        <v>371</v>
      </c>
      <c r="E358" t="s">
        <v>312</v>
      </c>
      <c r="F358">
        <v>1999</v>
      </c>
      <c r="G358" t="s">
        <v>2</v>
      </c>
      <c r="H358">
        <f t="shared" si="227"/>
        <v>60</v>
      </c>
      <c r="P358">
        <v>357</v>
      </c>
      <c r="Q358" t="e">
        <f t="shared" si="191"/>
        <v>#N/A</v>
      </c>
      <c r="R358" t="e">
        <f t="shared" si="192"/>
        <v>#N/A</v>
      </c>
      <c r="S358" t="e">
        <f t="shared" si="193"/>
        <v>#N/A</v>
      </c>
      <c r="W358">
        <v>357</v>
      </c>
      <c r="X358" t="e">
        <f t="shared" si="194"/>
        <v>#N/A</v>
      </c>
      <c r="Y358" t="e">
        <f t="shared" si="195"/>
        <v>#N/A</v>
      </c>
      <c r="Z358" t="e">
        <f t="shared" si="196"/>
        <v>#N/A</v>
      </c>
      <c r="AD358">
        <v>357</v>
      </c>
      <c r="AE358" t="e">
        <f t="shared" si="197"/>
        <v>#N/A</v>
      </c>
      <c r="AF358" t="e">
        <f t="shared" si="198"/>
        <v>#N/A</v>
      </c>
      <c r="AG358" t="e">
        <f t="shared" si="199"/>
        <v>#N/A</v>
      </c>
      <c r="AK358">
        <v>357</v>
      </c>
      <c r="AL358" t="e">
        <f t="shared" si="200"/>
        <v>#N/A</v>
      </c>
      <c r="AM358" t="e">
        <f t="shared" si="201"/>
        <v>#N/A</v>
      </c>
      <c r="AN358" t="e">
        <f t="shared" si="202"/>
        <v>#N/A</v>
      </c>
      <c r="AR358">
        <v>357</v>
      </c>
      <c r="AS358" t="e">
        <f t="shared" si="203"/>
        <v>#N/A</v>
      </c>
      <c r="AT358" t="e">
        <f t="shared" si="204"/>
        <v>#N/A</v>
      </c>
      <c r="AU358" t="e">
        <f t="shared" si="205"/>
        <v>#N/A</v>
      </c>
      <c r="AY358">
        <v>357</v>
      </c>
      <c r="AZ358" t="e">
        <f t="shared" si="206"/>
        <v>#N/A</v>
      </c>
      <c r="BA358" t="e">
        <f t="shared" si="207"/>
        <v>#N/A</v>
      </c>
      <c r="BB358" t="e">
        <f t="shared" si="208"/>
        <v>#N/A</v>
      </c>
      <c r="BF358">
        <v>357</v>
      </c>
      <c r="BG358" t="e">
        <f t="shared" si="209"/>
        <v>#N/A</v>
      </c>
      <c r="BH358" t="e">
        <f t="shared" si="210"/>
        <v>#N/A</v>
      </c>
      <c r="BI358" t="e">
        <f t="shared" si="211"/>
        <v>#N/A</v>
      </c>
      <c r="BM358">
        <v>357</v>
      </c>
      <c r="BN358" t="e">
        <f t="shared" si="212"/>
        <v>#N/A</v>
      </c>
      <c r="BO358" t="e">
        <f t="shared" si="213"/>
        <v>#N/A</v>
      </c>
      <c r="BP358" t="e">
        <f t="shared" si="214"/>
        <v>#N/A</v>
      </c>
      <c r="BT358">
        <v>357</v>
      </c>
      <c r="BU358" t="e">
        <f t="shared" si="215"/>
        <v>#N/A</v>
      </c>
      <c r="BV358" t="e">
        <f t="shared" si="216"/>
        <v>#N/A</v>
      </c>
      <c r="BW358" t="e">
        <f t="shared" si="217"/>
        <v>#N/A</v>
      </c>
      <c r="CA358">
        <v>357</v>
      </c>
      <c r="CB358" t="e">
        <f t="shared" si="218"/>
        <v>#N/A</v>
      </c>
      <c r="CC358" t="e">
        <f t="shared" si="219"/>
        <v>#N/A</v>
      </c>
      <c r="CD358" t="e">
        <f t="shared" si="220"/>
        <v>#N/A</v>
      </c>
      <c r="CH358">
        <v>357</v>
      </c>
      <c r="CI358" t="e">
        <f t="shared" si="221"/>
        <v>#N/A</v>
      </c>
      <c r="CJ358" t="e">
        <f t="shared" si="222"/>
        <v>#N/A</v>
      </c>
      <c r="CK358" t="e">
        <f t="shared" si="223"/>
        <v>#N/A</v>
      </c>
      <c r="CO358">
        <v>357</v>
      </c>
      <c r="CP358" t="e">
        <f t="shared" si="224"/>
        <v>#N/A</v>
      </c>
      <c r="CQ358" t="e">
        <f t="shared" si="225"/>
        <v>#N/A</v>
      </c>
      <c r="CR358" t="e">
        <f t="shared" si="226"/>
        <v>#N/A</v>
      </c>
    </row>
    <row r="359" spans="2:96" x14ac:dyDescent="0.35">
      <c r="B359" t="str">
        <f t="shared" si="190"/>
        <v>FBIH61</v>
      </c>
      <c r="C359">
        <v>109493</v>
      </c>
      <c r="D359" t="s">
        <v>372</v>
      </c>
      <c r="E359" t="s">
        <v>312</v>
      </c>
      <c r="F359">
        <v>1983</v>
      </c>
      <c r="G359" t="s">
        <v>2</v>
      </c>
      <c r="H359">
        <f t="shared" si="227"/>
        <v>61</v>
      </c>
      <c r="P359">
        <v>358</v>
      </c>
      <c r="Q359" t="e">
        <f t="shared" si="191"/>
        <v>#N/A</v>
      </c>
      <c r="R359" t="e">
        <f t="shared" si="192"/>
        <v>#N/A</v>
      </c>
      <c r="S359" t="e">
        <f t="shared" si="193"/>
        <v>#N/A</v>
      </c>
      <c r="W359">
        <v>358</v>
      </c>
      <c r="X359" t="e">
        <f t="shared" si="194"/>
        <v>#N/A</v>
      </c>
      <c r="Y359" t="e">
        <f t="shared" si="195"/>
        <v>#N/A</v>
      </c>
      <c r="Z359" t="e">
        <f t="shared" si="196"/>
        <v>#N/A</v>
      </c>
      <c r="AD359">
        <v>358</v>
      </c>
      <c r="AE359" t="e">
        <f t="shared" si="197"/>
        <v>#N/A</v>
      </c>
      <c r="AF359" t="e">
        <f t="shared" si="198"/>
        <v>#N/A</v>
      </c>
      <c r="AG359" t="e">
        <f t="shared" si="199"/>
        <v>#N/A</v>
      </c>
      <c r="AK359">
        <v>358</v>
      </c>
      <c r="AL359" t="e">
        <f t="shared" si="200"/>
        <v>#N/A</v>
      </c>
      <c r="AM359" t="e">
        <f t="shared" si="201"/>
        <v>#N/A</v>
      </c>
      <c r="AN359" t="e">
        <f t="shared" si="202"/>
        <v>#N/A</v>
      </c>
      <c r="AR359">
        <v>358</v>
      </c>
      <c r="AS359" t="e">
        <f t="shared" si="203"/>
        <v>#N/A</v>
      </c>
      <c r="AT359" t="e">
        <f t="shared" si="204"/>
        <v>#N/A</v>
      </c>
      <c r="AU359" t="e">
        <f t="shared" si="205"/>
        <v>#N/A</v>
      </c>
      <c r="AY359">
        <v>358</v>
      </c>
      <c r="AZ359" t="e">
        <f t="shared" si="206"/>
        <v>#N/A</v>
      </c>
      <c r="BA359" t="e">
        <f t="shared" si="207"/>
        <v>#N/A</v>
      </c>
      <c r="BB359" t="e">
        <f t="shared" si="208"/>
        <v>#N/A</v>
      </c>
      <c r="BF359">
        <v>358</v>
      </c>
      <c r="BG359" t="e">
        <f t="shared" si="209"/>
        <v>#N/A</v>
      </c>
      <c r="BH359" t="e">
        <f t="shared" si="210"/>
        <v>#N/A</v>
      </c>
      <c r="BI359" t="e">
        <f t="shared" si="211"/>
        <v>#N/A</v>
      </c>
      <c r="BM359">
        <v>358</v>
      </c>
      <c r="BN359" t="e">
        <f t="shared" si="212"/>
        <v>#N/A</v>
      </c>
      <c r="BO359" t="e">
        <f t="shared" si="213"/>
        <v>#N/A</v>
      </c>
      <c r="BP359" t="e">
        <f t="shared" si="214"/>
        <v>#N/A</v>
      </c>
      <c r="BT359">
        <v>358</v>
      </c>
      <c r="BU359" t="e">
        <f t="shared" si="215"/>
        <v>#N/A</v>
      </c>
      <c r="BV359" t="e">
        <f t="shared" si="216"/>
        <v>#N/A</v>
      </c>
      <c r="BW359" t="e">
        <f t="shared" si="217"/>
        <v>#N/A</v>
      </c>
      <c r="CA359">
        <v>358</v>
      </c>
      <c r="CB359" t="e">
        <f t="shared" si="218"/>
        <v>#N/A</v>
      </c>
      <c r="CC359" t="e">
        <f t="shared" si="219"/>
        <v>#N/A</v>
      </c>
      <c r="CD359" t="e">
        <f t="shared" si="220"/>
        <v>#N/A</v>
      </c>
      <c r="CH359">
        <v>358</v>
      </c>
      <c r="CI359" t="e">
        <f t="shared" si="221"/>
        <v>#N/A</v>
      </c>
      <c r="CJ359" t="e">
        <f t="shared" si="222"/>
        <v>#N/A</v>
      </c>
      <c r="CK359" t="e">
        <f t="shared" si="223"/>
        <v>#N/A</v>
      </c>
      <c r="CO359">
        <v>358</v>
      </c>
      <c r="CP359" t="e">
        <f t="shared" si="224"/>
        <v>#N/A</v>
      </c>
      <c r="CQ359" t="e">
        <f t="shared" si="225"/>
        <v>#N/A</v>
      </c>
      <c r="CR359" t="e">
        <f t="shared" si="226"/>
        <v>#N/A</v>
      </c>
    </row>
    <row r="360" spans="2:96" x14ac:dyDescent="0.35">
      <c r="B360" t="str">
        <f t="shared" si="190"/>
        <v>FBIH62</v>
      </c>
      <c r="C360">
        <v>123291</v>
      </c>
      <c r="D360" t="s">
        <v>373</v>
      </c>
      <c r="E360" t="s">
        <v>312</v>
      </c>
      <c r="F360">
        <v>2000</v>
      </c>
      <c r="G360" t="s">
        <v>2</v>
      </c>
      <c r="H360">
        <f t="shared" si="227"/>
        <v>62</v>
      </c>
      <c r="P360">
        <v>359</v>
      </c>
      <c r="Q360" t="e">
        <f t="shared" si="191"/>
        <v>#N/A</v>
      </c>
      <c r="R360" t="e">
        <f t="shared" si="192"/>
        <v>#N/A</v>
      </c>
      <c r="S360" t="e">
        <f t="shared" si="193"/>
        <v>#N/A</v>
      </c>
      <c r="W360">
        <v>359</v>
      </c>
      <c r="X360" t="e">
        <f t="shared" si="194"/>
        <v>#N/A</v>
      </c>
      <c r="Y360" t="e">
        <f t="shared" si="195"/>
        <v>#N/A</v>
      </c>
      <c r="Z360" t="e">
        <f t="shared" si="196"/>
        <v>#N/A</v>
      </c>
      <c r="AD360">
        <v>359</v>
      </c>
      <c r="AE360" t="e">
        <f t="shared" si="197"/>
        <v>#N/A</v>
      </c>
      <c r="AF360" t="e">
        <f t="shared" si="198"/>
        <v>#N/A</v>
      </c>
      <c r="AG360" t="e">
        <f t="shared" si="199"/>
        <v>#N/A</v>
      </c>
      <c r="AK360">
        <v>359</v>
      </c>
      <c r="AL360" t="e">
        <f t="shared" si="200"/>
        <v>#N/A</v>
      </c>
      <c r="AM360" t="e">
        <f t="shared" si="201"/>
        <v>#N/A</v>
      </c>
      <c r="AN360" t="e">
        <f t="shared" si="202"/>
        <v>#N/A</v>
      </c>
      <c r="AR360">
        <v>359</v>
      </c>
      <c r="AS360" t="e">
        <f t="shared" si="203"/>
        <v>#N/A</v>
      </c>
      <c r="AT360" t="e">
        <f t="shared" si="204"/>
        <v>#N/A</v>
      </c>
      <c r="AU360" t="e">
        <f t="shared" si="205"/>
        <v>#N/A</v>
      </c>
      <c r="AY360">
        <v>359</v>
      </c>
      <c r="AZ360" t="e">
        <f t="shared" si="206"/>
        <v>#N/A</v>
      </c>
      <c r="BA360" t="e">
        <f t="shared" si="207"/>
        <v>#N/A</v>
      </c>
      <c r="BB360" t="e">
        <f t="shared" si="208"/>
        <v>#N/A</v>
      </c>
      <c r="BF360">
        <v>359</v>
      </c>
      <c r="BG360" t="e">
        <f t="shared" si="209"/>
        <v>#N/A</v>
      </c>
      <c r="BH360" t="e">
        <f t="shared" si="210"/>
        <v>#N/A</v>
      </c>
      <c r="BI360" t="e">
        <f t="shared" si="211"/>
        <v>#N/A</v>
      </c>
      <c r="BM360">
        <v>359</v>
      </c>
      <c r="BN360" t="e">
        <f t="shared" si="212"/>
        <v>#N/A</v>
      </c>
      <c r="BO360" t="e">
        <f t="shared" si="213"/>
        <v>#N/A</v>
      </c>
      <c r="BP360" t="e">
        <f t="shared" si="214"/>
        <v>#N/A</v>
      </c>
      <c r="BT360">
        <v>359</v>
      </c>
      <c r="BU360" t="e">
        <f t="shared" si="215"/>
        <v>#N/A</v>
      </c>
      <c r="BV360" t="e">
        <f t="shared" si="216"/>
        <v>#N/A</v>
      </c>
      <c r="BW360" t="e">
        <f t="shared" si="217"/>
        <v>#N/A</v>
      </c>
      <c r="CA360">
        <v>359</v>
      </c>
      <c r="CB360" t="e">
        <f t="shared" si="218"/>
        <v>#N/A</v>
      </c>
      <c r="CC360" t="e">
        <f t="shared" si="219"/>
        <v>#N/A</v>
      </c>
      <c r="CD360" t="e">
        <f t="shared" si="220"/>
        <v>#N/A</v>
      </c>
      <c r="CH360">
        <v>359</v>
      </c>
      <c r="CI360" t="e">
        <f t="shared" si="221"/>
        <v>#N/A</v>
      </c>
      <c r="CJ360" t="e">
        <f t="shared" si="222"/>
        <v>#N/A</v>
      </c>
      <c r="CK360" t="e">
        <f t="shared" si="223"/>
        <v>#N/A</v>
      </c>
      <c r="CO360">
        <v>359</v>
      </c>
      <c r="CP360" t="e">
        <f t="shared" si="224"/>
        <v>#N/A</v>
      </c>
      <c r="CQ360" t="e">
        <f t="shared" si="225"/>
        <v>#N/A</v>
      </c>
      <c r="CR360" t="e">
        <f t="shared" si="226"/>
        <v>#N/A</v>
      </c>
    </row>
    <row r="361" spans="2:96" x14ac:dyDescent="0.35">
      <c r="B361" t="str">
        <f t="shared" si="190"/>
        <v>FBIH63</v>
      </c>
      <c r="C361">
        <v>137258</v>
      </c>
      <c r="D361" t="s">
        <v>374</v>
      </c>
      <c r="E361" t="s">
        <v>312</v>
      </c>
      <c r="F361">
        <v>2005</v>
      </c>
      <c r="G361" t="s">
        <v>2</v>
      </c>
      <c r="H361">
        <f t="shared" si="227"/>
        <v>63</v>
      </c>
      <c r="P361">
        <v>360</v>
      </c>
      <c r="Q361" t="e">
        <f t="shared" si="191"/>
        <v>#N/A</v>
      </c>
      <c r="R361" t="e">
        <f t="shared" si="192"/>
        <v>#N/A</v>
      </c>
      <c r="S361" t="e">
        <f t="shared" si="193"/>
        <v>#N/A</v>
      </c>
      <c r="W361">
        <v>360</v>
      </c>
      <c r="X361" t="e">
        <f t="shared" si="194"/>
        <v>#N/A</v>
      </c>
      <c r="Y361" t="e">
        <f t="shared" si="195"/>
        <v>#N/A</v>
      </c>
      <c r="Z361" t="e">
        <f t="shared" si="196"/>
        <v>#N/A</v>
      </c>
      <c r="AD361">
        <v>360</v>
      </c>
      <c r="AE361" t="e">
        <f t="shared" si="197"/>
        <v>#N/A</v>
      </c>
      <c r="AF361" t="e">
        <f t="shared" si="198"/>
        <v>#N/A</v>
      </c>
      <c r="AG361" t="e">
        <f t="shared" si="199"/>
        <v>#N/A</v>
      </c>
      <c r="AK361">
        <v>360</v>
      </c>
      <c r="AL361" t="e">
        <f t="shared" si="200"/>
        <v>#N/A</v>
      </c>
      <c r="AM361" t="e">
        <f t="shared" si="201"/>
        <v>#N/A</v>
      </c>
      <c r="AN361" t="e">
        <f t="shared" si="202"/>
        <v>#N/A</v>
      </c>
      <c r="AR361">
        <v>360</v>
      </c>
      <c r="AS361" t="e">
        <f t="shared" si="203"/>
        <v>#N/A</v>
      </c>
      <c r="AT361" t="e">
        <f t="shared" si="204"/>
        <v>#N/A</v>
      </c>
      <c r="AU361" t="e">
        <f t="shared" si="205"/>
        <v>#N/A</v>
      </c>
      <c r="AY361">
        <v>360</v>
      </c>
      <c r="AZ361" t="e">
        <f t="shared" si="206"/>
        <v>#N/A</v>
      </c>
      <c r="BA361" t="e">
        <f t="shared" si="207"/>
        <v>#N/A</v>
      </c>
      <c r="BB361" t="e">
        <f t="shared" si="208"/>
        <v>#N/A</v>
      </c>
      <c r="BF361">
        <v>360</v>
      </c>
      <c r="BG361" t="e">
        <f t="shared" si="209"/>
        <v>#N/A</v>
      </c>
      <c r="BH361" t="e">
        <f t="shared" si="210"/>
        <v>#N/A</v>
      </c>
      <c r="BI361" t="e">
        <f t="shared" si="211"/>
        <v>#N/A</v>
      </c>
      <c r="BM361">
        <v>360</v>
      </c>
      <c r="BN361" t="e">
        <f t="shared" si="212"/>
        <v>#N/A</v>
      </c>
      <c r="BO361" t="e">
        <f t="shared" si="213"/>
        <v>#N/A</v>
      </c>
      <c r="BP361" t="e">
        <f t="shared" si="214"/>
        <v>#N/A</v>
      </c>
      <c r="BT361">
        <v>360</v>
      </c>
      <c r="BU361" t="e">
        <f t="shared" si="215"/>
        <v>#N/A</v>
      </c>
      <c r="BV361" t="e">
        <f t="shared" si="216"/>
        <v>#N/A</v>
      </c>
      <c r="BW361" t="e">
        <f t="shared" si="217"/>
        <v>#N/A</v>
      </c>
      <c r="CA361">
        <v>360</v>
      </c>
      <c r="CB361" t="e">
        <f t="shared" si="218"/>
        <v>#N/A</v>
      </c>
      <c r="CC361" t="e">
        <f t="shared" si="219"/>
        <v>#N/A</v>
      </c>
      <c r="CD361" t="e">
        <f t="shared" si="220"/>
        <v>#N/A</v>
      </c>
      <c r="CH361">
        <v>360</v>
      </c>
      <c r="CI361" t="e">
        <f t="shared" si="221"/>
        <v>#N/A</v>
      </c>
      <c r="CJ361" t="e">
        <f t="shared" si="222"/>
        <v>#N/A</v>
      </c>
      <c r="CK361" t="e">
        <f t="shared" si="223"/>
        <v>#N/A</v>
      </c>
      <c r="CO361">
        <v>360</v>
      </c>
      <c r="CP361" t="e">
        <f t="shared" si="224"/>
        <v>#N/A</v>
      </c>
      <c r="CQ361" t="e">
        <f t="shared" si="225"/>
        <v>#N/A</v>
      </c>
      <c r="CR361" t="e">
        <f t="shared" si="226"/>
        <v>#N/A</v>
      </c>
    </row>
    <row r="362" spans="2:96" x14ac:dyDescent="0.35">
      <c r="B362" t="str">
        <f t="shared" si="190"/>
        <v>FBLR1</v>
      </c>
      <c r="C362">
        <v>136816</v>
      </c>
      <c r="D362" t="s">
        <v>375</v>
      </c>
      <c r="E362" t="s">
        <v>376</v>
      </c>
      <c r="F362">
        <v>2004</v>
      </c>
      <c r="G362" t="s">
        <v>2</v>
      </c>
      <c r="H362">
        <f t="shared" si="227"/>
        <v>1</v>
      </c>
      <c r="P362">
        <v>361</v>
      </c>
      <c r="Q362" t="e">
        <f t="shared" si="191"/>
        <v>#N/A</v>
      </c>
      <c r="R362" t="e">
        <f t="shared" si="192"/>
        <v>#N/A</v>
      </c>
      <c r="S362" t="e">
        <f t="shared" si="193"/>
        <v>#N/A</v>
      </c>
      <c r="W362">
        <v>361</v>
      </c>
      <c r="X362" t="e">
        <f t="shared" si="194"/>
        <v>#N/A</v>
      </c>
      <c r="Y362" t="e">
        <f t="shared" si="195"/>
        <v>#N/A</v>
      </c>
      <c r="Z362" t="e">
        <f t="shared" si="196"/>
        <v>#N/A</v>
      </c>
      <c r="AD362">
        <v>361</v>
      </c>
      <c r="AE362" t="e">
        <f t="shared" si="197"/>
        <v>#N/A</v>
      </c>
      <c r="AF362" t="e">
        <f t="shared" si="198"/>
        <v>#N/A</v>
      </c>
      <c r="AG362" t="e">
        <f t="shared" si="199"/>
        <v>#N/A</v>
      </c>
      <c r="AK362">
        <v>361</v>
      </c>
      <c r="AL362" t="e">
        <f t="shared" si="200"/>
        <v>#N/A</v>
      </c>
      <c r="AM362" t="e">
        <f t="shared" si="201"/>
        <v>#N/A</v>
      </c>
      <c r="AN362" t="e">
        <f t="shared" si="202"/>
        <v>#N/A</v>
      </c>
      <c r="AR362">
        <v>361</v>
      </c>
      <c r="AS362" t="e">
        <f t="shared" si="203"/>
        <v>#N/A</v>
      </c>
      <c r="AT362" t="e">
        <f t="shared" si="204"/>
        <v>#N/A</v>
      </c>
      <c r="AU362" t="e">
        <f t="shared" si="205"/>
        <v>#N/A</v>
      </c>
      <c r="AY362">
        <v>361</v>
      </c>
      <c r="AZ362" t="e">
        <f t="shared" si="206"/>
        <v>#N/A</v>
      </c>
      <c r="BA362" t="e">
        <f t="shared" si="207"/>
        <v>#N/A</v>
      </c>
      <c r="BB362" t="e">
        <f t="shared" si="208"/>
        <v>#N/A</v>
      </c>
      <c r="BF362">
        <v>361</v>
      </c>
      <c r="BG362" t="e">
        <f t="shared" si="209"/>
        <v>#N/A</v>
      </c>
      <c r="BH362" t="e">
        <f t="shared" si="210"/>
        <v>#N/A</v>
      </c>
      <c r="BI362" t="e">
        <f t="shared" si="211"/>
        <v>#N/A</v>
      </c>
      <c r="BM362">
        <v>361</v>
      </c>
      <c r="BN362" t="e">
        <f t="shared" si="212"/>
        <v>#N/A</v>
      </c>
      <c r="BO362" t="e">
        <f t="shared" si="213"/>
        <v>#N/A</v>
      </c>
      <c r="BP362" t="e">
        <f t="shared" si="214"/>
        <v>#N/A</v>
      </c>
      <c r="BT362">
        <v>361</v>
      </c>
      <c r="BU362" t="e">
        <f t="shared" si="215"/>
        <v>#N/A</v>
      </c>
      <c r="BV362" t="e">
        <f t="shared" si="216"/>
        <v>#N/A</v>
      </c>
      <c r="BW362" t="e">
        <f t="shared" si="217"/>
        <v>#N/A</v>
      </c>
      <c r="CA362">
        <v>361</v>
      </c>
      <c r="CB362" t="e">
        <f t="shared" si="218"/>
        <v>#N/A</v>
      </c>
      <c r="CC362" t="e">
        <f t="shared" si="219"/>
        <v>#N/A</v>
      </c>
      <c r="CD362" t="e">
        <f t="shared" si="220"/>
        <v>#N/A</v>
      </c>
      <c r="CH362">
        <v>361</v>
      </c>
      <c r="CI362" t="e">
        <f t="shared" si="221"/>
        <v>#N/A</v>
      </c>
      <c r="CJ362" t="e">
        <f t="shared" si="222"/>
        <v>#N/A</v>
      </c>
      <c r="CK362" t="e">
        <f t="shared" si="223"/>
        <v>#N/A</v>
      </c>
      <c r="CO362">
        <v>361</v>
      </c>
      <c r="CP362" t="e">
        <f t="shared" si="224"/>
        <v>#N/A</v>
      </c>
      <c r="CQ362" t="e">
        <f t="shared" si="225"/>
        <v>#N/A</v>
      </c>
      <c r="CR362" t="e">
        <f t="shared" si="226"/>
        <v>#N/A</v>
      </c>
    </row>
    <row r="363" spans="2:96" x14ac:dyDescent="0.35">
      <c r="B363" t="str">
        <f t="shared" si="190"/>
        <v>FBLR2</v>
      </c>
      <c r="C363">
        <v>136817</v>
      </c>
      <c r="D363" t="s">
        <v>377</v>
      </c>
      <c r="E363" t="s">
        <v>376</v>
      </c>
      <c r="F363">
        <v>2008</v>
      </c>
      <c r="G363" t="s">
        <v>2</v>
      </c>
      <c r="H363">
        <f t="shared" si="227"/>
        <v>2</v>
      </c>
      <c r="P363">
        <v>362</v>
      </c>
      <c r="Q363" t="e">
        <f t="shared" si="191"/>
        <v>#N/A</v>
      </c>
      <c r="R363" t="e">
        <f t="shared" si="192"/>
        <v>#N/A</v>
      </c>
      <c r="S363" t="e">
        <f t="shared" si="193"/>
        <v>#N/A</v>
      </c>
      <c r="W363">
        <v>362</v>
      </c>
      <c r="X363" t="e">
        <f t="shared" si="194"/>
        <v>#N/A</v>
      </c>
      <c r="Y363" t="e">
        <f t="shared" si="195"/>
        <v>#N/A</v>
      </c>
      <c r="Z363" t="e">
        <f t="shared" si="196"/>
        <v>#N/A</v>
      </c>
      <c r="AD363">
        <v>362</v>
      </c>
      <c r="AE363" t="e">
        <f t="shared" si="197"/>
        <v>#N/A</v>
      </c>
      <c r="AF363" t="e">
        <f t="shared" si="198"/>
        <v>#N/A</v>
      </c>
      <c r="AG363" t="e">
        <f t="shared" si="199"/>
        <v>#N/A</v>
      </c>
      <c r="AK363">
        <v>362</v>
      </c>
      <c r="AL363" t="e">
        <f t="shared" si="200"/>
        <v>#N/A</v>
      </c>
      <c r="AM363" t="e">
        <f t="shared" si="201"/>
        <v>#N/A</v>
      </c>
      <c r="AN363" t="e">
        <f t="shared" si="202"/>
        <v>#N/A</v>
      </c>
      <c r="AR363">
        <v>362</v>
      </c>
      <c r="AS363" t="e">
        <f t="shared" si="203"/>
        <v>#N/A</v>
      </c>
      <c r="AT363" t="e">
        <f t="shared" si="204"/>
        <v>#N/A</v>
      </c>
      <c r="AU363" t="e">
        <f t="shared" si="205"/>
        <v>#N/A</v>
      </c>
      <c r="AY363">
        <v>362</v>
      </c>
      <c r="AZ363" t="e">
        <f t="shared" si="206"/>
        <v>#N/A</v>
      </c>
      <c r="BA363" t="e">
        <f t="shared" si="207"/>
        <v>#N/A</v>
      </c>
      <c r="BB363" t="e">
        <f t="shared" si="208"/>
        <v>#N/A</v>
      </c>
      <c r="BF363">
        <v>362</v>
      </c>
      <c r="BG363" t="e">
        <f t="shared" si="209"/>
        <v>#N/A</v>
      </c>
      <c r="BH363" t="e">
        <f t="shared" si="210"/>
        <v>#N/A</v>
      </c>
      <c r="BI363" t="e">
        <f t="shared" si="211"/>
        <v>#N/A</v>
      </c>
      <c r="BM363">
        <v>362</v>
      </c>
      <c r="BN363" t="e">
        <f t="shared" si="212"/>
        <v>#N/A</v>
      </c>
      <c r="BO363" t="e">
        <f t="shared" si="213"/>
        <v>#N/A</v>
      </c>
      <c r="BP363" t="e">
        <f t="shared" si="214"/>
        <v>#N/A</v>
      </c>
      <c r="BT363">
        <v>362</v>
      </c>
      <c r="BU363" t="e">
        <f t="shared" si="215"/>
        <v>#N/A</v>
      </c>
      <c r="BV363" t="e">
        <f t="shared" si="216"/>
        <v>#N/A</v>
      </c>
      <c r="BW363" t="e">
        <f t="shared" si="217"/>
        <v>#N/A</v>
      </c>
      <c r="CA363">
        <v>362</v>
      </c>
      <c r="CB363" t="e">
        <f t="shared" si="218"/>
        <v>#N/A</v>
      </c>
      <c r="CC363" t="e">
        <f t="shared" si="219"/>
        <v>#N/A</v>
      </c>
      <c r="CD363" t="e">
        <f t="shared" si="220"/>
        <v>#N/A</v>
      </c>
      <c r="CH363">
        <v>362</v>
      </c>
      <c r="CI363" t="e">
        <f t="shared" si="221"/>
        <v>#N/A</v>
      </c>
      <c r="CJ363" t="e">
        <f t="shared" si="222"/>
        <v>#N/A</v>
      </c>
      <c r="CK363" t="e">
        <f t="shared" si="223"/>
        <v>#N/A</v>
      </c>
      <c r="CO363">
        <v>362</v>
      </c>
      <c r="CP363" t="e">
        <f t="shared" si="224"/>
        <v>#N/A</v>
      </c>
      <c r="CQ363" t="e">
        <f t="shared" si="225"/>
        <v>#N/A</v>
      </c>
      <c r="CR363" t="e">
        <f t="shared" si="226"/>
        <v>#N/A</v>
      </c>
    </row>
    <row r="364" spans="2:96" x14ac:dyDescent="0.35">
      <c r="B364" t="str">
        <f t="shared" si="190"/>
        <v>FBLR3</v>
      </c>
      <c r="C364">
        <v>136818</v>
      </c>
      <c r="D364" t="s">
        <v>378</v>
      </c>
      <c r="E364" t="s">
        <v>376</v>
      </c>
      <c r="F364">
        <v>2004</v>
      </c>
      <c r="G364" t="s">
        <v>2</v>
      </c>
      <c r="H364">
        <f t="shared" si="227"/>
        <v>3</v>
      </c>
      <c r="P364">
        <v>363</v>
      </c>
      <c r="Q364" t="e">
        <f t="shared" si="191"/>
        <v>#N/A</v>
      </c>
      <c r="R364" t="e">
        <f t="shared" si="192"/>
        <v>#N/A</v>
      </c>
      <c r="S364" t="e">
        <f t="shared" si="193"/>
        <v>#N/A</v>
      </c>
      <c r="W364">
        <v>363</v>
      </c>
      <c r="X364" t="e">
        <f t="shared" si="194"/>
        <v>#N/A</v>
      </c>
      <c r="Y364" t="e">
        <f t="shared" si="195"/>
        <v>#N/A</v>
      </c>
      <c r="Z364" t="e">
        <f t="shared" si="196"/>
        <v>#N/A</v>
      </c>
      <c r="AD364">
        <v>363</v>
      </c>
      <c r="AE364" t="e">
        <f t="shared" si="197"/>
        <v>#N/A</v>
      </c>
      <c r="AF364" t="e">
        <f t="shared" si="198"/>
        <v>#N/A</v>
      </c>
      <c r="AG364" t="e">
        <f t="shared" si="199"/>
        <v>#N/A</v>
      </c>
      <c r="AK364">
        <v>363</v>
      </c>
      <c r="AL364" t="e">
        <f t="shared" si="200"/>
        <v>#N/A</v>
      </c>
      <c r="AM364" t="e">
        <f t="shared" si="201"/>
        <v>#N/A</v>
      </c>
      <c r="AN364" t="e">
        <f t="shared" si="202"/>
        <v>#N/A</v>
      </c>
      <c r="AR364">
        <v>363</v>
      </c>
      <c r="AS364" t="e">
        <f t="shared" si="203"/>
        <v>#N/A</v>
      </c>
      <c r="AT364" t="e">
        <f t="shared" si="204"/>
        <v>#N/A</v>
      </c>
      <c r="AU364" t="e">
        <f t="shared" si="205"/>
        <v>#N/A</v>
      </c>
      <c r="AY364">
        <v>363</v>
      </c>
      <c r="AZ364" t="e">
        <f t="shared" si="206"/>
        <v>#N/A</v>
      </c>
      <c r="BA364" t="e">
        <f t="shared" si="207"/>
        <v>#N/A</v>
      </c>
      <c r="BB364" t="e">
        <f t="shared" si="208"/>
        <v>#N/A</v>
      </c>
      <c r="BF364">
        <v>363</v>
      </c>
      <c r="BG364" t="e">
        <f t="shared" si="209"/>
        <v>#N/A</v>
      </c>
      <c r="BH364" t="e">
        <f t="shared" si="210"/>
        <v>#N/A</v>
      </c>
      <c r="BI364" t="e">
        <f t="shared" si="211"/>
        <v>#N/A</v>
      </c>
      <c r="BM364">
        <v>363</v>
      </c>
      <c r="BN364" t="e">
        <f t="shared" si="212"/>
        <v>#N/A</v>
      </c>
      <c r="BO364" t="e">
        <f t="shared" si="213"/>
        <v>#N/A</v>
      </c>
      <c r="BP364" t="e">
        <f t="shared" si="214"/>
        <v>#N/A</v>
      </c>
      <c r="BT364">
        <v>363</v>
      </c>
      <c r="BU364" t="e">
        <f t="shared" si="215"/>
        <v>#N/A</v>
      </c>
      <c r="BV364" t="e">
        <f t="shared" si="216"/>
        <v>#N/A</v>
      </c>
      <c r="BW364" t="e">
        <f t="shared" si="217"/>
        <v>#N/A</v>
      </c>
      <c r="CA364">
        <v>363</v>
      </c>
      <c r="CB364" t="e">
        <f t="shared" si="218"/>
        <v>#N/A</v>
      </c>
      <c r="CC364" t="e">
        <f t="shared" si="219"/>
        <v>#N/A</v>
      </c>
      <c r="CD364" t="e">
        <f t="shared" si="220"/>
        <v>#N/A</v>
      </c>
      <c r="CH364">
        <v>363</v>
      </c>
      <c r="CI364" t="e">
        <f t="shared" si="221"/>
        <v>#N/A</v>
      </c>
      <c r="CJ364" t="e">
        <f t="shared" si="222"/>
        <v>#N/A</v>
      </c>
      <c r="CK364" t="e">
        <f t="shared" si="223"/>
        <v>#N/A</v>
      </c>
      <c r="CO364">
        <v>363</v>
      </c>
      <c r="CP364" t="e">
        <f t="shared" si="224"/>
        <v>#N/A</v>
      </c>
      <c r="CQ364" t="e">
        <f t="shared" si="225"/>
        <v>#N/A</v>
      </c>
      <c r="CR364" t="e">
        <f t="shared" si="226"/>
        <v>#N/A</v>
      </c>
    </row>
    <row r="365" spans="2:96" x14ac:dyDescent="0.35">
      <c r="B365" t="str">
        <f t="shared" si="190"/>
        <v>FBLR4</v>
      </c>
      <c r="C365">
        <v>136819</v>
      </c>
      <c r="D365" t="s">
        <v>379</v>
      </c>
      <c r="E365" t="s">
        <v>376</v>
      </c>
      <c r="F365">
        <v>2007</v>
      </c>
      <c r="G365" t="s">
        <v>2</v>
      </c>
      <c r="H365">
        <f t="shared" si="227"/>
        <v>4</v>
      </c>
      <c r="P365">
        <v>364</v>
      </c>
      <c r="Q365" t="e">
        <f t="shared" si="191"/>
        <v>#N/A</v>
      </c>
      <c r="R365" t="e">
        <f t="shared" si="192"/>
        <v>#N/A</v>
      </c>
      <c r="S365" t="e">
        <f t="shared" si="193"/>
        <v>#N/A</v>
      </c>
      <c r="W365">
        <v>364</v>
      </c>
      <c r="X365" t="e">
        <f t="shared" si="194"/>
        <v>#N/A</v>
      </c>
      <c r="Y365" t="e">
        <f t="shared" si="195"/>
        <v>#N/A</v>
      </c>
      <c r="Z365" t="e">
        <f t="shared" si="196"/>
        <v>#N/A</v>
      </c>
      <c r="AD365">
        <v>364</v>
      </c>
      <c r="AE365" t="e">
        <f t="shared" si="197"/>
        <v>#N/A</v>
      </c>
      <c r="AF365" t="e">
        <f t="shared" si="198"/>
        <v>#N/A</v>
      </c>
      <c r="AG365" t="e">
        <f t="shared" si="199"/>
        <v>#N/A</v>
      </c>
      <c r="AK365">
        <v>364</v>
      </c>
      <c r="AL365" t="e">
        <f t="shared" si="200"/>
        <v>#N/A</v>
      </c>
      <c r="AM365" t="e">
        <f t="shared" si="201"/>
        <v>#N/A</v>
      </c>
      <c r="AN365" t="e">
        <f t="shared" si="202"/>
        <v>#N/A</v>
      </c>
      <c r="AR365">
        <v>364</v>
      </c>
      <c r="AS365" t="e">
        <f t="shared" si="203"/>
        <v>#N/A</v>
      </c>
      <c r="AT365" t="e">
        <f t="shared" si="204"/>
        <v>#N/A</v>
      </c>
      <c r="AU365" t="e">
        <f t="shared" si="205"/>
        <v>#N/A</v>
      </c>
      <c r="AY365">
        <v>364</v>
      </c>
      <c r="AZ365" t="e">
        <f t="shared" si="206"/>
        <v>#N/A</v>
      </c>
      <c r="BA365" t="e">
        <f t="shared" si="207"/>
        <v>#N/A</v>
      </c>
      <c r="BB365" t="e">
        <f t="shared" si="208"/>
        <v>#N/A</v>
      </c>
      <c r="BF365">
        <v>364</v>
      </c>
      <c r="BG365" t="e">
        <f t="shared" si="209"/>
        <v>#N/A</v>
      </c>
      <c r="BH365" t="e">
        <f t="shared" si="210"/>
        <v>#N/A</v>
      </c>
      <c r="BI365" t="e">
        <f t="shared" si="211"/>
        <v>#N/A</v>
      </c>
      <c r="BM365">
        <v>364</v>
      </c>
      <c r="BN365" t="e">
        <f t="shared" si="212"/>
        <v>#N/A</v>
      </c>
      <c r="BO365" t="e">
        <f t="shared" si="213"/>
        <v>#N/A</v>
      </c>
      <c r="BP365" t="e">
        <f t="shared" si="214"/>
        <v>#N/A</v>
      </c>
      <c r="BT365">
        <v>364</v>
      </c>
      <c r="BU365" t="e">
        <f t="shared" si="215"/>
        <v>#N/A</v>
      </c>
      <c r="BV365" t="e">
        <f t="shared" si="216"/>
        <v>#N/A</v>
      </c>
      <c r="BW365" t="e">
        <f t="shared" si="217"/>
        <v>#N/A</v>
      </c>
      <c r="CA365">
        <v>364</v>
      </c>
      <c r="CB365" t="e">
        <f t="shared" si="218"/>
        <v>#N/A</v>
      </c>
      <c r="CC365" t="e">
        <f t="shared" si="219"/>
        <v>#N/A</v>
      </c>
      <c r="CD365" t="e">
        <f t="shared" si="220"/>
        <v>#N/A</v>
      </c>
      <c r="CH365">
        <v>364</v>
      </c>
      <c r="CI365" t="e">
        <f t="shared" si="221"/>
        <v>#N/A</v>
      </c>
      <c r="CJ365" t="e">
        <f t="shared" si="222"/>
        <v>#N/A</v>
      </c>
      <c r="CK365" t="e">
        <f t="shared" si="223"/>
        <v>#N/A</v>
      </c>
      <c r="CO365">
        <v>364</v>
      </c>
      <c r="CP365" t="e">
        <f t="shared" si="224"/>
        <v>#N/A</v>
      </c>
      <c r="CQ365" t="e">
        <f t="shared" si="225"/>
        <v>#N/A</v>
      </c>
      <c r="CR365" t="e">
        <f t="shared" si="226"/>
        <v>#N/A</v>
      </c>
    </row>
    <row r="366" spans="2:96" x14ac:dyDescent="0.35">
      <c r="B366" t="str">
        <f t="shared" si="190"/>
        <v>FBLR5</v>
      </c>
      <c r="C366">
        <v>119115</v>
      </c>
      <c r="D366" t="s">
        <v>380</v>
      </c>
      <c r="E366" t="s">
        <v>376</v>
      </c>
      <c r="F366">
        <v>1996</v>
      </c>
      <c r="G366" t="s">
        <v>2</v>
      </c>
      <c r="H366">
        <f t="shared" si="227"/>
        <v>5</v>
      </c>
      <c r="P366">
        <v>365</v>
      </c>
      <c r="Q366" t="e">
        <f t="shared" si="191"/>
        <v>#N/A</v>
      </c>
      <c r="R366" t="e">
        <f t="shared" si="192"/>
        <v>#N/A</v>
      </c>
      <c r="S366" t="e">
        <f t="shared" si="193"/>
        <v>#N/A</v>
      </c>
      <c r="W366">
        <v>365</v>
      </c>
      <c r="X366" t="e">
        <f t="shared" si="194"/>
        <v>#N/A</v>
      </c>
      <c r="Y366" t="e">
        <f t="shared" si="195"/>
        <v>#N/A</v>
      </c>
      <c r="Z366" t="e">
        <f t="shared" si="196"/>
        <v>#N/A</v>
      </c>
      <c r="AD366">
        <v>365</v>
      </c>
      <c r="AE366" t="e">
        <f t="shared" si="197"/>
        <v>#N/A</v>
      </c>
      <c r="AF366" t="e">
        <f t="shared" si="198"/>
        <v>#N/A</v>
      </c>
      <c r="AG366" t="e">
        <f t="shared" si="199"/>
        <v>#N/A</v>
      </c>
      <c r="AK366">
        <v>365</v>
      </c>
      <c r="AL366" t="e">
        <f t="shared" si="200"/>
        <v>#N/A</v>
      </c>
      <c r="AM366" t="e">
        <f t="shared" si="201"/>
        <v>#N/A</v>
      </c>
      <c r="AN366" t="e">
        <f t="shared" si="202"/>
        <v>#N/A</v>
      </c>
      <c r="AR366">
        <v>365</v>
      </c>
      <c r="AS366" t="e">
        <f t="shared" si="203"/>
        <v>#N/A</v>
      </c>
      <c r="AT366" t="e">
        <f t="shared" si="204"/>
        <v>#N/A</v>
      </c>
      <c r="AU366" t="e">
        <f t="shared" si="205"/>
        <v>#N/A</v>
      </c>
      <c r="AY366">
        <v>365</v>
      </c>
      <c r="AZ366" t="e">
        <f t="shared" si="206"/>
        <v>#N/A</v>
      </c>
      <c r="BA366" t="e">
        <f t="shared" si="207"/>
        <v>#N/A</v>
      </c>
      <c r="BB366" t="e">
        <f t="shared" si="208"/>
        <v>#N/A</v>
      </c>
      <c r="BF366">
        <v>365</v>
      </c>
      <c r="BG366" t="e">
        <f t="shared" si="209"/>
        <v>#N/A</v>
      </c>
      <c r="BH366" t="e">
        <f t="shared" si="210"/>
        <v>#N/A</v>
      </c>
      <c r="BI366" t="e">
        <f t="shared" si="211"/>
        <v>#N/A</v>
      </c>
      <c r="BM366">
        <v>365</v>
      </c>
      <c r="BN366" t="e">
        <f t="shared" si="212"/>
        <v>#N/A</v>
      </c>
      <c r="BO366" t="e">
        <f t="shared" si="213"/>
        <v>#N/A</v>
      </c>
      <c r="BP366" t="e">
        <f t="shared" si="214"/>
        <v>#N/A</v>
      </c>
      <c r="BT366">
        <v>365</v>
      </c>
      <c r="BU366" t="e">
        <f t="shared" si="215"/>
        <v>#N/A</v>
      </c>
      <c r="BV366" t="e">
        <f t="shared" si="216"/>
        <v>#N/A</v>
      </c>
      <c r="BW366" t="e">
        <f t="shared" si="217"/>
        <v>#N/A</v>
      </c>
      <c r="CA366">
        <v>365</v>
      </c>
      <c r="CB366" t="e">
        <f t="shared" si="218"/>
        <v>#N/A</v>
      </c>
      <c r="CC366" t="e">
        <f t="shared" si="219"/>
        <v>#N/A</v>
      </c>
      <c r="CD366" t="e">
        <f t="shared" si="220"/>
        <v>#N/A</v>
      </c>
      <c r="CH366">
        <v>365</v>
      </c>
      <c r="CI366" t="e">
        <f t="shared" si="221"/>
        <v>#N/A</v>
      </c>
      <c r="CJ366" t="e">
        <f t="shared" si="222"/>
        <v>#N/A</v>
      </c>
      <c r="CK366" t="e">
        <f t="shared" si="223"/>
        <v>#N/A</v>
      </c>
      <c r="CO366">
        <v>365</v>
      </c>
      <c r="CP366" t="e">
        <f t="shared" si="224"/>
        <v>#N/A</v>
      </c>
      <c r="CQ366" t="e">
        <f t="shared" si="225"/>
        <v>#N/A</v>
      </c>
      <c r="CR366" t="e">
        <f t="shared" si="226"/>
        <v>#N/A</v>
      </c>
    </row>
    <row r="367" spans="2:96" x14ac:dyDescent="0.35">
      <c r="B367" t="str">
        <f t="shared" si="190"/>
        <v>FBLR6</v>
      </c>
      <c r="C367">
        <v>136821</v>
      </c>
      <c r="D367" t="s">
        <v>381</v>
      </c>
      <c r="E367" t="s">
        <v>376</v>
      </c>
      <c r="F367">
        <v>2009</v>
      </c>
      <c r="G367" t="s">
        <v>2</v>
      </c>
      <c r="H367">
        <f t="shared" si="227"/>
        <v>6</v>
      </c>
      <c r="P367">
        <v>366</v>
      </c>
      <c r="Q367" t="e">
        <f t="shared" si="191"/>
        <v>#N/A</v>
      </c>
      <c r="R367" t="e">
        <f t="shared" si="192"/>
        <v>#N/A</v>
      </c>
      <c r="S367" t="e">
        <f t="shared" si="193"/>
        <v>#N/A</v>
      </c>
      <c r="W367">
        <v>366</v>
      </c>
      <c r="X367" t="e">
        <f t="shared" si="194"/>
        <v>#N/A</v>
      </c>
      <c r="Y367" t="e">
        <f t="shared" si="195"/>
        <v>#N/A</v>
      </c>
      <c r="Z367" t="e">
        <f t="shared" si="196"/>
        <v>#N/A</v>
      </c>
      <c r="AD367">
        <v>366</v>
      </c>
      <c r="AE367" t="e">
        <f t="shared" si="197"/>
        <v>#N/A</v>
      </c>
      <c r="AF367" t="e">
        <f t="shared" si="198"/>
        <v>#N/A</v>
      </c>
      <c r="AG367" t="e">
        <f t="shared" si="199"/>
        <v>#N/A</v>
      </c>
      <c r="AK367">
        <v>366</v>
      </c>
      <c r="AL367" t="e">
        <f t="shared" si="200"/>
        <v>#N/A</v>
      </c>
      <c r="AM367" t="e">
        <f t="shared" si="201"/>
        <v>#N/A</v>
      </c>
      <c r="AN367" t="e">
        <f t="shared" si="202"/>
        <v>#N/A</v>
      </c>
      <c r="AR367">
        <v>366</v>
      </c>
      <c r="AS367" t="e">
        <f t="shared" si="203"/>
        <v>#N/A</v>
      </c>
      <c r="AT367" t="e">
        <f t="shared" si="204"/>
        <v>#N/A</v>
      </c>
      <c r="AU367" t="e">
        <f t="shared" si="205"/>
        <v>#N/A</v>
      </c>
      <c r="AY367">
        <v>366</v>
      </c>
      <c r="AZ367" t="e">
        <f t="shared" si="206"/>
        <v>#N/A</v>
      </c>
      <c r="BA367" t="e">
        <f t="shared" si="207"/>
        <v>#N/A</v>
      </c>
      <c r="BB367" t="e">
        <f t="shared" si="208"/>
        <v>#N/A</v>
      </c>
      <c r="BF367">
        <v>366</v>
      </c>
      <c r="BG367" t="e">
        <f t="shared" si="209"/>
        <v>#N/A</v>
      </c>
      <c r="BH367" t="e">
        <f t="shared" si="210"/>
        <v>#N/A</v>
      </c>
      <c r="BI367" t="e">
        <f t="shared" si="211"/>
        <v>#N/A</v>
      </c>
      <c r="BM367">
        <v>366</v>
      </c>
      <c r="BN367" t="e">
        <f t="shared" si="212"/>
        <v>#N/A</v>
      </c>
      <c r="BO367" t="e">
        <f t="shared" si="213"/>
        <v>#N/A</v>
      </c>
      <c r="BP367" t="e">
        <f t="shared" si="214"/>
        <v>#N/A</v>
      </c>
      <c r="BT367">
        <v>366</v>
      </c>
      <c r="BU367" t="e">
        <f t="shared" si="215"/>
        <v>#N/A</v>
      </c>
      <c r="BV367" t="e">
        <f t="shared" si="216"/>
        <v>#N/A</v>
      </c>
      <c r="BW367" t="e">
        <f t="shared" si="217"/>
        <v>#N/A</v>
      </c>
      <c r="CA367">
        <v>366</v>
      </c>
      <c r="CB367" t="e">
        <f t="shared" si="218"/>
        <v>#N/A</v>
      </c>
      <c r="CC367" t="e">
        <f t="shared" si="219"/>
        <v>#N/A</v>
      </c>
      <c r="CD367" t="e">
        <f t="shared" si="220"/>
        <v>#N/A</v>
      </c>
      <c r="CH367">
        <v>366</v>
      </c>
      <c r="CI367" t="e">
        <f t="shared" si="221"/>
        <v>#N/A</v>
      </c>
      <c r="CJ367" t="e">
        <f t="shared" si="222"/>
        <v>#N/A</v>
      </c>
      <c r="CK367" t="e">
        <f t="shared" si="223"/>
        <v>#N/A</v>
      </c>
      <c r="CO367">
        <v>366</v>
      </c>
      <c r="CP367" t="e">
        <f t="shared" si="224"/>
        <v>#N/A</v>
      </c>
      <c r="CQ367" t="e">
        <f t="shared" si="225"/>
        <v>#N/A</v>
      </c>
      <c r="CR367" t="e">
        <f t="shared" si="226"/>
        <v>#N/A</v>
      </c>
    </row>
    <row r="368" spans="2:96" x14ac:dyDescent="0.35">
      <c r="B368" t="str">
        <f t="shared" si="190"/>
        <v>FBLR7</v>
      </c>
      <c r="C368">
        <v>133069</v>
      </c>
      <c r="D368" t="s">
        <v>382</v>
      </c>
      <c r="E368" t="s">
        <v>376</v>
      </c>
      <c r="F368">
        <v>2003</v>
      </c>
      <c r="G368" t="s">
        <v>2</v>
      </c>
      <c r="H368">
        <f t="shared" si="227"/>
        <v>7</v>
      </c>
      <c r="P368">
        <v>367</v>
      </c>
      <c r="Q368" t="e">
        <f t="shared" si="191"/>
        <v>#N/A</v>
      </c>
      <c r="R368" t="e">
        <f t="shared" si="192"/>
        <v>#N/A</v>
      </c>
      <c r="S368" t="e">
        <f t="shared" si="193"/>
        <v>#N/A</v>
      </c>
      <c r="W368">
        <v>367</v>
      </c>
      <c r="X368" t="e">
        <f t="shared" si="194"/>
        <v>#N/A</v>
      </c>
      <c r="Y368" t="e">
        <f t="shared" si="195"/>
        <v>#N/A</v>
      </c>
      <c r="Z368" t="e">
        <f t="shared" si="196"/>
        <v>#N/A</v>
      </c>
      <c r="AD368">
        <v>367</v>
      </c>
      <c r="AE368" t="e">
        <f t="shared" si="197"/>
        <v>#N/A</v>
      </c>
      <c r="AF368" t="e">
        <f t="shared" si="198"/>
        <v>#N/A</v>
      </c>
      <c r="AG368" t="e">
        <f t="shared" si="199"/>
        <v>#N/A</v>
      </c>
      <c r="AK368">
        <v>367</v>
      </c>
      <c r="AL368" t="e">
        <f t="shared" si="200"/>
        <v>#N/A</v>
      </c>
      <c r="AM368" t="e">
        <f t="shared" si="201"/>
        <v>#N/A</v>
      </c>
      <c r="AN368" t="e">
        <f t="shared" si="202"/>
        <v>#N/A</v>
      </c>
      <c r="AR368">
        <v>367</v>
      </c>
      <c r="AS368" t="e">
        <f t="shared" si="203"/>
        <v>#N/A</v>
      </c>
      <c r="AT368" t="e">
        <f t="shared" si="204"/>
        <v>#N/A</v>
      </c>
      <c r="AU368" t="e">
        <f t="shared" si="205"/>
        <v>#N/A</v>
      </c>
      <c r="AY368">
        <v>367</v>
      </c>
      <c r="AZ368" t="e">
        <f t="shared" si="206"/>
        <v>#N/A</v>
      </c>
      <c r="BA368" t="e">
        <f t="shared" si="207"/>
        <v>#N/A</v>
      </c>
      <c r="BB368" t="e">
        <f t="shared" si="208"/>
        <v>#N/A</v>
      </c>
      <c r="BF368">
        <v>367</v>
      </c>
      <c r="BG368" t="e">
        <f t="shared" si="209"/>
        <v>#N/A</v>
      </c>
      <c r="BH368" t="e">
        <f t="shared" si="210"/>
        <v>#N/A</v>
      </c>
      <c r="BI368" t="e">
        <f t="shared" si="211"/>
        <v>#N/A</v>
      </c>
      <c r="BM368">
        <v>367</v>
      </c>
      <c r="BN368" t="e">
        <f t="shared" si="212"/>
        <v>#N/A</v>
      </c>
      <c r="BO368" t="e">
        <f t="shared" si="213"/>
        <v>#N/A</v>
      </c>
      <c r="BP368" t="e">
        <f t="shared" si="214"/>
        <v>#N/A</v>
      </c>
      <c r="BT368">
        <v>367</v>
      </c>
      <c r="BU368" t="e">
        <f t="shared" si="215"/>
        <v>#N/A</v>
      </c>
      <c r="BV368" t="e">
        <f t="shared" si="216"/>
        <v>#N/A</v>
      </c>
      <c r="BW368" t="e">
        <f t="shared" si="217"/>
        <v>#N/A</v>
      </c>
      <c r="CA368">
        <v>367</v>
      </c>
      <c r="CB368" t="e">
        <f t="shared" si="218"/>
        <v>#N/A</v>
      </c>
      <c r="CC368" t="e">
        <f t="shared" si="219"/>
        <v>#N/A</v>
      </c>
      <c r="CD368" t="e">
        <f t="shared" si="220"/>
        <v>#N/A</v>
      </c>
      <c r="CH368">
        <v>367</v>
      </c>
      <c r="CI368" t="e">
        <f t="shared" si="221"/>
        <v>#N/A</v>
      </c>
      <c r="CJ368" t="e">
        <f t="shared" si="222"/>
        <v>#N/A</v>
      </c>
      <c r="CK368" t="e">
        <f t="shared" si="223"/>
        <v>#N/A</v>
      </c>
      <c r="CO368">
        <v>367</v>
      </c>
      <c r="CP368" t="e">
        <f t="shared" si="224"/>
        <v>#N/A</v>
      </c>
      <c r="CQ368" t="e">
        <f t="shared" si="225"/>
        <v>#N/A</v>
      </c>
      <c r="CR368" t="e">
        <f t="shared" si="226"/>
        <v>#N/A</v>
      </c>
    </row>
    <row r="369" spans="2:96" x14ac:dyDescent="0.35">
      <c r="B369" t="str">
        <f t="shared" si="190"/>
        <v>FBLR8</v>
      </c>
      <c r="C369">
        <v>136823</v>
      </c>
      <c r="D369" t="s">
        <v>383</v>
      </c>
      <c r="E369" t="s">
        <v>376</v>
      </c>
      <c r="F369">
        <v>2009</v>
      </c>
      <c r="G369" t="s">
        <v>2</v>
      </c>
      <c r="H369">
        <f t="shared" si="227"/>
        <v>8</v>
      </c>
      <c r="P369">
        <v>368</v>
      </c>
      <c r="Q369" t="e">
        <f t="shared" si="191"/>
        <v>#N/A</v>
      </c>
      <c r="R369" t="e">
        <f t="shared" si="192"/>
        <v>#N/A</v>
      </c>
      <c r="S369" t="e">
        <f t="shared" si="193"/>
        <v>#N/A</v>
      </c>
      <c r="W369">
        <v>368</v>
      </c>
      <c r="X369" t="e">
        <f t="shared" si="194"/>
        <v>#N/A</v>
      </c>
      <c r="Y369" t="e">
        <f t="shared" si="195"/>
        <v>#N/A</v>
      </c>
      <c r="Z369" t="e">
        <f t="shared" si="196"/>
        <v>#N/A</v>
      </c>
      <c r="AD369">
        <v>368</v>
      </c>
      <c r="AE369" t="e">
        <f t="shared" si="197"/>
        <v>#N/A</v>
      </c>
      <c r="AF369" t="e">
        <f t="shared" si="198"/>
        <v>#N/A</v>
      </c>
      <c r="AG369" t="e">
        <f t="shared" si="199"/>
        <v>#N/A</v>
      </c>
      <c r="AK369">
        <v>368</v>
      </c>
      <c r="AL369" t="e">
        <f t="shared" si="200"/>
        <v>#N/A</v>
      </c>
      <c r="AM369" t="e">
        <f t="shared" si="201"/>
        <v>#N/A</v>
      </c>
      <c r="AN369" t="e">
        <f t="shared" si="202"/>
        <v>#N/A</v>
      </c>
      <c r="AR369">
        <v>368</v>
      </c>
      <c r="AS369" t="e">
        <f t="shared" si="203"/>
        <v>#N/A</v>
      </c>
      <c r="AT369" t="e">
        <f t="shared" si="204"/>
        <v>#N/A</v>
      </c>
      <c r="AU369" t="e">
        <f t="shared" si="205"/>
        <v>#N/A</v>
      </c>
      <c r="AY369">
        <v>368</v>
      </c>
      <c r="AZ369" t="e">
        <f t="shared" si="206"/>
        <v>#N/A</v>
      </c>
      <c r="BA369" t="e">
        <f t="shared" si="207"/>
        <v>#N/A</v>
      </c>
      <c r="BB369" t="e">
        <f t="shared" si="208"/>
        <v>#N/A</v>
      </c>
      <c r="BF369">
        <v>368</v>
      </c>
      <c r="BG369" t="e">
        <f t="shared" si="209"/>
        <v>#N/A</v>
      </c>
      <c r="BH369" t="e">
        <f t="shared" si="210"/>
        <v>#N/A</v>
      </c>
      <c r="BI369" t="e">
        <f t="shared" si="211"/>
        <v>#N/A</v>
      </c>
      <c r="BM369">
        <v>368</v>
      </c>
      <c r="BN369" t="e">
        <f t="shared" si="212"/>
        <v>#N/A</v>
      </c>
      <c r="BO369" t="e">
        <f t="shared" si="213"/>
        <v>#N/A</v>
      </c>
      <c r="BP369" t="e">
        <f t="shared" si="214"/>
        <v>#N/A</v>
      </c>
      <c r="BT369">
        <v>368</v>
      </c>
      <c r="BU369" t="e">
        <f t="shared" si="215"/>
        <v>#N/A</v>
      </c>
      <c r="BV369" t="e">
        <f t="shared" si="216"/>
        <v>#N/A</v>
      </c>
      <c r="BW369" t="e">
        <f t="shared" si="217"/>
        <v>#N/A</v>
      </c>
      <c r="CA369">
        <v>368</v>
      </c>
      <c r="CB369" t="e">
        <f t="shared" si="218"/>
        <v>#N/A</v>
      </c>
      <c r="CC369" t="e">
        <f t="shared" si="219"/>
        <v>#N/A</v>
      </c>
      <c r="CD369" t="e">
        <f t="shared" si="220"/>
        <v>#N/A</v>
      </c>
      <c r="CH369">
        <v>368</v>
      </c>
      <c r="CI369" t="e">
        <f t="shared" si="221"/>
        <v>#N/A</v>
      </c>
      <c r="CJ369" t="e">
        <f t="shared" si="222"/>
        <v>#N/A</v>
      </c>
      <c r="CK369" t="e">
        <f t="shared" si="223"/>
        <v>#N/A</v>
      </c>
      <c r="CO369">
        <v>368</v>
      </c>
      <c r="CP369" t="e">
        <f t="shared" si="224"/>
        <v>#N/A</v>
      </c>
      <c r="CQ369" t="e">
        <f t="shared" si="225"/>
        <v>#N/A</v>
      </c>
      <c r="CR369" t="e">
        <f t="shared" si="226"/>
        <v>#N/A</v>
      </c>
    </row>
    <row r="370" spans="2:96" x14ac:dyDescent="0.35">
      <c r="B370" t="str">
        <f t="shared" si="190"/>
        <v>FBLR9</v>
      </c>
      <c r="C370">
        <v>117206</v>
      </c>
      <c r="D370" t="s">
        <v>384</v>
      </c>
      <c r="E370" t="s">
        <v>376</v>
      </c>
      <c r="F370">
        <v>1985</v>
      </c>
      <c r="G370" t="s">
        <v>2</v>
      </c>
      <c r="H370">
        <f t="shared" si="227"/>
        <v>9</v>
      </c>
      <c r="P370">
        <v>369</v>
      </c>
      <c r="Q370" t="e">
        <f t="shared" si="191"/>
        <v>#N/A</v>
      </c>
      <c r="R370" t="e">
        <f t="shared" si="192"/>
        <v>#N/A</v>
      </c>
      <c r="S370" t="e">
        <f t="shared" si="193"/>
        <v>#N/A</v>
      </c>
      <c r="W370">
        <v>369</v>
      </c>
      <c r="X370" t="e">
        <f t="shared" si="194"/>
        <v>#N/A</v>
      </c>
      <c r="Y370" t="e">
        <f t="shared" si="195"/>
        <v>#N/A</v>
      </c>
      <c r="Z370" t="e">
        <f t="shared" si="196"/>
        <v>#N/A</v>
      </c>
      <c r="AD370">
        <v>369</v>
      </c>
      <c r="AE370" t="e">
        <f t="shared" si="197"/>
        <v>#N/A</v>
      </c>
      <c r="AF370" t="e">
        <f t="shared" si="198"/>
        <v>#N/A</v>
      </c>
      <c r="AG370" t="e">
        <f t="shared" si="199"/>
        <v>#N/A</v>
      </c>
      <c r="AK370">
        <v>369</v>
      </c>
      <c r="AL370" t="e">
        <f t="shared" si="200"/>
        <v>#N/A</v>
      </c>
      <c r="AM370" t="e">
        <f t="shared" si="201"/>
        <v>#N/A</v>
      </c>
      <c r="AN370" t="e">
        <f t="shared" si="202"/>
        <v>#N/A</v>
      </c>
      <c r="AR370">
        <v>369</v>
      </c>
      <c r="AS370" t="e">
        <f t="shared" si="203"/>
        <v>#N/A</v>
      </c>
      <c r="AT370" t="e">
        <f t="shared" si="204"/>
        <v>#N/A</v>
      </c>
      <c r="AU370" t="e">
        <f t="shared" si="205"/>
        <v>#N/A</v>
      </c>
      <c r="AY370">
        <v>369</v>
      </c>
      <c r="AZ370" t="e">
        <f t="shared" si="206"/>
        <v>#N/A</v>
      </c>
      <c r="BA370" t="e">
        <f t="shared" si="207"/>
        <v>#N/A</v>
      </c>
      <c r="BB370" t="e">
        <f t="shared" si="208"/>
        <v>#N/A</v>
      </c>
      <c r="BF370">
        <v>369</v>
      </c>
      <c r="BG370" t="e">
        <f t="shared" si="209"/>
        <v>#N/A</v>
      </c>
      <c r="BH370" t="e">
        <f t="shared" si="210"/>
        <v>#N/A</v>
      </c>
      <c r="BI370" t="e">
        <f t="shared" si="211"/>
        <v>#N/A</v>
      </c>
      <c r="BM370">
        <v>369</v>
      </c>
      <c r="BN370" t="e">
        <f t="shared" si="212"/>
        <v>#N/A</v>
      </c>
      <c r="BO370" t="e">
        <f t="shared" si="213"/>
        <v>#N/A</v>
      </c>
      <c r="BP370" t="e">
        <f t="shared" si="214"/>
        <v>#N/A</v>
      </c>
      <c r="BT370">
        <v>369</v>
      </c>
      <c r="BU370" t="e">
        <f t="shared" si="215"/>
        <v>#N/A</v>
      </c>
      <c r="BV370" t="e">
        <f t="shared" si="216"/>
        <v>#N/A</v>
      </c>
      <c r="BW370" t="e">
        <f t="shared" si="217"/>
        <v>#N/A</v>
      </c>
      <c r="CA370">
        <v>369</v>
      </c>
      <c r="CB370" t="e">
        <f t="shared" si="218"/>
        <v>#N/A</v>
      </c>
      <c r="CC370" t="e">
        <f t="shared" si="219"/>
        <v>#N/A</v>
      </c>
      <c r="CD370" t="e">
        <f t="shared" si="220"/>
        <v>#N/A</v>
      </c>
      <c r="CH370">
        <v>369</v>
      </c>
      <c r="CI370" t="e">
        <f t="shared" si="221"/>
        <v>#N/A</v>
      </c>
      <c r="CJ370" t="e">
        <f t="shared" si="222"/>
        <v>#N/A</v>
      </c>
      <c r="CK370" t="e">
        <f t="shared" si="223"/>
        <v>#N/A</v>
      </c>
      <c r="CO370">
        <v>369</v>
      </c>
      <c r="CP370" t="e">
        <f t="shared" si="224"/>
        <v>#N/A</v>
      </c>
      <c r="CQ370" t="e">
        <f t="shared" si="225"/>
        <v>#N/A</v>
      </c>
      <c r="CR370" t="e">
        <f t="shared" si="226"/>
        <v>#N/A</v>
      </c>
    </row>
    <row r="371" spans="2:96" x14ac:dyDescent="0.35">
      <c r="B371" t="str">
        <f t="shared" si="190"/>
        <v>FBLR10</v>
      </c>
      <c r="C371">
        <v>119562</v>
      </c>
      <c r="D371" t="s">
        <v>385</v>
      </c>
      <c r="E371" t="s">
        <v>376</v>
      </c>
      <c r="F371">
        <v>1998</v>
      </c>
      <c r="G371" t="s">
        <v>2</v>
      </c>
      <c r="H371">
        <f t="shared" si="227"/>
        <v>10</v>
      </c>
      <c r="P371">
        <v>370</v>
      </c>
      <c r="Q371" t="e">
        <f t="shared" si="191"/>
        <v>#N/A</v>
      </c>
      <c r="R371" t="e">
        <f t="shared" si="192"/>
        <v>#N/A</v>
      </c>
      <c r="S371" t="e">
        <f t="shared" si="193"/>
        <v>#N/A</v>
      </c>
      <c r="W371">
        <v>370</v>
      </c>
      <c r="X371" t="e">
        <f t="shared" si="194"/>
        <v>#N/A</v>
      </c>
      <c r="Y371" t="e">
        <f t="shared" si="195"/>
        <v>#N/A</v>
      </c>
      <c r="Z371" t="e">
        <f t="shared" si="196"/>
        <v>#N/A</v>
      </c>
      <c r="AD371">
        <v>370</v>
      </c>
      <c r="AE371" t="e">
        <f t="shared" si="197"/>
        <v>#N/A</v>
      </c>
      <c r="AF371" t="e">
        <f t="shared" si="198"/>
        <v>#N/A</v>
      </c>
      <c r="AG371" t="e">
        <f t="shared" si="199"/>
        <v>#N/A</v>
      </c>
      <c r="AK371">
        <v>370</v>
      </c>
      <c r="AL371" t="e">
        <f t="shared" si="200"/>
        <v>#N/A</v>
      </c>
      <c r="AM371" t="e">
        <f t="shared" si="201"/>
        <v>#N/A</v>
      </c>
      <c r="AN371" t="e">
        <f t="shared" si="202"/>
        <v>#N/A</v>
      </c>
      <c r="AR371">
        <v>370</v>
      </c>
      <c r="AS371" t="e">
        <f t="shared" si="203"/>
        <v>#N/A</v>
      </c>
      <c r="AT371" t="e">
        <f t="shared" si="204"/>
        <v>#N/A</v>
      </c>
      <c r="AU371" t="e">
        <f t="shared" si="205"/>
        <v>#N/A</v>
      </c>
      <c r="AY371">
        <v>370</v>
      </c>
      <c r="AZ371" t="e">
        <f t="shared" si="206"/>
        <v>#N/A</v>
      </c>
      <c r="BA371" t="e">
        <f t="shared" si="207"/>
        <v>#N/A</v>
      </c>
      <c r="BB371" t="e">
        <f t="shared" si="208"/>
        <v>#N/A</v>
      </c>
      <c r="BF371">
        <v>370</v>
      </c>
      <c r="BG371" t="e">
        <f t="shared" si="209"/>
        <v>#N/A</v>
      </c>
      <c r="BH371" t="e">
        <f t="shared" si="210"/>
        <v>#N/A</v>
      </c>
      <c r="BI371" t="e">
        <f t="shared" si="211"/>
        <v>#N/A</v>
      </c>
      <c r="BM371">
        <v>370</v>
      </c>
      <c r="BN371" t="e">
        <f t="shared" si="212"/>
        <v>#N/A</v>
      </c>
      <c r="BO371" t="e">
        <f t="shared" si="213"/>
        <v>#N/A</v>
      </c>
      <c r="BP371" t="e">
        <f t="shared" si="214"/>
        <v>#N/A</v>
      </c>
      <c r="BT371">
        <v>370</v>
      </c>
      <c r="BU371" t="e">
        <f t="shared" si="215"/>
        <v>#N/A</v>
      </c>
      <c r="BV371" t="e">
        <f t="shared" si="216"/>
        <v>#N/A</v>
      </c>
      <c r="BW371" t="e">
        <f t="shared" si="217"/>
        <v>#N/A</v>
      </c>
      <c r="CA371">
        <v>370</v>
      </c>
      <c r="CB371" t="e">
        <f t="shared" si="218"/>
        <v>#N/A</v>
      </c>
      <c r="CC371" t="e">
        <f t="shared" si="219"/>
        <v>#N/A</v>
      </c>
      <c r="CD371" t="e">
        <f t="shared" si="220"/>
        <v>#N/A</v>
      </c>
      <c r="CH371">
        <v>370</v>
      </c>
      <c r="CI371" t="e">
        <f t="shared" si="221"/>
        <v>#N/A</v>
      </c>
      <c r="CJ371" t="e">
        <f t="shared" si="222"/>
        <v>#N/A</v>
      </c>
      <c r="CK371" t="e">
        <f t="shared" si="223"/>
        <v>#N/A</v>
      </c>
      <c r="CO371">
        <v>370</v>
      </c>
      <c r="CP371" t="e">
        <f t="shared" si="224"/>
        <v>#N/A</v>
      </c>
      <c r="CQ371" t="e">
        <f t="shared" si="225"/>
        <v>#N/A</v>
      </c>
      <c r="CR371" t="e">
        <f t="shared" si="226"/>
        <v>#N/A</v>
      </c>
    </row>
    <row r="372" spans="2:96" x14ac:dyDescent="0.35">
      <c r="B372" t="str">
        <f t="shared" si="190"/>
        <v>FBLR11</v>
      </c>
      <c r="C372">
        <v>114732</v>
      </c>
      <c r="D372" t="s">
        <v>386</v>
      </c>
      <c r="E372" t="s">
        <v>376</v>
      </c>
      <c r="F372">
        <v>1995</v>
      </c>
      <c r="G372" t="s">
        <v>2</v>
      </c>
      <c r="H372">
        <f t="shared" si="227"/>
        <v>11</v>
      </c>
      <c r="P372">
        <v>371</v>
      </c>
      <c r="Q372" t="e">
        <f t="shared" si="191"/>
        <v>#N/A</v>
      </c>
      <c r="R372" t="e">
        <f t="shared" si="192"/>
        <v>#N/A</v>
      </c>
      <c r="S372" t="e">
        <f t="shared" si="193"/>
        <v>#N/A</v>
      </c>
      <c r="W372">
        <v>371</v>
      </c>
      <c r="X372" t="e">
        <f t="shared" si="194"/>
        <v>#N/A</v>
      </c>
      <c r="Y372" t="e">
        <f t="shared" si="195"/>
        <v>#N/A</v>
      </c>
      <c r="Z372" t="e">
        <f t="shared" si="196"/>
        <v>#N/A</v>
      </c>
      <c r="AD372">
        <v>371</v>
      </c>
      <c r="AE372" t="e">
        <f t="shared" si="197"/>
        <v>#N/A</v>
      </c>
      <c r="AF372" t="e">
        <f t="shared" si="198"/>
        <v>#N/A</v>
      </c>
      <c r="AG372" t="e">
        <f t="shared" si="199"/>
        <v>#N/A</v>
      </c>
      <c r="AK372">
        <v>371</v>
      </c>
      <c r="AL372" t="e">
        <f t="shared" si="200"/>
        <v>#N/A</v>
      </c>
      <c r="AM372" t="e">
        <f t="shared" si="201"/>
        <v>#N/A</v>
      </c>
      <c r="AN372" t="e">
        <f t="shared" si="202"/>
        <v>#N/A</v>
      </c>
      <c r="AR372">
        <v>371</v>
      </c>
      <c r="AS372" t="e">
        <f t="shared" si="203"/>
        <v>#N/A</v>
      </c>
      <c r="AT372" t="e">
        <f t="shared" si="204"/>
        <v>#N/A</v>
      </c>
      <c r="AU372" t="e">
        <f t="shared" si="205"/>
        <v>#N/A</v>
      </c>
      <c r="AY372">
        <v>371</v>
      </c>
      <c r="AZ372" t="e">
        <f t="shared" si="206"/>
        <v>#N/A</v>
      </c>
      <c r="BA372" t="e">
        <f t="shared" si="207"/>
        <v>#N/A</v>
      </c>
      <c r="BB372" t="e">
        <f t="shared" si="208"/>
        <v>#N/A</v>
      </c>
      <c r="BF372">
        <v>371</v>
      </c>
      <c r="BG372" t="e">
        <f t="shared" si="209"/>
        <v>#N/A</v>
      </c>
      <c r="BH372" t="e">
        <f t="shared" si="210"/>
        <v>#N/A</v>
      </c>
      <c r="BI372" t="e">
        <f t="shared" si="211"/>
        <v>#N/A</v>
      </c>
      <c r="BM372">
        <v>371</v>
      </c>
      <c r="BN372" t="e">
        <f t="shared" si="212"/>
        <v>#N/A</v>
      </c>
      <c r="BO372" t="e">
        <f t="shared" si="213"/>
        <v>#N/A</v>
      </c>
      <c r="BP372" t="e">
        <f t="shared" si="214"/>
        <v>#N/A</v>
      </c>
      <c r="BT372">
        <v>371</v>
      </c>
      <c r="BU372" t="e">
        <f t="shared" si="215"/>
        <v>#N/A</v>
      </c>
      <c r="BV372" t="e">
        <f t="shared" si="216"/>
        <v>#N/A</v>
      </c>
      <c r="BW372" t="e">
        <f t="shared" si="217"/>
        <v>#N/A</v>
      </c>
      <c r="CA372">
        <v>371</v>
      </c>
      <c r="CB372" t="e">
        <f t="shared" si="218"/>
        <v>#N/A</v>
      </c>
      <c r="CC372" t="e">
        <f t="shared" si="219"/>
        <v>#N/A</v>
      </c>
      <c r="CD372" t="e">
        <f t="shared" si="220"/>
        <v>#N/A</v>
      </c>
      <c r="CH372">
        <v>371</v>
      </c>
      <c r="CI372" t="e">
        <f t="shared" si="221"/>
        <v>#N/A</v>
      </c>
      <c r="CJ372" t="e">
        <f t="shared" si="222"/>
        <v>#N/A</v>
      </c>
      <c r="CK372" t="e">
        <f t="shared" si="223"/>
        <v>#N/A</v>
      </c>
      <c r="CO372">
        <v>371</v>
      </c>
      <c r="CP372" t="e">
        <f t="shared" si="224"/>
        <v>#N/A</v>
      </c>
      <c r="CQ372" t="e">
        <f t="shared" si="225"/>
        <v>#N/A</v>
      </c>
      <c r="CR372" t="e">
        <f t="shared" si="226"/>
        <v>#N/A</v>
      </c>
    </row>
    <row r="373" spans="2:96" x14ac:dyDescent="0.35">
      <c r="B373" t="str">
        <f t="shared" si="190"/>
        <v>FBLR12</v>
      </c>
      <c r="C373">
        <v>115322</v>
      </c>
      <c r="D373" t="s">
        <v>387</v>
      </c>
      <c r="E373" t="s">
        <v>376</v>
      </c>
      <c r="F373">
        <v>1988</v>
      </c>
      <c r="G373" t="s">
        <v>2</v>
      </c>
      <c r="H373">
        <f t="shared" si="227"/>
        <v>12</v>
      </c>
      <c r="P373">
        <v>372</v>
      </c>
      <c r="Q373" t="e">
        <f t="shared" si="191"/>
        <v>#N/A</v>
      </c>
      <c r="R373" t="e">
        <f t="shared" si="192"/>
        <v>#N/A</v>
      </c>
      <c r="S373" t="e">
        <f t="shared" si="193"/>
        <v>#N/A</v>
      </c>
      <c r="W373">
        <v>372</v>
      </c>
      <c r="X373" t="e">
        <f t="shared" si="194"/>
        <v>#N/A</v>
      </c>
      <c r="Y373" t="e">
        <f t="shared" si="195"/>
        <v>#N/A</v>
      </c>
      <c r="Z373" t="e">
        <f t="shared" si="196"/>
        <v>#N/A</v>
      </c>
      <c r="AD373">
        <v>372</v>
      </c>
      <c r="AE373" t="e">
        <f t="shared" si="197"/>
        <v>#N/A</v>
      </c>
      <c r="AF373" t="e">
        <f t="shared" si="198"/>
        <v>#N/A</v>
      </c>
      <c r="AG373" t="e">
        <f t="shared" si="199"/>
        <v>#N/A</v>
      </c>
      <c r="AK373">
        <v>372</v>
      </c>
      <c r="AL373" t="e">
        <f t="shared" si="200"/>
        <v>#N/A</v>
      </c>
      <c r="AM373" t="e">
        <f t="shared" si="201"/>
        <v>#N/A</v>
      </c>
      <c r="AN373" t="e">
        <f t="shared" si="202"/>
        <v>#N/A</v>
      </c>
      <c r="AR373">
        <v>372</v>
      </c>
      <c r="AS373" t="e">
        <f t="shared" si="203"/>
        <v>#N/A</v>
      </c>
      <c r="AT373" t="e">
        <f t="shared" si="204"/>
        <v>#N/A</v>
      </c>
      <c r="AU373" t="e">
        <f t="shared" si="205"/>
        <v>#N/A</v>
      </c>
      <c r="AY373">
        <v>372</v>
      </c>
      <c r="AZ373" t="e">
        <f t="shared" si="206"/>
        <v>#N/A</v>
      </c>
      <c r="BA373" t="e">
        <f t="shared" si="207"/>
        <v>#N/A</v>
      </c>
      <c r="BB373" t="e">
        <f t="shared" si="208"/>
        <v>#N/A</v>
      </c>
      <c r="BF373">
        <v>372</v>
      </c>
      <c r="BG373" t="e">
        <f t="shared" si="209"/>
        <v>#N/A</v>
      </c>
      <c r="BH373" t="e">
        <f t="shared" si="210"/>
        <v>#N/A</v>
      </c>
      <c r="BI373" t="e">
        <f t="shared" si="211"/>
        <v>#N/A</v>
      </c>
      <c r="BM373">
        <v>372</v>
      </c>
      <c r="BN373" t="e">
        <f t="shared" si="212"/>
        <v>#N/A</v>
      </c>
      <c r="BO373" t="e">
        <f t="shared" si="213"/>
        <v>#N/A</v>
      </c>
      <c r="BP373" t="e">
        <f t="shared" si="214"/>
        <v>#N/A</v>
      </c>
      <c r="BT373">
        <v>372</v>
      </c>
      <c r="BU373" t="e">
        <f t="shared" si="215"/>
        <v>#N/A</v>
      </c>
      <c r="BV373" t="e">
        <f t="shared" si="216"/>
        <v>#N/A</v>
      </c>
      <c r="BW373" t="e">
        <f t="shared" si="217"/>
        <v>#N/A</v>
      </c>
      <c r="CA373">
        <v>372</v>
      </c>
      <c r="CB373" t="e">
        <f t="shared" si="218"/>
        <v>#N/A</v>
      </c>
      <c r="CC373" t="e">
        <f t="shared" si="219"/>
        <v>#N/A</v>
      </c>
      <c r="CD373" t="e">
        <f t="shared" si="220"/>
        <v>#N/A</v>
      </c>
      <c r="CH373">
        <v>372</v>
      </c>
      <c r="CI373" t="e">
        <f t="shared" si="221"/>
        <v>#N/A</v>
      </c>
      <c r="CJ373" t="e">
        <f t="shared" si="222"/>
        <v>#N/A</v>
      </c>
      <c r="CK373" t="e">
        <f t="shared" si="223"/>
        <v>#N/A</v>
      </c>
      <c r="CO373">
        <v>372</v>
      </c>
      <c r="CP373" t="e">
        <f t="shared" si="224"/>
        <v>#N/A</v>
      </c>
      <c r="CQ373" t="e">
        <f t="shared" si="225"/>
        <v>#N/A</v>
      </c>
      <c r="CR373" t="e">
        <f t="shared" si="226"/>
        <v>#N/A</v>
      </c>
    </row>
    <row r="374" spans="2:96" x14ac:dyDescent="0.35">
      <c r="B374" t="str">
        <f t="shared" si="190"/>
        <v>FBLR13</v>
      </c>
      <c r="C374">
        <v>119116</v>
      </c>
      <c r="D374" t="s">
        <v>388</v>
      </c>
      <c r="E374" t="s">
        <v>376</v>
      </c>
      <c r="F374">
        <v>1996</v>
      </c>
      <c r="G374" t="s">
        <v>2</v>
      </c>
      <c r="H374">
        <f t="shared" si="227"/>
        <v>13</v>
      </c>
      <c r="P374">
        <v>373</v>
      </c>
      <c r="Q374" t="e">
        <f t="shared" si="191"/>
        <v>#N/A</v>
      </c>
      <c r="R374" t="e">
        <f t="shared" si="192"/>
        <v>#N/A</v>
      </c>
      <c r="S374" t="e">
        <f t="shared" si="193"/>
        <v>#N/A</v>
      </c>
      <c r="W374">
        <v>373</v>
      </c>
      <c r="X374" t="e">
        <f t="shared" si="194"/>
        <v>#N/A</v>
      </c>
      <c r="Y374" t="e">
        <f t="shared" si="195"/>
        <v>#N/A</v>
      </c>
      <c r="Z374" t="e">
        <f t="shared" si="196"/>
        <v>#N/A</v>
      </c>
      <c r="AD374">
        <v>373</v>
      </c>
      <c r="AE374" t="e">
        <f t="shared" si="197"/>
        <v>#N/A</v>
      </c>
      <c r="AF374" t="e">
        <f t="shared" si="198"/>
        <v>#N/A</v>
      </c>
      <c r="AG374" t="e">
        <f t="shared" si="199"/>
        <v>#N/A</v>
      </c>
      <c r="AK374">
        <v>373</v>
      </c>
      <c r="AL374" t="e">
        <f t="shared" si="200"/>
        <v>#N/A</v>
      </c>
      <c r="AM374" t="e">
        <f t="shared" si="201"/>
        <v>#N/A</v>
      </c>
      <c r="AN374" t="e">
        <f t="shared" si="202"/>
        <v>#N/A</v>
      </c>
      <c r="AR374">
        <v>373</v>
      </c>
      <c r="AS374" t="e">
        <f t="shared" si="203"/>
        <v>#N/A</v>
      </c>
      <c r="AT374" t="e">
        <f t="shared" si="204"/>
        <v>#N/A</v>
      </c>
      <c r="AU374" t="e">
        <f t="shared" si="205"/>
        <v>#N/A</v>
      </c>
      <c r="AY374">
        <v>373</v>
      </c>
      <c r="AZ374" t="e">
        <f t="shared" si="206"/>
        <v>#N/A</v>
      </c>
      <c r="BA374" t="e">
        <f t="shared" si="207"/>
        <v>#N/A</v>
      </c>
      <c r="BB374" t="e">
        <f t="shared" si="208"/>
        <v>#N/A</v>
      </c>
      <c r="BF374">
        <v>373</v>
      </c>
      <c r="BG374" t="e">
        <f t="shared" si="209"/>
        <v>#N/A</v>
      </c>
      <c r="BH374" t="e">
        <f t="shared" si="210"/>
        <v>#N/A</v>
      </c>
      <c r="BI374" t="e">
        <f t="shared" si="211"/>
        <v>#N/A</v>
      </c>
      <c r="BM374">
        <v>373</v>
      </c>
      <c r="BN374" t="e">
        <f t="shared" si="212"/>
        <v>#N/A</v>
      </c>
      <c r="BO374" t="e">
        <f t="shared" si="213"/>
        <v>#N/A</v>
      </c>
      <c r="BP374" t="e">
        <f t="shared" si="214"/>
        <v>#N/A</v>
      </c>
      <c r="BT374">
        <v>373</v>
      </c>
      <c r="BU374" t="e">
        <f t="shared" si="215"/>
        <v>#N/A</v>
      </c>
      <c r="BV374" t="e">
        <f t="shared" si="216"/>
        <v>#N/A</v>
      </c>
      <c r="BW374" t="e">
        <f t="shared" si="217"/>
        <v>#N/A</v>
      </c>
      <c r="CA374">
        <v>373</v>
      </c>
      <c r="CB374" t="e">
        <f t="shared" si="218"/>
        <v>#N/A</v>
      </c>
      <c r="CC374" t="e">
        <f t="shared" si="219"/>
        <v>#N/A</v>
      </c>
      <c r="CD374" t="e">
        <f t="shared" si="220"/>
        <v>#N/A</v>
      </c>
      <c r="CH374">
        <v>373</v>
      </c>
      <c r="CI374" t="e">
        <f t="shared" si="221"/>
        <v>#N/A</v>
      </c>
      <c r="CJ374" t="e">
        <f t="shared" si="222"/>
        <v>#N/A</v>
      </c>
      <c r="CK374" t="e">
        <f t="shared" si="223"/>
        <v>#N/A</v>
      </c>
      <c r="CO374">
        <v>373</v>
      </c>
      <c r="CP374" t="e">
        <f t="shared" si="224"/>
        <v>#N/A</v>
      </c>
      <c r="CQ374" t="e">
        <f t="shared" si="225"/>
        <v>#N/A</v>
      </c>
      <c r="CR374" t="e">
        <f t="shared" si="226"/>
        <v>#N/A</v>
      </c>
    </row>
    <row r="375" spans="2:96" x14ac:dyDescent="0.35">
      <c r="B375" t="str">
        <f t="shared" si="190"/>
        <v>FBLR14</v>
      </c>
      <c r="C375">
        <v>120270</v>
      </c>
      <c r="D375" t="s">
        <v>389</v>
      </c>
      <c r="E375" t="s">
        <v>376</v>
      </c>
      <c r="F375">
        <v>2000</v>
      </c>
      <c r="G375" t="s">
        <v>2</v>
      </c>
      <c r="H375">
        <f t="shared" si="227"/>
        <v>14</v>
      </c>
      <c r="P375">
        <v>374</v>
      </c>
      <c r="Q375" t="e">
        <f t="shared" si="191"/>
        <v>#N/A</v>
      </c>
      <c r="R375" t="e">
        <f t="shared" si="192"/>
        <v>#N/A</v>
      </c>
      <c r="S375" t="e">
        <f t="shared" si="193"/>
        <v>#N/A</v>
      </c>
      <c r="W375">
        <v>374</v>
      </c>
      <c r="X375" t="e">
        <f t="shared" si="194"/>
        <v>#N/A</v>
      </c>
      <c r="Y375" t="e">
        <f t="shared" si="195"/>
        <v>#N/A</v>
      </c>
      <c r="Z375" t="e">
        <f t="shared" si="196"/>
        <v>#N/A</v>
      </c>
      <c r="AD375">
        <v>374</v>
      </c>
      <c r="AE375" t="e">
        <f t="shared" si="197"/>
        <v>#N/A</v>
      </c>
      <c r="AF375" t="e">
        <f t="shared" si="198"/>
        <v>#N/A</v>
      </c>
      <c r="AG375" t="e">
        <f t="shared" si="199"/>
        <v>#N/A</v>
      </c>
      <c r="AK375">
        <v>374</v>
      </c>
      <c r="AL375" t="e">
        <f t="shared" si="200"/>
        <v>#N/A</v>
      </c>
      <c r="AM375" t="e">
        <f t="shared" si="201"/>
        <v>#N/A</v>
      </c>
      <c r="AN375" t="e">
        <f t="shared" si="202"/>
        <v>#N/A</v>
      </c>
      <c r="AR375">
        <v>374</v>
      </c>
      <c r="AS375" t="e">
        <f t="shared" si="203"/>
        <v>#N/A</v>
      </c>
      <c r="AT375" t="e">
        <f t="shared" si="204"/>
        <v>#N/A</v>
      </c>
      <c r="AU375" t="e">
        <f t="shared" si="205"/>
        <v>#N/A</v>
      </c>
      <c r="AY375">
        <v>374</v>
      </c>
      <c r="AZ375" t="e">
        <f t="shared" si="206"/>
        <v>#N/A</v>
      </c>
      <c r="BA375" t="e">
        <f t="shared" si="207"/>
        <v>#N/A</v>
      </c>
      <c r="BB375" t="e">
        <f t="shared" si="208"/>
        <v>#N/A</v>
      </c>
      <c r="BF375">
        <v>374</v>
      </c>
      <c r="BG375" t="e">
        <f t="shared" si="209"/>
        <v>#N/A</v>
      </c>
      <c r="BH375" t="e">
        <f t="shared" si="210"/>
        <v>#N/A</v>
      </c>
      <c r="BI375" t="e">
        <f t="shared" si="211"/>
        <v>#N/A</v>
      </c>
      <c r="BM375">
        <v>374</v>
      </c>
      <c r="BN375" t="e">
        <f t="shared" si="212"/>
        <v>#N/A</v>
      </c>
      <c r="BO375" t="e">
        <f t="shared" si="213"/>
        <v>#N/A</v>
      </c>
      <c r="BP375" t="e">
        <f t="shared" si="214"/>
        <v>#N/A</v>
      </c>
      <c r="BT375">
        <v>374</v>
      </c>
      <c r="BU375" t="e">
        <f t="shared" si="215"/>
        <v>#N/A</v>
      </c>
      <c r="BV375" t="e">
        <f t="shared" si="216"/>
        <v>#N/A</v>
      </c>
      <c r="BW375" t="e">
        <f t="shared" si="217"/>
        <v>#N/A</v>
      </c>
      <c r="CA375">
        <v>374</v>
      </c>
      <c r="CB375" t="e">
        <f t="shared" si="218"/>
        <v>#N/A</v>
      </c>
      <c r="CC375" t="e">
        <f t="shared" si="219"/>
        <v>#N/A</v>
      </c>
      <c r="CD375" t="e">
        <f t="shared" si="220"/>
        <v>#N/A</v>
      </c>
      <c r="CH375">
        <v>374</v>
      </c>
      <c r="CI375" t="e">
        <f t="shared" si="221"/>
        <v>#N/A</v>
      </c>
      <c r="CJ375" t="e">
        <f t="shared" si="222"/>
        <v>#N/A</v>
      </c>
      <c r="CK375" t="e">
        <f t="shared" si="223"/>
        <v>#N/A</v>
      </c>
      <c r="CO375">
        <v>374</v>
      </c>
      <c r="CP375" t="e">
        <f t="shared" si="224"/>
        <v>#N/A</v>
      </c>
      <c r="CQ375" t="e">
        <f t="shared" si="225"/>
        <v>#N/A</v>
      </c>
      <c r="CR375" t="e">
        <f t="shared" si="226"/>
        <v>#N/A</v>
      </c>
    </row>
    <row r="376" spans="2:96" x14ac:dyDescent="0.35">
      <c r="B376" t="str">
        <f t="shared" si="190"/>
        <v>FBLR15</v>
      </c>
      <c r="C376">
        <v>118667</v>
      </c>
      <c r="D376" t="s">
        <v>390</v>
      </c>
      <c r="E376" t="s">
        <v>376</v>
      </c>
      <c r="F376">
        <v>1996</v>
      </c>
      <c r="G376" t="s">
        <v>2</v>
      </c>
      <c r="H376">
        <f t="shared" si="227"/>
        <v>15</v>
      </c>
      <c r="P376">
        <v>375</v>
      </c>
      <c r="Q376" t="e">
        <f t="shared" si="191"/>
        <v>#N/A</v>
      </c>
      <c r="R376" t="e">
        <f t="shared" si="192"/>
        <v>#N/A</v>
      </c>
      <c r="S376" t="e">
        <f t="shared" si="193"/>
        <v>#N/A</v>
      </c>
      <c r="W376">
        <v>375</v>
      </c>
      <c r="X376" t="e">
        <f t="shared" si="194"/>
        <v>#N/A</v>
      </c>
      <c r="Y376" t="e">
        <f t="shared" si="195"/>
        <v>#N/A</v>
      </c>
      <c r="Z376" t="e">
        <f t="shared" si="196"/>
        <v>#N/A</v>
      </c>
      <c r="AD376">
        <v>375</v>
      </c>
      <c r="AE376" t="e">
        <f t="shared" si="197"/>
        <v>#N/A</v>
      </c>
      <c r="AF376" t="e">
        <f t="shared" si="198"/>
        <v>#N/A</v>
      </c>
      <c r="AG376" t="e">
        <f t="shared" si="199"/>
        <v>#N/A</v>
      </c>
      <c r="AK376">
        <v>375</v>
      </c>
      <c r="AL376" t="e">
        <f t="shared" si="200"/>
        <v>#N/A</v>
      </c>
      <c r="AM376" t="e">
        <f t="shared" si="201"/>
        <v>#N/A</v>
      </c>
      <c r="AN376" t="e">
        <f t="shared" si="202"/>
        <v>#N/A</v>
      </c>
      <c r="AR376">
        <v>375</v>
      </c>
      <c r="AS376" t="e">
        <f t="shared" si="203"/>
        <v>#N/A</v>
      </c>
      <c r="AT376" t="e">
        <f t="shared" si="204"/>
        <v>#N/A</v>
      </c>
      <c r="AU376" t="e">
        <f t="shared" si="205"/>
        <v>#N/A</v>
      </c>
      <c r="AY376">
        <v>375</v>
      </c>
      <c r="AZ376" t="e">
        <f t="shared" si="206"/>
        <v>#N/A</v>
      </c>
      <c r="BA376" t="e">
        <f t="shared" si="207"/>
        <v>#N/A</v>
      </c>
      <c r="BB376" t="e">
        <f t="shared" si="208"/>
        <v>#N/A</v>
      </c>
      <c r="BF376">
        <v>375</v>
      </c>
      <c r="BG376" t="e">
        <f t="shared" si="209"/>
        <v>#N/A</v>
      </c>
      <c r="BH376" t="e">
        <f t="shared" si="210"/>
        <v>#N/A</v>
      </c>
      <c r="BI376" t="e">
        <f t="shared" si="211"/>
        <v>#N/A</v>
      </c>
      <c r="BM376">
        <v>375</v>
      </c>
      <c r="BN376" t="e">
        <f t="shared" si="212"/>
        <v>#N/A</v>
      </c>
      <c r="BO376" t="e">
        <f t="shared" si="213"/>
        <v>#N/A</v>
      </c>
      <c r="BP376" t="e">
        <f t="shared" si="214"/>
        <v>#N/A</v>
      </c>
      <c r="BT376">
        <v>375</v>
      </c>
      <c r="BU376" t="e">
        <f t="shared" si="215"/>
        <v>#N/A</v>
      </c>
      <c r="BV376" t="e">
        <f t="shared" si="216"/>
        <v>#N/A</v>
      </c>
      <c r="BW376" t="e">
        <f t="shared" si="217"/>
        <v>#N/A</v>
      </c>
      <c r="CA376">
        <v>375</v>
      </c>
      <c r="CB376" t="e">
        <f t="shared" si="218"/>
        <v>#N/A</v>
      </c>
      <c r="CC376" t="e">
        <f t="shared" si="219"/>
        <v>#N/A</v>
      </c>
      <c r="CD376" t="e">
        <f t="shared" si="220"/>
        <v>#N/A</v>
      </c>
      <c r="CH376">
        <v>375</v>
      </c>
      <c r="CI376" t="e">
        <f t="shared" si="221"/>
        <v>#N/A</v>
      </c>
      <c r="CJ376" t="e">
        <f t="shared" si="222"/>
        <v>#N/A</v>
      </c>
      <c r="CK376" t="e">
        <f t="shared" si="223"/>
        <v>#N/A</v>
      </c>
      <c r="CO376">
        <v>375</v>
      </c>
      <c r="CP376" t="e">
        <f t="shared" si="224"/>
        <v>#N/A</v>
      </c>
      <c r="CQ376" t="e">
        <f t="shared" si="225"/>
        <v>#N/A</v>
      </c>
      <c r="CR376" t="e">
        <f t="shared" si="226"/>
        <v>#N/A</v>
      </c>
    </row>
    <row r="377" spans="2:96" x14ac:dyDescent="0.35">
      <c r="B377" t="str">
        <f t="shared" si="190"/>
        <v>FBLR16</v>
      </c>
      <c r="C377">
        <v>111144</v>
      </c>
      <c r="D377" t="s">
        <v>391</v>
      </c>
      <c r="E377" t="s">
        <v>376</v>
      </c>
      <c r="F377">
        <v>1995</v>
      </c>
      <c r="G377" t="s">
        <v>2</v>
      </c>
      <c r="H377">
        <f t="shared" si="227"/>
        <v>16</v>
      </c>
      <c r="P377">
        <v>376</v>
      </c>
      <c r="Q377" t="e">
        <f t="shared" si="191"/>
        <v>#N/A</v>
      </c>
      <c r="R377" t="e">
        <f t="shared" si="192"/>
        <v>#N/A</v>
      </c>
      <c r="S377" t="e">
        <f t="shared" si="193"/>
        <v>#N/A</v>
      </c>
      <c r="W377">
        <v>376</v>
      </c>
      <c r="X377" t="e">
        <f t="shared" si="194"/>
        <v>#N/A</v>
      </c>
      <c r="Y377" t="e">
        <f t="shared" si="195"/>
        <v>#N/A</v>
      </c>
      <c r="Z377" t="e">
        <f t="shared" si="196"/>
        <v>#N/A</v>
      </c>
      <c r="AD377">
        <v>376</v>
      </c>
      <c r="AE377" t="e">
        <f t="shared" si="197"/>
        <v>#N/A</v>
      </c>
      <c r="AF377" t="e">
        <f t="shared" si="198"/>
        <v>#N/A</v>
      </c>
      <c r="AG377" t="e">
        <f t="shared" si="199"/>
        <v>#N/A</v>
      </c>
      <c r="AK377">
        <v>376</v>
      </c>
      <c r="AL377" t="e">
        <f t="shared" si="200"/>
        <v>#N/A</v>
      </c>
      <c r="AM377" t="e">
        <f t="shared" si="201"/>
        <v>#N/A</v>
      </c>
      <c r="AN377" t="e">
        <f t="shared" si="202"/>
        <v>#N/A</v>
      </c>
      <c r="AR377">
        <v>376</v>
      </c>
      <c r="AS377" t="e">
        <f t="shared" si="203"/>
        <v>#N/A</v>
      </c>
      <c r="AT377" t="e">
        <f t="shared" si="204"/>
        <v>#N/A</v>
      </c>
      <c r="AU377" t="e">
        <f t="shared" si="205"/>
        <v>#N/A</v>
      </c>
      <c r="AY377">
        <v>376</v>
      </c>
      <c r="AZ377" t="e">
        <f t="shared" si="206"/>
        <v>#N/A</v>
      </c>
      <c r="BA377" t="e">
        <f t="shared" si="207"/>
        <v>#N/A</v>
      </c>
      <c r="BB377" t="e">
        <f t="shared" si="208"/>
        <v>#N/A</v>
      </c>
      <c r="BF377">
        <v>376</v>
      </c>
      <c r="BG377" t="e">
        <f t="shared" si="209"/>
        <v>#N/A</v>
      </c>
      <c r="BH377" t="e">
        <f t="shared" si="210"/>
        <v>#N/A</v>
      </c>
      <c r="BI377" t="e">
        <f t="shared" si="211"/>
        <v>#N/A</v>
      </c>
      <c r="BM377">
        <v>376</v>
      </c>
      <c r="BN377" t="e">
        <f t="shared" si="212"/>
        <v>#N/A</v>
      </c>
      <c r="BO377" t="e">
        <f t="shared" si="213"/>
        <v>#N/A</v>
      </c>
      <c r="BP377" t="e">
        <f t="shared" si="214"/>
        <v>#N/A</v>
      </c>
      <c r="BT377">
        <v>376</v>
      </c>
      <c r="BU377" t="e">
        <f t="shared" si="215"/>
        <v>#N/A</v>
      </c>
      <c r="BV377" t="e">
        <f t="shared" si="216"/>
        <v>#N/A</v>
      </c>
      <c r="BW377" t="e">
        <f t="shared" si="217"/>
        <v>#N/A</v>
      </c>
      <c r="CA377">
        <v>376</v>
      </c>
      <c r="CB377" t="e">
        <f t="shared" si="218"/>
        <v>#N/A</v>
      </c>
      <c r="CC377" t="e">
        <f t="shared" si="219"/>
        <v>#N/A</v>
      </c>
      <c r="CD377" t="e">
        <f t="shared" si="220"/>
        <v>#N/A</v>
      </c>
      <c r="CH377">
        <v>376</v>
      </c>
      <c r="CI377" t="e">
        <f t="shared" si="221"/>
        <v>#N/A</v>
      </c>
      <c r="CJ377" t="e">
        <f t="shared" si="222"/>
        <v>#N/A</v>
      </c>
      <c r="CK377" t="e">
        <f t="shared" si="223"/>
        <v>#N/A</v>
      </c>
      <c r="CO377">
        <v>376</v>
      </c>
      <c r="CP377" t="e">
        <f t="shared" si="224"/>
        <v>#N/A</v>
      </c>
      <c r="CQ377" t="e">
        <f t="shared" si="225"/>
        <v>#N/A</v>
      </c>
      <c r="CR377" t="e">
        <f t="shared" si="226"/>
        <v>#N/A</v>
      </c>
    </row>
    <row r="378" spans="2:96" x14ac:dyDescent="0.35">
      <c r="B378" t="str">
        <f t="shared" si="190"/>
        <v>FBLR17</v>
      </c>
      <c r="C378">
        <v>114972</v>
      </c>
      <c r="D378" t="s">
        <v>392</v>
      </c>
      <c r="E378" t="s">
        <v>376</v>
      </c>
      <c r="F378">
        <v>1996</v>
      </c>
      <c r="G378" t="s">
        <v>2</v>
      </c>
      <c r="H378">
        <f t="shared" si="227"/>
        <v>17</v>
      </c>
      <c r="P378">
        <v>377</v>
      </c>
      <c r="Q378" t="e">
        <f t="shared" si="191"/>
        <v>#N/A</v>
      </c>
      <c r="R378" t="e">
        <f t="shared" si="192"/>
        <v>#N/A</v>
      </c>
      <c r="S378" t="e">
        <f t="shared" si="193"/>
        <v>#N/A</v>
      </c>
      <c r="W378">
        <v>377</v>
      </c>
      <c r="X378" t="e">
        <f t="shared" si="194"/>
        <v>#N/A</v>
      </c>
      <c r="Y378" t="e">
        <f t="shared" si="195"/>
        <v>#N/A</v>
      </c>
      <c r="Z378" t="e">
        <f t="shared" si="196"/>
        <v>#N/A</v>
      </c>
      <c r="AD378">
        <v>377</v>
      </c>
      <c r="AE378" t="e">
        <f t="shared" si="197"/>
        <v>#N/A</v>
      </c>
      <c r="AF378" t="e">
        <f t="shared" si="198"/>
        <v>#N/A</v>
      </c>
      <c r="AG378" t="e">
        <f t="shared" si="199"/>
        <v>#N/A</v>
      </c>
      <c r="AK378">
        <v>377</v>
      </c>
      <c r="AL378" t="e">
        <f t="shared" si="200"/>
        <v>#N/A</v>
      </c>
      <c r="AM378" t="e">
        <f t="shared" si="201"/>
        <v>#N/A</v>
      </c>
      <c r="AN378" t="e">
        <f t="shared" si="202"/>
        <v>#N/A</v>
      </c>
      <c r="AR378">
        <v>377</v>
      </c>
      <c r="AS378" t="e">
        <f t="shared" si="203"/>
        <v>#N/A</v>
      </c>
      <c r="AT378" t="e">
        <f t="shared" si="204"/>
        <v>#N/A</v>
      </c>
      <c r="AU378" t="e">
        <f t="shared" si="205"/>
        <v>#N/A</v>
      </c>
      <c r="AY378">
        <v>377</v>
      </c>
      <c r="AZ378" t="e">
        <f t="shared" si="206"/>
        <v>#N/A</v>
      </c>
      <c r="BA378" t="e">
        <f t="shared" si="207"/>
        <v>#N/A</v>
      </c>
      <c r="BB378" t="e">
        <f t="shared" si="208"/>
        <v>#N/A</v>
      </c>
      <c r="BF378">
        <v>377</v>
      </c>
      <c r="BG378" t="e">
        <f t="shared" si="209"/>
        <v>#N/A</v>
      </c>
      <c r="BH378" t="e">
        <f t="shared" si="210"/>
        <v>#N/A</v>
      </c>
      <c r="BI378" t="e">
        <f t="shared" si="211"/>
        <v>#N/A</v>
      </c>
      <c r="BM378">
        <v>377</v>
      </c>
      <c r="BN378" t="e">
        <f t="shared" si="212"/>
        <v>#N/A</v>
      </c>
      <c r="BO378" t="e">
        <f t="shared" si="213"/>
        <v>#N/A</v>
      </c>
      <c r="BP378" t="e">
        <f t="shared" si="214"/>
        <v>#N/A</v>
      </c>
      <c r="BT378">
        <v>377</v>
      </c>
      <c r="BU378" t="e">
        <f t="shared" si="215"/>
        <v>#N/A</v>
      </c>
      <c r="BV378" t="e">
        <f t="shared" si="216"/>
        <v>#N/A</v>
      </c>
      <c r="BW378" t="e">
        <f t="shared" si="217"/>
        <v>#N/A</v>
      </c>
      <c r="CA378">
        <v>377</v>
      </c>
      <c r="CB378" t="e">
        <f t="shared" si="218"/>
        <v>#N/A</v>
      </c>
      <c r="CC378" t="e">
        <f t="shared" si="219"/>
        <v>#N/A</v>
      </c>
      <c r="CD378" t="e">
        <f t="shared" si="220"/>
        <v>#N/A</v>
      </c>
      <c r="CH378">
        <v>377</v>
      </c>
      <c r="CI378" t="e">
        <f t="shared" si="221"/>
        <v>#N/A</v>
      </c>
      <c r="CJ378" t="e">
        <f t="shared" si="222"/>
        <v>#N/A</v>
      </c>
      <c r="CK378" t="e">
        <f t="shared" si="223"/>
        <v>#N/A</v>
      </c>
      <c r="CO378">
        <v>377</v>
      </c>
      <c r="CP378" t="e">
        <f t="shared" si="224"/>
        <v>#N/A</v>
      </c>
      <c r="CQ378" t="e">
        <f t="shared" si="225"/>
        <v>#N/A</v>
      </c>
      <c r="CR378" t="e">
        <f t="shared" si="226"/>
        <v>#N/A</v>
      </c>
    </row>
    <row r="379" spans="2:96" x14ac:dyDescent="0.35">
      <c r="B379" t="str">
        <f t="shared" si="190"/>
        <v>FBLR18</v>
      </c>
      <c r="C379">
        <v>136835</v>
      </c>
      <c r="D379" t="s">
        <v>393</v>
      </c>
      <c r="E379" t="s">
        <v>376</v>
      </c>
      <c r="F379">
        <v>2007</v>
      </c>
      <c r="G379" t="s">
        <v>2</v>
      </c>
      <c r="H379">
        <f t="shared" si="227"/>
        <v>18</v>
      </c>
      <c r="P379">
        <v>378</v>
      </c>
      <c r="Q379" t="e">
        <f t="shared" si="191"/>
        <v>#N/A</v>
      </c>
      <c r="R379" t="e">
        <f t="shared" si="192"/>
        <v>#N/A</v>
      </c>
      <c r="S379" t="e">
        <f t="shared" si="193"/>
        <v>#N/A</v>
      </c>
      <c r="W379">
        <v>378</v>
      </c>
      <c r="X379" t="e">
        <f t="shared" si="194"/>
        <v>#N/A</v>
      </c>
      <c r="Y379" t="e">
        <f t="shared" si="195"/>
        <v>#N/A</v>
      </c>
      <c r="Z379" t="e">
        <f t="shared" si="196"/>
        <v>#N/A</v>
      </c>
      <c r="AD379">
        <v>378</v>
      </c>
      <c r="AE379" t="e">
        <f t="shared" si="197"/>
        <v>#N/A</v>
      </c>
      <c r="AF379" t="e">
        <f t="shared" si="198"/>
        <v>#N/A</v>
      </c>
      <c r="AG379" t="e">
        <f t="shared" si="199"/>
        <v>#N/A</v>
      </c>
      <c r="AK379">
        <v>378</v>
      </c>
      <c r="AL379" t="e">
        <f t="shared" si="200"/>
        <v>#N/A</v>
      </c>
      <c r="AM379" t="e">
        <f t="shared" si="201"/>
        <v>#N/A</v>
      </c>
      <c r="AN379" t="e">
        <f t="shared" si="202"/>
        <v>#N/A</v>
      </c>
      <c r="AR379">
        <v>378</v>
      </c>
      <c r="AS379" t="e">
        <f t="shared" si="203"/>
        <v>#N/A</v>
      </c>
      <c r="AT379" t="e">
        <f t="shared" si="204"/>
        <v>#N/A</v>
      </c>
      <c r="AU379" t="e">
        <f t="shared" si="205"/>
        <v>#N/A</v>
      </c>
      <c r="AY379">
        <v>378</v>
      </c>
      <c r="AZ379" t="e">
        <f t="shared" si="206"/>
        <v>#N/A</v>
      </c>
      <c r="BA379" t="e">
        <f t="shared" si="207"/>
        <v>#N/A</v>
      </c>
      <c r="BB379" t="e">
        <f t="shared" si="208"/>
        <v>#N/A</v>
      </c>
      <c r="BF379">
        <v>378</v>
      </c>
      <c r="BG379" t="e">
        <f t="shared" si="209"/>
        <v>#N/A</v>
      </c>
      <c r="BH379" t="e">
        <f t="shared" si="210"/>
        <v>#N/A</v>
      </c>
      <c r="BI379" t="e">
        <f t="shared" si="211"/>
        <v>#N/A</v>
      </c>
      <c r="BM379">
        <v>378</v>
      </c>
      <c r="BN379" t="e">
        <f t="shared" si="212"/>
        <v>#N/A</v>
      </c>
      <c r="BO379" t="e">
        <f t="shared" si="213"/>
        <v>#N/A</v>
      </c>
      <c r="BP379" t="e">
        <f t="shared" si="214"/>
        <v>#N/A</v>
      </c>
      <c r="BT379">
        <v>378</v>
      </c>
      <c r="BU379" t="e">
        <f t="shared" si="215"/>
        <v>#N/A</v>
      </c>
      <c r="BV379" t="e">
        <f t="shared" si="216"/>
        <v>#N/A</v>
      </c>
      <c r="BW379" t="e">
        <f t="shared" si="217"/>
        <v>#N/A</v>
      </c>
      <c r="CA379">
        <v>378</v>
      </c>
      <c r="CB379" t="e">
        <f t="shared" si="218"/>
        <v>#N/A</v>
      </c>
      <c r="CC379" t="e">
        <f t="shared" si="219"/>
        <v>#N/A</v>
      </c>
      <c r="CD379" t="e">
        <f t="shared" si="220"/>
        <v>#N/A</v>
      </c>
      <c r="CH379">
        <v>378</v>
      </c>
      <c r="CI379" t="e">
        <f t="shared" si="221"/>
        <v>#N/A</v>
      </c>
      <c r="CJ379" t="e">
        <f t="shared" si="222"/>
        <v>#N/A</v>
      </c>
      <c r="CK379" t="e">
        <f t="shared" si="223"/>
        <v>#N/A</v>
      </c>
      <c r="CO379">
        <v>378</v>
      </c>
      <c r="CP379" t="e">
        <f t="shared" si="224"/>
        <v>#N/A</v>
      </c>
      <c r="CQ379" t="e">
        <f t="shared" si="225"/>
        <v>#N/A</v>
      </c>
      <c r="CR379" t="e">
        <f t="shared" si="226"/>
        <v>#N/A</v>
      </c>
    </row>
    <row r="380" spans="2:96" x14ac:dyDescent="0.35">
      <c r="B380" t="str">
        <f t="shared" si="190"/>
        <v>FBLR19</v>
      </c>
      <c r="C380">
        <v>112422</v>
      </c>
      <c r="D380" t="s">
        <v>394</v>
      </c>
      <c r="E380" t="s">
        <v>376</v>
      </c>
      <c r="F380">
        <v>1992</v>
      </c>
      <c r="G380" t="s">
        <v>2</v>
      </c>
      <c r="H380">
        <f t="shared" si="227"/>
        <v>19</v>
      </c>
      <c r="P380">
        <v>379</v>
      </c>
      <c r="Q380" t="e">
        <f t="shared" si="191"/>
        <v>#N/A</v>
      </c>
      <c r="R380" t="e">
        <f t="shared" si="192"/>
        <v>#N/A</v>
      </c>
      <c r="S380" t="e">
        <f t="shared" si="193"/>
        <v>#N/A</v>
      </c>
      <c r="W380">
        <v>379</v>
      </c>
      <c r="X380" t="e">
        <f t="shared" si="194"/>
        <v>#N/A</v>
      </c>
      <c r="Y380" t="e">
        <f t="shared" si="195"/>
        <v>#N/A</v>
      </c>
      <c r="Z380" t="e">
        <f t="shared" si="196"/>
        <v>#N/A</v>
      </c>
      <c r="AD380">
        <v>379</v>
      </c>
      <c r="AE380" t="e">
        <f t="shared" si="197"/>
        <v>#N/A</v>
      </c>
      <c r="AF380" t="e">
        <f t="shared" si="198"/>
        <v>#N/A</v>
      </c>
      <c r="AG380" t="e">
        <f t="shared" si="199"/>
        <v>#N/A</v>
      </c>
      <c r="AK380">
        <v>379</v>
      </c>
      <c r="AL380" t="e">
        <f t="shared" si="200"/>
        <v>#N/A</v>
      </c>
      <c r="AM380" t="e">
        <f t="shared" si="201"/>
        <v>#N/A</v>
      </c>
      <c r="AN380" t="e">
        <f t="shared" si="202"/>
        <v>#N/A</v>
      </c>
      <c r="AR380">
        <v>379</v>
      </c>
      <c r="AS380" t="e">
        <f t="shared" si="203"/>
        <v>#N/A</v>
      </c>
      <c r="AT380" t="e">
        <f t="shared" si="204"/>
        <v>#N/A</v>
      </c>
      <c r="AU380" t="e">
        <f t="shared" si="205"/>
        <v>#N/A</v>
      </c>
      <c r="AY380">
        <v>379</v>
      </c>
      <c r="AZ380" t="e">
        <f t="shared" si="206"/>
        <v>#N/A</v>
      </c>
      <c r="BA380" t="e">
        <f t="shared" si="207"/>
        <v>#N/A</v>
      </c>
      <c r="BB380" t="e">
        <f t="shared" si="208"/>
        <v>#N/A</v>
      </c>
      <c r="BF380">
        <v>379</v>
      </c>
      <c r="BG380" t="e">
        <f t="shared" si="209"/>
        <v>#N/A</v>
      </c>
      <c r="BH380" t="e">
        <f t="shared" si="210"/>
        <v>#N/A</v>
      </c>
      <c r="BI380" t="e">
        <f t="shared" si="211"/>
        <v>#N/A</v>
      </c>
      <c r="BM380">
        <v>379</v>
      </c>
      <c r="BN380" t="e">
        <f t="shared" si="212"/>
        <v>#N/A</v>
      </c>
      <c r="BO380" t="e">
        <f t="shared" si="213"/>
        <v>#N/A</v>
      </c>
      <c r="BP380" t="e">
        <f t="shared" si="214"/>
        <v>#N/A</v>
      </c>
      <c r="BT380">
        <v>379</v>
      </c>
      <c r="BU380" t="e">
        <f t="shared" si="215"/>
        <v>#N/A</v>
      </c>
      <c r="BV380" t="e">
        <f t="shared" si="216"/>
        <v>#N/A</v>
      </c>
      <c r="BW380" t="e">
        <f t="shared" si="217"/>
        <v>#N/A</v>
      </c>
      <c r="CA380">
        <v>379</v>
      </c>
      <c r="CB380" t="e">
        <f t="shared" si="218"/>
        <v>#N/A</v>
      </c>
      <c r="CC380" t="e">
        <f t="shared" si="219"/>
        <v>#N/A</v>
      </c>
      <c r="CD380" t="e">
        <f t="shared" si="220"/>
        <v>#N/A</v>
      </c>
      <c r="CH380">
        <v>379</v>
      </c>
      <c r="CI380" t="e">
        <f t="shared" si="221"/>
        <v>#N/A</v>
      </c>
      <c r="CJ380" t="e">
        <f t="shared" si="222"/>
        <v>#N/A</v>
      </c>
      <c r="CK380" t="e">
        <f t="shared" si="223"/>
        <v>#N/A</v>
      </c>
      <c r="CO380">
        <v>379</v>
      </c>
      <c r="CP380" t="e">
        <f t="shared" si="224"/>
        <v>#N/A</v>
      </c>
      <c r="CQ380" t="e">
        <f t="shared" si="225"/>
        <v>#N/A</v>
      </c>
      <c r="CR380" t="e">
        <f t="shared" si="226"/>
        <v>#N/A</v>
      </c>
    </row>
    <row r="381" spans="2:96" x14ac:dyDescent="0.35">
      <c r="B381" t="str">
        <f t="shared" si="190"/>
        <v>FBLR20</v>
      </c>
      <c r="C381">
        <v>120560</v>
      </c>
      <c r="D381" t="s">
        <v>395</v>
      </c>
      <c r="E381" t="s">
        <v>376</v>
      </c>
      <c r="F381">
        <v>2000</v>
      </c>
      <c r="G381" t="s">
        <v>2</v>
      </c>
      <c r="H381">
        <f t="shared" si="227"/>
        <v>20</v>
      </c>
      <c r="P381">
        <v>380</v>
      </c>
      <c r="Q381" t="e">
        <f t="shared" si="191"/>
        <v>#N/A</v>
      </c>
      <c r="R381" t="e">
        <f t="shared" si="192"/>
        <v>#N/A</v>
      </c>
      <c r="S381" t="e">
        <f t="shared" si="193"/>
        <v>#N/A</v>
      </c>
      <c r="W381">
        <v>380</v>
      </c>
      <c r="X381" t="e">
        <f t="shared" si="194"/>
        <v>#N/A</v>
      </c>
      <c r="Y381" t="e">
        <f t="shared" si="195"/>
        <v>#N/A</v>
      </c>
      <c r="Z381" t="e">
        <f t="shared" si="196"/>
        <v>#N/A</v>
      </c>
      <c r="AD381">
        <v>380</v>
      </c>
      <c r="AE381" t="e">
        <f t="shared" si="197"/>
        <v>#N/A</v>
      </c>
      <c r="AF381" t="e">
        <f t="shared" si="198"/>
        <v>#N/A</v>
      </c>
      <c r="AG381" t="e">
        <f t="shared" si="199"/>
        <v>#N/A</v>
      </c>
      <c r="AK381">
        <v>380</v>
      </c>
      <c r="AL381" t="e">
        <f t="shared" si="200"/>
        <v>#N/A</v>
      </c>
      <c r="AM381" t="e">
        <f t="shared" si="201"/>
        <v>#N/A</v>
      </c>
      <c r="AN381" t="e">
        <f t="shared" si="202"/>
        <v>#N/A</v>
      </c>
      <c r="AR381">
        <v>380</v>
      </c>
      <c r="AS381" t="e">
        <f t="shared" si="203"/>
        <v>#N/A</v>
      </c>
      <c r="AT381" t="e">
        <f t="shared" si="204"/>
        <v>#N/A</v>
      </c>
      <c r="AU381" t="e">
        <f t="shared" si="205"/>
        <v>#N/A</v>
      </c>
      <c r="AY381">
        <v>380</v>
      </c>
      <c r="AZ381" t="e">
        <f t="shared" si="206"/>
        <v>#N/A</v>
      </c>
      <c r="BA381" t="e">
        <f t="shared" si="207"/>
        <v>#N/A</v>
      </c>
      <c r="BB381" t="e">
        <f t="shared" si="208"/>
        <v>#N/A</v>
      </c>
      <c r="BF381">
        <v>380</v>
      </c>
      <c r="BG381" t="e">
        <f t="shared" si="209"/>
        <v>#N/A</v>
      </c>
      <c r="BH381" t="e">
        <f t="shared" si="210"/>
        <v>#N/A</v>
      </c>
      <c r="BI381" t="e">
        <f t="shared" si="211"/>
        <v>#N/A</v>
      </c>
      <c r="BM381">
        <v>380</v>
      </c>
      <c r="BN381" t="e">
        <f t="shared" si="212"/>
        <v>#N/A</v>
      </c>
      <c r="BO381" t="e">
        <f t="shared" si="213"/>
        <v>#N/A</v>
      </c>
      <c r="BP381" t="e">
        <f t="shared" si="214"/>
        <v>#N/A</v>
      </c>
      <c r="BT381">
        <v>380</v>
      </c>
      <c r="BU381" t="e">
        <f t="shared" si="215"/>
        <v>#N/A</v>
      </c>
      <c r="BV381" t="e">
        <f t="shared" si="216"/>
        <v>#N/A</v>
      </c>
      <c r="BW381" t="e">
        <f t="shared" si="217"/>
        <v>#N/A</v>
      </c>
      <c r="CA381">
        <v>380</v>
      </c>
      <c r="CB381" t="e">
        <f t="shared" si="218"/>
        <v>#N/A</v>
      </c>
      <c r="CC381" t="e">
        <f t="shared" si="219"/>
        <v>#N/A</v>
      </c>
      <c r="CD381" t="e">
        <f t="shared" si="220"/>
        <v>#N/A</v>
      </c>
      <c r="CH381">
        <v>380</v>
      </c>
      <c r="CI381" t="e">
        <f t="shared" si="221"/>
        <v>#N/A</v>
      </c>
      <c r="CJ381" t="e">
        <f t="shared" si="222"/>
        <v>#N/A</v>
      </c>
      <c r="CK381" t="e">
        <f t="shared" si="223"/>
        <v>#N/A</v>
      </c>
      <c r="CO381">
        <v>380</v>
      </c>
      <c r="CP381" t="e">
        <f t="shared" si="224"/>
        <v>#N/A</v>
      </c>
      <c r="CQ381" t="e">
        <f t="shared" si="225"/>
        <v>#N/A</v>
      </c>
      <c r="CR381" t="e">
        <f t="shared" si="226"/>
        <v>#N/A</v>
      </c>
    </row>
    <row r="382" spans="2:96" x14ac:dyDescent="0.35">
      <c r="B382" t="str">
        <f t="shared" si="190"/>
        <v>FBLR21</v>
      </c>
      <c r="C382">
        <v>136837</v>
      </c>
      <c r="D382" t="s">
        <v>396</v>
      </c>
      <c r="E382" t="s">
        <v>376</v>
      </c>
      <c r="F382">
        <v>2008</v>
      </c>
      <c r="G382" t="s">
        <v>2</v>
      </c>
      <c r="H382">
        <f t="shared" si="227"/>
        <v>21</v>
      </c>
      <c r="P382">
        <v>381</v>
      </c>
      <c r="Q382" t="e">
        <f t="shared" si="191"/>
        <v>#N/A</v>
      </c>
      <c r="R382" t="e">
        <f t="shared" si="192"/>
        <v>#N/A</v>
      </c>
      <c r="S382" t="e">
        <f t="shared" si="193"/>
        <v>#N/A</v>
      </c>
      <c r="W382">
        <v>381</v>
      </c>
      <c r="X382" t="e">
        <f t="shared" si="194"/>
        <v>#N/A</v>
      </c>
      <c r="Y382" t="e">
        <f t="shared" si="195"/>
        <v>#N/A</v>
      </c>
      <c r="Z382" t="e">
        <f t="shared" si="196"/>
        <v>#N/A</v>
      </c>
      <c r="AD382">
        <v>381</v>
      </c>
      <c r="AE382" t="e">
        <f t="shared" si="197"/>
        <v>#N/A</v>
      </c>
      <c r="AF382" t="e">
        <f t="shared" si="198"/>
        <v>#N/A</v>
      </c>
      <c r="AG382" t="e">
        <f t="shared" si="199"/>
        <v>#N/A</v>
      </c>
      <c r="AK382">
        <v>381</v>
      </c>
      <c r="AL382" t="e">
        <f t="shared" si="200"/>
        <v>#N/A</v>
      </c>
      <c r="AM382" t="e">
        <f t="shared" si="201"/>
        <v>#N/A</v>
      </c>
      <c r="AN382" t="e">
        <f t="shared" si="202"/>
        <v>#N/A</v>
      </c>
      <c r="AR382">
        <v>381</v>
      </c>
      <c r="AS382" t="e">
        <f t="shared" si="203"/>
        <v>#N/A</v>
      </c>
      <c r="AT382" t="e">
        <f t="shared" si="204"/>
        <v>#N/A</v>
      </c>
      <c r="AU382" t="e">
        <f t="shared" si="205"/>
        <v>#N/A</v>
      </c>
      <c r="AY382">
        <v>381</v>
      </c>
      <c r="AZ382" t="e">
        <f t="shared" si="206"/>
        <v>#N/A</v>
      </c>
      <c r="BA382" t="e">
        <f t="shared" si="207"/>
        <v>#N/A</v>
      </c>
      <c r="BB382" t="e">
        <f t="shared" si="208"/>
        <v>#N/A</v>
      </c>
      <c r="BF382">
        <v>381</v>
      </c>
      <c r="BG382" t="e">
        <f t="shared" si="209"/>
        <v>#N/A</v>
      </c>
      <c r="BH382" t="e">
        <f t="shared" si="210"/>
        <v>#N/A</v>
      </c>
      <c r="BI382" t="e">
        <f t="shared" si="211"/>
        <v>#N/A</v>
      </c>
      <c r="BM382">
        <v>381</v>
      </c>
      <c r="BN382" t="e">
        <f t="shared" si="212"/>
        <v>#N/A</v>
      </c>
      <c r="BO382" t="e">
        <f t="shared" si="213"/>
        <v>#N/A</v>
      </c>
      <c r="BP382" t="e">
        <f t="shared" si="214"/>
        <v>#N/A</v>
      </c>
      <c r="BT382">
        <v>381</v>
      </c>
      <c r="BU382" t="e">
        <f t="shared" si="215"/>
        <v>#N/A</v>
      </c>
      <c r="BV382" t="e">
        <f t="shared" si="216"/>
        <v>#N/A</v>
      </c>
      <c r="BW382" t="e">
        <f t="shared" si="217"/>
        <v>#N/A</v>
      </c>
      <c r="CA382">
        <v>381</v>
      </c>
      <c r="CB382" t="e">
        <f t="shared" si="218"/>
        <v>#N/A</v>
      </c>
      <c r="CC382" t="e">
        <f t="shared" si="219"/>
        <v>#N/A</v>
      </c>
      <c r="CD382" t="e">
        <f t="shared" si="220"/>
        <v>#N/A</v>
      </c>
      <c r="CH382">
        <v>381</v>
      </c>
      <c r="CI382" t="e">
        <f t="shared" si="221"/>
        <v>#N/A</v>
      </c>
      <c r="CJ382" t="e">
        <f t="shared" si="222"/>
        <v>#N/A</v>
      </c>
      <c r="CK382" t="e">
        <f t="shared" si="223"/>
        <v>#N/A</v>
      </c>
      <c r="CO382">
        <v>381</v>
      </c>
      <c r="CP382" t="e">
        <f t="shared" si="224"/>
        <v>#N/A</v>
      </c>
      <c r="CQ382" t="e">
        <f t="shared" si="225"/>
        <v>#N/A</v>
      </c>
      <c r="CR382" t="e">
        <f t="shared" si="226"/>
        <v>#N/A</v>
      </c>
    </row>
    <row r="383" spans="2:96" x14ac:dyDescent="0.35">
      <c r="B383" t="str">
        <f t="shared" si="190"/>
        <v>FBLR22</v>
      </c>
      <c r="C383">
        <v>136838</v>
      </c>
      <c r="D383" t="s">
        <v>397</v>
      </c>
      <c r="E383" t="s">
        <v>376</v>
      </c>
      <c r="F383">
        <v>2004</v>
      </c>
      <c r="G383" t="s">
        <v>2</v>
      </c>
      <c r="H383">
        <f t="shared" si="227"/>
        <v>22</v>
      </c>
      <c r="P383">
        <v>382</v>
      </c>
      <c r="Q383" t="e">
        <f t="shared" si="191"/>
        <v>#N/A</v>
      </c>
      <c r="R383" t="e">
        <f t="shared" si="192"/>
        <v>#N/A</v>
      </c>
      <c r="S383" t="e">
        <f t="shared" si="193"/>
        <v>#N/A</v>
      </c>
      <c r="W383">
        <v>382</v>
      </c>
      <c r="X383" t="e">
        <f t="shared" si="194"/>
        <v>#N/A</v>
      </c>
      <c r="Y383" t="e">
        <f t="shared" si="195"/>
        <v>#N/A</v>
      </c>
      <c r="Z383" t="e">
        <f t="shared" si="196"/>
        <v>#N/A</v>
      </c>
      <c r="AD383">
        <v>382</v>
      </c>
      <c r="AE383" t="e">
        <f t="shared" si="197"/>
        <v>#N/A</v>
      </c>
      <c r="AF383" t="e">
        <f t="shared" si="198"/>
        <v>#N/A</v>
      </c>
      <c r="AG383" t="e">
        <f t="shared" si="199"/>
        <v>#N/A</v>
      </c>
      <c r="AK383">
        <v>382</v>
      </c>
      <c r="AL383" t="e">
        <f t="shared" si="200"/>
        <v>#N/A</v>
      </c>
      <c r="AM383" t="e">
        <f t="shared" si="201"/>
        <v>#N/A</v>
      </c>
      <c r="AN383" t="e">
        <f t="shared" si="202"/>
        <v>#N/A</v>
      </c>
      <c r="AR383">
        <v>382</v>
      </c>
      <c r="AS383" t="e">
        <f t="shared" si="203"/>
        <v>#N/A</v>
      </c>
      <c r="AT383" t="e">
        <f t="shared" si="204"/>
        <v>#N/A</v>
      </c>
      <c r="AU383" t="e">
        <f t="shared" si="205"/>
        <v>#N/A</v>
      </c>
      <c r="AY383">
        <v>382</v>
      </c>
      <c r="AZ383" t="e">
        <f t="shared" si="206"/>
        <v>#N/A</v>
      </c>
      <c r="BA383" t="e">
        <f t="shared" si="207"/>
        <v>#N/A</v>
      </c>
      <c r="BB383" t="e">
        <f t="shared" si="208"/>
        <v>#N/A</v>
      </c>
      <c r="BF383">
        <v>382</v>
      </c>
      <c r="BG383" t="e">
        <f t="shared" si="209"/>
        <v>#N/A</v>
      </c>
      <c r="BH383" t="e">
        <f t="shared" si="210"/>
        <v>#N/A</v>
      </c>
      <c r="BI383" t="e">
        <f t="shared" si="211"/>
        <v>#N/A</v>
      </c>
      <c r="BM383">
        <v>382</v>
      </c>
      <c r="BN383" t="e">
        <f t="shared" si="212"/>
        <v>#N/A</v>
      </c>
      <c r="BO383" t="e">
        <f t="shared" si="213"/>
        <v>#N/A</v>
      </c>
      <c r="BP383" t="e">
        <f t="shared" si="214"/>
        <v>#N/A</v>
      </c>
      <c r="BT383">
        <v>382</v>
      </c>
      <c r="BU383" t="e">
        <f t="shared" si="215"/>
        <v>#N/A</v>
      </c>
      <c r="BV383" t="e">
        <f t="shared" si="216"/>
        <v>#N/A</v>
      </c>
      <c r="BW383" t="e">
        <f t="shared" si="217"/>
        <v>#N/A</v>
      </c>
      <c r="CA383">
        <v>382</v>
      </c>
      <c r="CB383" t="e">
        <f t="shared" si="218"/>
        <v>#N/A</v>
      </c>
      <c r="CC383" t="e">
        <f t="shared" si="219"/>
        <v>#N/A</v>
      </c>
      <c r="CD383" t="e">
        <f t="shared" si="220"/>
        <v>#N/A</v>
      </c>
      <c r="CH383">
        <v>382</v>
      </c>
      <c r="CI383" t="e">
        <f t="shared" si="221"/>
        <v>#N/A</v>
      </c>
      <c r="CJ383" t="e">
        <f t="shared" si="222"/>
        <v>#N/A</v>
      </c>
      <c r="CK383" t="e">
        <f t="shared" si="223"/>
        <v>#N/A</v>
      </c>
      <c r="CO383">
        <v>382</v>
      </c>
      <c r="CP383" t="e">
        <f t="shared" si="224"/>
        <v>#N/A</v>
      </c>
      <c r="CQ383" t="e">
        <f t="shared" si="225"/>
        <v>#N/A</v>
      </c>
      <c r="CR383" t="e">
        <f t="shared" si="226"/>
        <v>#N/A</v>
      </c>
    </row>
    <row r="384" spans="2:96" x14ac:dyDescent="0.35">
      <c r="B384" t="str">
        <f t="shared" si="190"/>
        <v>FBLR23</v>
      </c>
      <c r="C384">
        <v>111402</v>
      </c>
      <c r="D384" t="s">
        <v>398</v>
      </c>
      <c r="E384" t="s">
        <v>376</v>
      </c>
      <c r="F384">
        <v>1988</v>
      </c>
      <c r="G384" t="s">
        <v>2</v>
      </c>
      <c r="H384">
        <f t="shared" si="227"/>
        <v>23</v>
      </c>
      <c r="P384">
        <v>383</v>
      </c>
      <c r="Q384" t="e">
        <f t="shared" si="191"/>
        <v>#N/A</v>
      </c>
      <c r="R384" t="e">
        <f t="shared" si="192"/>
        <v>#N/A</v>
      </c>
      <c r="S384" t="e">
        <f t="shared" si="193"/>
        <v>#N/A</v>
      </c>
      <c r="W384">
        <v>383</v>
      </c>
      <c r="X384" t="e">
        <f t="shared" si="194"/>
        <v>#N/A</v>
      </c>
      <c r="Y384" t="e">
        <f t="shared" si="195"/>
        <v>#N/A</v>
      </c>
      <c r="Z384" t="e">
        <f t="shared" si="196"/>
        <v>#N/A</v>
      </c>
      <c r="AD384">
        <v>383</v>
      </c>
      <c r="AE384" t="e">
        <f t="shared" si="197"/>
        <v>#N/A</v>
      </c>
      <c r="AF384" t="e">
        <f t="shared" si="198"/>
        <v>#N/A</v>
      </c>
      <c r="AG384" t="e">
        <f t="shared" si="199"/>
        <v>#N/A</v>
      </c>
      <c r="AK384">
        <v>383</v>
      </c>
      <c r="AL384" t="e">
        <f t="shared" si="200"/>
        <v>#N/A</v>
      </c>
      <c r="AM384" t="e">
        <f t="shared" si="201"/>
        <v>#N/A</v>
      </c>
      <c r="AN384" t="e">
        <f t="shared" si="202"/>
        <v>#N/A</v>
      </c>
      <c r="AR384">
        <v>383</v>
      </c>
      <c r="AS384" t="e">
        <f t="shared" si="203"/>
        <v>#N/A</v>
      </c>
      <c r="AT384" t="e">
        <f t="shared" si="204"/>
        <v>#N/A</v>
      </c>
      <c r="AU384" t="e">
        <f t="shared" si="205"/>
        <v>#N/A</v>
      </c>
      <c r="AY384">
        <v>383</v>
      </c>
      <c r="AZ384" t="e">
        <f t="shared" si="206"/>
        <v>#N/A</v>
      </c>
      <c r="BA384" t="e">
        <f t="shared" si="207"/>
        <v>#N/A</v>
      </c>
      <c r="BB384" t="e">
        <f t="shared" si="208"/>
        <v>#N/A</v>
      </c>
      <c r="BF384">
        <v>383</v>
      </c>
      <c r="BG384" t="e">
        <f t="shared" si="209"/>
        <v>#N/A</v>
      </c>
      <c r="BH384" t="e">
        <f t="shared" si="210"/>
        <v>#N/A</v>
      </c>
      <c r="BI384" t="e">
        <f t="shared" si="211"/>
        <v>#N/A</v>
      </c>
      <c r="BM384">
        <v>383</v>
      </c>
      <c r="BN384" t="e">
        <f t="shared" si="212"/>
        <v>#N/A</v>
      </c>
      <c r="BO384" t="e">
        <f t="shared" si="213"/>
        <v>#N/A</v>
      </c>
      <c r="BP384" t="e">
        <f t="shared" si="214"/>
        <v>#N/A</v>
      </c>
      <c r="BT384">
        <v>383</v>
      </c>
      <c r="BU384" t="e">
        <f t="shared" si="215"/>
        <v>#N/A</v>
      </c>
      <c r="BV384" t="e">
        <f t="shared" si="216"/>
        <v>#N/A</v>
      </c>
      <c r="BW384" t="e">
        <f t="shared" si="217"/>
        <v>#N/A</v>
      </c>
      <c r="CA384">
        <v>383</v>
      </c>
      <c r="CB384" t="e">
        <f t="shared" si="218"/>
        <v>#N/A</v>
      </c>
      <c r="CC384" t="e">
        <f t="shared" si="219"/>
        <v>#N/A</v>
      </c>
      <c r="CD384" t="e">
        <f t="shared" si="220"/>
        <v>#N/A</v>
      </c>
      <c r="CH384">
        <v>383</v>
      </c>
      <c r="CI384" t="e">
        <f t="shared" si="221"/>
        <v>#N/A</v>
      </c>
      <c r="CJ384" t="e">
        <f t="shared" si="222"/>
        <v>#N/A</v>
      </c>
      <c r="CK384" t="e">
        <f t="shared" si="223"/>
        <v>#N/A</v>
      </c>
      <c r="CO384">
        <v>383</v>
      </c>
      <c r="CP384" t="e">
        <f t="shared" si="224"/>
        <v>#N/A</v>
      </c>
      <c r="CQ384" t="e">
        <f t="shared" si="225"/>
        <v>#N/A</v>
      </c>
      <c r="CR384" t="e">
        <f t="shared" si="226"/>
        <v>#N/A</v>
      </c>
    </row>
    <row r="385" spans="2:96" x14ac:dyDescent="0.35">
      <c r="B385" t="str">
        <f t="shared" si="190"/>
        <v>FBLR24</v>
      </c>
      <c r="C385">
        <v>131432</v>
      </c>
      <c r="D385" t="s">
        <v>399</v>
      </c>
      <c r="E385" t="s">
        <v>376</v>
      </c>
      <c r="F385">
        <v>2001</v>
      </c>
      <c r="G385" t="s">
        <v>2</v>
      </c>
      <c r="H385">
        <f t="shared" si="227"/>
        <v>24</v>
      </c>
      <c r="P385">
        <v>384</v>
      </c>
      <c r="Q385" t="e">
        <f t="shared" si="191"/>
        <v>#N/A</v>
      </c>
      <c r="R385" t="e">
        <f t="shared" si="192"/>
        <v>#N/A</v>
      </c>
      <c r="S385" t="e">
        <f t="shared" si="193"/>
        <v>#N/A</v>
      </c>
      <c r="W385">
        <v>384</v>
      </c>
      <c r="X385" t="e">
        <f t="shared" si="194"/>
        <v>#N/A</v>
      </c>
      <c r="Y385" t="e">
        <f t="shared" si="195"/>
        <v>#N/A</v>
      </c>
      <c r="Z385" t="e">
        <f t="shared" si="196"/>
        <v>#N/A</v>
      </c>
      <c r="AD385">
        <v>384</v>
      </c>
      <c r="AE385" t="e">
        <f t="shared" si="197"/>
        <v>#N/A</v>
      </c>
      <c r="AF385" t="e">
        <f t="shared" si="198"/>
        <v>#N/A</v>
      </c>
      <c r="AG385" t="e">
        <f t="shared" si="199"/>
        <v>#N/A</v>
      </c>
      <c r="AK385">
        <v>384</v>
      </c>
      <c r="AL385" t="e">
        <f t="shared" si="200"/>
        <v>#N/A</v>
      </c>
      <c r="AM385" t="e">
        <f t="shared" si="201"/>
        <v>#N/A</v>
      </c>
      <c r="AN385" t="e">
        <f t="shared" si="202"/>
        <v>#N/A</v>
      </c>
      <c r="AR385">
        <v>384</v>
      </c>
      <c r="AS385" t="e">
        <f t="shared" si="203"/>
        <v>#N/A</v>
      </c>
      <c r="AT385" t="e">
        <f t="shared" si="204"/>
        <v>#N/A</v>
      </c>
      <c r="AU385" t="e">
        <f t="shared" si="205"/>
        <v>#N/A</v>
      </c>
      <c r="AY385">
        <v>384</v>
      </c>
      <c r="AZ385" t="e">
        <f t="shared" si="206"/>
        <v>#N/A</v>
      </c>
      <c r="BA385" t="e">
        <f t="shared" si="207"/>
        <v>#N/A</v>
      </c>
      <c r="BB385" t="e">
        <f t="shared" si="208"/>
        <v>#N/A</v>
      </c>
      <c r="BF385">
        <v>384</v>
      </c>
      <c r="BG385" t="e">
        <f t="shared" si="209"/>
        <v>#N/A</v>
      </c>
      <c r="BH385" t="e">
        <f t="shared" si="210"/>
        <v>#N/A</v>
      </c>
      <c r="BI385" t="e">
        <f t="shared" si="211"/>
        <v>#N/A</v>
      </c>
      <c r="BM385">
        <v>384</v>
      </c>
      <c r="BN385" t="e">
        <f t="shared" si="212"/>
        <v>#N/A</v>
      </c>
      <c r="BO385" t="e">
        <f t="shared" si="213"/>
        <v>#N/A</v>
      </c>
      <c r="BP385" t="e">
        <f t="shared" si="214"/>
        <v>#N/A</v>
      </c>
      <c r="BT385">
        <v>384</v>
      </c>
      <c r="BU385" t="e">
        <f t="shared" si="215"/>
        <v>#N/A</v>
      </c>
      <c r="BV385" t="e">
        <f t="shared" si="216"/>
        <v>#N/A</v>
      </c>
      <c r="BW385" t="e">
        <f t="shared" si="217"/>
        <v>#N/A</v>
      </c>
      <c r="CA385">
        <v>384</v>
      </c>
      <c r="CB385" t="e">
        <f t="shared" si="218"/>
        <v>#N/A</v>
      </c>
      <c r="CC385" t="e">
        <f t="shared" si="219"/>
        <v>#N/A</v>
      </c>
      <c r="CD385" t="e">
        <f t="shared" si="220"/>
        <v>#N/A</v>
      </c>
      <c r="CH385">
        <v>384</v>
      </c>
      <c r="CI385" t="e">
        <f t="shared" si="221"/>
        <v>#N/A</v>
      </c>
      <c r="CJ385" t="e">
        <f t="shared" si="222"/>
        <v>#N/A</v>
      </c>
      <c r="CK385" t="e">
        <f t="shared" si="223"/>
        <v>#N/A</v>
      </c>
      <c r="CO385">
        <v>384</v>
      </c>
      <c r="CP385" t="e">
        <f t="shared" si="224"/>
        <v>#N/A</v>
      </c>
      <c r="CQ385" t="e">
        <f t="shared" si="225"/>
        <v>#N/A</v>
      </c>
      <c r="CR385" t="e">
        <f t="shared" si="226"/>
        <v>#N/A</v>
      </c>
    </row>
    <row r="386" spans="2:96" x14ac:dyDescent="0.35">
      <c r="B386" t="str">
        <f t="shared" si="190"/>
        <v>FBLR25</v>
      </c>
      <c r="C386">
        <v>136841</v>
      </c>
      <c r="D386" t="s">
        <v>400</v>
      </c>
      <c r="E386" t="s">
        <v>376</v>
      </c>
      <c r="F386">
        <v>2007</v>
      </c>
      <c r="G386" t="s">
        <v>2</v>
      </c>
      <c r="H386">
        <f t="shared" si="227"/>
        <v>25</v>
      </c>
      <c r="P386">
        <v>385</v>
      </c>
      <c r="Q386" t="e">
        <f t="shared" si="191"/>
        <v>#N/A</v>
      </c>
      <c r="R386" t="e">
        <f t="shared" si="192"/>
        <v>#N/A</v>
      </c>
      <c r="S386" t="e">
        <f t="shared" si="193"/>
        <v>#N/A</v>
      </c>
      <c r="W386">
        <v>385</v>
      </c>
      <c r="X386" t="e">
        <f t="shared" si="194"/>
        <v>#N/A</v>
      </c>
      <c r="Y386" t="e">
        <f t="shared" si="195"/>
        <v>#N/A</v>
      </c>
      <c r="Z386" t="e">
        <f t="shared" si="196"/>
        <v>#N/A</v>
      </c>
      <c r="AD386">
        <v>385</v>
      </c>
      <c r="AE386" t="e">
        <f t="shared" si="197"/>
        <v>#N/A</v>
      </c>
      <c r="AF386" t="e">
        <f t="shared" si="198"/>
        <v>#N/A</v>
      </c>
      <c r="AG386" t="e">
        <f t="shared" si="199"/>
        <v>#N/A</v>
      </c>
      <c r="AK386">
        <v>385</v>
      </c>
      <c r="AL386" t="e">
        <f t="shared" si="200"/>
        <v>#N/A</v>
      </c>
      <c r="AM386" t="e">
        <f t="shared" si="201"/>
        <v>#N/A</v>
      </c>
      <c r="AN386" t="e">
        <f t="shared" si="202"/>
        <v>#N/A</v>
      </c>
      <c r="AR386">
        <v>385</v>
      </c>
      <c r="AS386" t="e">
        <f t="shared" si="203"/>
        <v>#N/A</v>
      </c>
      <c r="AT386" t="e">
        <f t="shared" si="204"/>
        <v>#N/A</v>
      </c>
      <c r="AU386" t="e">
        <f t="shared" si="205"/>
        <v>#N/A</v>
      </c>
      <c r="AY386">
        <v>385</v>
      </c>
      <c r="AZ386" t="e">
        <f t="shared" si="206"/>
        <v>#N/A</v>
      </c>
      <c r="BA386" t="e">
        <f t="shared" si="207"/>
        <v>#N/A</v>
      </c>
      <c r="BB386" t="e">
        <f t="shared" si="208"/>
        <v>#N/A</v>
      </c>
      <c r="BF386">
        <v>385</v>
      </c>
      <c r="BG386" t="e">
        <f t="shared" si="209"/>
        <v>#N/A</v>
      </c>
      <c r="BH386" t="e">
        <f t="shared" si="210"/>
        <v>#N/A</v>
      </c>
      <c r="BI386" t="e">
        <f t="shared" si="211"/>
        <v>#N/A</v>
      </c>
      <c r="BM386">
        <v>385</v>
      </c>
      <c r="BN386" t="e">
        <f t="shared" si="212"/>
        <v>#N/A</v>
      </c>
      <c r="BO386" t="e">
        <f t="shared" si="213"/>
        <v>#N/A</v>
      </c>
      <c r="BP386" t="e">
        <f t="shared" si="214"/>
        <v>#N/A</v>
      </c>
      <c r="BT386">
        <v>385</v>
      </c>
      <c r="BU386" t="e">
        <f t="shared" si="215"/>
        <v>#N/A</v>
      </c>
      <c r="BV386" t="e">
        <f t="shared" si="216"/>
        <v>#N/A</v>
      </c>
      <c r="BW386" t="e">
        <f t="shared" si="217"/>
        <v>#N/A</v>
      </c>
      <c r="CA386">
        <v>385</v>
      </c>
      <c r="CB386" t="e">
        <f t="shared" si="218"/>
        <v>#N/A</v>
      </c>
      <c r="CC386" t="e">
        <f t="shared" si="219"/>
        <v>#N/A</v>
      </c>
      <c r="CD386" t="e">
        <f t="shared" si="220"/>
        <v>#N/A</v>
      </c>
      <c r="CH386">
        <v>385</v>
      </c>
      <c r="CI386" t="e">
        <f t="shared" si="221"/>
        <v>#N/A</v>
      </c>
      <c r="CJ386" t="e">
        <f t="shared" si="222"/>
        <v>#N/A</v>
      </c>
      <c r="CK386" t="e">
        <f t="shared" si="223"/>
        <v>#N/A</v>
      </c>
      <c r="CO386">
        <v>385</v>
      </c>
      <c r="CP386" t="e">
        <f t="shared" si="224"/>
        <v>#N/A</v>
      </c>
      <c r="CQ386" t="e">
        <f t="shared" si="225"/>
        <v>#N/A</v>
      </c>
      <c r="CR386" t="e">
        <f t="shared" si="226"/>
        <v>#N/A</v>
      </c>
    </row>
    <row r="387" spans="2:96" x14ac:dyDescent="0.35">
      <c r="B387" t="str">
        <f t="shared" ref="B387:B450" si="228">CONCATENATE(G387,E387,H387)</f>
        <v>FBLR26</v>
      </c>
      <c r="C387">
        <v>111489</v>
      </c>
      <c r="D387" t="s">
        <v>401</v>
      </c>
      <c r="E387" t="s">
        <v>376</v>
      </c>
      <c r="F387">
        <v>1982</v>
      </c>
      <c r="G387" t="s">
        <v>2</v>
      </c>
      <c r="H387">
        <f t="shared" si="227"/>
        <v>26</v>
      </c>
      <c r="P387">
        <v>386</v>
      </c>
      <c r="Q387" t="e">
        <f t="shared" ref="Q387:Q450" si="229">CONCATENATE($N$2,$O$2,P387)</f>
        <v>#N/A</v>
      </c>
      <c r="R387" t="e">
        <f t="shared" ref="R387:R450" si="230">VLOOKUP(Q387,$B$2:$F$20000,3,)</f>
        <v>#N/A</v>
      </c>
      <c r="S387" t="e">
        <f t="shared" ref="S387:S450" si="231">VLOOKUP(Q387,$B$2:$F$20000,2,)</f>
        <v>#N/A</v>
      </c>
      <c r="W387">
        <v>386</v>
      </c>
      <c r="X387" t="e">
        <f t="shared" ref="X387:X450" si="232">CONCATENATE($U$2,$V$2,W387)</f>
        <v>#N/A</v>
      </c>
      <c r="Y387" t="e">
        <f t="shared" ref="Y387:Y450" si="233">VLOOKUP(X387,$B$2:$F$20000,3,)</f>
        <v>#N/A</v>
      </c>
      <c r="Z387" t="e">
        <f t="shared" ref="Z387:Z450" si="234">VLOOKUP(X387,$B$2:$F$20000,2,)</f>
        <v>#N/A</v>
      </c>
      <c r="AD387">
        <v>386</v>
      </c>
      <c r="AE387" t="e">
        <f t="shared" ref="AE387:AE450" si="235">CONCATENATE($AB$2,$AC$2,AD387)</f>
        <v>#N/A</v>
      </c>
      <c r="AF387" t="e">
        <f t="shared" ref="AF387:AF450" si="236">VLOOKUP(AE387,$B$2:$F$20000,3,)</f>
        <v>#N/A</v>
      </c>
      <c r="AG387" t="e">
        <f t="shared" ref="AG387:AG450" si="237">VLOOKUP(AE387,$B$2:$F$20000,2,)</f>
        <v>#N/A</v>
      </c>
      <c r="AK387">
        <v>386</v>
      </c>
      <c r="AL387" t="e">
        <f t="shared" ref="AL387:AL450" si="238">CONCATENATE($AI$2,$AJ$2,AK387)</f>
        <v>#N/A</v>
      </c>
      <c r="AM387" t="e">
        <f t="shared" ref="AM387:AM450" si="239">VLOOKUP(AL387,$B$2:$F$20000,3,)</f>
        <v>#N/A</v>
      </c>
      <c r="AN387" t="e">
        <f t="shared" ref="AN387:AN450" si="240">VLOOKUP(AL387,$B$2:$F$20000,2,)</f>
        <v>#N/A</v>
      </c>
      <c r="AR387">
        <v>386</v>
      </c>
      <c r="AS387" t="e">
        <f t="shared" ref="AS387:AS450" si="241">CONCATENATE($AP$2,$AQ$2,AR387)</f>
        <v>#N/A</v>
      </c>
      <c r="AT387" t="e">
        <f t="shared" ref="AT387:AT450" si="242">VLOOKUP(AS387,$B$2:$F$20000,3,)</f>
        <v>#N/A</v>
      </c>
      <c r="AU387" t="e">
        <f t="shared" ref="AU387:AU450" si="243">VLOOKUP(AS387,$B$2:$F$20000,2,)</f>
        <v>#N/A</v>
      </c>
      <c r="AY387">
        <v>386</v>
      </c>
      <c r="AZ387" t="e">
        <f t="shared" ref="AZ387:AZ450" si="244">CONCATENATE($AW$2,$AX$2,AY387)</f>
        <v>#N/A</v>
      </c>
      <c r="BA387" t="e">
        <f t="shared" ref="BA387:BA450" si="245">VLOOKUP(AZ387,$B$2:$F$20000,3,)</f>
        <v>#N/A</v>
      </c>
      <c r="BB387" t="e">
        <f t="shared" ref="BB387:BB450" si="246">VLOOKUP(AZ387,$B$2:$F$20000,2,)</f>
        <v>#N/A</v>
      </c>
      <c r="BF387">
        <v>386</v>
      </c>
      <c r="BG387" t="e">
        <f t="shared" ref="BG387:BG450" si="247">CONCATENATE($BD$2,$BE$2,BF387)</f>
        <v>#N/A</v>
      </c>
      <c r="BH387" t="e">
        <f t="shared" ref="BH387:BH450" si="248">VLOOKUP(BG387,$B$2:$F$20000,3,)</f>
        <v>#N/A</v>
      </c>
      <c r="BI387" t="e">
        <f t="shared" ref="BI387:BI450" si="249">VLOOKUP(BG387,$B$2:$F$20000,2,)</f>
        <v>#N/A</v>
      </c>
      <c r="BM387">
        <v>386</v>
      </c>
      <c r="BN387" t="e">
        <f t="shared" ref="BN387:BN450" si="250">CONCATENATE($BK$2,$BL$2,BM387)</f>
        <v>#N/A</v>
      </c>
      <c r="BO387" t="e">
        <f t="shared" ref="BO387:BO450" si="251">VLOOKUP(BN387,$B$2:$F$20000,3,)</f>
        <v>#N/A</v>
      </c>
      <c r="BP387" t="e">
        <f t="shared" ref="BP387:BP450" si="252">VLOOKUP(BN387,$B$2:$F$20000,2,)</f>
        <v>#N/A</v>
      </c>
      <c r="BT387">
        <v>386</v>
      </c>
      <c r="BU387" t="e">
        <f t="shared" ref="BU387:BU450" si="253">CONCATENATE($BR$2,$BS$2,BT387)</f>
        <v>#N/A</v>
      </c>
      <c r="BV387" t="e">
        <f t="shared" ref="BV387:BV450" si="254">VLOOKUP(BU387,$B$2:$F$20000,3,)</f>
        <v>#N/A</v>
      </c>
      <c r="BW387" t="e">
        <f t="shared" ref="BW387:BW450" si="255">VLOOKUP(BU387,$B$2:$F$20000,2,)</f>
        <v>#N/A</v>
      </c>
      <c r="CA387">
        <v>386</v>
      </c>
      <c r="CB387" t="e">
        <f t="shared" ref="CB387:CB450" si="256">CONCATENATE($BY$2,$BZ$2,CA387)</f>
        <v>#N/A</v>
      </c>
      <c r="CC387" t="e">
        <f t="shared" ref="CC387:CC450" si="257">VLOOKUP(CB387,$B$2:$F$20000,3,)</f>
        <v>#N/A</v>
      </c>
      <c r="CD387" t="e">
        <f t="shared" ref="CD387:CD450" si="258">VLOOKUP(CB387,$B$2:$F$20000,2,)</f>
        <v>#N/A</v>
      </c>
      <c r="CH387">
        <v>386</v>
      </c>
      <c r="CI387" t="e">
        <f t="shared" ref="CI387:CI450" si="259">CONCATENATE($CF$2,$CG$2,CH387)</f>
        <v>#N/A</v>
      </c>
      <c r="CJ387" t="e">
        <f t="shared" ref="CJ387:CJ450" si="260">VLOOKUP(CI387,$B$2:$F$20000,3,)</f>
        <v>#N/A</v>
      </c>
      <c r="CK387" t="e">
        <f t="shared" ref="CK387:CK450" si="261">VLOOKUP(CI387,$B$2:$F$20000,2,)</f>
        <v>#N/A</v>
      </c>
      <c r="CO387">
        <v>386</v>
      </c>
      <c r="CP387" t="e">
        <f t="shared" ref="CP387:CP450" si="262">CONCATENATE($CM$2,$CN$2,CO387)</f>
        <v>#N/A</v>
      </c>
      <c r="CQ387" t="e">
        <f t="shared" ref="CQ387:CQ450" si="263">VLOOKUP(CP387,$B$2:$F$20000,3,)</f>
        <v>#N/A</v>
      </c>
      <c r="CR387" t="e">
        <f t="shared" ref="CR387:CR450" si="264">VLOOKUP(CP387,$B$2:$F$20000,2,)</f>
        <v>#N/A</v>
      </c>
    </row>
    <row r="388" spans="2:96" x14ac:dyDescent="0.35">
      <c r="B388" t="str">
        <f t="shared" si="228"/>
        <v>FBLR27</v>
      </c>
      <c r="C388">
        <v>101843</v>
      </c>
      <c r="D388" t="s">
        <v>402</v>
      </c>
      <c r="E388" t="s">
        <v>376</v>
      </c>
      <c r="F388">
        <v>1977</v>
      </c>
      <c r="G388" t="s">
        <v>2</v>
      </c>
      <c r="H388">
        <f t="shared" ref="H388:H451" si="265">IF(E388=E387,H387+1,IF(E388&lt;&gt;E387,1))</f>
        <v>27</v>
      </c>
      <c r="P388">
        <v>387</v>
      </c>
      <c r="Q388" t="e">
        <f t="shared" si="229"/>
        <v>#N/A</v>
      </c>
      <c r="R388" t="e">
        <f t="shared" si="230"/>
        <v>#N/A</v>
      </c>
      <c r="S388" t="e">
        <f t="shared" si="231"/>
        <v>#N/A</v>
      </c>
      <c r="W388">
        <v>387</v>
      </c>
      <c r="X388" t="e">
        <f t="shared" si="232"/>
        <v>#N/A</v>
      </c>
      <c r="Y388" t="e">
        <f t="shared" si="233"/>
        <v>#N/A</v>
      </c>
      <c r="Z388" t="e">
        <f t="shared" si="234"/>
        <v>#N/A</v>
      </c>
      <c r="AD388">
        <v>387</v>
      </c>
      <c r="AE388" t="e">
        <f t="shared" si="235"/>
        <v>#N/A</v>
      </c>
      <c r="AF388" t="e">
        <f t="shared" si="236"/>
        <v>#N/A</v>
      </c>
      <c r="AG388" t="e">
        <f t="shared" si="237"/>
        <v>#N/A</v>
      </c>
      <c r="AK388">
        <v>387</v>
      </c>
      <c r="AL388" t="e">
        <f t="shared" si="238"/>
        <v>#N/A</v>
      </c>
      <c r="AM388" t="e">
        <f t="shared" si="239"/>
        <v>#N/A</v>
      </c>
      <c r="AN388" t="e">
        <f t="shared" si="240"/>
        <v>#N/A</v>
      </c>
      <c r="AR388">
        <v>387</v>
      </c>
      <c r="AS388" t="e">
        <f t="shared" si="241"/>
        <v>#N/A</v>
      </c>
      <c r="AT388" t="e">
        <f t="shared" si="242"/>
        <v>#N/A</v>
      </c>
      <c r="AU388" t="e">
        <f t="shared" si="243"/>
        <v>#N/A</v>
      </c>
      <c r="AY388">
        <v>387</v>
      </c>
      <c r="AZ388" t="e">
        <f t="shared" si="244"/>
        <v>#N/A</v>
      </c>
      <c r="BA388" t="e">
        <f t="shared" si="245"/>
        <v>#N/A</v>
      </c>
      <c r="BB388" t="e">
        <f t="shared" si="246"/>
        <v>#N/A</v>
      </c>
      <c r="BF388">
        <v>387</v>
      </c>
      <c r="BG388" t="e">
        <f t="shared" si="247"/>
        <v>#N/A</v>
      </c>
      <c r="BH388" t="e">
        <f t="shared" si="248"/>
        <v>#N/A</v>
      </c>
      <c r="BI388" t="e">
        <f t="shared" si="249"/>
        <v>#N/A</v>
      </c>
      <c r="BM388">
        <v>387</v>
      </c>
      <c r="BN388" t="e">
        <f t="shared" si="250"/>
        <v>#N/A</v>
      </c>
      <c r="BO388" t="e">
        <f t="shared" si="251"/>
        <v>#N/A</v>
      </c>
      <c r="BP388" t="e">
        <f t="shared" si="252"/>
        <v>#N/A</v>
      </c>
      <c r="BT388">
        <v>387</v>
      </c>
      <c r="BU388" t="e">
        <f t="shared" si="253"/>
        <v>#N/A</v>
      </c>
      <c r="BV388" t="e">
        <f t="shared" si="254"/>
        <v>#N/A</v>
      </c>
      <c r="BW388" t="e">
        <f t="shared" si="255"/>
        <v>#N/A</v>
      </c>
      <c r="CA388">
        <v>387</v>
      </c>
      <c r="CB388" t="e">
        <f t="shared" si="256"/>
        <v>#N/A</v>
      </c>
      <c r="CC388" t="e">
        <f t="shared" si="257"/>
        <v>#N/A</v>
      </c>
      <c r="CD388" t="e">
        <f t="shared" si="258"/>
        <v>#N/A</v>
      </c>
      <c r="CH388">
        <v>387</v>
      </c>
      <c r="CI388" t="e">
        <f t="shared" si="259"/>
        <v>#N/A</v>
      </c>
      <c r="CJ388" t="e">
        <f t="shared" si="260"/>
        <v>#N/A</v>
      </c>
      <c r="CK388" t="e">
        <f t="shared" si="261"/>
        <v>#N/A</v>
      </c>
      <c r="CO388">
        <v>387</v>
      </c>
      <c r="CP388" t="e">
        <f t="shared" si="262"/>
        <v>#N/A</v>
      </c>
      <c r="CQ388" t="e">
        <f t="shared" si="263"/>
        <v>#N/A</v>
      </c>
      <c r="CR388" t="e">
        <f t="shared" si="264"/>
        <v>#N/A</v>
      </c>
    </row>
    <row r="389" spans="2:96" x14ac:dyDescent="0.35">
      <c r="B389" t="str">
        <f t="shared" si="228"/>
        <v>FBLR28</v>
      </c>
      <c r="C389">
        <v>119118</v>
      </c>
      <c r="D389" t="s">
        <v>403</v>
      </c>
      <c r="E389" t="s">
        <v>376</v>
      </c>
      <c r="F389">
        <v>1967</v>
      </c>
      <c r="G389" t="s">
        <v>2</v>
      </c>
      <c r="H389">
        <f t="shared" si="265"/>
        <v>28</v>
      </c>
      <c r="P389">
        <v>388</v>
      </c>
      <c r="Q389" t="e">
        <f t="shared" si="229"/>
        <v>#N/A</v>
      </c>
      <c r="R389" t="e">
        <f t="shared" si="230"/>
        <v>#N/A</v>
      </c>
      <c r="S389" t="e">
        <f t="shared" si="231"/>
        <v>#N/A</v>
      </c>
      <c r="W389">
        <v>388</v>
      </c>
      <c r="X389" t="e">
        <f t="shared" si="232"/>
        <v>#N/A</v>
      </c>
      <c r="Y389" t="e">
        <f t="shared" si="233"/>
        <v>#N/A</v>
      </c>
      <c r="Z389" t="e">
        <f t="shared" si="234"/>
        <v>#N/A</v>
      </c>
      <c r="AD389">
        <v>388</v>
      </c>
      <c r="AE389" t="e">
        <f t="shared" si="235"/>
        <v>#N/A</v>
      </c>
      <c r="AF389" t="e">
        <f t="shared" si="236"/>
        <v>#N/A</v>
      </c>
      <c r="AG389" t="e">
        <f t="shared" si="237"/>
        <v>#N/A</v>
      </c>
      <c r="AK389">
        <v>388</v>
      </c>
      <c r="AL389" t="e">
        <f t="shared" si="238"/>
        <v>#N/A</v>
      </c>
      <c r="AM389" t="e">
        <f t="shared" si="239"/>
        <v>#N/A</v>
      </c>
      <c r="AN389" t="e">
        <f t="shared" si="240"/>
        <v>#N/A</v>
      </c>
      <c r="AR389">
        <v>388</v>
      </c>
      <c r="AS389" t="e">
        <f t="shared" si="241"/>
        <v>#N/A</v>
      </c>
      <c r="AT389" t="e">
        <f t="shared" si="242"/>
        <v>#N/A</v>
      </c>
      <c r="AU389" t="e">
        <f t="shared" si="243"/>
        <v>#N/A</v>
      </c>
      <c r="AY389">
        <v>388</v>
      </c>
      <c r="AZ389" t="e">
        <f t="shared" si="244"/>
        <v>#N/A</v>
      </c>
      <c r="BA389" t="e">
        <f t="shared" si="245"/>
        <v>#N/A</v>
      </c>
      <c r="BB389" t="e">
        <f t="shared" si="246"/>
        <v>#N/A</v>
      </c>
      <c r="BF389">
        <v>388</v>
      </c>
      <c r="BG389" t="e">
        <f t="shared" si="247"/>
        <v>#N/A</v>
      </c>
      <c r="BH389" t="e">
        <f t="shared" si="248"/>
        <v>#N/A</v>
      </c>
      <c r="BI389" t="e">
        <f t="shared" si="249"/>
        <v>#N/A</v>
      </c>
      <c r="BM389">
        <v>388</v>
      </c>
      <c r="BN389" t="e">
        <f t="shared" si="250"/>
        <v>#N/A</v>
      </c>
      <c r="BO389" t="e">
        <f t="shared" si="251"/>
        <v>#N/A</v>
      </c>
      <c r="BP389" t="e">
        <f t="shared" si="252"/>
        <v>#N/A</v>
      </c>
      <c r="BT389">
        <v>388</v>
      </c>
      <c r="BU389" t="e">
        <f t="shared" si="253"/>
        <v>#N/A</v>
      </c>
      <c r="BV389" t="e">
        <f t="shared" si="254"/>
        <v>#N/A</v>
      </c>
      <c r="BW389" t="e">
        <f t="shared" si="255"/>
        <v>#N/A</v>
      </c>
      <c r="CA389">
        <v>388</v>
      </c>
      <c r="CB389" t="e">
        <f t="shared" si="256"/>
        <v>#N/A</v>
      </c>
      <c r="CC389" t="e">
        <f t="shared" si="257"/>
        <v>#N/A</v>
      </c>
      <c r="CD389" t="e">
        <f t="shared" si="258"/>
        <v>#N/A</v>
      </c>
      <c r="CH389">
        <v>388</v>
      </c>
      <c r="CI389" t="e">
        <f t="shared" si="259"/>
        <v>#N/A</v>
      </c>
      <c r="CJ389" t="e">
        <f t="shared" si="260"/>
        <v>#N/A</v>
      </c>
      <c r="CK389" t="e">
        <f t="shared" si="261"/>
        <v>#N/A</v>
      </c>
      <c r="CO389">
        <v>388</v>
      </c>
      <c r="CP389" t="e">
        <f t="shared" si="262"/>
        <v>#N/A</v>
      </c>
      <c r="CQ389" t="e">
        <f t="shared" si="263"/>
        <v>#N/A</v>
      </c>
      <c r="CR389" t="e">
        <f t="shared" si="264"/>
        <v>#N/A</v>
      </c>
    </row>
    <row r="390" spans="2:96" x14ac:dyDescent="0.35">
      <c r="B390" t="str">
        <f t="shared" si="228"/>
        <v>FBLR29</v>
      </c>
      <c r="C390">
        <v>136845</v>
      </c>
      <c r="D390" t="s">
        <v>404</v>
      </c>
      <c r="E390" t="s">
        <v>376</v>
      </c>
      <c r="F390">
        <v>2008</v>
      </c>
      <c r="G390" t="s">
        <v>2</v>
      </c>
      <c r="H390">
        <f t="shared" si="265"/>
        <v>29</v>
      </c>
      <c r="P390">
        <v>389</v>
      </c>
      <c r="Q390" t="e">
        <f t="shared" si="229"/>
        <v>#N/A</v>
      </c>
      <c r="R390" t="e">
        <f t="shared" si="230"/>
        <v>#N/A</v>
      </c>
      <c r="S390" t="e">
        <f t="shared" si="231"/>
        <v>#N/A</v>
      </c>
      <c r="W390">
        <v>389</v>
      </c>
      <c r="X390" t="e">
        <f t="shared" si="232"/>
        <v>#N/A</v>
      </c>
      <c r="Y390" t="e">
        <f t="shared" si="233"/>
        <v>#N/A</v>
      </c>
      <c r="Z390" t="e">
        <f t="shared" si="234"/>
        <v>#N/A</v>
      </c>
      <c r="AD390">
        <v>389</v>
      </c>
      <c r="AE390" t="e">
        <f t="shared" si="235"/>
        <v>#N/A</v>
      </c>
      <c r="AF390" t="e">
        <f t="shared" si="236"/>
        <v>#N/A</v>
      </c>
      <c r="AG390" t="e">
        <f t="shared" si="237"/>
        <v>#N/A</v>
      </c>
      <c r="AK390">
        <v>389</v>
      </c>
      <c r="AL390" t="e">
        <f t="shared" si="238"/>
        <v>#N/A</v>
      </c>
      <c r="AM390" t="e">
        <f t="shared" si="239"/>
        <v>#N/A</v>
      </c>
      <c r="AN390" t="e">
        <f t="shared" si="240"/>
        <v>#N/A</v>
      </c>
      <c r="AR390">
        <v>389</v>
      </c>
      <c r="AS390" t="e">
        <f t="shared" si="241"/>
        <v>#N/A</v>
      </c>
      <c r="AT390" t="e">
        <f t="shared" si="242"/>
        <v>#N/A</v>
      </c>
      <c r="AU390" t="e">
        <f t="shared" si="243"/>
        <v>#N/A</v>
      </c>
      <c r="AY390">
        <v>389</v>
      </c>
      <c r="AZ390" t="e">
        <f t="shared" si="244"/>
        <v>#N/A</v>
      </c>
      <c r="BA390" t="e">
        <f t="shared" si="245"/>
        <v>#N/A</v>
      </c>
      <c r="BB390" t="e">
        <f t="shared" si="246"/>
        <v>#N/A</v>
      </c>
      <c r="BF390">
        <v>389</v>
      </c>
      <c r="BG390" t="e">
        <f t="shared" si="247"/>
        <v>#N/A</v>
      </c>
      <c r="BH390" t="e">
        <f t="shared" si="248"/>
        <v>#N/A</v>
      </c>
      <c r="BI390" t="e">
        <f t="shared" si="249"/>
        <v>#N/A</v>
      </c>
      <c r="BM390">
        <v>389</v>
      </c>
      <c r="BN390" t="e">
        <f t="shared" si="250"/>
        <v>#N/A</v>
      </c>
      <c r="BO390" t="e">
        <f t="shared" si="251"/>
        <v>#N/A</v>
      </c>
      <c r="BP390" t="e">
        <f t="shared" si="252"/>
        <v>#N/A</v>
      </c>
      <c r="BT390">
        <v>389</v>
      </c>
      <c r="BU390" t="e">
        <f t="shared" si="253"/>
        <v>#N/A</v>
      </c>
      <c r="BV390" t="e">
        <f t="shared" si="254"/>
        <v>#N/A</v>
      </c>
      <c r="BW390" t="e">
        <f t="shared" si="255"/>
        <v>#N/A</v>
      </c>
      <c r="CA390">
        <v>389</v>
      </c>
      <c r="CB390" t="e">
        <f t="shared" si="256"/>
        <v>#N/A</v>
      </c>
      <c r="CC390" t="e">
        <f t="shared" si="257"/>
        <v>#N/A</v>
      </c>
      <c r="CD390" t="e">
        <f t="shared" si="258"/>
        <v>#N/A</v>
      </c>
      <c r="CH390">
        <v>389</v>
      </c>
      <c r="CI390" t="e">
        <f t="shared" si="259"/>
        <v>#N/A</v>
      </c>
      <c r="CJ390" t="e">
        <f t="shared" si="260"/>
        <v>#N/A</v>
      </c>
      <c r="CK390" t="e">
        <f t="shared" si="261"/>
        <v>#N/A</v>
      </c>
      <c r="CO390">
        <v>389</v>
      </c>
      <c r="CP390" t="e">
        <f t="shared" si="262"/>
        <v>#N/A</v>
      </c>
      <c r="CQ390" t="e">
        <f t="shared" si="263"/>
        <v>#N/A</v>
      </c>
      <c r="CR390" t="e">
        <f t="shared" si="264"/>
        <v>#N/A</v>
      </c>
    </row>
    <row r="391" spans="2:96" x14ac:dyDescent="0.35">
      <c r="B391" t="str">
        <f t="shared" si="228"/>
        <v>FBLR30</v>
      </c>
      <c r="C391">
        <v>136848</v>
      </c>
      <c r="D391" t="s">
        <v>405</v>
      </c>
      <c r="E391" t="s">
        <v>376</v>
      </c>
      <c r="F391">
        <v>2006</v>
      </c>
      <c r="G391" t="s">
        <v>2</v>
      </c>
      <c r="H391">
        <f t="shared" si="265"/>
        <v>30</v>
      </c>
      <c r="P391">
        <v>390</v>
      </c>
      <c r="Q391" t="e">
        <f t="shared" si="229"/>
        <v>#N/A</v>
      </c>
      <c r="R391" t="e">
        <f t="shared" si="230"/>
        <v>#N/A</v>
      </c>
      <c r="S391" t="e">
        <f t="shared" si="231"/>
        <v>#N/A</v>
      </c>
      <c r="W391">
        <v>390</v>
      </c>
      <c r="X391" t="e">
        <f t="shared" si="232"/>
        <v>#N/A</v>
      </c>
      <c r="Y391" t="e">
        <f t="shared" si="233"/>
        <v>#N/A</v>
      </c>
      <c r="Z391" t="e">
        <f t="shared" si="234"/>
        <v>#N/A</v>
      </c>
      <c r="AD391">
        <v>390</v>
      </c>
      <c r="AE391" t="e">
        <f t="shared" si="235"/>
        <v>#N/A</v>
      </c>
      <c r="AF391" t="e">
        <f t="shared" si="236"/>
        <v>#N/A</v>
      </c>
      <c r="AG391" t="e">
        <f t="shared" si="237"/>
        <v>#N/A</v>
      </c>
      <c r="AK391">
        <v>390</v>
      </c>
      <c r="AL391" t="e">
        <f t="shared" si="238"/>
        <v>#N/A</v>
      </c>
      <c r="AM391" t="e">
        <f t="shared" si="239"/>
        <v>#N/A</v>
      </c>
      <c r="AN391" t="e">
        <f t="shared" si="240"/>
        <v>#N/A</v>
      </c>
      <c r="AR391">
        <v>390</v>
      </c>
      <c r="AS391" t="e">
        <f t="shared" si="241"/>
        <v>#N/A</v>
      </c>
      <c r="AT391" t="e">
        <f t="shared" si="242"/>
        <v>#N/A</v>
      </c>
      <c r="AU391" t="e">
        <f t="shared" si="243"/>
        <v>#N/A</v>
      </c>
      <c r="AY391">
        <v>390</v>
      </c>
      <c r="AZ391" t="e">
        <f t="shared" si="244"/>
        <v>#N/A</v>
      </c>
      <c r="BA391" t="e">
        <f t="shared" si="245"/>
        <v>#N/A</v>
      </c>
      <c r="BB391" t="e">
        <f t="shared" si="246"/>
        <v>#N/A</v>
      </c>
      <c r="BF391">
        <v>390</v>
      </c>
      <c r="BG391" t="e">
        <f t="shared" si="247"/>
        <v>#N/A</v>
      </c>
      <c r="BH391" t="e">
        <f t="shared" si="248"/>
        <v>#N/A</v>
      </c>
      <c r="BI391" t="e">
        <f t="shared" si="249"/>
        <v>#N/A</v>
      </c>
      <c r="BM391">
        <v>390</v>
      </c>
      <c r="BN391" t="e">
        <f t="shared" si="250"/>
        <v>#N/A</v>
      </c>
      <c r="BO391" t="e">
        <f t="shared" si="251"/>
        <v>#N/A</v>
      </c>
      <c r="BP391" t="e">
        <f t="shared" si="252"/>
        <v>#N/A</v>
      </c>
      <c r="BT391">
        <v>390</v>
      </c>
      <c r="BU391" t="e">
        <f t="shared" si="253"/>
        <v>#N/A</v>
      </c>
      <c r="BV391" t="e">
        <f t="shared" si="254"/>
        <v>#N/A</v>
      </c>
      <c r="BW391" t="e">
        <f t="shared" si="255"/>
        <v>#N/A</v>
      </c>
      <c r="CA391">
        <v>390</v>
      </c>
      <c r="CB391" t="e">
        <f t="shared" si="256"/>
        <v>#N/A</v>
      </c>
      <c r="CC391" t="e">
        <f t="shared" si="257"/>
        <v>#N/A</v>
      </c>
      <c r="CD391" t="e">
        <f t="shared" si="258"/>
        <v>#N/A</v>
      </c>
      <c r="CH391">
        <v>390</v>
      </c>
      <c r="CI391" t="e">
        <f t="shared" si="259"/>
        <v>#N/A</v>
      </c>
      <c r="CJ391" t="e">
        <f t="shared" si="260"/>
        <v>#N/A</v>
      </c>
      <c r="CK391" t="e">
        <f t="shared" si="261"/>
        <v>#N/A</v>
      </c>
      <c r="CO391">
        <v>390</v>
      </c>
      <c r="CP391" t="e">
        <f t="shared" si="262"/>
        <v>#N/A</v>
      </c>
      <c r="CQ391" t="e">
        <f t="shared" si="263"/>
        <v>#N/A</v>
      </c>
      <c r="CR391" t="e">
        <f t="shared" si="264"/>
        <v>#N/A</v>
      </c>
    </row>
    <row r="392" spans="2:96" x14ac:dyDescent="0.35">
      <c r="B392" t="str">
        <f t="shared" si="228"/>
        <v>FBLR31</v>
      </c>
      <c r="C392">
        <v>102386</v>
      </c>
      <c r="D392" t="s">
        <v>406</v>
      </c>
      <c r="E392" t="s">
        <v>376</v>
      </c>
      <c r="F392">
        <v>1993</v>
      </c>
      <c r="G392" t="s">
        <v>2</v>
      </c>
      <c r="H392">
        <f t="shared" si="265"/>
        <v>31</v>
      </c>
      <c r="P392">
        <v>391</v>
      </c>
      <c r="Q392" t="e">
        <f t="shared" si="229"/>
        <v>#N/A</v>
      </c>
      <c r="R392" t="e">
        <f t="shared" si="230"/>
        <v>#N/A</v>
      </c>
      <c r="S392" t="e">
        <f t="shared" si="231"/>
        <v>#N/A</v>
      </c>
      <c r="W392">
        <v>391</v>
      </c>
      <c r="X392" t="e">
        <f t="shared" si="232"/>
        <v>#N/A</v>
      </c>
      <c r="Y392" t="e">
        <f t="shared" si="233"/>
        <v>#N/A</v>
      </c>
      <c r="Z392" t="e">
        <f t="shared" si="234"/>
        <v>#N/A</v>
      </c>
      <c r="AD392">
        <v>391</v>
      </c>
      <c r="AE392" t="e">
        <f t="shared" si="235"/>
        <v>#N/A</v>
      </c>
      <c r="AF392" t="e">
        <f t="shared" si="236"/>
        <v>#N/A</v>
      </c>
      <c r="AG392" t="e">
        <f t="shared" si="237"/>
        <v>#N/A</v>
      </c>
      <c r="AK392">
        <v>391</v>
      </c>
      <c r="AL392" t="e">
        <f t="shared" si="238"/>
        <v>#N/A</v>
      </c>
      <c r="AM392" t="e">
        <f t="shared" si="239"/>
        <v>#N/A</v>
      </c>
      <c r="AN392" t="e">
        <f t="shared" si="240"/>
        <v>#N/A</v>
      </c>
      <c r="AR392">
        <v>391</v>
      </c>
      <c r="AS392" t="e">
        <f t="shared" si="241"/>
        <v>#N/A</v>
      </c>
      <c r="AT392" t="e">
        <f t="shared" si="242"/>
        <v>#N/A</v>
      </c>
      <c r="AU392" t="e">
        <f t="shared" si="243"/>
        <v>#N/A</v>
      </c>
      <c r="AY392">
        <v>391</v>
      </c>
      <c r="AZ392" t="e">
        <f t="shared" si="244"/>
        <v>#N/A</v>
      </c>
      <c r="BA392" t="e">
        <f t="shared" si="245"/>
        <v>#N/A</v>
      </c>
      <c r="BB392" t="e">
        <f t="shared" si="246"/>
        <v>#N/A</v>
      </c>
      <c r="BF392">
        <v>391</v>
      </c>
      <c r="BG392" t="e">
        <f t="shared" si="247"/>
        <v>#N/A</v>
      </c>
      <c r="BH392" t="e">
        <f t="shared" si="248"/>
        <v>#N/A</v>
      </c>
      <c r="BI392" t="e">
        <f t="shared" si="249"/>
        <v>#N/A</v>
      </c>
      <c r="BM392">
        <v>391</v>
      </c>
      <c r="BN392" t="e">
        <f t="shared" si="250"/>
        <v>#N/A</v>
      </c>
      <c r="BO392" t="e">
        <f t="shared" si="251"/>
        <v>#N/A</v>
      </c>
      <c r="BP392" t="e">
        <f t="shared" si="252"/>
        <v>#N/A</v>
      </c>
      <c r="BT392">
        <v>391</v>
      </c>
      <c r="BU392" t="e">
        <f t="shared" si="253"/>
        <v>#N/A</v>
      </c>
      <c r="BV392" t="e">
        <f t="shared" si="254"/>
        <v>#N/A</v>
      </c>
      <c r="BW392" t="e">
        <f t="shared" si="255"/>
        <v>#N/A</v>
      </c>
      <c r="CA392">
        <v>391</v>
      </c>
      <c r="CB392" t="e">
        <f t="shared" si="256"/>
        <v>#N/A</v>
      </c>
      <c r="CC392" t="e">
        <f t="shared" si="257"/>
        <v>#N/A</v>
      </c>
      <c r="CD392" t="e">
        <f t="shared" si="258"/>
        <v>#N/A</v>
      </c>
      <c r="CH392">
        <v>391</v>
      </c>
      <c r="CI392" t="e">
        <f t="shared" si="259"/>
        <v>#N/A</v>
      </c>
      <c r="CJ392" t="e">
        <f t="shared" si="260"/>
        <v>#N/A</v>
      </c>
      <c r="CK392" t="e">
        <f t="shared" si="261"/>
        <v>#N/A</v>
      </c>
      <c r="CO392">
        <v>391</v>
      </c>
      <c r="CP392" t="e">
        <f t="shared" si="262"/>
        <v>#N/A</v>
      </c>
      <c r="CQ392" t="e">
        <f t="shared" si="263"/>
        <v>#N/A</v>
      </c>
      <c r="CR392" t="e">
        <f t="shared" si="264"/>
        <v>#N/A</v>
      </c>
    </row>
    <row r="393" spans="2:96" x14ac:dyDescent="0.35">
      <c r="B393" t="str">
        <f t="shared" si="228"/>
        <v>FBLR32</v>
      </c>
      <c r="C393">
        <v>136849</v>
      </c>
      <c r="D393" t="s">
        <v>407</v>
      </c>
      <c r="E393" t="s">
        <v>376</v>
      </c>
      <c r="F393">
        <v>2007</v>
      </c>
      <c r="G393" t="s">
        <v>2</v>
      </c>
      <c r="H393">
        <f t="shared" si="265"/>
        <v>32</v>
      </c>
      <c r="P393">
        <v>392</v>
      </c>
      <c r="Q393" t="e">
        <f t="shared" si="229"/>
        <v>#N/A</v>
      </c>
      <c r="R393" t="e">
        <f t="shared" si="230"/>
        <v>#N/A</v>
      </c>
      <c r="S393" t="e">
        <f t="shared" si="231"/>
        <v>#N/A</v>
      </c>
      <c r="W393">
        <v>392</v>
      </c>
      <c r="X393" t="e">
        <f t="shared" si="232"/>
        <v>#N/A</v>
      </c>
      <c r="Y393" t="e">
        <f t="shared" si="233"/>
        <v>#N/A</v>
      </c>
      <c r="Z393" t="e">
        <f t="shared" si="234"/>
        <v>#N/A</v>
      </c>
      <c r="AD393">
        <v>392</v>
      </c>
      <c r="AE393" t="e">
        <f t="shared" si="235"/>
        <v>#N/A</v>
      </c>
      <c r="AF393" t="e">
        <f t="shared" si="236"/>
        <v>#N/A</v>
      </c>
      <c r="AG393" t="e">
        <f t="shared" si="237"/>
        <v>#N/A</v>
      </c>
      <c r="AK393">
        <v>392</v>
      </c>
      <c r="AL393" t="e">
        <f t="shared" si="238"/>
        <v>#N/A</v>
      </c>
      <c r="AM393" t="e">
        <f t="shared" si="239"/>
        <v>#N/A</v>
      </c>
      <c r="AN393" t="e">
        <f t="shared" si="240"/>
        <v>#N/A</v>
      </c>
      <c r="AR393">
        <v>392</v>
      </c>
      <c r="AS393" t="e">
        <f t="shared" si="241"/>
        <v>#N/A</v>
      </c>
      <c r="AT393" t="e">
        <f t="shared" si="242"/>
        <v>#N/A</v>
      </c>
      <c r="AU393" t="e">
        <f t="shared" si="243"/>
        <v>#N/A</v>
      </c>
      <c r="AY393">
        <v>392</v>
      </c>
      <c r="AZ393" t="e">
        <f t="shared" si="244"/>
        <v>#N/A</v>
      </c>
      <c r="BA393" t="e">
        <f t="shared" si="245"/>
        <v>#N/A</v>
      </c>
      <c r="BB393" t="e">
        <f t="shared" si="246"/>
        <v>#N/A</v>
      </c>
      <c r="BF393">
        <v>392</v>
      </c>
      <c r="BG393" t="e">
        <f t="shared" si="247"/>
        <v>#N/A</v>
      </c>
      <c r="BH393" t="e">
        <f t="shared" si="248"/>
        <v>#N/A</v>
      </c>
      <c r="BI393" t="e">
        <f t="shared" si="249"/>
        <v>#N/A</v>
      </c>
      <c r="BM393">
        <v>392</v>
      </c>
      <c r="BN393" t="e">
        <f t="shared" si="250"/>
        <v>#N/A</v>
      </c>
      <c r="BO393" t="e">
        <f t="shared" si="251"/>
        <v>#N/A</v>
      </c>
      <c r="BP393" t="e">
        <f t="shared" si="252"/>
        <v>#N/A</v>
      </c>
      <c r="BT393">
        <v>392</v>
      </c>
      <c r="BU393" t="e">
        <f t="shared" si="253"/>
        <v>#N/A</v>
      </c>
      <c r="BV393" t="e">
        <f t="shared" si="254"/>
        <v>#N/A</v>
      </c>
      <c r="BW393" t="e">
        <f t="shared" si="255"/>
        <v>#N/A</v>
      </c>
      <c r="CA393">
        <v>392</v>
      </c>
      <c r="CB393" t="e">
        <f t="shared" si="256"/>
        <v>#N/A</v>
      </c>
      <c r="CC393" t="e">
        <f t="shared" si="257"/>
        <v>#N/A</v>
      </c>
      <c r="CD393" t="e">
        <f t="shared" si="258"/>
        <v>#N/A</v>
      </c>
      <c r="CH393">
        <v>392</v>
      </c>
      <c r="CI393" t="e">
        <f t="shared" si="259"/>
        <v>#N/A</v>
      </c>
      <c r="CJ393" t="e">
        <f t="shared" si="260"/>
        <v>#N/A</v>
      </c>
      <c r="CK393" t="e">
        <f t="shared" si="261"/>
        <v>#N/A</v>
      </c>
      <c r="CO393">
        <v>392</v>
      </c>
      <c r="CP393" t="e">
        <f t="shared" si="262"/>
        <v>#N/A</v>
      </c>
      <c r="CQ393" t="e">
        <f t="shared" si="263"/>
        <v>#N/A</v>
      </c>
      <c r="CR393" t="e">
        <f t="shared" si="264"/>
        <v>#N/A</v>
      </c>
    </row>
    <row r="394" spans="2:96" x14ac:dyDescent="0.35">
      <c r="B394" t="str">
        <f t="shared" si="228"/>
        <v>FBLR33</v>
      </c>
      <c r="C394">
        <v>102400</v>
      </c>
      <c r="D394" t="s">
        <v>408</v>
      </c>
      <c r="E394" t="s">
        <v>376</v>
      </c>
      <c r="F394">
        <v>1991</v>
      </c>
      <c r="G394" t="s">
        <v>2</v>
      </c>
      <c r="H394">
        <f t="shared" si="265"/>
        <v>33</v>
      </c>
      <c r="P394">
        <v>393</v>
      </c>
      <c r="Q394" t="e">
        <f t="shared" si="229"/>
        <v>#N/A</v>
      </c>
      <c r="R394" t="e">
        <f t="shared" si="230"/>
        <v>#N/A</v>
      </c>
      <c r="S394" t="e">
        <f t="shared" si="231"/>
        <v>#N/A</v>
      </c>
      <c r="W394">
        <v>393</v>
      </c>
      <c r="X394" t="e">
        <f t="shared" si="232"/>
        <v>#N/A</v>
      </c>
      <c r="Y394" t="e">
        <f t="shared" si="233"/>
        <v>#N/A</v>
      </c>
      <c r="Z394" t="e">
        <f t="shared" si="234"/>
        <v>#N/A</v>
      </c>
      <c r="AD394">
        <v>393</v>
      </c>
      <c r="AE394" t="e">
        <f t="shared" si="235"/>
        <v>#N/A</v>
      </c>
      <c r="AF394" t="e">
        <f t="shared" si="236"/>
        <v>#N/A</v>
      </c>
      <c r="AG394" t="e">
        <f t="shared" si="237"/>
        <v>#N/A</v>
      </c>
      <c r="AK394">
        <v>393</v>
      </c>
      <c r="AL394" t="e">
        <f t="shared" si="238"/>
        <v>#N/A</v>
      </c>
      <c r="AM394" t="e">
        <f t="shared" si="239"/>
        <v>#N/A</v>
      </c>
      <c r="AN394" t="e">
        <f t="shared" si="240"/>
        <v>#N/A</v>
      </c>
      <c r="AR394">
        <v>393</v>
      </c>
      <c r="AS394" t="e">
        <f t="shared" si="241"/>
        <v>#N/A</v>
      </c>
      <c r="AT394" t="e">
        <f t="shared" si="242"/>
        <v>#N/A</v>
      </c>
      <c r="AU394" t="e">
        <f t="shared" si="243"/>
        <v>#N/A</v>
      </c>
      <c r="AY394">
        <v>393</v>
      </c>
      <c r="AZ394" t="e">
        <f t="shared" si="244"/>
        <v>#N/A</v>
      </c>
      <c r="BA394" t="e">
        <f t="shared" si="245"/>
        <v>#N/A</v>
      </c>
      <c r="BB394" t="e">
        <f t="shared" si="246"/>
        <v>#N/A</v>
      </c>
      <c r="BF394">
        <v>393</v>
      </c>
      <c r="BG394" t="e">
        <f t="shared" si="247"/>
        <v>#N/A</v>
      </c>
      <c r="BH394" t="e">
        <f t="shared" si="248"/>
        <v>#N/A</v>
      </c>
      <c r="BI394" t="e">
        <f t="shared" si="249"/>
        <v>#N/A</v>
      </c>
      <c r="BM394">
        <v>393</v>
      </c>
      <c r="BN394" t="e">
        <f t="shared" si="250"/>
        <v>#N/A</v>
      </c>
      <c r="BO394" t="e">
        <f t="shared" si="251"/>
        <v>#N/A</v>
      </c>
      <c r="BP394" t="e">
        <f t="shared" si="252"/>
        <v>#N/A</v>
      </c>
      <c r="BT394">
        <v>393</v>
      </c>
      <c r="BU394" t="e">
        <f t="shared" si="253"/>
        <v>#N/A</v>
      </c>
      <c r="BV394" t="e">
        <f t="shared" si="254"/>
        <v>#N/A</v>
      </c>
      <c r="BW394" t="e">
        <f t="shared" si="255"/>
        <v>#N/A</v>
      </c>
      <c r="CA394">
        <v>393</v>
      </c>
      <c r="CB394" t="e">
        <f t="shared" si="256"/>
        <v>#N/A</v>
      </c>
      <c r="CC394" t="e">
        <f t="shared" si="257"/>
        <v>#N/A</v>
      </c>
      <c r="CD394" t="e">
        <f t="shared" si="258"/>
        <v>#N/A</v>
      </c>
      <c r="CH394">
        <v>393</v>
      </c>
      <c r="CI394" t="e">
        <f t="shared" si="259"/>
        <v>#N/A</v>
      </c>
      <c r="CJ394" t="e">
        <f t="shared" si="260"/>
        <v>#N/A</v>
      </c>
      <c r="CK394" t="e">
        <f t="shared" si="261"/>
        <v>#N/A</v>
      </c>
      <c r="CO394">
        <v>393</v>
      </c>
      <c r="CP394" t="e">
        <f t="shared" si="262"/>
        <v>#N/A</v>
      </c>
      <c r="CQ394" t="e">
        <f t="shared" si="263"/>
        <v>#N/A</v>
      </c>
      <c r="CR394" t="e">
        <f t="shared" si="264"/>
        <v>#N/A</v>
      </c>
    </row>
    <row r="395" spans="2:96" x14ac:dyDescent="0.35">
      <c r="B395" t="str">
        <f t="shared" si="228"/>
        <v>FBLR34</v>
      </c>
      <c r="C395">
        <v>136850</v>
      </c>
      <c r="D395" t="s">
        <v>409</v>
      </c>
      <c r="E395" t="s">
        <v>376</v>
      </c>
      <c r="F395">
        <v>2002</v>
      </c>
      <c r="G395" t="s">
        <v>2</v>
      </c>
      <c r="H395">
        <f t="shared" si="265"/>
        <v>34</v>
      </c>
      <c r="P395">
        <v>394</v>
      </c>
      <c r="Q395" t="e">
        <f t="shared" si="229"/>
        <v>#N/A</v>
      </c>
      <c r="R395" t="e">
        <f t="shared" si="230"/>
        <v>#N/A</v>
      </c>
      <c r="S395" t="e">
        <f t="shared" si="231"/>
        <v>#N/A</v>
      </c>
      <c r="W395">
        <v>394</v>
      </c>
      <c r="X395" t="e">
        <f t="shared" si="232"/>
        <v>#N/A</v>
      </c>
      <c r="Y395" t="e">
        <f t="shared" si="233"/>
        <v>#N/A</v>
      </c>
      <c r="Z395" t="e">
        <f t="shared" si="234"/>
        <v>#N/A</v>
      </c>
      <c r="AD395">
        <v>394</v>
      </c>
      <c r="AE395" t="e">
        <f t="shared" si="235"/>
        <v>#N/A</v>
      </c>
      <c r="AF395" t="e">
        <f t="shared" si="236"/>
        <v>#N/A</v>
      </c>
      <c r="AG395" t="e">
        <f t="shared" si="237"/>
        <v>#N/A</v>
      </c>
      <c r="AK395">
        <v>394</v>
      </c>
      <c r="AL395" t="e">
        <f t="shared" si="238"/>
        <v>#N/A</v>
      </c>
      <c r="AM395" t="e">
        <f t="shared" si="239"/>
        <v>#N/A</v>
      </c>
      <c r="AN395" t="e">
        <f t="shared" si="240"/>
        <v>#N/A</v>
      </c>
      <c r="AR395">
        <v>394</v>
      </c>
      <c r="AS395" t="e">
        <f t="shared" si="241"/>
        <v>#N/A</v>
      </c>
      <c r="AT395" t="e">
        <f t="shared" si="242"/>
        <v>#N/A</v>
      </c>
      <c r="AU395" t="e">
        <f t="shared" si="243"/>
        <v>#N/A</v>
      </c>
      <c r="AY395">
        <v>394</v>
      </c>
      <c r="AZ395" t="e">
        <f t="shared" si="244"/>
        <v>#N/A</v>
      </c>
      <c r="BA395" t="e">
        <f t="shared" si="245"/>
        <v>#N/A</v>
      </c>
      <c r="BB395" t="e">
        <f t="shared" si="246"/>
        <v>#N/A</v>
      </c>
      <c r="BF395">
        <v>394</v>
      </c>
      <c r="BG395" t="e">
        <f t="shared" si="247"/>
        <v>#N/A</v>
      </c>
      <c r="BH395" t="e">
        <f t="shared" si="248"/>
        <v>#N/A</v>
      </c>
      <c r="BI395" t="e">
        <f t="shared" si="249"/>
        <v>#N/A</v>
      </c>
      <c r="BM395">
        <v>394</v>
      </c>
      <c r="BN395" t="e">
        <f t="shared" si="250"/>
        <v>#N/A</v>
      </c>
      <c r="BO395" t="e">
        <f t="shared" si="251"/>
        <v>#N/A</v>
      </c>
      <c r="BP395" t="e">
        <f t="shared" si="252"/>
        <v>#N/A</v>
      </c>
      <c r="BT395">
        <v>394</v>
      </c>
      <c r="BU395" t="e">
        <f t="shared" si="253"/>
        <v>#N/A</v>
      </c>
      <c r="BV395" t="e">
        <f t="shared" si="254"/>
        <v>#N/A</v>
      </c>
      <c r="BW395" t="e">
        <f t="shared" si="255"/>
        <v>#N/A</v>
      </c>
      <c r="CA395">
        <v>394</v>
      </c>
      <c r="CB395" t="e">
        <f t="shared" si="256"/>
        <v>#N/A</v>
      </c>
      <c r="CC395" t="e">
        <f t="shared" si="257"/>
        <v>#N/A</v>
      </c>
      <c r="CD395" t="e">
        <f t="shared" si="258"/>
        <v>#N/A</v>
      </c>
      <c r="CH395">
        <v>394</v>
      </c>
      <c r="CI395" t="e">
        <f t="shared" si="259"/>
        <v>#N/A</v>
      </c>
      <c r="CJ395" t="e">
        <f t="shared" si="260"/>
        <v>#N/A</v>
      </c>
      <c r="CK395" t="e">
        <f t="shared" si="261"/>
        <v>#N/A</v>
      </c>
      <c r="CO395">
        <v>394</v>
      </c>
      <c r="CP395" t="e">
        <f t="shared" si="262"/>
        <v>#N/A</v>
      </c>
      <c r="CQ395" t="e">
        <f t="shared" si="263"/>
        <v>#N/A</v>
      </c>
      <c r="CR395" t="e">
        <f t="shared" si="264"/>
        <v>#N/A</v>
      </c>
    </row>
    <row r="396" spans="2:96" x14ac:dyDescent="0.35">
      <c r="B396" t="str">
        <f t="shared" si="228"/>
        <v>FBLR35</v>
      </c>
      <c r="C396">
        <v>136822</v>
      </c>
      <c r="D396" t="s">
        <v>410</v>
      </c>
      <c r="E396" t="s">
        <v>376</v>
      </c>
      <c r="F396">
        <v>2007</v>
      </c>
      <c r="G396" t="s">
        <v>2</v>
      </c>
      <c r="H396">
        <f t="shared" si="265"/>
        <v>35</v>
      </c>
      <c r="P396">
        <v>395</v>
      </c>
      <c r="Q396" t="e">
        <f t="shared" si="229"/>
        <v>#N/A</v>
      </c>
      <c r="R396" t="e">
        <f t="shared" si="230"/>
        <v>#N/A</v>
      </c>
      <c r="S396" t="e">
        <f t="shared" si="231"/>
        <v>#N/A</v>
      </c>
      <c r="W396">
        <v>395</v>
      </c>
      <c r="X396" t="e">
        <f t="shared" si="232"/>
        <v>#N/A</v>
      </c>
      <c r="Y396" t="e">
        <f t="shared" si="233"/>
        <v>#N/A</v>
      </c>
      <c r="Z396" t="e">
        <f t="shared" si="234"/>
        <v>#N/A</v>
      </c>
      <c r="AD396">
        <v>395</v>
      </c>
      <c r="AE396" t="e">
        <f t="shared" si="235"/>
        <v>#N/A</v>
      </c>
      <c r="AF396" t="e">
        <f t="shared" si="236"/>
        <v>#N/A</v>
      </c>
      <c r="AG396" t="e">
        <f t="shared" si="237"/>
        <v>#N/A</v>
      </c>
      <c r="AK396">
        <v>395</v>
      </c>
      <c r="AL396" t="e">
        <f t="shared" si="238"/>
        <v>#N/A</v>
      </c>
      <c r="AM396" t="e">
        <f t="shared" si="239"/>
        <v>#N/A</v>
      </c>
      <c r="AN396" t="e">
        <f t="shared" si="240"/>
        <v>#N/A</v>
      </c>
      <c r="AR396">
        <v>395</v>
      </c>
      <c r="AS396" t="e">
        <f t="shared" si="241"/>
        <v>#N/A</v>
      </c>
      <c r="AT396" t="e">
        <f t="shared" si="242"/>
        <v>#N/A</v>
      </c>
      <c r="AU396" t="e">
        <f t="shared" si="243"/>
        <v>#N/A</v>
      </c>
      <c r="AY396">
        <v>395</v>
      </c>
      <c r="AZ396" t="e">
        <f t="shared" si="244"/>
        <v>#N/A</v>
      </c>
      <c r="BA396" t="e">
        <f t="shared" si="245"/>
        <v>#N/A</v>
      </c>
      <c r="BB396" t="e">
        <f t="shared" si="246"/>
        <v>#N/A</v>
      </c>
      <c r="BF396">
        <v>395</v>
      </c>
      <c r="BG396" t="e">
        <f t="shared" si="247"/>
        <v>#N/A</v>
      </c>
      <c r="BH396" t="e">
        <f t="shared" si="248"/>
        <v>#N/A</v>
      </c>
      <c r="BI396" t="e">
        <f t="shared" si="249"/>
        <v>#N/A</v>
      </c>
      <c r="BM396">
        <v>395</v>
      </c>
      <c r="BN396" t="e">
        <f t="shared" si="250"/>
        <v>#N/A</v>
      </c>
      <c r="BO396" t="e">
        <f t="shared" si="251"/>
        <v>#N/A</v>
      </c>
      <c r="BP396" t="e">
        <f t="shared" si="252"/>
        <v>#N/A</v>
      </c>
      <c r="BT396">
        <v>395</v>
      </c>
      <c r="BU396" t="e">
        <f t="shared" si="253"/>
        <v>#N/A</v>
      </c>
      <c r="BV396" t="e">
        <f t="shared" si="254"/>
        <v>#N/A</v>
      </c>
      <c r="BW396" t="e">
        <f t="shared" si="255"/>
        <v>#N/A</v>
      </c>
      <c r="CA396">
        <v>395</v>
      </c>
      <c r="CB396" t="e">
        <f t="shared" si="256"/>
        <v>#N/A</v>
      </c>
      <c r="CC396" t="e">
        <f t="shared" si="257"/>
        <v>#N/A</v>
      </c>
      <c r="CD396" t="e">
        <f t="shared" si="258"/>
        <v>#N/A</v>
      </c>
      <c r="CH396">
        <v>395</v>
      </c>
      <c r="CI396" t="e">
        <f t="shared" si="259"/>
        <v>#N/A</v>
      </c>
      <c r="CJ396" t="e">
        <f t="shared" si="260"/>
        <v>#N/A</v>
      </c>
      <c r="CK396" t="e">
        <f t="shared" si="261"/>
        <v>#N/A</v>
      </c>
      <c r="CO396">
        <v>395</v>
      </c>
      <c r="CP396" t="e">
        <f t="shared" si="262"/>
        <v>#N/A</v>
      </c>
      <c r="CQ396" t="e">
        <f t="shared" si="263"/>
        <v>#N/A</v>
      </c>
      <c r="CR396" t="e">
        <f t="shared" si="264"/>
        <v>#N/A</v>
      </c>
    </row>
    <row r="397" spans="2:96" x14ac:dyDescent="0.35">
      <c r="B397" t="str">
        <f t="shared" si="228"/>
        <v>FBLR36</v>
      </c>
      <c r="C397">
        <v>136859</v>
      </c>
      <c r="D397" t="s">
        <v>411</v>
      </c>
      <c r="E397" t="s">
        <v>376</v>
      </c>
      <c r="F397">
        <v>2006</v>
      </c>
      <c r="G397" t="s">
        <v>2</v>
      </c>
      <c r="H397">
        <f t="shared" si="265"/>
        <v>36</v>
      </c>
      <c r="P397">
        <v>396</v>
      </c>
      <c r="Q397" t="e">
        <f t="shared" si="229"/>
        <v>#N/A</v>
      </c>
      <c r="R397" t="e">
        <f t="shared" si="230"/>
        <v>#N/A</v>
      </c>
      <c r="S397" t="e">
        <f t="shared" si="231"/>
        <v>#N/A</v>
      </c>
      <c r="W397">
        <v>396</v>
      </c>
      <c r="X397" t="e">
        <f t="shared" si="232"/>
        <v>#N/A</v>
      </c>
      <c r="Y397" t="e">
        <f t="shared" si="233"/>
        <v>#N/A</v>
      </c>
      <c r="Z397" t="e">
        <f t="shared" si="234"/>
        <v>#N/A</v>
      </c>
      <c r="AD397">
        <v>396</v>
      </c>
      <c r="AE397" t="e">
        <f t="shared" si="235"/>
        <v>#N/A</v>
      </c>
      <c r="AF397" t="e">
        <f t="shared" si="236"/>
        <v>#N/A</v>
      </c>
      <c r="AG397" t="e">
        <f t="shared" si="237"/>
        <v>#N/A</v>
      </c>
      <c r="AK397">
        <v>396</v>
      </c>
      <c r="AL397" t="e">
        <f t="shared" si="238"/>
        <v>#N/A</v>
      </c>
      <c r="AM397" t="e">
        <f t="shared" si="239"/>
        <v>#N/A</v>
      </c>
      <c r="AN397" t="e">
        <f t="shared" si="240"/>
        <v>#N/A</v>
      </c>
      <c r="AR397">
        <v>396</v>
      </c>
      <c r="AS397" t="e">
        <f t="shared" si="241"/>
        <v>#N/A</v>
      </c>
      <c r="AT397" t="e">
        <f t="shared" si="242"/>
        <v>#N/A</v>
      </c>
      <c r="AU397" t="e">
        <f t="shared" si="243"/>
        <v>#N/A</v>
      </c>
      <c r="AY397">
        <v>396</v>
      </c>
      <c r="AZ397" t="e">
        <f t="shared" si="244"/>
        <v>#N/A</v>
      </c>
      <c r="BA397" t="e">
        <f t="shared" si="245"/>
        <v>#N/A</v>
      </c>
      <c r="BB397" t="e">
        <f t="shared" si="246"/>
        <v>#N/A</v>
      </c>
      <c r="BF397">
        <v>396</v>
      </c>
      <c r="BG397" t="e">
        <f t="shared" si="247"/>
        <v>#N/A</v>
      </c>
      <c r="BH397" t="e">
        <f t="shared" si="248"/>
        <v>#N/A</v>
      </c>
      <c r="BI397" t="e">
        <f t="shared" si="249"/>
        <v>#N/A</v>
      </c>
      <c r="BM397">
        <v>396</v>
      </c>
      <c r="BN397" t="e">
        <f t="shared" si="250"/>
        <v>#N/A</v>
      </c>
      <c r="BO397" t="e">
        <f t="shared" si="251"/>
        <v>#N/A</v>
      </c>
      <c r="BP397" t="e">
        <f t="shared" si="252"/>
        <v>#N/A</v>
      </c>
      <c r="BT397">
        <v>396</v>
      </c>
      <c r="BU397" t="e">
        <f t="shared" si="253"/>
        <v>#N/A</v>
      </c>
      <c r="BV397" t="e">
        <f t="shared" si="254"/>
        <v>#N/A</v>
      </c>
      <c r="BW397" t="e">
        <f t="shared" si="255"/>
        <v>#N/A</v>
      </c>
      <c r="CA397">
        <v>396</v>
      </c>
      <c r="CB397" t="e">
        <f t="shared" si="256"/>
        <v>#N/A</v>
      </c>
      <c r="CC397" t="e">
        <f t="shared" si="257"/>
        <v>#N/A</v>
      </c>
      <c r="CD397" t="e">
        <f t="shared" si="258"/>
        <v>#N/A</v>
      </c>
      <c r="CH397">
        <v>396</v>
      </c>
      <c r="CI397" t="e">
        <f t="shared" si="259"/>
        <v>#N/A</v>
      </c>
      <c r="CJ397" t="e">
        <f t="shared" si="260"/>
        <v>#N/A</v>
      </c>
      <c r="CK397" t="e">
        <f t="shared" si="261"/>
        <v>#N/A</v>
      </c>
      <c r="CO397">
        <v>396</v>
      </c>
      <c r="CP397" t="e">
        <f t="shared" si="262"/>
        <v>#N/A</v>
      </c>
      <c r="CQ397" t="e">
        <f t="shared" si="263"/>
        <v>#N/A</v>
      </c>
      <c r="CR397" t="e">
        <f t="shared" si="264"/>
        <v>#N/A</v>
      </c>
    </row>
    <row r="398" spans="2:96" x14ac:dyDescent="0.35">
      <c r="B398" t="str">
        <f t="shared" si="228"/>
        <v>FBLR37</v>
      </c>
      <c r="C398">
        <v>131245</v>
      </c>
      <c r="D398" t="s">
        <v>412</v>
      </c>
      <c r="E398" t="s">
        <v>376</v>
      </c>
      <c r="F398">
        <v>2000</v>
      </c>
      <c r="G398" t="s">
        <v>2</v>
      </c>
      <c r="H398">
        <f t="shared" si="265"/>
        <v>37</v>
      </c>
      <c r="P398">
        <v>397</v>
      </c>
      <c r="Q398" t="e">
        <f t="shared" si="229"/>
        <v>#N/A</v>
      </c>
      <c r="R398" t="e">
        <f t="shared" si="230"/>
        <v>#N/A</v>
      </c>
      <c r="S398" t="e">
        <f t="shared" si="231"/>
        <v>#N/A</v>
      </c>
      <c r="W398">
        <v>397</v>
      </c>
      <c r="X398" t="e">
        <f t="shared" si="232"/>
        <v>#N/A</v>
      </c>
      <c r="Y398" t="e">
        <f t="shared" si="233"/>
        <v>#N/A</v>
      </c>
      <c r="Z398" t="e">
        <f t="shared" si="234"/>
        <v>#N/A</v>
      </c>
      <c r="AD398">
        <v>397</v>
      </c>
      <c r="AE398" t="e">
        <f t="shared" si="235"/>
        <v>#N/A</v>
      </c>
      <c r="AF398" t="e">
        <f t="shared" si="236"/>
        <v>#N/A</v>
      </c>
      <c r="AG398" t="e">
        <f t="shared" si="237"/>
        <v>#N/A</v>
      </c>
      <c r="AK398">
        <v>397</v>
      </c>
      <c r="AL398" t="e">
        <f t="shared" si="238"/>
        <v>#N/A</v>
      </c>
      <c r="AM398" t="e">
        <f t="shared" si="239"/>
        <v>#N/A</v>
      </c>
      <c r="AN398" t="e">
        <f t="shared" si="240"/>
        <v>#N/A</v>
      </c>
      <c r="AR398">
        <v>397</v>
      </c>
      <c r="AS398" t="e">
        <f t="shared" si="241"/>
        <v>#N/A</v>
      </c>
      <c r="AT398" t="e">
        <f t="shared" si="242"/>
        <v>#N/A</v>
      </c>
      <c r="AU398" t="e">
        <f t="shared" si="243"/>
        <v>#N/A</v>
      </c>
      <c r="AY398">
        <v>397</v>
      </c>
      <c r="AZ398" t="e">
        <f t="shared" si="244"/>
        <v>#N/A</v>
      </c>
      <c r="BA398" t="e">
        <f t="shared" si="245"/>
        <v>#N/A</v>
      </c>
      <c r="BB398" t="e">
        <f t="shared" si="246"/>
        <v>#N/A</v>
      </c>
      <c r="BF398">
        <v>397</v>
      </c>
      <c r="BG398" t="e">
        <f t="shared" si="247"/>
        <v>#N/A</v>
      </c>
      <c r="BH398" t="e">
        <f t="shared" si="248"/>
        <v>#N/A</v>
      </c>
      <c r="BI398" t="e">
        <f t="shared" si="249"/>
        <v>#N/A</v>
      </c>
      <c r="BM398">
        <v>397</v>
      </c>
      <c r="BN398" t="e">
        <f t="shared" si="250"/>
        <v>#N/A</v>
      </c>
      <c r="BO398" t="e">
        <f t="shared" si="251"/>
        <v>#N/A</v>
      </c>
      <c r="BP398" t="e">
        <f t="shared" si="252"/>
        <v>#N/A</v>
      </c>
      <c r="BT398">
        <v>397</v>
      </c>
      <c r="BU398" t="e">
        <f t="shared" si="253"/>
        <v>#N/A</v>
      </c>
      <c r="BV398" t="e">
        <f t="shared" si="254"/>
        <v>#N/A</v>
      </c>
      <c r="BW398" t="e">
        <f t="shared" si="255"/>
        <v>#N/A</v>
      </c>
      <c r="CA398">
        <v>397</v>
      </c>
      <c r="CB398" t="e">
        <f t="shared" si="256"/>
        <v>#N/A</v>
      </c>
      <c r="CC398" t="e">
        <f t="shared" si="257"/>
        <v>#N/A</v>
      </c>
      <c r="CD398" t="e">
        <f t="shared" si="258"/>
        <v>#N/A</v>
      </c>
      <c r="CH398">
        <v>397</v>
      </c>
      <c r="CI398" t="e">
        <f t="shared" si="259"/>
        <v>#N/A</v>
      </c>
      <c r="CJ398" t="e">
        <f t="shared" si="260"/>
        <v>#N/A</v>
      </c>
      <c r="CK398" t="e">
        <f t="shared" si="261"/>
        <v>#N/A</v>
      </c>
      <c r="CO398">
        <v>397</v>
      </c>
      <c r="CP398" t="e">
        <f t="shared" si="262"/>
        <v>#N/A</v>
      </c>
      <c r="CQ398" t="e">
        <f t="shared" si="263"/>
        <v>#N/A</v>
      </c>
      <c r="CR398" t="e">
        <f t="shared" si="264"/>
        <v>#N/A</v>
      </c>
    </row>
    <row r="399" spans="2:96" x14ac:dyDescent="0.35">
      <c r="B399" t="str">
        <f t="shared" si="228"/>
        <v>FBLR38</v>
      </c>
      <c r="C399">
        <v>134131</v>
      </c>
      <c r="D399" t="s">
        <v>413</v>
      </c>
      <c r="E399" t="s">
        <v>376</v>
      </c>
      <c r="F399">
        <v>2001</v>
      </c>
      <c r="G399" t="s">
        <v>2</v>
      </c>
      <c r="H399">
        <f t="shared" si="265"/>
        <v>38</v>
      </c>
      <c r="P399">
        <v>398</v>
      </c>
      <c r="Q399" t="e">
        <f t="shared" si="229"/>
        <v>#N/A</v>
      </c>
      <c r="R399" t="e">
        <f t="shared" si="230"/>
        <v>#N/A</v>
      </c>
      <c r="S399" t="e">
        <f t="shared" si="231"/>
        <v>#N/A</v>
      </c>
      <c r="W399">
        <v>398</v>
      </c>
      <c r="X399" t="e">
        <f t="shared" si="232"/>
        <v>#N/A</v>
      </c>
      <c r="Y399" t="e">
        <f t="shared" si="233"/>
        <v>#N/A</v>
      </c>
      <c r="Z399" t="e">
        <f t="shared" si="234"/>
        <v>#N/A</v>
      </c>
      <c r="AD399">
        <v>398</v>
      </c>
      <c r="AE399" t="e">
        <f t="shared" si="235"/>
        <v>#N/A</v>
      </c>
      <c r="AF399" t="e">
        <f t="shared" si="236"/>
        <v>#N/A</v>
      </c>
      <c r="AG399" t="e">
        <f t="shared" si="237"/>
        <v>#N/A</v>
      </c>
      <c r="AK399">
        <v>398</v>
      </c>
      <c r="AL399" t="e">
        <f t="shared" si="238"/>
        <v>#N/A</v>
      </c>
      <c r="AM399" t="e">
        <f t="shared" si="239"/>
        <v>#N/A</v>
      </c>
      <c r="AN399" t="e">
        <f t="shared" si="240"/>
        <v>#N/A</v>
      </c>
      <c r="AR399">
        <v>398</v>
      </c>
      <c r="AS399" t="e">
        <f t="shared" si="241"/>
        <v>#N/A</v>
      </c>
      <c r="AT399" t="e">
        <f t="shared" si="242"/>
        <v>#N/A</v>
      </c>
      <c r="AU399" t="e">
        <f t="shared" si="243"/>
        <v>#N/A</v>
      </c>
      <c r="AY399">
        <v>398</v>
      </c>
      <c r="AZ399" t="e">
        <f t="shared" si="244"/>
        <v>#N/A</v>
      </c>
      <c r="BA399" t="e">
        <f t="shared" si="245"/>
        <v>#N/A</v>
      </c>
      <c r="BB399" t="e">
        <f t="shared" si="246"/>
        <v>#N/A</v>
      </c>
      <c r="BF399">
        <v>398</v>
      </c>
      <c r="BG399" t="e">
        <f t="shared" si="247"/>
        <v>#N/A</v>
      </c>
      <c r="BH399" t="e">
        <f t="shared" si="248"/>
        <v>#N/A</v>
      </c>
      <c r="BI399" t="e">
        <f t="shared" si="249"/>
        <v>#N/A</v>
      </c>
      <c r="BM399">
        <v>398</v>
      </c>
      <c r="BN399" t="e">
        <f t="shared" si="250"/>
        <v>#N/A</v>
      </c>
      <c r="BO399" t="e">
        <f t="shared" si="251"/>
        <v>#N/A</v>
      </c>
      <c r="BP399" t="e">
        <f t="shared" si="252"/>
        <v>#N/A</v>
      </c>
      <c r="BT399">
        <v>398</v>
      </c>
      <c r="BU399" t="e">
        <f t="shared" si="253"/>
        <v>#N/A</v>
      </c>
      <c r="BV399" t="e">
        <f t="shared" si="254"/>
        <v>#N/A</v>
      </c>
      <c r="BW399" t="e">
        <f t="shared" si="255"/>
        <v>#N/A</v>
      </c>
      <c r="CA399">
        <v>398</v>
      </c>
      <c r="CB399" t="e">
        <f t="shared" si="256"/>
        <v>#N/A</v>
      </c>
      <c r="CC399" t="e">
        <f t="shared" si="257"/>
        <v>#N/A</v>
      </c>
      <c r="CD399" t="e">
        <f t="shared" si="258"/>
        <v>#N/A</v>
      </c>
      <c r="CH399">
        <v>398</v>
      </c>
      <c r="CI399" t="e">
        <f t="shared" si="259"/>
        <v>#N/A</v>
      </c>
      <c r="CJ399" t="e">
        <f t="shared" si="260"/>
        <v>#N/A</v>
      </c>
      <c r="CK399" t="e">
        <f t="shared" si="261"/>
        <v>#N/A</v>
      </c>
      <c r="CO399">
        <v>398</v>
      </c>
      <c r="CP399" t="e">
        <f t="shared" si="262"/>
        <v>#N/A</v>
      </c>
      <c r="CQ399" t="e">
        <f t="shared" si="263"/>
        <v>#N/A</v>
      </c>
      <c r="CR399" t="e">
        <f t="shared" si="264"/>
        <v>#N/A</v>
      </c>
    </row>
    <row r="400" spans="2:96" x14ac:dyDescent="0.35">
      <c r="B400" t="str">
        <f t="shared" si="228"/>
        <v>FBLR39</v>
      </c>
      <c r="C400">
        <v>136863</v>
      </c>
      <c r="D400" t="s">
        <v>414</v>
      </c>
      <c r="E400" t="s">
        <v>376</v>
      </c>
      <c r="F400">
        <v>2003</v>
      </c>
      <c r="G400" t="s">
        <v>2</v>
      </c>
      <c r="H400">
        <f t="shared" si="265"/>
        <v>39</v>
      </c>
      <c r="P400">
        <v>399</v>
      </c>
      <c r="Q400" t="e">
        <f t="shared" si="229"/>
        <v>#N/A</v>
      </c>
      <c r="R400" t="e">
        <f t="shared" si="230"/>
        <v>#N/A</v>
      </c>
      <c r="S400" t="e">
        <f t="shared" si="231"/>
        <v>#N/A</v>
      </c>
      <c r="W400">
        <v>399</v>
      </c>
      <c r="X400" t="e">
        <f t="shared" si="232"/>
        <v>#N/A</v>
      </c>
      <c r="Y400" t="e">
        <f t="shared" si="233"/>
        <v>#N/A</v>
      </c>
      <c r="Z400" t="e">
        <f t="shared" si="234"/>
        <v>#N/A</v>
      </c>
      <c r="AD400">
        <v>399</v>
      </c>
      <c r="AE400" t="e">
        <f t="shared" si="235"/>
        <v>#N/A</v>
      </c>
      <c r="AF400" t="e">
        <f t="shared" si="236"/>
        <v>#N/A</v>
      </c>
      <c r="AG400" t="e">
        <f t="shared" si="237"/>
        <v>#N/A</v>
      </c>
      <c r="AK400">
        <v>399</v>
      </c>
      <c r="AL400" t="e">
        <f t="shared" si="238"/>
        <v>#N/A</v>
      </c>
      <c r="AM400" t="e">
        <f t="shared" si="239"/>
        <v>#N/A</v>
      </c>
      <c r="AN400" t="e">
        <f t="shared" si="240"/>
        <v>#N/A</v>
      </c>
      <c r="AR400">
        <v>399</v>
      </c>
      <c r="AS400" t="e">
        <f t="shared" si="241"/>
        <v>#N/A</v>
      </c>
      <c r="AT400" t="e">
        <f t="shared" si="242"/>
        <v>#N/A</v>
      </c>
      <c r="AU400" t="e">
        <f t="shared" si="243"/>
        <v>#N/A</v>
      </c>
      <c r="AY400">
        <v>399</v>
      </c>
      <c r="AZ400" t="e">
        <f t="shared" si="244"/>
        <v>#N/A</v>
      </c>
      <c r="BA400" t="e">
        <f t="shared" si="245"/>
        <v>#N/A</v>
      </c>
      <c r="BB400" t="e">
        <f t="shared" si="246"/>
        <v>#N/A</v>
      </c>
      <c r="BF400">
        <v>399</v>
      </c>
      <c r="BG400" t="e">
        <f t="shared" si="247"/>
        <v>#N/A</v>
      </c>
      <c r="BH400" t="e">
        <f t="shared" si="248"/>
        <v>#N/A</v>
      </c>
      <c r="BI400" t="e">
        <f t="shared" si="249"/>
        <v>#N/A</v>
      </c>
      <c r="BM400">
        <v>399</v>
      </c>
      <c r="BN400" t="e">
        <f t="shared" si="250"/>
        <v>#N/A</v>
      </c>
      <c r="BO400" t="e">
        <f t="shared" si="251"/>
        <v>#N/A</v>
      </c>
      <c r="BP400" t="e">
        <f t="shared" si="252"/>
        <v>#N/A</v>
      </c>
      <c r="BT400">
        <v>399</v>
      </c>
      <c r="BU400" t="e">
        <f t="shared" si="253"/>
        <v>#N/A</v>
      </c>
      <c r="BV400" t="e">
        <f t="shared" si="254"/>
        <v>#N/A</v>
      </c>
      <c r="BW400" t="e">
        <f t="shared" si="255"/>
        <v>#N/A</v>
      </c>
      <c r="CA400">
        <v>399</v>
      </c>
      <c r="CB400" t="e">
        <f t="shared" si="256"/>
        <v>#N/A</v>
      </c>
      <c r="CC400" t="e">
        <f t="shared" si="257"/>
        <v>#N/A</v>
      </c>
      <c r="CD400" t="e">
        <f t="shared" si="258"/>
        <v>#N/A</v>
      </c>
      <c r="CH400">
        <v>399</v>
      </c>
      <c r="CI400" t="e">
        <f t="shared" si="259"/>
        <v>#N/A</v>
      </c>
      <c r="CJ400" t="e">
        <f t="shared" si="260"/>
        <v>#N/A</v>
      </c>
      <c r="CK400" t="e">
        <f t="shared" si="261"/>
        <v>#N/A</v>
      </c>
      <c r="CO400">
        <v>399</v>
      </c>
      <c r="CP400" t="e">
        <f t="shared" si="262"/>
        <v>#N/A</v>
      </c>
      <c r="CQ400" t="e">
        <f t="shared" si="263"/>
        <v>#N/A</v>
      </c>
      <c r="CR400" t="e">
        <f t="shared" si="264"/>
        <v>#N/A</v>
      </c>
    </row>
    <row r="401" spans="2:96" x14ac:dyDescent="0.35">
      <c r="B401" t="str">
        <f t="shared" si="228"/>
        <v>FBLR40</v>
      </c>
      <c r="C401">
        <v>134335</v>
      </c>
      <c r="D401" t="s">
        <v>415</v>
      </c>
      <c r="E401" t="s">
        <v>376</v>
      </c>
      <c r="F401">
        <v>2005</v>
      </c>
      <c r="G401" t="s">
        <v>2</v>
      </c>
      <c r="H401">
        <f t="shared" si="265"/>
        <v>40</v>
      </c>
      <c r="P401">
        <v>400</v>
      </c>
      <c r="Q401" t="e">
        <f t="shared" si="229"/>
        <v>#N/A</v>
      </c>
      <c r="R401" t="e">
        <f t="shared" si="230"/>
        <v>#N/A</v>
      </c>
      <c r="S401" t="e">
        <f t="shared" si="231"/>
        <v>#N/A</v>
      </c>
      <c r="W401">
        <v>400</v>
      </c>
      <c r="X401" t="e">
        <f t="shared" si="232"/>
        <v>#N/A</v>
      </c>
      <c r="Y401" t="e">
        <f t="shared" si="233"/>
        <v>#N/A</v>
      </c>
      <c r="Z401" t="e">
        <f t="shared" si="234"/>
        <v>#N/A</v>
      </c>
      <c r="AD401">
        <v>400</v>
      </c>
      <c r="AE401" t="e">
        <f t="shared" si="235"/>
        <v>#N/A</v>
      </c>
      <c r="AF401" t="e">
        <f t="shared" si="236"/>
        <v>#N/A</v>
      </c>
      <c r="AG401" t="e">
        <f t="shared" si="237"/>
        <v>#N/A</v>
      </c>
      <c r="AK401">
        <v>400</v>
      </c>
      <c r="AL401" t="e">
        <f t="shared" si="238"/>
        <v>#N/A</v>
      </c>
      <c r="AM401" t="e">
        <f t="shared" si="239"/>
        <v>#N/A</v>
      </c>
      <c r="AN401" t="e">
        <f t="shared" si="240"/>
        <v>#N/A</v>
      </c>
      <c r="AR401">
        <v>400</v>
      </c>
      <c r="AS401" t="e">
        <f t="shared" si="241"/>
        <v>#N/A</v>
      </c>
      <c r="AT401" t="e">
        <f t="shared" si="242"/>
        <v>#N/A</v>
      </c>
      <c r="AU401" t="e">
        <f t="shared" si="243"/>
        <v>#N/A</v>
      </c>
      <c r="AY401">
        <v>400</v>
      </c>
      <c r="AZ401" t="e">
        <f t="shared" si="244"/>
        <v>#N/A</v>
      </c>
      <c r="BA401" t="e">
        <f t="shared" si="245"/>
        <v>#N/A</v>
      </c>
      <c r="BB401" t="e">
        <f t="shared" si="246"/>
        <v>#N/A</v>
      </c>
      <c r="BF401">
        <v>400</v>
      </c>
      <c r="BG401" t="e">
        <f t="shared" si="247"/>
        <v>#N/A</v>
      </c>
      <c r="BH401" t="e">
        <f t="shared" si="248"/>
        <v>#N/A</v>
      </c>
      <c r="BI401" t="e">
        <f t="shared" si="249"/>
        <v>#N/A</v>
      </c>
      <c r="BM401">
        <v>400</v>
      </c>
      <c r="BN401" t="e">
        <f t="shared" si="250"/>
        <v>#N/A</v>
      </c>
      <c r="BO401" t="e">
        <f t="shared" si="251"/>
        <v>#N/A</v>
      </c>
      <c r="BP401" t="e">
        <f t="shared" si="252"/>
        <v>#N/A</v>
      </c>
      <c r="BT401">
        <v>400</v>
      </c>
      <c r="BU401" t="e">
        <f t="shared" si="253"/>
        <v>#N/A</v>
      </c>
      <c r="BV401" t="e">
        <f t="shared" si="254"/>
        <v>#N/A</v>
      </c>
      <c r="BW401" t="e">
        <f t="shared" si="255"/>
        <v>#N/A</v>
      </c>
      <c r="CA401">
        <v>400</v>
      </c>
      <c r="CB401" t="e">
        <f t="shared" si="256"/>
        <v>#N/A</v>
      </c>
      <c r="CC401" t="e">
        <f t="shared" si="257"/>
        <v>#N/A</v>
      </c>
      <c r="CD401" t="e">
        <f t="shared" si="258"/>
        <v>#N/A</v>
      </c>
      <c r="CH401">
        <v>400</v>
      </c>
      <c r="CI401" t="e">
        <f t="shared" si="259"/>
        <v>#N/A</v>
      </c>
      <c r="CJ401" t="e">
        <f t="shared" si="260"/>
        <v>#N/A</v>
      </c>
      <c r="CK401" t="e">
        <f t="shared" si="261"/>
        <v>#N/A</v>
      </c>
      <c r="CO401">
        <v>400</v>
      </c>
      <c r="CP401" t="e">
        <f t="shared" si="262"/>
        <v>#N/A</v>
      </c>
      <c r="CQ401" t="e">
        <f t="shared" si="263"/>
        <v>#N/A</v>
      </c>
      <c r="CR401" t="e">
        <f t="shared" si="264"/>
        <v>#N/A</v>
      </c>
    </row>
    <row r="402" spans="2:96" x14ac:dyDescent="0.35">
      <c r="B402" t="str">
        <f t="shared" si="228"/>
        <v>FBLR41</v>
      </c>
      <c r="C402">
        <v>136864</v>
      </c>
      <c r="D402" t="s">
        <v>416</v>
      </c>
      <c r="E402" t="s">
        <v>376</v>
      </c>
      <c r="F402">
        <v>2003</v>
      </c>
      <c r="G402" t="s">
        <v>2</v>
      </c>
      <c r="H402">
        <f t="shared" si="265"/>
        <v>41</v>
      </c>
      <c r="P402">
        <v>401</v>
      </c>
      <c r="Q402" t="e">
        <f t="shared" si="229"/>
        <v>#N/A</v>
      </c>
      <c r="R402" t="e">
        <f t="shared" si="230"/>
        <v>#N/A</v>
      </c>
      <c r="S402" t="e">
        <f t="shared" si="231"/>
        <v>#N/A</v>
      </c>
      <c r="W402">
        <v>401</v>
      </c>
      <c r="X402" t="e">
        <f t="shared" si="232"/>
        <v>#N/A</v>
      </c>
      <c r="Y402" t="e">
        <f t="shared" si="233"/>
        <v>#N/A</v>
      </c>
      <c r="Z402" t="e">
        <f t="shared" si="234"/>
        <v>#N/A</v>
      </c>
      <c r="AD402">
        <v>401</v>
      </c>
      <c r="AE402" t="e">
        <f t="shared" si="235"/>
        <v>#N/A</v>
      </c>
      <c r="AF402" t="e">
        <f t="shared" si="236"/>
        <v>#N/A</v>
      </c>
      <c r="AG402" t="e">
        <f t="shared" si="237"/>
        <v>#N/A</v>
      </c>
      <c r="AK402">
        <v>401</v>
      </c>
      <c r="AL402" t="e">
        <f t="shared" si="238"/>
        <v>#N/A</v>
      </c>
      <c r="AM402" t="e">
        <f t="shared" si="239"/>
        <v>#N/A</v>
      </c>
      <c r="AN402" t="e">
        <f t="shared" si="240"/>
        <v>#N/A</v>
      </c>
      <c r="AR402">
        <v>401</v>
      </c>
      <c r="AS402" t="e">
        <f t="shared" si="241"/>
        <v>#N/A</v>
      </c>
      <c r="AT402" t="e">
        <f t="shared" si="242"/>
        <v>#N/A</v>
      </c>
      <c r="AU402" t="e">
        <f t="shared" si="243"/>
        <v>#N/A</v>
      </c>
      <c r="AY402">
        <v>401</v>
      </c>
      <c r="AZ402" t="e">
        <f t="shared" si="244"/>
        <v>#N/A</v>
      </c>
      <c r="BA402" t="e">
        <f t="shared" si="245"/>
        <v>#N/A</v>
      </c>
      <c r="BB402" t="e">
        <f t="shared" si="246"/>
        <v>#N/A</v>
      </c>
      <c r="BF402">
        <v>401</v>
      </c>
      <c r="BG402" t="e">
        <f t="shared" si="247"/>
        <v>#N/A</v>
      </c>
      <c r="BH402" t="e">
        <f t="shared" si="248"/>
        <v>#N/A</v>
      </c>
      <c r="BI402" t="e">
        <f t="shared" si="249"/>
        <v>#N/A</v>
      </c>
      <c r="BM402">
        <v>401</v>
      </c>
      <c r="BN402" t="e">
        <f t="shared" si="250"/>
        <v>#N/A</v>
      </c>
      <c r="BO402" t="e">
        <f t="shared" si="251"/>
        <v>#N/A</v>
      </c>
      <c r="BP402" t="e">
        <f t="shared" si="252"/>
        <v>#N/A</v>
      </c>
      <c r="BT402">
        <v>401</v>
      </c>
      <c r="BU402" t="e">
        <f t="shared" si="253"/>
        <v>#N/A</v>
      </c>
      <c r="BV402" t="e">
        <f t="shared" si="254"/>
        <v>#N/A</v>
      </c>
      <c r="BW402" t="e">
        <f t="shared" si="255"/>
        <v>#N/A</v>
      </c>
      <c r="CA402">
        <v>401</v>
      </c>
      <c r="CB402" t="e">
        <f t="shared" si="256"/>
        <v>#N/A</v>
      </c>
      <c r="CC402" t="e">
        <f t="shared" si="257"/>
        <v>#N/A</v>
      </c>
      <c r="CD402" t="e">
        <f t="shared" si="258"/>
        <v>#N/A</v>
      </c>
      <c r="CH402">
        <v>401</v>
      </c>
      <c r="CI402" t="e">
        <f t="shared" si="259"/>
        <v>#N/A</v>
      </c>
      <c r="CJ402" t="e">
        <f t="shared" si="260"/>
        <v>#N/A</v>
      </c>
      <c r="CK402" t="e">
        <f t="shared" si="261"/>
        <v>#N/A</v>
      </c>
      <c r="CO402">
        <v>401</v>
      </c>
      <c r="CP402" t="e">
        <f t="shared" si="262"/>
        <v>#N/A</v>
      </c>
      <c r="CQ402" t="e">
        <f t="shared" si="263"/>
        <v>#N/A</v>
      </c>
      <c r="CR402" t="e">
        <f t="shared" si="264"/>
        <v>#N/A</v>
      </c>
    </row>
    <row r="403" spans="2:96" x14ac:dyDescent="0.35">
      <c r="B403" t="str">
        <f t="shared" si="228"/>
        <v>FBLR42</v>
      </c>
      <c r="C403">
        <v>118668</v>
      </c>
      <c r="D403" t="s">
        <v>417</v>
      </c>
      <c r="E403" t="s">
        <v>376</v>
      </c>
      <c r="F403">
        <v>1996</v>
      </c>
      <c r="G403" t="s">
        <v>2</v>
      </c>
      <c r="H403">
        <f t="shared" si="265"/>
        <v>42</v>
      </c>
      <c r="P403">
        <v>402</v>
      </c>
      <c r="Q403" t="e">
        <f t="shared" si="229"/>
        <v>#N/A</v>
      </c>
      <c r="R403" t="e">
        <f t="shared" si="230"/>
        <v>#N/A</v>
      </c>
      <c r="S403" t="e">
        <f t="shared" si="231"/>
        <v>#N/A</v>
      </c>
      <c r="W403">
        <v>402</v>
      </c>
      <c r="X403" t="e">
        <f t="shared" si="232"/>
        <v>#N/A</v>
      </c>
      <c r="Y403" t="e">
        <f t="shared" si="233"/>
        <v>#N/A</v>
      </c>
      <c r="Z403" t="e">
        <f t="shared" si="234"/>
        <v>#N/A</v>
      </c>
      <c r="AD403">
        <v>402</v>
      </c>
      <c r="AE403" t="e">
        <f t="shared" si="235"/>
        <v>#N/A</v>
      </c>
      <c r="AF403" t="e">
        <f t="shared" si="236"/>
        <v>#N/A</v>
      </c>
      <c r="AG403" t="e">
        <f t="shared" si="237"/>
        <v>#N/A</v>
      </c>
      <c r="AK403">
        <v>402</v>
      </c>
      <c r="AL403" t="e">
        <f t="shared" si="238"/>
        <v>#N/A</v>
      </c>
      <c r="AM403" t="e">
        <f t="shared" si="239"/>
        <v>#N/A</v>
      </c>
      <c r="AN403" t="e">
        <f t="shared" si="240"/>
        <v>#N/A</v>
      </c>
      <c r="AR403">
        <v>402</v>
      </c>
      <c r="AS403" t="e">
        <f t="shared" si="241"/>
        <v>#N/A</v>
      </c>
      <c r="AT403" t="e">
        <f t="shared" si="242"/>
        <v>#N/A</v>
      </c>
      <c r="AU403" t="e">
        <f t="shared" si="243"/>
        <v>#N/A</v>
      </c>
      <c r="AY403">
        <v>402</v>
      </c>
      <c r="AZ403" t="e">
        <f t="shared" si="244"/>
        <v>#N/A</v>
      </c>
      <c r="BA403" t="e">
        <f t="shared" si="245"/>
        <v>#N/A</v>
      </c>
      <c r="BB403" t="e">
        <f t="shared" si="246"/>
        <v>#N/A</v>
      </c>
      <c r="BF403">
        <v>402</v>
      </c>
      <c r="BG403" t="e">
        <f t="shared" si="247"/>
        <v>#N/A</v>
      </c>
      <c r="BH403" t="e">
        <f t="shared" si="248"/>
        <v>#N/A</v>
      </c>
      <c r="BI403" t="e">
        <f t="shared" si="249"/>
        <v>#N/A</v>
      </c>
      <c r="BM403">
        <v>402</v>
      </c>
      <c r="BN403" t="e">
        <f t="shared" si="250"/>
        <v>#N/A</v>
      </c>
      <c r="BO403" t="e">
        <f t="shared" si="251"/>
        <v>#N/A</v>
      </c>
      <c r="BP403" t="e">
        <f t="shared" si="252"/>
        <v>#N/A</v>
      </c>
      <c r="BT403">
        <v>402</v>
      </c>
      <c r="BU403" t="e">
        <f t="shared" si="253"/>
        <v>#N/A</v>
      </c>
      <c r="BV403" t="e">
        <f t="shared" si="254"/>
        <v>#N/A</v>
      </c>
      <c r="BW403" t="e">
        <f t="shared" si="255"/>
        <v>#N/A</v>
      </c>
      <c r="CA403">
        <v>402</v>
      </c>
      <c r="CB403" t="e">
        <f t="shared" si="256"/>
        <v>#N/A</v>
      </c>
      <c r="CC403" t="e">
        <f t="shared" si="257"/>
        <v>#N/A</v>
      </c>
      <c r="CD403" t="e">
        <f t="shared" si="258"/>
        <v>#N/A</v>
      </c>
      <c r="CH403">
        <v>402</v>
      </c>
      <c r="CI403" t="e">
        <f t="shared" si="259"/>
        <v>#N/A</v>
      </c>
      <c r="CJ403" t="e">
        <f t="shared" si="260"/>
        <v>#N/A</v>
      </c>
      <c r="CK403" t="e">
        <f t="shared" si="261"/>
        <v>#N/A</v>
      </c>
      <c r="CO403">
        <v>402</v>
      </c>
      <c r="CP403" t="e">
        <f t="shared" si="262"/>
        <v>#N/A</v>
      </c>
      <c r="CQ403" t="e">
        <f t="shared" si="263"/>
        <v>#N/A</v>
      </c>
      <c r="CR403" t="e">
        <f t="shared" si="264"/>
        <v>#N/A</v>
      </c>
    </row>
    <row r="404" spans="2:96" x14ac:dyDescent="0.35">
      <c r="B404" t="str">
        <f t="shared" si="228"/>
        <v>FBLR43</v>
      </c>
      <c r="C404">
        <v>103776</v>
      </c>
      <c r="D404" t="s">
        <v>418</v>
      </c>
      <c r="E404" t="s">
        <v>376</v>
      </c>
      <c r="F404">
        <v>1992</v>
      </c>
      <c r="G404" t="s">
        <v>2</v>
      </c>
      <c r="H404">
        <f t="shared" si="265"/>
        <v>43</v>
      </c>
      <c r="P404">
        <v>403</v>
      </c>
      <c r="Q404" t="e">
        <f t="shared" si="229"/>
        <v>#N/A</v>
      </c>
      <c r="R404" t="e">
        <f t="shared" si="230"/>
        <v>#N/A</v>
      </c>
      <c r="S404" t="e">
        <f t="shared" si="231"/>
        <v>#N/A</v>
      </c>
      <c r="W404">
        <v>403</v>
      </c>
      <c r="X404" t="e">
        <f t="shared" si="232"/>
        <v>#N/A</v>
      </c>
      <c r="Y404" t="e">
        <f t="shared" si="233"/>
        <v>#N/A</v>
      </c>
      <c r="Z404" t="e">
        <f t="shared" si="234"/>
        <v>#N/A</v>
      </c>
      <c r="AD404">
        <v>403</v>
      </c>
      <c r="AE404" t="e">
        <f t="shared" si="235"/>
        <v>#N/A</v>
      </c>
      <c r="AF404" t="e">
        <f t="shared" si="236"/>
        <v>#N/A</v>
      </c>
      <c r="AG404" t="e">
        <f t="shared" si="237"/>
        <v>#N/A</v>
      </c>
      <c r="AK404">
        <v>403</v>
      </c>
      <c r="AL404" t="e">
        <f t="shared" si="238"/>
        <v>#N/A</v>
      </c>
      <c r="AM404" t="e">
        <f t="shared" si="239"/>
        <v>#N/A</v>
      </c>
      <c r="AN404" t="e">
        <f t="shared" si="240"/>
        <v>#N/A</v>
      </c>
      <c r="AR404">
        <v>403</v>
      </c>
      <c r="AS404" t="e">
        <f t="shared" si="241"/>
        <v>#N/A</v>
      </c>
      <c r="AT404" t="e">
        <f t="shared" si="242"/>
        <v>#N/A</v>
      </c>
      <c r="AU404" t="e">
        <f t="shared" si="243"/>
        <v>#N/A</v>
      </c>
      <c r="AY404">
        <v>403</v>
      </c>
      <c r="AZ404" t="e">
        <f t="shared" si="244"/>
        <v>#N/A</v>
      </c>
      <c r="BA404" t="e">
        <f t="shared" si="245"/>
        <v>#N/A</v>
      </c>
      <c r="BB404" t="e">
        <f t="shared" si="246"/>
        <v>#N/A</v>
      </c>
      <c r="BF404">
        <v>403</v>
      </c>
      <c r="BG404" t="e">
        <f t="shared" si="247"/>
        <v>#N/A</v>
      </c>
      <c r="BH404" t="e">
        <f t="shared" si="248"/>
        <v>#N/A</v>
      </c>
      <c r="BI404" t="e">
        <f t="shared" si="249"/>
        <v>#N/A</v>
      </c>
      <c r="BM404">
        <v>403</v>
      </c>
      <c r="BN404" t="e">
        <f t="shared" si="250"/>
        <v>#N/A</v>
      </c>
      <c r="BO404" t="e">
        <f t="shared" si="251"/>
        <v>#N/A</v>
      </c>
      <c r="BP404" t="e">
        <f t="shared" si="252"/>
        <v>#N/A</v>
      </c>
      <c r="BT404">
        <v>403</v>
      </c>
      <c r="BU404" t="e">
        <f t="shared" si="253"/>
        <v>#N/A</v>
      </c>
      <c r="BV404" t="e">
        <f t="shared" si="254"/>
        <v>#N/A</v>
      </c>
      <c r="BW404" t="e">
        <f t="shared" si="255"/>
        <v>#N/A</v>
      </c>
      <c r="CA404">
        <v>403</v>
      </c>
      <c r="CB404" t="e">
        <f t="shared" si="256"/>
        <v>#N/A</v>
      </c>
      <c r="CC404" t="e">
        <f t="shared" si="257"/>
        <v>#N/A</v>
      </c>
      <c r="CD404" t="e">
        <f t="shared" si="258"/>
        <v>#N/A</v>
      </c>
      <c r="CH404">
        <v>403</v>
      </c>
      <c r="CI404" t="e">
        <f t="shared" si="259"/>
        <v>#N/A</v>
      </c>
      <c r="CJ404" t="e">
        <f t="shared" si="260"/>
        <v>#N/A</v>
      </c>
      <c r="CK404" t="e">
        <f t="shared" si="261"/>
        <v>#N/A</v>
      </c>
      <c r="CO404">
        <v>403</v>
      </c>
      <c r="CP404" t="e">
        <f t="shared" si="262"/>
        <v>#N/A</v>
      </c>
      <c r="CQ404" t="e">
        <f t="shared" si="263"/>
        <v>#N/A</v>
      </c>
      <c r="CR404" t="e">
        <f t="shared" si="264"/>
        <v>#N/A</v>
      </c>
    </row>
    <row r="405" spans="2:96" x14ac:dyDescent="0.35">
      <c r="B405" t="str">
        <f t="shared" si="228"/>
        <v>FBLR44</v>
      </c>
      <c r="C405">
        <v>136866</v>
      </c>
      <c r="D405" t="s">
        <v>419</v>
      </c>
      <c r="E405" t="s">
        <v>376</v>
      </c>
      <c r="F405">
        <v>2010</v>
      </c>
      <c r="G405" t="s">
        <v>2</v>
      </c>
      <c r="H405">
        <f t="shared" si="265"/>
        <v>44</v>
      </c>
      <c r="P405">
        <v>404</v>
      </c>
      <c r="Q405" t="e">
        <f t="shared" si="229"/>
        <v>#N/A</v>
      </c>
      <c r="R405" t="e">
        <f t="shared" si="230"/>
        <v>#N/A</v>
      </c>
      <c r="S405" t="e">
        <f t="shared" si="231"/>
        <v>#N/A</v>
      </c>
      <c r="W405">
        <v>404</v>
      </c>
      <c r="X405" t="e">
        <f t="shared" si="232"/>
        <v>#N/A</v>
      </c>
      <c r="Y405" t="e">
        <f t="shared" si="233"/>
        <v>#N/A</v>
      </c>
      <c r="Z405" t="e">
        <f t="shared" si="234"/>
        <v>#N/A</v>
      </c>
      <c r="AD405">
        <v>404</v>
      </c>
      <c r="AE405" t="e">
        <f t="shared" si="235"/>
        <v>#N/A</v>
      </c>
      <c r="AF405" t="e">
        <f t="shared" si="236"/>
        <v>#N/A</v>
      </c>
      <c r="AG405" t="e">
        <f t="shared" si="237"/>
        <v>#N/A</v>
      </c>
      <c r="AK405">
        <v>404</v>
      </c>
      <c r="AL405" t="e">
        <f t="shared" si="238"/>
        <v>#N/A</v>
      </c>
      <c r="AM405" t="e">
        <f t="shared" si="239"/>
        <v>#N/A</v>
      </c>
      <c r="AN405" t="e">
        <f t="shared" si="240"/>
        <v>#N/A</v>
      </c>
      <c r="AR405">
        <v>404</v>
      </c>
      <c r="AS405" t="e">
        <f t="shared" si="241"/>
        <v>#N/A</v>
      </c>
      <c r="AT405" t="e">
        <f t="shared" si="242"/>
        <v>#N/A</v>
      </c>
      <c r="AU405" t="e">
        <f t="shared" si="243"/>
        <v>#N/A</v>
      </c>
      <c r="AY405">
        <v>404</v>
      </c>
      <c r="AZ405" t="e">
        <f t="shared" si="244"/>
        <v>#N/A</v>
      </c>
      <c r="BA405" t="e">
        <f t="shared" si="245"/>
        <v>#N/A</v>
      </c>
      <c r="BB405" t="e">
        <f t="shared" si="246"/>
        <v>#N/A</v>
      </c>
      <c r="BF405">
        <v>404</v>
      </c>
      <c r="BG405" t="e">
        <f t="shared" si="247"/>
        <v>#N/A</v>
      </c>
      <c r="BH405" t="e">
        <f t="shared" si="248"/>
        <v>#N/A</v>
      </c>
      <c r="BI405" t="e">
        <f t="shared" si="249"/>
        <v>#N/A</v>
      </c>
      <c r="BM405">
        <v>404</v>
      </c>
      <c r="BN405" t="e">
        <f t="shared" si="250"/>
        <v>#N/A</v>
      </c>
      <c r="BO405" t="e">
        <f t="shared" si="251"/>
        <v>#N/A</v>
      </c>
      <c r="BP405" t="e">
        <f t="shared" si="252"/>
        <v>#N/A</v>
      </c>
      <c r="BT405">
        <v>404</v>
      </c>
      <c r="BU405" t="e">
        <f t="shared" si="253"/>
        <v>#N/A</v>
      </c>
      <c r="BV405" t="e">
        <f t="shared" si="254"/>
        <v>#N/A</v>
      </c>
      <c r="BW405" t="e">
        <f t="shared" si="255"/>
        <v>#N/A</v>
      </c>
      <c r="CA405">
        <v>404</v>
      </c>
      <c r="CB405" t="e">
        <f t="shared" si="256"/>
        <v>#N/A</v>
      </c>
      <c r="CC405" t="e">
        <f t="shared" si="257"/>
        <v>#N/A</v>
      </c>
      <c r="CD405" t="e">
        <f t="shared" si="258"/>
        <v>#N/A</v>
      </c>
      <c r="CH405">
        <v>404</v>
      </c>
      <c r="CI405" t="e">
        <f t="shared" si="259"/>
        <v>#N/A</v>
      </c>
      <c r="CJ405" t="e">
        <f t="shared" si="260"/>
        <v>#N/A</v>
      </c>
      <c r="CK405" t="e">
        <f t="shared" si="261"/>
        <v>#N/A</v>
      </c>
      <c r="CO405">
        <v>404</v>
      </c>
      <c r="CP405" t="e">
        <f t="shared" si="262"/>
        <v>#N/A</v>
      </c>
      <c r="CQ405" t="e">
        <f t="shared" si="263"/>
        <v>#N/A</v>
      </c>
      <c r="CR405" t="e">
        <f t="shared" si="264"/>
        <v>#N/A</v>
      </c>
    </row>
    <row r="406" spans="2:96" x14ac:dyDescent="0.35">
      <c r="B406" t="str">
        <f t="shared" si="228"/>
        <v>FBLR45</v>
      </c>
      <c r="C406">
        <v>118894</v>
      </c>
      <c r="D406" t="s">
        <v>420</v>
      </c>
      <c r="E406" t="s">
        <v>376</v>
      </c>
      <c r="F406">
        <v>1996</v>
      </c>
      <c r="G406" t="s">
        <v>2</v>
      </c>
      <c r="H406">
        <f t="shared" si="265"/>
        <v>45</v>
      </c>
      <c r="P406">
        <v>405</v>
      </c>
      <c r="Q406" t="e">
        <f t="shared" si="229"/>
        <v>#N/A</v>
      </c>
      <c r="R406" t="e">
        <f t="shared" si="230"/>
        <v>#N/A</v>
      </c>
      <c r="S406" t="e">
        <f t="shared" si="231"/>
        <v>#N/A</v>
      </c>
      <c r="W406">
        <v>405</v>
      </c>
      <c r="X406" t="e">
        <f t="shared" si="232"/>
        <v>#N/A</v>
      </c>
      <c r="Y406" t="e">
        <f t="shared" si="233"/>
        <v>#N/A</v>
      </c>
      <c r="Z406" t="e">
        <f t="shared" si="234"/>
        <v>#N/A</v>
      </c>
      <c r="AD406">
        <v>405</v>
      </c>
      <c r="AE406" t="e">
        <f t="shared" si="235"/>
        <v>#N/A</v>
      </c>
      <c r="AF406" t="e">
        <f t="shared" si="236"/>
        <v>#N/A</v>
      </c>
      <c r="AG406" t="e">
        <f t="shared" si="237"/>
        <v>#N/A</v>
      </c>
      <c r="AK406">
        <v>405</v>
      </c>
      <c r="AL406" t="e">
        <f t="shared" si="238"/>
        <v>#N/A</v>
      </c>
      <c r="AM406" t="e">
        <f t="shared" si="239"/>
        <v>#N/A</v>
      </c>
      <c r="AN406" t="e">
        <f t="shared" si="240"/>
        <v>#N/A</v>
      </c>
      <c r="AR406">
        <v>405</v>
      </c>
      <c r="AS406" t="e">
        <f t="shared" si="241"/>
        <v>#N/A</v>
      </c>
      <c r="AT406" t="e">
        <f t="shared" si="242"/>
        <v>#N/A</v>
      </c>
      <c r="AU406" t="e">
        <f t="shared" si="243"/>
        <v>#N/A</v>
      </c>
      <c r="AY406">
        <v>405</v>
      </c>
      <c r="AZ406" t="e">
        <f t="shared" si="244"/>
        <v>#N/A</v>
      </c>
      <c r="BA406" t="e">
        <f t="shared" si="245"/>
        <v>#N/A</v>
      </c>
      <c r="BB406" t="e">
        <f t="shared" si="246"/>
        <v>#N/A</v>
      </c>
      <c r="BF406">
        <v>405</v>
      </c>
      <c r="BG406" t="e">
        <f t="shared" si="247"/>
        <v>#N/A</v>
      </c>
      <c r="BH406" t="e">
        <f t="shared" si="248"/>
        <v>#N/A</v>
      </c>
      <c r="BI406" t="e">
        <f t="shared" si="249"/>
        <v>#N/A</v>
      </c>
      <c r="BM406">
        <v>405</v>
      </c>
      <c r="BN406" t="e">
        <f t="shared" si="250"/>
        <v>#N/A</v>
      </c>
      <c r="BO406" t="e">
        <f t="shared" si="251"/>
        <v>#N/A</v>
      </c>
      <c r="BP406" t="e">
        <f t="shared" si="252"/>
        <v>#N/A</v>
      </c>
      <c r="BT406">
        <v>405</v>
      </c>
      <c r="BU406" t="e">
        <f t="shared" si="253"/>
        <v>#N/A</v>
      </c>
      <c r="BV406" t="e">
        <f t="shared" si="254"/>
        <v>#N/A</v>
      </c>
      <c r="BW406" t="e">
        <f t="shared" si="255"/>
        <v>#N/A</v>
      </c>
      <c r="CA406">
        <v>405</v>
      </c>
      <c r="CB406" t="e">
        <f t="shared" si="256"/>
        <v>#N/A</v>
      </c>
      <c r="CC406" t="e">
        <f t="shared" si="257"/>
        <v>#N/A</v>
      </c>
      <c r="CD406" t="e">
        <f t="shared" si="258"/>
        <v>#N/A</v>
      </c>
      <c r="CH406">
        <v>405</v>
      </c>
      <c r="CI406" t="e">
        <f t="shared" si="259"/>
        <v>#N/A</v>
      </c>
      <c r="CJ406" t="e">
        <f t="shared" si="260"/>
        <v>#N/A</v>
      </c>
      <c r="CK406" t="e">
        <f t="shared" si="261"/>
        <v>#N/A</v>
      </c>
      <c r="CO406">
        <v>405</v>
      </c>
      <c r="CP406" t="e">
        <f t="shared" si="262"/>
        <v>#N/A</v>
      </c>
      <c r="CQ406" t="e">
        <f t="shared" si="263"/>
        <v>#N/A</v>
      </c>
      <c r="CR406" t="e">
        <f t="shared" si="264"/>
        <v>#N/A</v>
      </c>
    </row>
    <row r="407" spans="2:96" x14ac:dyDescent="0.35">
      <c r="B407" t="str">
        <f t="shared" si="228"/>
        <v>FBLR46</v>
      </c>
      <c r="C407">
        <v>119123</v>
      </c>
      <c r="D407" t="s">
        <v>421</v>
      </c>
      <c r="E407" t="s">
        <v>376</v>
      </c>
      <c r="F407">
        <v>1996</v>
      </c>
      <c r="G407" t="s">
        <v>2</v>
      </c>
      <c r="H407">
        <f t="shared" si="265"/>
        <v>46</v>
      </c>
      <c r="P407">
        <v>406</v>
      </c>
      <c r="Q407" t="e">
        <f t="shared" si="229"/>
        <v>#N/A</v>
      </c>
      <c r="R407" t="e">
        <f t="shared" si="230"/>
        <v>#N/A</v>
      </c>
      <c r="S407" t="e">
        <f t="shared" si="231"/>
        <v>#N/A</v>
      </c>
      <c r="W407">
        <v>406</v>
      </c>
      <c r="X407" t="e">
        <f t="shared" si="232"/>
        <v>#N/A</v>
      </c>
      <c r="Y407" t="e">
        <f t="shared" si="233"/>
        <v>#N/A</v>
      </c>
      <c r="Z407" t="e">
        <f t="shared" si="234"/>
        <v>#N/A</v>
      </c>
      <c r="AD407">
        <v>406</v>
      </c>
      <c r="AE407" t="e">
        <f t="shared" si="235"/>
        <v>#N/A</v>
      </c>
      <c r="AF407" t="e">
        <f t="shared" si="236"/>
        <v>#N/A</v>
      </c>
      <c r="AG407" t="e">
        <f t="shared" si="237"/>
        <v>#N/A</v>
      </c>
      <c r="AK407">
        <v>406</v>
      </c>
      <c r="AL407" t="e">
        <f t="shared" si="238"/>
        <v>#N/A</v>
      </c>
      <c r="AM407" t="e">
        <f t="shared" si="239"/>
        <v>#N/A</v>
      </c>
      <c r="AN407" t="e">
        <f t="shared" si="240"/>
        <v>#N/A</v>
      </c>
      <c r="AR407">
        <v>406</v>
      </c>
      <c r="AS407" t="e">
        <f t="shared" si="241"/>
        <v>#N/A</v>
      </c>
      <c r="AT407" t="e">
        <f t="shared" si="242"/>
        <v>#N/A</v>
      </c>
      <c r="AU407" t="e">
        <f t="shared" si="243"/>
        <v>#N/A</v>
      </c>
      <c r="AY407">
        <v>406</v>
      </c>
      <c r="AZ407" t="e">
        <f t="shared" si="244"/>
        <v>#N/A</v>
      </c>
      <c r="BA407" t="e">
        <f t="shared" si="245"/>
        <v>#N/A</v>
      </c>
      <c r="BB407" t="e">
        <f t="shared" si="246"/>
        <v>#N/A</v>
      </c>
      <c r="BF407">
        <v>406</v>
      </c>
      <c r="BG407" t="e">
        <f t="shared" si="247"/>
        <v>#N/A</v>
      </c>
      <c r="BH407" t="e">
        <f t="shared" si="248"/>
        <v>#N/A</v>
      </c>
      <c r="BI407" t="e">
        <f t="shared" si="249"/>
        <v>#N/A</v>
      </c>
      <c r="BM407">
        <v>406</v>
      </c>
      <c r="BN407" t="e">
        <f t="shared" si="250"/>
        <v>#N/A</v>
      </c>
      <c r="BO407" t="e">
        <f t="shared" si="251"/>
        <v>#N/A</v>
      </c>
      <c r="BP407" t="e">
        <f t="shared" si="252"/>
        <v>#N/A</v>
      </c>
      <c r="BT407">
        <v>406</v>
      </c>
      <c r="BU407" t="e">
        <f t="shared" si="253"/>
        <v>#N/A</v>
      </c>
      <c r="BV407" t="e">
        <f t="shared" si="254"/>
        <v>#N/A</v>
      </c>
      <c r="BW407" t="e">
        <f t="shared" si="255"/>
        <v>#N/A</v>
      </c>
      <c r="CA407">
        <v>406</v>
      </c>
      <c r="CB407" t="e">
        <f t="shared" si="256"/>
        <v>#N/A</v>
      </c>
      <c r="CC407" t="e">
        <f t="shared" si="257"/>
        <v>#N/A</v>
      </c>
      <c r="CD407" t="e">
        <f t="shared" si="258"/>
        <v>#N/A</v>
      </c>
      <c r="CH407">
        <v>406</v>
      </c>
      <c r="CI407" t="e">
        <f t="shared" si="259"/>
        <v>#N/A</v>
      </c>
      <c r="CJ407" t="e">
        <f t="shared" si="260"/>
        <v>#N/A</v>
      </c>
      <c r="CK407" t="e">
        <f t="shared" si="261"/>
        <v>#N/A</v>
      </c>
      <c r="CO407">
        <v>406</v>
      </c>
      <c r="CP407" t="e">
        <f t="shared" si="262"/>
        <v>#N/A</v>
      </c>
      <c r="CQ407" t="e">
        <f t="shared" si="263"/>
        <v>#N/A</v>
      </c>
      <c r="CR407" t="e">
        <f t="shared" si="264"/>
        <v>#N/A</v>
      </c>
    </row>
    <row r="408" spans="2:96" x14ac:dyDescent="0.35">
      <c r="B408" t="str">
        <f t="shared" si="228"/>
        <v>FBLR47</v>
      </c>
      <c r="C408">
        <v>133981</v>
      </c>
      <c r="D408" t="s">
        <v>422</v>
      </c>
      <c r="E408" t="s">
        <v>376</v>
      </c>
      <c r="F408">
        <v>2003</v>
      </c>
      <c r="G408" t="s">
        <v>2</v>
      </c>
      <c r="H408">
        <f t="shared" si="265"/>
        <v>47</v>
      </c>
      <c r="P408">
        <v>407</v>
      </c>
      <c r="Q408" t="e">
        <f t="shared" si="229"/>
        <v>#N/A</v>
      </c>
      <c r="R408" t="e">
        <f t="shared" si="230"/>
        <v>#N/A</v>
      </c>
      <c r="S408" t="e">
        <f t="shared" si="231"/>
        <v>#N/A</v>
      </c>
      <c r="W408">
        <v>407</v>
      </c>
      <c r="X408" t="e">
        <f t="shared" si="232"/>
        <v>#N/A</v>
      </c>
      <c r="Y408" t="e">
        <f t="shared" si="233"/>
        <v>#N/A</v>
      </c>
      <c r="Z408" t="e">
        <f t="shared" si="234"/>
        <v>#N/A</v>
      </c>
      <c r="AD408">
        <v>407</v>
      </c>
      <c r="AE408" t="e">
        <f t="shared" si="235"/>
        <v>#N/A</v>
      </c>
      <c r="AF408" t="e">
        <f t="shared" si="236"/>
        <v>#N/A</v>
      </c>
      <c r="AG408" t="e">
        <f t="shared" si="237"/>
        <v>#N/A</v>
      </c>
      <c r="AK408">
        <v>407</v>
      </c>
      <c r="AL408" t="e">
        <f t="shared" si="238"/>
        <v>#N/A</v>
      </c>
      <c r="AM408" t="e">
        <f t="shared" si="239"/>
        <v>#N/A</v>
      </c>
      <c r="AN408" t="e">
        <f t="shared" si="240"/>
        <v>#N/A</v>
      </c>
      <c r="AR408">
        <v>407</v>
      </c>
      <c r="AS408" t="e">
        <f t="shared" si="241"/>
        <v>#N/A</v>
      </c>
      <c r="AT408" t="e">
        <f t="shared" si="242"/>
        <v>#N/A</v>
      </c>
      <c r="AU408" t="e">
        <f t="shared" si="243"/>
        <v>#N/A</v>
      </c>
      <c r="AY408">
        <v>407</v>
      </c>
      <c r="AZ408" t="e">
        <f t="shared" si="244"/>
        <v>#N/A</v>
      </c>
      <c r="BA408" t="e">
        <f t="shared" si="245"/>
        <v>#N/A</v>
      </c>
      <c r="BB408" t="e">
        <f t="shared" si="246"/>
        <v>#N/A</v>
      </c>
      <c r="BF408">
        <v>407</v>
      </c>
      <c r="BG408" t="e">
        <f t="shared" si="247"/>
        <v>#N/A</v>
      </c>
      <c r="BH408" t="e">
        <f t="shared" si="248"/>
        <v>#N/A</v>
      </c>
      <c r="BI408" t="e">
        <f t="shared" si="249"/>
        <v>#N/A</v>
      </c>
      <c r="BM408">
        <v>407</v>
      </c>
      <c r="BN408" t="e">
        <f t="shared" si="250"/>
        <v>#N/A</v>
      </c>
      <c r="BO408" t="e">
        <f t="shared" si="251"/>
        <v>#N/A</v>
      </c>
      <c r="BP408" t="e">
        <f t="shared" si="252"/>
        <v>#N/A</v>
      </c>
      <c r="BT408">
        <v>407</v>
      </c>
      <c r="BU408" t="e">
        <f t="shared" si="253"/>
        <v>#N/A</v>
      </c>
      <c r="BV408" t="e">
        <f t="shared" si="254"/>
        <v>#N/A</v>
      </c>
      <c r="BW408" t="e">
        <f t="shared" si="255"/>
        <v>#N/A</v>
      </c>
      <c r="CA408">
        <v>407</v>
      </c>
      <c r="CB408" t="e">
        <f t="shared" si="256"/>
        <v>#N/A</v>
      </c>
      <c r="CC408" t="e">
        <f t="shared" si="257"/>
        <v>#N/A</v>
      </c>
      <c r="CD408" t="e">
        <f t="shared" si="258"/>
        <v>#N/A</v>
      </c>
      <c r="CH408">
        <v>407</v>
      </c>
      <c r="CI408" t="e">
        <f t="shared" si="259"/>
        <v>#N/A</v>
      </c>
      <c r="CJ408" t="e">
        <f t="shared" si="260"/>
        <v>#N/A</v>
      </c>
      <c r="CK408" t="e">
        <f t="shared" si="261"/>
        <v>#N/A</v>
      </c>
      <c r="CO408">
        <v>407</v>
      </c>
      <c r="CP408" t="e">
        <f t="shared" si="262"/>
        <v>#N/A</v>
      </c>
      <c r="CQ408" t="e">
        <f t="shared" si="263"/>
        <v>#N/A</v>
      </c>
      <c r="CR408" t="e">
        <f t="shared" si="264"/>
        <v>#N/A</v>
      </c>
    </row>
    <row r="409" spans="2:96" x14ac:dyDescent="0.35">
      <c r="B409" t="str">
        <f t="shared" si="228"/>
        <v>FBLR48</v>
      </c>
      <c r="C409">
        <v>119124</v>
      </c>
      <c r="D409" t="s">
        <v>423</v>
      </c>
      <c r="E409" t="s">
        <v>376</v>
      </c>
      <c r="F409">
        <v>1996</v>
      </c>
      <c r="G409" t="s">
        <v>2</v>
      </c>
      <c r="H409">
        <f t="shared" si="265"/>
        <v>48</v>
      </c>
      <c r="P409">
        <v>408</v>
      </c>
      <c r="Q409" t="e">
        <f t="shared" si="229"/>
        <v>#N/A</v>
      </c>
      <c r="R409" t="e">
        <f t="shared" si="230"/>
        <v>#N/A</v>
      </c>
      <c r="S409" t="e">
        <f t="shared" si="231"/>
        <v>#N/A</v>
      </c>
      <c r="W409">
        <v>408</v>
      </c>
      <c r="X409" t="e">
        <f t="shared" si="232"/>
        <v>#N/A</v>
      </c>
      <c r="Y409" t="e">
        <f t="shared" si="233"/>
        <v>#N/A</v>
      </c>
      <c r="Z409" t="e">
        <f t="shared" si="234"/>
        <v>#N/A</v>
      </c>
      <c r="AD409">
        <v>408</v>
      </c>
      <c r="AE409" t="e">
        <f t="shared" si="235"/>
        <v>#N/A</v>
      </c>
      <c r="AF409" t="e">
        <f t="shared" si="236"/>
        <v>#N/A</v>
      </c>
      <c r="AG409" t="e">
        <f t="shared" si="237"/>
        <v>#N/A</v>
      </c>
      <c r="AK409">
        <v>408</v>
      </c>
      <c r="AL409" t="e">
        <f t="shared" si="238"/>
        <v>#N/A</v>
      </c>
      <c r="AM409" t="e">
        <f t="shared" si="239"/>
        <v>#N/A</v>
      </c>
      <c r="AN409" t="e">
        <f t="shared" si="240"/>
        <v>#N/A</v>
      </c>
      <c r="AR409">
        <v>408</v>
      </c>
      <c r="AS409" t="e">
        <f t="shared" si="241"/>
        <v>#N/A</v>
      </c>
      <c r="AT409" t="e">
        <f t="shared" si="242"/>
        <v>#N/A</v>
      </c>
      <c r="AU409" t="e">
        <f t="shared" si="243"/>
        <v>#N/A</v>
      </c>
      <c r="AY409">
        <v>408</v>
      </c>
      <c r="AZ409" t="e">
        <f t="shared" si="244"/>
        <v>#N/A</v>
      </c>
      <c r="BA409" t="e">
        <f t="shared" si="245"/>
        <v>#N/A</v>
      </c>
      <c r="BB409" t="e">
        <f t="shared" si="246"/>
        <v>#N/A</v>
      </c>
      <c r="BF409">
        <v>408</v>
      </c>
      <c r="BG409" t="e">
        <f t="shared" si="247"/>
        <v>#N/A</v>
      </c>
      <c r="BH409" t="e">
        <f t="shared" si="248"/>
        <v>#N/A</v>
      </c>
      <c r="BI409" t="e">
        <f t="shared" si="249"/>
        <v>#N/A</v>
      </c>
      <c r="BM409">
        <v>408</v>
      </c>
      <c r="BN409" t="e">
        <f t="shared" si="250"/>
        <v>#N/A</v>
      </c>
      <c r="BO409" t="e">
        <f t="shared" si="251"/>
        <v>#N/A</v>
      </c>
      <c r="BP409" t="e">
        <f t="shared" si="252"/>
        <v>#N/A</v>
      </c>
      <c r="BT409">
        <v>408</v>
      </c>
      <c r="BU409" t="e">
        <f t="shared" si="253"/>
        <v>#N/A</v>
      </c>
      <c r="BV409" t="e">
        <f t="shared" si="254"/>
        <v>#N/A</v>
      </c>
      <c r="BW409" t="e">
        <f t="shared" si="255"/>
        <v>#N/A</v>
      </c>
      <c r="CA409">
        <v>408</v>
      </c>
      <c r="CB409" t="e">
        <f t="shared" si="256"/>
        <v>#N/A</v>
      </c>
      <c r="CC409" t="e">
        <f t="shared" si="257"/>
        <v>#N/A</v>
      </c>
      <c r="CD409" t="e">
        <f t="shared" si="258"/>
        <v>#N/A</v>
      </c>
      <c r="CH409">
        <v>408</v>
      </c>
      <c r="CI409" t="e">
        <f t="shared" si="259"/>
        <v>#N/A</v>
      </c>
      <c r="CJ409" t="e">
        <f t="shared" si="260"/>
        <v>#N/A</v>
      </c>
      <c r="CK409" t="e">
        <f t="shared" si="261"/>
        <v>#N/A</v>
      </c>
      <c r="CO409">
        <v>408</v>
      </c>
      <c r="CP409" t="e">
        <f t="shared" si="262"/>
        <v>#N/A</v>
      </c>
      <c r="CQ409" t="e">
        <f t="shared" si="263"/>
        <v>#N/A</v>
      </c>
      <c r="CR409" t="e">
        <f t="shared" si="264"/>
        <v>#N/A</v>
      </c>
    </row>
    <row r="410" spans="2:96" x14ac:dyDescent="0.35">
      <c r="B410" t="str">
        <f t="shared" si="228"/>
        <v>FBLR49</v>
      </c>
      <c r="C410">
        <v>136876</v>
      </c>
      <c r="D410" t="s">
        <v>424</v>
      </c>
      <c r="E410" t="s">
        <v>376</v>
      </c>
      <c r="F410">
        <v>2007</v>
      </c>
      <c r="G410" t="s">
        <v>2</v>
      </c>
      <c r="H410">
        <f t="shared" si="265"/>
        <v>49</v>
      </c>
      <c r="P410">
        <v>409</v>
      </c>
      <c r="Q410" t="e">
        <f t="shared" si="229"/>
        <v>#N/A</v>
      </c>
      <c r="R410" t="e">
        <f t="shared" si="230"/>
        <v>#N/A</v>
      </c>
      <c r="S410" t="e">
        <f t="shared" si="231"/>
        <v>#N/A</v>
      </c>
      <c r="W410">
        <v>409</v>
      </c>
      <c r="X410" t="e">
        <f t="shared" si="232"/>
        <v>#N/A</v>
      </c>
      <c r="Y410" t="e">
        <f t="shared" si="233"/>
        <v>#N/A</v>
      </c>
      <c r="Z410" t="e">
        <f t="shared" si="234"/>
        <v>#N/A</v>
      </c>
      <c r="AD410">
        <v>409</v>
      </c>
      <c r="AE410" t="e">
        <f t="shared" si="235"/>
        <v>#N/A</v>
      </c>
      <c r="AF410" t="e">
        <f t="shared" si="236"/>
        <v>#N/A</v>
      </c>
      <c r="AG410" t="e">
        <f t="shared" si="237"/>
        <v>#N/A</v>
      </c>
      <c r="AK410">
        <v>409</v>
      </c>
      <c r="AL410" t="e">
        <f t="shared" si="238"/>
        <v>#N/A</v>
      </c>
      <c r="AM410" t="e">
        <f t="shared" si="239"/>
        <v>#N/A</v>
      </c>
      <c r="AN410" t="e">
        <f t="shared" si="240"/>
        <v>#N/A</v>
      </c>
      <c r="AR410">
        <v>409</v>
      </c>
      <c r="AS410" t="e">
        <f t="shared" si="241"/>
        <v>#N/A</v>
      </c>
      <c r="AT410" t="e">
        <f t="shared" si="242"/>
        <v>#N/A</v>
      </c>
      <c r="AU410" t="e">
        <f t="shared" si="243"/>
        <v>#N/A</v>
      </c>
      <c r="AY410">
        <v>409</v>
      </c>
      <c r="AZ410" t="e">
        <f t="shared" si="244"/>
        <v>#N/A</v>
      </c>
      <c r="BA410" t="e">
        <f t="shared" si="245"/>
        <v>#N/A</v>
      </c>
      <c r="BB410" t="e">
        <f t="shared" si="246"/>
        <v>#N/A</v>
      </c>
      <c r="BF410">
        <v>409</v>
      </c>
      <c r="BG410" t="e">
        <f t="shared" si="247"/>
        <v>#N/A</v>
      </c>
      <c r="BH410" t="e">
        <f t="shared" si="248"/>
        <v>#N/A</v>
      </c>
      <c r="BI410" t="e">
        <f t="shared" si="249"/>
        <v>#N/A</v>
      </c>
      <c r="BM410">
        <v>409</v>
      </c>
      <c r="BN410" t="e">
        <f t="shared" si="250"/>
        <v>#N/A</v>
      </c>
      <c r="BO410" t="e">
        <f t="shared" si="251"/>
        <v>#N/A</v>
      </c>
      <c r="BP410" t="e">
        <f t="shared" si="252"/>
        <v>#N/A</v>
      </c>
      <c r="BT410">
        <v>409</v>
      </c>
      <c r="BU410" t="e">
        <f t="shared" si="253"/>
        <v>#N/A</v>
      </c>
      <c r="BV410" t="e">
        <f t="shared" si="254"/>
        <v>#N/A</v>
      </c>
      <c r="BW410" t="e">
        <f t="shared" si="255"/>
        <v>#N/A</v>
      </c>
      <c r="CA410">
        <v>409</v>
      </c>
      <c r="CB410" t="e">
        <f t="shared" si="256"/>
        <v>#N/A</v>
      </c>
      <c r="CC410" t="e">
        <f t="shared" si="257"/>
        <v>#N/A</v>
      </c>
      <c r="CD410" t="e">
        <f t="shared" si="258"/>
        <v>#N/A</v>
      </c>
      <c r="CH410">
        <v>409</v>
      </c>
      <c r="CI410" t="e">
        <f t="shared" si="259"/>
        <v>#N/A</v>
      </c>
      <c r="CJ410" t="e">
        <f t="shared" si="260"/>
        <v>#N/A</v>
      </c>
      <c r="CK410" t="e">
        <f t="shared" si="261"/>
        <v>#N/A</v>
      </c>
      <c r="CO410">
        <v>409</v>
      </c>
      <c r="CP410" t="e">
        <f t="shared" si="262"/>
        <v>#N/A</v>
      </c>
      <c r="CQ410" t="e">
        <f t="shared" si="263"/>
        <v>#N/A</v>
      </c>
      <c r="CR410" t="e">
        <f t="shared" si="264"/>
        <v>#N/A</v>
      </c>
    </row>
    <row r="411" spans="2:96" x14ac:dyDescent="0.35">
      <c r="B411" t="str">
        <f t="shared" si="228"/>
        <v>FBLR50</v>
      </c>
      <c r="C411">
        <v>136878</v>
      </c>
      <c r="D411" t="s">
        <v>425</v>
      </c>
      <c r="E411" t="s">
        <v>376</v>
      </c>
      <c r="F411">
        <v>2008</v>
      </c>
      <c r="G411" t="s">
        <v>2</v>
      </c>
      <c r="H411">
        <f t="shared" si="265"/>
        <v>50</v>
      </c>
      <c r="P411">
        <v>410</v>
      </c>
      <c r="Q411" t="e">
        <f t="shared" si="229"/>
        <v>#N/A</v>
      </c>
      <c r="R411" t="e">
        <f t="shared" si="230"/>
        <v>#N/A</v>
      </c>
      <c r="S411" t="e">
        <f t="shared" si="231"/>
        <v>#N/A</v>
      </c>
      <c r="W411">
        <v>410</v>
      </c>
      <c r="X411" t="e">
        <f t="shared" si="232"/>
        <v>#N/A</v>
      </c>
      <c r="Y411" t="e">
        <f t="shared" si="233"/>
        <v>#N/A</v>
      </c>
      <c r="Z411" t="e">
        <f t="shared" si="234"/>
        <v>#N/A</v>
      </c>
      <c r="AD411">
        <v>410</v>
      </c>
      <c r="AE411" t="e">
        <f t="shared" si="235"/>
        <v>#N/A</v>
      </c>
      <c r="AF411" t="e">
        <f t="shared" si="236"/>
        <v>#N/A</v>
      </c>
      <c r="AG411" t="e">
        <f t="shared" si="237"/>
        <v>#N/A</v>
      </c>
      <c r="AK411">
        <v>410</v>
      </c>
      <c r="AL411" t="e">
        <f t="shared" si="238"/>
        <v>#N/A</v>
      </c>
      <c r="AM411" t="e">
        <f t="shared" si="239"/>
        <v>#N/A</v>
      </c>
      <c r="AN411" t="e">
        <f t="shared" si="240"/>
        <v>#N/A</v>
      </c>
      <c r="AR411">
        <v>410</v>
      </c>
      <c r="AS411" t="e">
        <f t="shared" si="241"/>
        <v>#N/A</v>
      </c>
      <c r="AT411" t="e">
        <f t="shared" si="242"/>
        <v>#N/A</v>
      </c>
      <c r="AU411" t="e">
        <f t="shared" si="243"/>
        <v>#N/A</v>
      </c>
      <c r="AY411">
        <v>410</v>
      </c>
      <c r="AZ411" t="e">
        <f t="shared" si="244"/>
        <v>#N/A</v>
      </c>
      <c r="BA411" t="e">
        <f t="shared" si="245"/>
        <v>#N/A</v>
      </c>
      <c r="BB411" t="e">
        <f t="shared" si="246"/>
        <v>#N/A</v>
      </c>
      <c r="BF411">
        <v>410</v>
      </c>
      <c r="BG411" t="e">
        <f t="shared" si="247"/>
        <v>#N/A</v>
      </c>
      <c r="BH411" t="e">
        <f t="shared" si="248"/>
        <v>#N/A</v>
      </c>
      <c r="BI411" t="e">
        <f t="shared" si="249"/>
        <v>#N/A</v>
      </c>
      <c r="BM411">
        <v>410</v>
      </c>
      <c r="BN411" t="e">
        <f t="shared" si="250"/>
        <v>#N/A</v>
      </c>
      <c r="BO411" t="e">
        <f t="shared" si="251"/>
        <v>#N/A</v>
      </c>
      <c r="BP411" t="e">
        <f t="shared" si="252"/>
        <v>#N/A</v>
      </c>
      <c r="BT411">
        <v>410</v>
      </c>
      <c r="BU411" t="e">
        <f t="shared" si="253"/>
        <v>#N/A</v>
      </c>
      <c r="BV411" t="e">
        <f t="shared" si="254"/>
        <v>#N/A</v>
      </c>
      <c r="BW411" t="e">
        <f t="shared" si="255"/>
        <v>#N/A</v>
      </c>
      <c r="CA411">
        <v>410</v>
      </c>
      <c r="CB411" t="e">
        <f t="shared" si="256"/>
        <v>#N/A</v>
      </c>
      <c r="CC411" t="e">
        <f t="shared" si="257"/>
        <v>#N/A</v>
      </c>
      <c r="CD411" t="e">
        <f t="shared" si="258"/>
        <v>#N/A</v>
      </c>
      <c r="CH411">
        <v>410</v>
      </c>
      <c r="CI411" t="e">
        <f t="shared" si="259"/>
        <v>#N/A</v>
      </c>
      <c r="CJ411" t="e">
        <f t="shared" si="260"/>
        <v>#N/A</v>
      </c>
      <c r="CK411" t="e">
        <f t="shared" si="261"/>
        <v>#N/A</v>
      </c>
      <c r="CO411">
        <v>410</v>
      </c>
      <c r="CP411" t="e">
        <f t="shared" si="262"/>
        <v>#N/A</v>
      </c>
      <c r="CQ411" t="e">
        <f t="shared" si="263"/>
        <v>#N/A</v>
      </c>
      <c r="CR411" t="e">
        <f t="shared" si="264"/>
        <v>#N/A</v>
      </c>
    </row>
    <row r="412" spans="2:96" x14ac:dyDescent="0.35">
      <c r="B412" t="str">
        <f t="shared" si="228"/>
        <v>FBLR51</v>
      </c>
      <c r="C412">
        <v>104358</v>
      </c>
      <c r="D412" t="s">
        <v>426</v>
      </c>
      <c r="E412" t="s">
        <v>376</v>
      </c>
      <c r="F412">
        <v>1987</v>
      </c>
      <c r="G412" t="s">
        <v>2</v>
      </c>
      <c r="H412">
        <f t="shared" si="265"/>
        <v>51</v>
      </c>
      <c r="P412">
        <v>411</v>
      </c>
      <c r="Q412" t="e">
        <f t="shared" si="229"/>
        <v>#N/A</v>
      </c>
      <c r="R412" t="e">
        <f t="shared" si="230"/>
        <v>#N/A</v>
      </c>
      <c r="S412" t="e">
        <f t="shared" si="231"/>
        <v>#N/A</v>
      </c>
      <c r="W412">
        <v>411</v>
      </c>
      <c r="X412" t="e">
        <f t="shared" si="232"/>
        <v>#N/A</v>
      </c>
      <c r="Y412" t="e">
        <f t="shared" si="233"/>
        <v>#N/A</v>
      </c>
      <c r="Z412" t="e">
        <f t="shared" si="234"/>
        <v>#N/A</v>
      </c>
      <c r="AD412">
        <v>411</v>
      </c>
      <c r="AE412" t="e">
        <f t="shared" si="235"/>
        <v>#N/A</v>
      </c>
      <c r="AF412" t="e">
        <f t="shared" si="236"/>
        <v>#N/A</v>
      </c>
      <c r="AG412" t="e">
        <f t="shared" si="237"/>
        <v>#N/A</v>
      </c>
      <c r="AK412">
        <v>411</v>
      </c>
      <c r="AL412" t="e">
        <f t="shared" si="238"/>
        <v>#N/A</v>
      </c>
      <c r="AM412" t="e">
        <f t="shared" si="239"/>
        <v>#N/A</v>
      </c>
      <c r="AN412" t="e">
        <f t="shared" si="240"/>
        <v>#N/A</v>
      </c>
      <c r="AR412">
        <v>411</v>
      </c>
      <c r="AS412" t="e">
        <f t="shared" si="241"/>
        <v>#N/A</v>
      </c>
      <c r="AT412" t="e">
        <f t="shared" si="242"/>
        <v>#N/A</v>
      </c>
      <c r="AU412" t="e">
        <f t="shared" si="243"/>
        <v>#N/A</v>
      </c>
      <c r="AY412">
        <v>411</v>
      </c>
      <c r="AZ412" t="e">
        <f t="shared" si="244"/>
        <v>#N/A</v>
      </c>
      <c r="BA412" t="e">
        <f t="shared" si="245"/>
        <v>#N/A</v>
      </c>
      <c r="BB412" t="e">
        <f t="shared" si="246"/>
        <v>#N/A</v>
      </c>
      <c r="BF412">
        <v>411</v>
      </c>
      <c r="BG412" t="e">
        <f t="shared" si="247"/>
        <v>#N/A</v>
      </c>
      <c r="BH412" t="e">
        <f t="shared" si="248"/>
        <v>#N/A</v>
      </c>
      <c r="BI412" t="e">
        <f t="shared" si="249"/>
        <v>#N/A</v>
      </c>
      <c r="BM412">
        <v>411</v>
      </c>
      <c r="BN412" t="e">
        <f t="shared" si="250"/>
        <v>#N/A</v>
      </c>
      <c r="BO412" t="e">
        <f t="shared" si="251"/>
        <v>#N/A</v>
      </c>
      <c r="BP412" t="e">
        <f t="shared" si="252"/>
        <v>#N/A</v>
      </c>
      <c r="BT412">
        <v>411</v>
      </c>
      <c r="BU412" t="e">
        <f t="shared" si="253"/>
        <v>#N/A</v>
      </c>
      <c r="BV412" t="e">
        <f t="shared" si="254"/>
        <v>#N/A</v>
      </c>
      <c r="BW412" t="e">
        <f t="shared" si="255"/>
        <v>#N/A</v>
      </c>
      <c r="CA412">
        <v>411</v>
      </c>
      <c r="CB412" t="e">
        <f t="shared" si="256"/>
        <v>#N/A</v>
      </c>
      <c r="CC412" t="e">
        <f t="shared" si="257"/>
        <v>#N/A</v>
      </c>
      <c r="CD412" t="e">
        <f t="shared" si="258"/>
        <v>#N/A</v>
      </c>
      <c r="CH412">
        <v>411</v>
      </c>
      <c r="CI412" t="e">
        <f t="shared" si="259"/>
        <v>#N/A</v>
      </c>
      <c r="CJ412" t="e">
        <f t="shared" si="260"/>
        <v>#N/A</v>
      </c>
      <c r="CK412" t="e">
        <f t="shared" si="261"/>
        <v>#N/A</v>
      </c>
      <c r="CO412">
        <v>411</v>
      </c>
      <c r="CP412" t="e">
        <f t="shared" si="262"/>
        <v>#N/A</v>
      </c>
      <c r="CQ412" t="e">
        <f t="shared" si="263"/>
        <v>#N/A</v>
      </c>
      <c r="CR412" t="e">
        <f t="shared" si="264"/>
        <v>#N/A</v>
      </c>
    </row>
    <row r="413" spans="2:96" x14ac:dyDescent="0.35">
      <c r="B413" t="str">
        <f t="shared" si="228"/>
        <v>FBLR52</v>
      </c>
      <c r="C413">
        <v>136879</v>
      </c>
      <c r="D413" t="s">
        <v>427</v>
      </c>
      <c r="E413" t="s">
        <v>376</v>
      </c>
      <c r="F413">
        <v>2007</v>
      </c>
      <c r="G413" t="s">
        <v>2</v>
      </c>
      <c r="H413">
        <f t="shared" si="265"/>
        <v>52</v>
      </c>
      <c r="P413">
        <v>412</v>
      </c>
      <c r="Q413" t="e">
        <f t="shared" si="229"/>
        <v>#N/A</v>
      </c>
      <c r="R413" t="e">
        <f t="shared" si="230"/>
        <v>#N/A</v>
      </c>
      <c r="S413" t="e">
        <f t="shared" si="231"/>
        <v>#N/A</v>
      </c>
      <c r="W413">
        <v>412</v>
      </c>
      <c r="X413" t="e">
        <f t="shared" si="232"/>
        <v>#N/A</v>
      </c>
      <c r="Y413" t="e">
        <f t="shared" si="233"/>
        <v>#N/A</v>
      </c>
      <c r="Z413" t="e">
        <f t="shared" si="234"/>
        <v>#N/A</v>
      </c>
      <c r="AD413">
        <v>412</v>
      </c>
      <c r="AE413" t="e">
        <f t="shared" si="235"/>
        <v>#N/A</v>
      </c>
      <c r="AF413" t="e">
        <f t="shared" si="236"/>
        <v>#N/A</v>
      </c>
      <c r="AG413" t="e">
        <f t="shared" si="237"/>
        <v>#N/A</v>
      </c>
      <c r="AK413">
        <v>412</v>
      </c>
      <c r="AL413" t="e">
        <f t="shared" si="238"/>
        <v>#N/A</v>
      </c>
      <c r="AM413" t="e">
        <f t="shared" si="239"/>
        <v>#N/A</v>
      </c>
      <c r="AN413" t="e">
        <f t="shared" si="240"/>
        <v>#N/A</v>
      </c>
      <c r="AR413">
        <v>412</v>
      </c>
      <c r="AS413" t="e">
        <f t="shared" si="241"/>
        <v>#N/A</v>
      </c>
      <c r="AT413" t="e">
        <f t="shared" si="242"/>
        <v>#N/A</v>
      </c>
      <c r="AU413" t="e">
        <f t="shared" si="243"/>
        <v>#N/A</v>
      </c>
      <c r="AY413">
        <v>412</v>
      </c>
      <c r="AZ413" t="e">
        <f t="shared" si="244"/>
        <v>#N/A</v>
      </c>
      <c r="BA413" t="e">
        <f t="shared" si="245"/>
        <v>#N/A</v>
      </c>
      <c r="BB413" t="e">
        <f t="shared" si="246"/>
        <v>#N/A</v>
      </c>
      <c r="BF413">
        <v>412</v>
      </c>
      <c r="BG413" t="e">
        <f t="shared" si="247"/>
        <v>#N/A</v>
      </c>
      <c r="BH413" t="e">
        <f t="shared" si="248"/>
        <v>#N/A</v>
      </c>
      <c r="BI413" t="e">
        <f t="shared" si="249"/>
        <v>#N/A</v>
      </c>
      <c r="BM413">
        <v>412</v>
      </c>
      <c r="BN413" t="e">
        <f t="shared" si="250"/>
        <v>#N/A</v>
      </c>
      <c r="BO413" t="e">
        <f t="shared" si="251"/>
        <v>#N/A</v>
      </c>
      <c r="BP413" t="e">
        <f t="shared" si="252"/>
        <v>#N/A</v>
      </c>
      <c r="BT413">
        <v>412</v>
      </c>
      <c r="BU413" t="e">
        <f t="shared" si="253"/>
        <v>#N/A</v>
      </c>
      <c r="BV413" t="e">
        <f t="shared" si="254"/>
        <v>#N/A</v>
      </c>
      <c r="BW413" t="e">
        <f t="shared" si="255"/>
        <v>#N/A</v>
      </c>
      <c r="CA413">
        <v>412</v>
      </c>
      <c r="CB413" t="e">
        <f t="shared" si="256"/>
        <v>#N/A</v>
      </c>
      <c r="CC413" t="e">
        <f t="shared" si="257"/>
        <v>#N/A</v>
      </c>
      <c r="CD413" t="e">
        <f t="shared" si="258"/>
        <v>#N/A</v>
      </c>
      <c r="CH413">
        <v>412</v>
      </c>
      <c r="CI413" t="e">
        <f t="shared" si="259"/>
        <v>#N/A</v>
      </c>
      <c r="CJ413" t="e">
        <f t="shared" si="260"/>
        <v>#N/A</v>
      </c>
      <c r="CK413" t="e">
        <f t="shared" si="261"/>
        <v>#N/A</v>
      </c>
      <c r="CO413">
        <v>412</v>
      </c>
      <c r="CP413" t="e">
        <f t="shared" si="262"/>
        <v>#N/A</v>
      </c>
      <c r="CQ413" t="e">
        <f t="shared" si="263"/>
        <v>#N/A</v>
      </c>
      <c r="CR413" t="e">
        <f t="shared" si="264"/>
        <v>#N/A</v>
      </c>
    </row>
    <row r="414" spans="2:96" x14ac:dyDescent="0.35">
      <c r="B414" t="str">
        <f t="shared" si="228"/>
        <v>FBLR53</v>
      </c>
      <c r="C414">
        <v>113612</v>
      </c>
      <c r="D414" t="s">
        <v>428</v>
      </c>
      <c r="E414" t="s">
        <v>376</v>
      </c>
      <c r="F414">
        <v>1994</v>
      </c>
      <c r="G414" t="s">
        <v>2</v>
      </c>
      <c r="H414">
        <f t="shared" si="265"/>
        <v>53</v>
      </c>
      <c r="P414">
        <v>413</v>
      </c>
      <c r="Q414" t="e">
        <f t="shared" si="229"/>
        <v>#N/A</v>
      </c>
      <c r="R414" t="e">
        <f t="shared" si="230"/>
        <v>#N/A</v>
      </c>
      <c r="S414" t="e">
        <f t="shared" si="231"/>
        <v>#N/A</v>
      </c>
      <c r="W414">
        <v>413</v>
      </c>
      <c r="X414" t="e">
        <f t="shared" si="232"/>
        <v>#N/A</v>
      </c>
      <c r="Y414" t="e">
        <f t="shared" si="233"/>
        <v>#N/A</v>
      </c>
      <c r="Z414" t="e">
        <f t="shared" si="234"/>
        <v>#N/A</v>
      </c>
      <c r="AD414">
        <v>413</v>
      </c>
      <c r="AE414" t="e">
        <f t="shared" si="235"/>
        <v>#N/A</v>
      </c>
      <c r="AF414" t="e">
        <f t="shared" si="236"/>
        <v>#N/A</v>
      </c>
      <c r="AG414" t="e">
        <f t="shared" si="237"/>
        <v>#N/A</v>
      </c>
      <c r="AK414">
        <v>413</v>
      </c>
      <c r="AL414" t="e">
        <f t="shared" si="238"/>
        <v>#N/A</v>
      </c>
      <c r="AM414" t="e">
        <f t="shared" si="239"/>
        <v>#N/A</v>
      </c>
      <c r="AN414" t="e">
        <f t="shared" si="240"/>
        <v>#N/A</v>
      </c>
      <c r="AR414">
        <v>413</v>
      </c>
      <c r="AS414" t="e">
        <f t="shared" si="241"/>
        <v>#N/A</v>
      </c>
      <c r="AT414" t="e">
        <f t="shared" si="242"/>
        <v>#N/A</v>
      </c>
      <c r="AU414" t="e">
        <f t="shared" si="243"/>
        <v>#N/A</v>
      </c>
      <c r="AY414">
        <v>413</v>
      </c>
      <c r="AZ414" t="e">
        <f t="shared" si="244"/>
        <v>#N/A</v>
      </c>
      <c r="BA414" t="e">
        <f t="shared" si="245"/>
        <v>#N/A</v>
      </c>
      <c r="BB414" t="e">
        <f t="shared" si="246"/>
        <v>#N/A</v>
      </c>
      <c r="BF414">
        <v>413</v>
      </c>
      <c r="BG414" t="e">
        <f t="shared" si="247"/>
        <v>#N/A</v>
      </c>
      <c r="BH414" t="e">
        <f t="shared" si="248"/>
        <v>#N/A</v>
      </c>
      <c r="BI414" t="e">
        <f t="shared" si="249"/>
        <v>#N/A</v>
      </c>
      <c r="BM414">
        <v>413</v>
      </c>
      <c r="BN414" t="e">
        <f t="shared" si="250"/>
        <v>#N/A</v>
      </c>
      <c r="BO414" t="e">
        <f t="shared" si="251"/>
        <v>#N/A</v>
      </c>
      <c r="BP414" t="e">
        <f t="shared" si="252"/>
        <v>#N/A</v>
      </c>
      <c r="BT414">
        <v>413</v>
      </c>
      <c r="BU414" t="e">
        <f t="shared" si="253"/>
        <v>#N/A</v>
      </c>
      <c r="BV414" t="e">
        <f t="shared" si="254"/>
        <v>#N/A</v>
      </c>
      <c r="BW414" t="e">
        <f t="shared" si="255"/>
        <v>#N/A</v>
      </c>
      <c r="CA414">
        <v>413</v>
      </c>
      <c r="CB414" t="e">
        <f t="shared" si="256"/>
        <v>#N/A</v>
      </c>
      <c r="CC414" t="e">
        <f t="shared" si="257"/>
        <v>#N/A</v>
      </c>
      <c r="CD414" t="e">
        <f t="shared" si="258"/>
        <v>#N/A</v>
      </c>
      <c r="CH414">
        <v>413</v>
      </c>
      <c r="CI414" t="e">
        <f t="shared" si="259"/>
        <v>#N/A</v>
      </c>
      <c r="CJ414" t="e">
        <f t="shared" si="260"/>
        <v>#N/A</v>
      </c>
      <c r="CK414" t="e">
        <f t="shared" si="261"/>
        <v>#N/A</v>
      </c>
      <c r="CO414">
        <v>413</v>
      </c>
      <c r="CP414" t="e">
        <f t="shared" si="262"/>
        <v>#N/A</v>
      </c>
      <c r="CQ414" t="e">
        <f t="shared" si="263"/>
        <v>#N/A</v>
      </c>
      <c r="CR414" t="e">
        <f t="shared" si="264"/>
        <v>#N/A</v>
      </c>
    </row>
    <row r="415" spans="2:96" x14ac:dyDescent="0.35">
      <c r="B415" t="str">
        <f t="shared" si="228"/>
        <v>FBLR54</v>
      </c>
      <c r="C415">
        <v>110688</v>
      </c>
      <c r="D415" t="s">
        <v>429</v>
      </c>
      <c r="E415" t="s">
        <v>376</v>
      </c>
      <c r="F415">
        <v>1987</v>
      </c>
      <c r="G415" t="s">
        <v>2</v>
      </c>
      <c r="H415">
        <f t="shared" si="265"/>
        <v>54</v>
      </c>
      <c r="P415">
        <v>414</v>
      </c>
      <c r="Q415" t="e">
        <f t="shared" si="229"/>
        <v>#N/A</v>
      </c>
      <c r="R415" t="e">
        <f t="shared" si="230"/>
        <v>#N/A</v>
      </c>
      <c r="S415" t="e">
        <f t="shared" si="231"/>
        <v>#N/A</v>
      </c>
      <c r="W415">
        <v>414</v>
      </c>
      <c r="X415" t="e">
        <f t="shared" si="232"/>
        <v>#N/A</v>
      </c>
      <c r="Y415" t="e">
        <f t="shared" si="233"/>
        <v>#N/A</v>
      </c>
      <c r="Z415" t="e">
        <f t="shared" si="234"/>
        <v>#N/A</v>
      </c>
      <c r="AD415">
        <v>414</v>
      </c>
      <c r="AE415" t="e">
        <f t="shared" si="235"/>
        <v>#N/A</v>
      </c>
      <c r="AF415" t="e">
        <f t="shared" si="236"/>
        <v>#N/A</v>
      </c>
      <c r="AG415" t="e">
        <f t="shared" si="237"/>
        <v>#N/A</v>
      </c>
      <c r="AK415">
        <v>414</v>
      </c>
      <c r="AL415" t="e">
        <f t="shared" si="238"/>
        <v>#N/A</v>
      </c>
      <c r="AM415" t="e">
        <f t="shared" si="239"/>
        <v>#N/A</v>
      </c>
      <c r="AN415" t="e">
        <f t="shared" si="240"/>
        <v>#N/A</v>
      </c>
      <c r="AR415">
        <v>414</v>
      </c>
      <c r="AS415" t="e">
        <f t="shared" si="241"/>
        <v>#N/A</v>
      </c>
      <c r="AT415" t="e">
        <f t="shared" si="242"/>
        <v>#N/A</v>
      </c>
      <c r="AU415" t="e">
        <f t="shared" si="243"/>
        <v>#N/A</v>
      </c>
      <c r="AY415">
        <v>414</v>
      </c>
      <c r="AZ415" t="e">
        <f t="shared" si="244"/>
        <v>#N/A</v>
      </c>
      <c r="BA415" t="e">
        <f t="shared" si="245"/>
        <v>#N/A</v>
      </c>
      <c r="BB415" t="e">
        <f t="shared" si="246"/>
        <v>#N/A</v>
      </c>
      <c r="BF415">
        <v>414</v>
      </c>
      <c r="BG415" t="e">
        <f t="shared" si="247"/>
        <v>#N/A</v>
      </c>
      <c r="BH415" t="e">
        <f t="shared" si="248"/>
        <v>#N/A</v>
      </c>
      <c r="BI415" t="e">
        <f t="shared" si="249"/>
        <v>#N/A</v>
      </c>
      <c r="BM415">
        <v>414</v>
      </c>
      <c r="BN415" t="e">
        <f t="shared" si="250"/>
        <v>#N/A</v>
      </c>
      <c r="BO415" t="e">
        <f t="shared" si="251"/>
        <v>#N/A</v>
      </c>
      <c r="BP415" t="e">
        <f t="shared" si="252"/>
        <v>#N/A</v>
      </c>
      <c r="BT415">
        <v>414</v>
      </c>
      <c r="BU415" t="e">
        <f t="shared" si="253"/>
        <v>#N/A</v>
      </c>
      <c r="BV415" t="e">
        <f t="shared" si="254"/>
        <v>#N/A</v>
      </c>
      <c r="BW415" t="e">
        <f t="shared" si="255"/>
        <v>#N/A</v>
      </c>
      <c r="CA415">
        <v>414</v>
      </c>
      <c r="CB415" t="e">
        <f t="shared" si="256"/>
        <v>#N/A</v>
      </c>
      <c r="CC415" t="e">
        <f t="shared" si="257"/>
        <v>#N/A</v>
      </c>
      <c r="CD415" t="e">
        <f t="shared" si="258"/>
        <v>#N/A</v>
      </c>
      <c r="CH415">
        <v>414</v>
      </c>
      <c r="CI415" t="e">
        <f t="shared" si="259"/>
        <v>#N/A</v>
      </c>
      <c r="CJ415" t="e">
        <f t="shared" si="260"/>
        <v>#N/A</v>
      </c>
      <c r="CK415" t="e">
        <f t="shared" si="261"/>
        <v>#N/A</v>
      </c>
      <c r="CO415">
        <v>414</v>
      </c>
      <c r="CP415" t="e">
        <f t="shared" si="262"/>
        <v>#N/A</v>
      </c>
      <c r="CQ415" t="e">
        <f t="shared" si="263"/>
        <v>#N/A</v>
      </c>
      <c r="CR415" t="e">
        <f t="shared" si="264"/>
        <v>#N/A</v>
      </c>
    </row>
    <row r="416" spans="2:96" x14ac:dyDescent="0.35">
      <c r="B416" t="str">
        <f t="shared" si="228"/>
        <v>FBLR55</v>
      </c>
      <c r="C416">
        <v>136880</v>
      </c>
      <c r="D416" t="s">
        <v>430</v>
      </c>
      <c r="E416" t="s">
        <v>376</v>
      </c>
      <c r="F416">
        <v>2007</v>
      </c>
      <c r="G416" t="s">
        <v>2</v>
      </c>
      <c r="H416">
        <f t="shared" si="265"/>
        <v>55</v>
      </c>
      <c r="P416">
        <v>415</v>
      </c>
      <c r="Q416" t="e">
        <f t="shared" si="229"/>
        <v>#N/A</v>
      </c>
      <c r="R416" t="e">
        <f t="shared" si="230"/>
        <v>#N/A</v>
      </c>
      <c r="S416" t="e">
        <f t="shared" si="231"/>
        <v>#N/A</v>
      </c>
      <c r="W416">
        <v>415</v>
      </c>
      <c r="X416" t="e">
        <f t="shared" si="232"/>
        <v>#N/A</v>
      </c>
      <c r="Y416" t="e">
        <f t="shared" si="233"/>
        <v>#N/A</v>
      </c>
      <c r="Z416" t="e">
        <f t="shared" si="234"/>
        <v>#N/A</v>
      </c>
      <c r="AD416">
        <v>415</v>
      </c>
      <c r="AE416" t="e">
        <f t="shared" si="235"/>
        <v>#N/A</v>
      </c>
      <c r="AF416" t="e">
        <f t="shared" si="236"/>
        <v>#N/A</v>
      </c>
      <c r="AG416" t="e">
        <f t="shared" si="237"/>
        <v>#N/A</v>
      </c>
      <c r="AK416">
        <v>415</v>
      </c>
      <c r="AL416" t="e">
        <f t="shared" si="238"/>
        <v>#N/A</v>
      </c>
      <c r="AM416" t="e">
        <f t="shared" si="239"/>
        <v>#N/A</v>
      </c>
      <c r="AN416" t="e">
        <f t="shared" si="240"/>
        <v>#N/A</v>
      </c>
      <c r="AR416">
        <v>415</v>
      </c>
      <c r="AS416" t="e">
        <f t="shared" si="241"/>
        <v>#N/A</v>
      </c>
      <c r="AT416" t="e">
        <f t="shared" si="242"/>
        <v>#N/A</v>
      </c>
      <c r="AU416" t="e">
        <f t="shared" si="243"/>
        <v>#N/A</v>
      </c>
      <c r="AY416">
        <v>415</v>
      </c>
      <c r="AZ416" t="e">
        <f t="shared" si="244"/>
        <v>#N/A</v>
      </c>
      <c r="BA416" t="e">
        <f t="shared" si="245"/>
        <v>#N/A</v>
      </c>
      <c r="BB416" t="e">
        <f t="shared" si="246"/>
        <v>#N/A</v>
      </c>
      <c r="BF416">
        <v>415</v>
      </c>
      <c r="BG416" t="e">
        <f t="shared" si="247"/>
        <v>#N/A</v>
      </c>
      <c r="BH416" t="e">
        <f t="shared" si="248"/>
        <v>#N/A</v>
      </c>
      <c r="BI416" t="e">
        <f t="shared" si="249"/>
        <v>#N/A</v>
      </c>
      <c r="BM416">
        <v>415</v>
      </c>
      <c r="BN416" t="e">
        <f t="shared" si="250"/>
        <v>#N/A</v>
      </c>
      <c r="BO416" t="e">
        <f t="shared" si="251"/>
        <v>#N/A</v>
      </c>
      <c r="BP416" t="e">
        <f t="shared" si="252"/>
        <v>#N/A</v>
      </c>
      <c r="BT416">
        <v>415</v>
      </c>
      <c r="BU416" t="e">
        <f t="shared" si="253"/>
        <v>#N/A</v>
      </c>
      <c r="BV416" t="e">
        <f t="shared" si="254"/>
        <v>#N/A</v>
      </c>
      <c r="BW416" t="e">
        <f t="shared" si="255"/>
        <v>#N/A</v>
      </c>
      <c r="CA416">
        <v>415</v>
      </c>
      <c r="CB416" t="e">
        <f t="shared" si="256"/>
        <v>#N/A</v>
      </c>
      <c r="CC416" t="e">
        <f t="shared" si="257"/>
        <v>#N/A</v>
      </c>
      <c r="CD416" t="e">
        <f t="shared" si="258"/>
        <v>#N/A</v>
      </c>
      <c r="CH416">
        <v>415</v>
      </c>
      <c r="CI416" t="e">
        <f t="shared" si="259"/>
        <v>#N/A</v>
      </c>
      <c r="CJ416" t="e">
        <f t="shared" si="260"/>
        <v>#N/A</v>
      </c>
      <c r="CK416" t="e">
        <f t="shared" si="261"/>
        <v>#N/A</v>
      </c>
      <c r="CO416">
        <v>415</v>
      </c>
      <c r="CP416" t="e">
        <f t="shared" si="262"/>
        <v>#N/A</v>
      </c>
      <c r="CQ416" t="e">
        <f t="shared" si="263"/>
        <v>#N/A</v>
      </c>
      <c r="CR416" t="e">
        <f t="shared" si="264"/>
        <v>#N/A</v>
      </c>
    </row>
    <row r="417" spans="2:96" x14ac:dyDescent="0.35">
      <c r="B417" t="str">
        <f t="shared" si="228"/>
        <v>FBLR56</v>
      </c>
      <c r="C417">
        <v>136881</v>
      </c>
      <c r="D417" t="s">
        <v>431</v>
      </c>
      <c r="E417" t="s">
        <v>376</v>
      </c>
      <c r="F417">
        <v>2006</v>
      </c>
      <c r="G417" t="s">
        <v>2</v>
      </c>
      <c r="H417">
        <f t="shared" si="265"/>
        <v>56</v>
      </c>
      <c r="P417">
        <v>416</v>
      </c>
      <c r="Q417" t="e">
        <f t="shared" si="229"/>
        <v>#N/A</v>
      </c>
      <c r="R417" t="e">
        <f t="shared" si="230"/>
        <v>#N/A</v>
      </c>
      <c r="S417" t="e">
        <f t="shared" si="231"/>
        <v>#N/A</v>
      </c>
      <c r="W417">
        <v>416</v>
      </c>
      <c r="X417" t="e">
        <f t="shared" si="232"/>
        <v>#N/A</v>
      </c>
      <c r="Y417" t="e">
        <f t="shared" si="233"/>
        <v>#N/A</v>
      </c>
      <c r="Z417" t="e">
        <f t="shared" si="234"/>
        <v>#N/A</v>
      </c>
      <c r="AD417">
        <v>416</v>
      </c>
      <c r="AE417" t="e">
        <f t="shared" si="235"/>
        <v>#N/A</v>
      </c>
      <c r="AF417" t="e">
        <f t="shared" si="236"/>
        <v>#N/A</v>
      </c>
      <c r="AG417" t="e">
        <f t="shared" si="237"/>
        <v>#N/A</v>
      </c>
      <c r="AK417">
        <v>416</v>
      </c>
      <c r="AL417" t="e">
        <f t="shared" si="238"/>
        <v>#N/A</v>
      </c>
      <c r="AM417" t="e">
        <f t="shared" si="239"/>
        <v>#N/A</v>
      </c>
      <c r="AN417" t="e">
        <f t="shared" si="240"/>
        <v>#N/A</v>
      </c>
      <c r="AR417">
        <v>416</v>
      </c>
      <c r="AS417" t="e">
        <f t="shared" si="241"/>
        <v>#N/A</v>
      </c>
      <c r="AT417" t="e">
        <f t="shared" si="242"/>
        <v>#N/A</v>
      </c>
      <c r="AU417" t="e">
        <f t="shared" si="243"/>
        <v>#N/A</v>
      </c>
      <c r="AY417">
        <v>416</v>
      </c>
      <c r="AZ417" t="e">
        <f t="shared" si="244"/>
        <v>#N/A</v>
      </c>
      <c r="BA417" t="e">
        <f t="shared" si="245"/>
        <v>#N/A</v>
      </c>
      <c r="BB417" t="e">
        <f t="shared" si="246"/>
        <v>#N/A</v>
      </c>
      <c r="BF417">
        <v>416</v>
      </c>
      <c r="BG417" t="e">
        <f t="shared" si="247"/>
        <v>#N/A</v>
      </c>
      <c r="BH417" t="e">
        <f t="shared" si="248"/>
        <v>#N/A</v>
      </c>
      <c r="BI417" t="e">
        <f t="shared" si="249"/>
        <v>#N/A</v>
      </c>
      <c r="BM417">
        <v>416</v>
      </c>
      <c r="BN417" t="e">
        <f t="shared" si="250"/>
        <v>#N/A</v>
      </c>
      <c r="BO417" t="e">
        <f t="shared" si="251"/>
        <v>#N/A</v>
      </c>
      <c r="BP417" t="e">
        <f t="shared" si="252"/>
        <v>#N/A</v>
      </c>
      <c r="BT417">
        <v>416</v>
      </c>
      <c r="BU417" t="e">
        <f t="shared" si="253"/>
        <v>#N/A</v>
      </c>
      <c r="BV417" t="e">
        <f t="shared" si="254"/>
        <v>#N/A</v>
      </c>
      <c r="BW417" t="e">
        <f t="shared" si="255"/>
        <v>#N/A</v>
      </c>
      <c r="CA417">
        <v>416</v>
      </c>
      <c r="CB417" t="e">
        <f t="shared" si="256"/>
        <v>#N/A</v>
      </c>
      <c r="CC417" t="e">
        <f t="shared" si="257"/>
        <v>#N/A</v>
      </c>
      <c r="CD417" t="e">
        <f t="shared" si="258"/>
        <v>#N/A</v>
      </c>
      <c r="CH417">
        <v>416</v>
      </c>
      <c r="CI417" t="e">
        <f t="shared" si="259"/>
        <v>#N/A</v>
      </c>
      <c r="CJ417" t="e">
        <f t="shared" si="260"/>
        <v>#N/A</v>
      </c>
      <c r="CK417" t="e">
        <f t="shared" si="261"/>
        <v>#N/A</v>
      </c>
      <c r="CO417">
        <v>416</v>
      </c>
      <c r="CP417" t="e">
        <f t="shared" si="262"/>
        <v>#N/A</v>
      </c>
      <c r="CQ417" t="e">
        <f t="shared" si="263"/>
        <v>#N/A</v>
      </c>
      <c r="CR417" t="e">
        <f t="shared" si="264"/>
        <v>#N/A</v>
      </c>
    </row>
    <row r="418" spans="2:96" x14ac:dyDescent="0.35">
      <c r="B418" t="str">
        <f t="shared" si="228"/>
        <v>FBLR57</v>
      </c>
      <c r="C418">
        <v>144904</v>
      </c>
      <c r="D418" t="s">
        <v>432</v>
      </c>
      <c r="E418" t="s">
        <v>376</v>
      </c>
      <c r="F418">
        <v>2003</v>
      </c>
      <c r="G418" t="s">
        <v>2</v>
      </c>
      <c r="H418">
        <f t="shared" si="265"/>
        <v>57</v>
      </c>
      <c r="P418">
        <v>417</v>
      </c>
      <c r="Q418" t="e">
        <f t="shared" si="229"/>
        <v>#N/A</v>
      </c>
      <c r="R418" t="e">
        <f t="shared" si="230"/>
        <v>#N/A</v>
      </c>
      <c r="S418" t="e">
        <f t="shared" si="231"/>
        <v>#N/A</v>
      </c>
      <c r="W418">
        <v>417</v>
      </c>
      <c r="X418" t="e">
        <f t="shared" si="232"/>
        <v>#N/A</v>
      </c>
      <c r="Y418" t="e">
        <f t="shared" si="233"/>
        <v>#N/A</v>
      </c>
      <c r="Z418" t="e">
        <f t="shared" si="234"/>
        <v>#N/A</v>
      </c>
      <c r="AD418">
        <v>417</v>
      </c>
      <c r="AE418" t="e">
        <f t="shared" si="235"/>
        <v>#N/A</v>
      </c>
      <c r="AF418" t="e">
        <f t="shared" si="236"/>
        <v>#N/A</v>
      </c>
      <c r="AG418" t="e">
        <f t="shared" si="237"/>
        <v>#N/A</v>
      </c>
      <c r="AK418">
        <v>417</v>
      </c>
      <c r="AL418" t="e">
        <f t="shared" si="238"/>
        <v>#N/A</v>
      </c>
      <c r="AM418" t="e">
        <f t="shared" si="239"/>
        <v>#N/A</v>
      </c>
      <c r="AN418" t="e">
        <f t="shared" si="240"/>
        <v>#N/A</v>
      </c>
      <c r="AR418">
        <v>417</v>
      </c>
      <c r="AS418" t="e">
        <f t="shared" si="241"/>
        <v>#N/A</v>
      </c>
      <c r="AT418" t="e">
        <f t="shared" si="242"/>
        <v>#N/A</v>
      </c>
      <c r="AU418" t="e">
        <f t="shared" si="243"/>
        <v>#N/A</v>
      </c>
      <c r="AY418">
        <v>417</v>
      </c>
      <c r="AZ418" t="e">
        <f t="shared" si="244"/>
        <v>#N/A</v>
      </c>
      <c r="BA418" t="e">
        <f t="shared" si="245"/>
        <v>#N/A</v>
      </c>
      <c r="BB418" t="e">
        <f t="shared" si="246"/>
        <v>#N/A</v>
      </c>
      <c r="BF418">
        <v>417</v>
      </c>
      <c r="BG418" t="e">
        <f t="shared" si="247"/>
        <v>#N/A</v>
      </c>
      <c r="BH418" t="e">
        <f t="shared" si="248"/>
        <v>#N/A</v>
      </c>
      <c r="BI418" t="e">
        <f t="shared" si="249"/>
        <v>#N/A</v>
      </c>
      <c r="BM418">
        <v>417</v>
      </c>
      <c r="BN418" t="e">
        <f t="shared" si="250"/>
        <v>#N/A</v>
      </c>
      <c r="BO418" t="e">
        <f t="shared" si="251"/>
        <v>#N/A</v>
      </c>
      <c r="BP418" t="e">
        <f t="shared" si="252"/>
        <v>#N/A</v>
      </c>
      <c r="BT418">
        <v>417</v>
      </c>
      <c r="BU418" t="e">
        <f t="shared" si="253"/>
        <v>#N/A</v>
      </c>
      <c r="BV418" t="e">
        <f t="shared" si="254"/>
        <v>#N/A</v>
      </c>
      <c r="BW418" t="e">
        <f t="shared" si="255"/>
        <v>#N/A</v>
      </c>
      <c r="CA418">
        <v>417</v>
      </c>
      <c r="CB418" t="e">
        <f t="shared" si="256"/>
        <v>#N/A</v>
      </c>
      <c r="CC418" t="e">
        <f t="shared" si="257"/>
        <v>#N/A</v>
      </c>
      <c r="CD418" t="e">
        <f t="shared" si="258"/>
        <v>#N/A</v>
      </c>
      <c r="CH418">
        <v>417</v>
      </c>
      <c r="CI418" t="e">
        <f t="shared" si="259"/>
        <v>#N/A</v>
      </c>
      <c r="CJ418" t="e">
        <f t="shared" si="260"/>
        <v>#N/A</v>
      </c>
      <c r="CK418" t="e">
        <f t="shared" si="261"/>
        <v>#N/A</v>
      </c>
      <c r="CO418">
        <v>417</v>
      </c>
      <c r="CP418" t="e">
        <f t="shared" si="262"/>
        <v>#N/A</v>
      </c>
      <c r="CQ418" t="e">
        <f t="shared" si="263"/>
        <v>#N/A</v>
      </c>
      <c r="CR418" t="e">
        <f t="shared" si="264"/>
        <v>#N/A</v>
      </c>
    </row>
    <row r="419" spans="2:96" x14ac:dyDescent="0.35">
      <c r="B419" t="str">
        <f t="shared" si="228"/>
        <v>FBLR58</v>
      </c>
      <c r="C419">
        <v>132282</v>
      </c>
      <c r="D419" t="s">
        <v>433</v>
      </c>
      <c r="E419" t="s">
        <v>376</v>
      </c>
      <c r="F419">
        <v>2002</v>
      </c>
      <c r="G419" t="s">
        <v>2</v>
      </c>
      <c r="H419">
        <f t="shared" si="265"/>
        <v>58</v>
      </c>
      <c r="P419">
        <v>418</v>
      </c>
      <c r="Q419" t="e">
        <f t="shared" si="229"/>
        <v>#N/A</v>
      </c>
      <c r="R419" t="e">
        <f t="shared" si="230"/>
        <v>#N/A</v>
      </c>
      <c r="S419" t="e">
        <f t="shared" si="231"/>
        <v>#N/A</v>
      </c>
      <c r="W419">
        <v>418</v>
      </c>
      <c r="X419" t="e">
        <f t="shared" si="232"/>
        <v>#N/A</v>
      </c>
      <c r="Y419" t="e">
        <f t="shared" si="233"/>
        <v>#N/A</v>
      </c>
      <c r="Z419" t="e">
        <f t="shared" si="234"/>
        <v>#N/A</v>
      </c>
      <c r="AD419">
        <v>418</v>
      </c>
      <c r="AE419" t="e">
        <f t="shared" si="235"/>
        <v>#N/A</v>
      </c>
      <c r="AF419" t="e">
        <f t="shared" si="236"/>
        <v>#N/A</v>
      </c>
      <c r="AG419" t="e">
        <f t="shared" si="237"/>
        <v>#N/A</v>
      </c>
      <c r="AK419">
        <v>418</v>
      </c>
      <c r="AL419" t="e">
        <f t="shared" si="238"/>
        <v>#N/A</v>
      </c>
      <c r="AM419" t="e">
        <f t="shared" si="239"/>
        <v>#N/A</v>
      </c>
      <c r="AN419" t="e">
        <f t="shared" si="240"/>
        <v>#N/A</v>
      </c>
      <c r="AR419">
        <v>418</v>
      </c>
      <c r="AS419" t="e">
        <f t="shared" si="241"/>
        <v>#N/A</v>
      </c>
      <c r="AT419" t="e">
        <f t="shared" si="242"/>
        <v>#N/A</v>
      </c>
      <c r="AU419" t="e">
        <f t="shared" si="243"/>
        <v>#N/A</v>
      </c>
      <c r="AY419">
        <v>418</v>
      </c>
      <c r="AZ419" t="e">
        <f t="shared" si="244"/>
        <v>#N/A</v>
      </c>
      <c r="BA419" t="e">
        <f t="shared" si="245"/>
        <v>#N/A</v>
      </c>
      <c r="BB419" t="e">
        <f t="shared" si="246"/>
        <v>#N/A</v>
      </c>
      <c r="BF419">
        <v>418</v>
      </c>
      <c r="BG419" t="e">
        <f t="shared" si="247"/>
        <v>#N/A</v>
      </c>
      <c r="BH419" t="e">
        <f t="shared" si="248"/>
        <v>#N/A</v>
      </c>
      <c r="BI419" t="e">
        <f t="shared" si="249"/>
        <v>#N/A</v>
      </c>
      <c r="BM419">
        <v>418</v>
      </c>
      <c r="BN419" t="e">
        <f t="shared" si="250"/>
        <v>#N/A</v>
      </c>
      <c r="BO419" t="e">
        <f t="shared" si="251"/>
        <v>#N/A</v>
      </c>
      <c r="BP419" t="e">
        <f t="shared" si="252"/>
        <v>#N/A</v>
      </c>
      <c r="BT419">
        <v>418</v>
      </c>
      <c r="BU419" t="e">
        <f t="shared" si="253"/>
        <v>#N/A</v>
      </c>
      <c r="BV419" t="e">
        <f t="shared" si="254"/>
        <v>#N/A</v>
      </c>
      <c r="BW419" t="e">
        <f t="shared" si="255"/>
        <v>#N/A</v>
      </c>
      <c r="CA419">
        <v>418</v>
      </c>
      <c r="CB419" t="e">
        <f t="shared" si="256"/>
        <v>#N/A</v>
      </c>
      <c r="CC419" t="e">
        <f t="shared" si="257"/>
        <v>#N/A</v>
      </c>
      <c r="CD419" t="e">
        <f t="shared" si="258"/>
        <v>#N/A</v>
      </c>
      <c r="CH419">
        <v>418</v>
      </c>
      <c r="CI419" t="e">
        <f t="shared" si="259"/>
        <v>#N/A</v>
      </c>
      <c r="CJ419" t="e">
        <f t="shared" si="260"/>
        <v>#N/A</v>
      </c>
      <c r="CK419" t="e">
        <f t="shared" si="261"/>
        <v>#N/A</v>
      </c>
      <c r="CO419">
        <v>418</v>
      </c>
      <c r="CP419" t="e">
        <f t="shared" si="262"/>
        <v>#N/A</v>
      </c>
      <c r="CQ419" t="e">
        <f t="shared" si="263"/>
        <v>#N/A</v>
      </c>
      <c r="CR419" t="e">
        <f t="shared" si="264"/>
        <v>#N/A</v>
      </c>
    </row>
    <row r="420" spans="2:96" x14ac:dyDescent="0.35">
      <c r="B420" t="str">
        <f t="shared" si="228"/>
        <v>FBLR59</v>
      </c>
      <c r="C420">
        <v>136885</v>
      </c>
      <c r="D420" t="s">
        <v>434</v>
      </c>
      <c r="E420" t="s">
        <v>376</v>
      </c>
      <c r="F420">
        <v>2004</v>
      </c>
      <c r="G420" t="s">
        <v>2</v>
      </c>
      <c r="H420">
        <f t="shared" si="265"/>
        <v>59</v>
      </c>
      <c r="P420">
        <v>419</v>
      </c>
      <c r="Q420" t="e">
        <f t="shared" si="229"/>
        <v>#N/A</v>
      </c>
      <c r="R420" t="e">
        <f t="shared" si="230"/>
        <v>#N/A</v>
      </c>
      <c r="S420" t="e">
        <f t="shared" si="231"/>
        <v>#N/A</v>
      </c>
      <c r="W420">
        <v>419</v>
      </c>
      <c r="X420" t="e">
        <f t="shared" si="232"/>
        <v>#N/A</v>
      </c>
      <c r="Y420" t="e">
        <f t="shared" si="233"/>
        <v>#N/A</v>
      </c>
      <c r="Z420" t="e">
        <f t="shared" si="234"/>
        <v>#N/A</v>
      </c>
      <c r="AD420">
        <v>419</v>
      </c>
      <c r="AE420" t="e">
        <f t="shared" si="235"/>
        <v>#N/A</v>
      </c>
      <c r="AF420" t="e">
        <f t="shared" si="236"/>
        <v>#N/A</v>
      </c>
      <c r="AG420" t="e">
        <f t="shared" si="237"/>
        <v>#N/A</v>
      </c>
      <c r="AK420">
        <v>419</v>
      </c>
      <c r="AL420" t="e">
        <f t="shared" si="238"/>
        <v>#N/A</v>
      </c>
      <c r="AM420" t="e">
        <f t="shared" si="239"/>
        <v>#N/A</v>
      </c>
      <c r="AN420" t="e">
        <f t="shared" si="240"/>
        <v>#N/A</v>
      </c>
      <c r="AR420">
        <v>419</v>
      </c>
      <c r="AS420" t="e">
        <f t="shared" si="241"/>
        <v>#N/A</v>
      </c>
      <c r="AT420" t="e">
        <f t="shared" si="242"/>
        <v>#N/A</v>
      </c>
      <c r="AU420" t="e">
        <f t="shared" si="243"/>
        <v>#N/A</v>
      </c>
      <c r="AY420">
        <v>419</v>
      </c>
      <c r="AZ420" t="e">
        <f t="shared" si="244"/>
        <v>#N/A</v>
      </c>
      <c r="BA420" t="e">
        <f t="shared" si="245"/>
        <v>#N/A</v>
      </c>
      <c r="BB420" t="e">
        <f t="shared" si="246"/>
        <v>#N/A</v>
      </c>
      <c r="BF420">
        <v>419</v>
      </c>
      <c r="BG420" t="e">
        <f t="shared" si="247"/>
        <v>#N/A</v>
      </c>
      <c r="BH420" t="e">
        <f t="shared" si="248"/>
        <v>#N/A</v>
      </c>
      <c r="BI420" t="e">
        <f t="shared" si="249"/>
        <v>#N/A</v>
      </c>
      <c r="BM420">
        <v>419</v>
      </c>
      <c r="BN420" t="e">
        <f t="shared" si="250"/>
        <v>#N/A</v>
      </c>
      <c r="BO420" t="e">
        <f t="shared" si="251"/>
        <v>#N/A</v>
      </c>
      <c r="BP420" t="e">
        <f t="shared" si="252"/>
        <v>#N/A</v>
      </c>
      <c r="BT420">
        <v>419</v>
      </c>
      <c r="BU420" t="e">
        <f t="shared" si="253"/>
        <v>#N/A</v>
      </c>
      <c r="BV420" t="e">
        <f t="shared" si="254"/>
        <v>#N/A</v>
      </c>
      <c r="BW420" t="e">
        <f t="shared" si="255"/>
        <v>#N/A</v>
      </c>
      <c r="CA420">
        <v>419</v>
      </c>
      <c r="CB420" t="e">
        <f t="shared" si="256"/>
        <v>#N/A</v>
      </c>
      <c r="CC420" t="e">
        <f t="shared" si="257"/>
        <v>#N/A</v>
      </c>
      <c r="CD420" t="e">
        <f t="shared" si="258"/>
        <v>#N/A</v>
      </c>
      <c r="CH420">
        <v>419</v>
      </c>
      <c r="CI420" t="e">
        <f t="shared" si="259"/>
        <v>#N/A</v>
      </c>
      <c r="CJ420" t="e">
        <f t="shared" si="260"/>
        <v>#N/A</v>
      </c>
      <c r="CK420" t="e">
        <f t="shared" si="261"/>
        <v>#N/A</v>
      </c>
      <c r="CO420">
        <v>419</v>
      </c>
      <c r="CP420" t="e">
        <f t="shared" si="262"/>
        <v>#N/A</v>
      </c>
      <c r="CQ420" t="e">
        <f t="shared" si="263"/>
        <v>#N/A</v>
      </c>
      <c r="CR420" t="e">
        <f t="shared" si="264"/>
        <v>#N/A</v>
      </c>
    </row>
    <row r="421" spans="2:96" x14ac:dyDescent="0.35">
      <c r="B421" t="str">
        <f t="shared" si="228"/>
        <v>FBLR60</v>
      </c>
      <c r="C421">
        <v>136886</v>
      </c>
      <c r="D421" t="s">
        <v>435</v>
      </c>
      <c r="E421" t="s">
        <v>376</v>
      </c>
      <c r="F421">
        <v>2005</v>
      </c>
      <c r="G421" t="s">
        <v>2</v>
      </c>
      <c r="H421">
        <f t="shared" si="265"/>
        <v>60</v>
      </c>
      <c r="P421">
        <v>420</v>
      </c>
      <c r="Q421" t="e">
        <f t="shared" si="229"/>
        <v>#N/A</v>
      </c>
      <c r="R421" t="e">
        <f t="shared" si="230"/>
        <v>#N/A</v>
      </c>
      <c r="S421" t="e">
        <f t="shared" si="231"/>
        <v>#N/A</v>
      </c>
      <c r="W421">
        <v>420</v>
      </c>
      <c r="X421" t="e">
        <f t="shared" si="232"/>
        <v>#N/A</v>
      </c>
      <c r="Y421" t="e">
        <f t="shared" si="233"/>
        <v>#N/A</v>
      </c>
      <c r="Z421" t="e">
        <f t="shared" si="234"/>
        <v>#N/A</v>
      </c>
      <c r="AD421">
        <v>420</v>
      </c>
      <c r="AE421" t="e">
        <f t="shared" si="235"/>
        <v>#N/A</v>
      </c>
      <c r="AF421" t="e">
        <f t="shared" si="236"/>
        <v>#N/A</v>
      </c>
      <c r="AG421" t="e">
        <f t="shared" si="237"/>
        <v>#N/A</v>
      </c>
      <c r="AK421">
        <v>420</v>
      </c>
      <c r="AL421" t="e">
        <f t="shared" si="238"/>
        <v>#N/A</v>
      </c>
      <c r="AM421" t="e">
        <f t="shared" si="239"/>
        <v>#N/A</v>
      </c>
      <c r="AN421" t="e">
        <f t="shared" si="240"/>
        <v>#N/A</v>
      </c>
      <c r="AR421">
        <v>420</v>
      </c>
      <c r="AS421" t="e">
        <f t="shared" si="241"/>
        <v>#N/A</v>
      </c>
      <c r="AT421" t="e">
        <f t="shared" si="242"/>
        <v>#N/A</v>
      </c>
      <c r="AU421" t="e">
        <f t="shared" si="243"/>
        <v>#N/A</v>
      </c>
      <c r="AY421">
        <v>420</v>
      </c>
      <c r="AZ421" t="e">
        <f t="shared" si="244"/>
        <v>#N/A</v>
      </c>
      <c r="BA421" t="e">
        <f t="shared" si="245"/>
        <v>#N/A</v>
      </c>
      <c r="BB421" t="e">
        <f t="shared" si="246"/>
        <v>#N/A</v>
      </c>
      <c r="BF421">
        <v>420</v>
      </c>
      <c r="BG421" t="e">
        <f t="shared" si="247"/>
        <v>#N/A</v>
      </c>
      <c r="BH421" t="e">
        <f t="shared" si="248"/>
        <v>#N/A</v>
      </c>
      <c r="BI421" t="e">
        <f t="shared" si="249"/>
        <v>#N/A</v>
      </c>
      <c r="BM421">
        <v>420</v>
      </c>
      <c r="BN421" t="e">
        <f t="shared" si="250"/>
        <v>#N/A</v>
      </c>
      <c r="BO421" t="e">
        <f t="shared" si="251"/>
        <v>#N/A</v>
      </c>
      <c r="BP421" t="e">
        <f t="shared" si="252"/>
        <v>#N/A</v>
      </c>
      <c r="BT421">
        <v>420</v>
      </c>
      <c r="BU421" t="e">
        <f t="shared" si="253"/>
        <v>#N/A</v>
      </c>
      <c r="BV421" t="e">
        <f t="shared" si="254"/>
        <v>#N/A</v>
      </c>
      <c r="BW421" t="e">
        <f t="shared" si="255"/>
        <v>#N/A</v>
      </c>
      <c r="CA421">
        <v>420</v>
      </c>
      <c r="CB421" t="e">
        <f t="shared" si="256"/>
        <v>#N/A</v>
      </c>
      <c r="CC421" t="e">
        <f t="shared" si="257"/>
        <v>#N/A</v>
      </c>
      <c r="CD421" t="e">
        <f t="shared" si="258"/>
        <v>#N/A</v>
      </c>
      <c r="CH421">
        <v>420</v>
      </c>
      <c r="CI421" t="e">
        <f t="shared" si="259"/>
        <v>#N/A</v>
      </c>
      <c r="CJ421" t="e">
        <f t="shared" si="260"/>
        <v>#N/A</v>
      </c>
      <c r="CK421" t="e">
        <f t="shared" si="261"/>
        <v>#N/A</v>
      </c>
      <c r="CO421">
        <v>420</v>
      </c>
      <c r="CP421" t="e">
        <f t="shared" si="262"/>
        <v>#N/A</v>
      </c>
      <c r="CQ421" t="e">
        <f t="shared" si="263"/>
        <v>#N/A</v>
      </c>
      <c r="CR421" t="e">
        <f t="shared" si="264"/>
        <v>#N/A</v>
      </c>
    </row>
    <row r="422" spans="2:96" x14ac:dyDescent="0.35">
      <c r="B422" t="str">
        <f t="shared" si="228"/>
        <v>FBLR61</v>
      </c>
      <c r="C422">
        <v>131429</v>
      </c>
      <c r="D422" t="s">
        <v>436</v>
      </c>
      <c r="E422" t="s">
        <v>376</v>
      </c>
      <c r="F422">
        <v>2002</v>
      </c>
      <c r="G422" t="s">
        <v>2</v>
      </c>
      <c r="H422">
        <f t="shared" si="265"/>
        <v>61</v>
      </c>
      <c r="P422">
        <v>421</v>
      </c>
      <c r="Q422" t="e">
        <f t="shared" si="229"/>
        <v>#N/A</v>
      </c>
      <c r="R422" t="e">
        <f t="shared" si="230"/>
        <v>#N/A</v>
      </c>
      <c r="S422" t="e">
        <f t="shared" si="231"/>
        <v>#N/A</v>
      </c>
      <c r="W422">
        <v>421</v>
      </c>
      <c r="X422" t="e">
        <f t="shared" si="232"/>
        <v>#N/A</v>
      </c>
      <c r="Y422" t="e">
        <f t="shared" si="233"/>
        <v>#N/A</v>
      </c>
      <c r="Z422" t="e">
        <f t="shared" si="234"/>
        <v>#N/A</v>
      </c>
      <c r="AD422">
        <v>421</v>
      </c>
      <c r="AE422" t="e">
        <f t="shared" si="235"/>
        <v>#N/A</v>
      </c>
      <c r="AF422" t="e">
        <f t="shared" si="236"/>
        <v>#N/A</v>
      </c>
      <c r="AG422" t="e">
        <f t="shared" si="237"/>
        <v>#N/A</v>
      </c>
      <c r="AK422">
        <v>421</v>
      </c>
      <c r="AL422" t="e">
        <f t="shared" si="238"/>
        <v>#N/A</v>
      </c>
      <c r="AM422" t="e">
        <f t="shared" si="239"/>
        <v>#N/A</v>
      </c>
      <c r="AN422" t="e">
        <f t="shared" si="240"/>
        <v>#N/A</v>
      </c>
      <c r="AR422">
        <v>421</v>
      </c>
      <c r="AS422" t="e">
        <f t="shared" si="241"/>
        <v>#N/A</v>
      </c>
      <c r="AT422" t="e">
        <f t="shared" si="242"/>
        <v>#N/A</v>
      </c>
      <c r="AU422" t="e">
        <f t="shared" si="243"/>
        <v>#N/A</v>
      </c>
      <c r="AY422">
        <v>421</v>
      </c>
      <c r="AZ422" t="e">
        <f t="shared" si="244"/>
        <v>#N/A</v>
      </c>
      <c r="BA422" t="e">
        <f t="shared" si="245"/>
        <v>#N/A</v>
      </c>
      <c r="BB422" t="e">
        <f t="shared" si="246"/>
        <v>#N/A</v>
      </c>
      <c r="BF422">
        <v>421</v>
      </c>
      <c r="BG422" t="e">
        <f t="shared" si="247"/>
        <v>#N/A</v>
      </c>
      <c r="BH422" t="e">
        <f t="shared" si="248"/>
        <v>#N/A</v>
      </c>
      <c r="BI422" t="e">
        <f t="shared" si="249"/>
        <v>#N/A</v>
      </c>
      <c r="BM422">
        <v>421</v>
      </c>
      <c r="BN422" t="e">
        <f t="shared" si="250"/>
        <v>#N/A</v>
      </c>
      <c r="BO422" t="e">
        <f t="shared" si="251"/>
        <v>#N/A</v>
      </c>
      <c r="BP422" t="e">
        <f t="shared" si="252"/>
        <v>#N/A</v>
      </c>
      <c r="BT422">
        <v>421</v>
      </c>
      <c r="BU422" t="e">
        <f t="shared" si="253"/>
        <v>#N/A</v>
      </c>
      <c r="BV422" t="e">
        <f t="shared" si="254"/>
        <v>#N/A</v>
      </c>
      <c r="BW422" t="e">
        <f t="shared" si="255"/>
        <v>#N/A</v>
      </c>
      <c r="CA422">
        <v>421</v>
      </c>
      <c r="CB422" t="e">
        <f t="shared" si="256"/>
        <v>#N/A</v>
      </c>
      <c r="CC422" t="e">
        <f t="shared" si="257"/>
        <v>#N/A</v>
      </c>
      <c r="CD422" t="e">
        <f t="shared" si="258"/>
        <v>#N/A</v>
      </c>
      <c r="CH422">
        <v>421</v>
      </c>
      <c r="CI422" t="e">
        <f t="shared" si="259"/>
        <v>#N/A</v>
      </c>
      <c r="CJ422" t="e">
        <f t="shared" si="260"/>
        <v>#N/A</v>
      </c>
      <c r="CK422" t="e">
        <f t="shared" si="261"/>
        <v>#N/A</v>
      </c>
      <c r="CO422">
        <v>421</v>
      </c>
      <c r="CP422" t="e">
        <f t="shared" si="262"/>
        <v>#N/A</v>
      </c>
      <c r="CQ422" t="e">
        <f t="shared" si="263"/>
        <v>#N/A</v>
      </c>
      <c r="CR422" t="e">
        <f t="shared" si="264"/>
        <v>#N/A</v>
      </c>
    </row>
    <row r="423" spans="2:96" x14ac:dyDescent="0.35">
      <c r="B423" t="str">
        <f t="shared" si="228"/>
        <v>FBLR62</v>
      </c>
      <c r="C423">
        <v>136852</v>
      </c>
      <c r="D423" t="s">
        <v>437</v>
      </c>
      <c r="E423" t="s">
        <v>376</v>
      </c>
      <c r="F423">
        <v>2004</v>
      </c>
      <c r="G423" t="s">
        <v>2</v>
      </c>
      <c r="H423">
        <f t="shared" si="265"/>
        <v>62</v>
      </c>
      <c r="P423">
        <v>422</v>
      </c>
      <c r="Q423" t="e">
        <f t="shared" si="229"/>
        <v>#N/A</v>
      </c>
      <c r="R423" t="e">
        <f t="shared" si="230"/>
        <v>#N/A</v>
      </c>
      <c r="S423" t="e">
        <f t="shared" si="231"/>
        <v>#N/A</v>
      </c>
      <c r="W423">
        <v>422</v>
      </c>
      <c r="X423" t="e">
        <f t="shared" si="232"/>
        <v>#N/A</v>
      </c>
      <c r="Y423" t="e">
        <f t="shared" si="233"/>
        <v>#N/A</v>
      </c>
      <c r="Z423" t="e">
        <f t="shared" si="234"/>
        <v>#N/A</v>
      </c>
      <c r="AD423">
        <v>422</v>
      </c>
      <c r="AE423" t="e">
        <f t="shared" si="235"/>
        <v>#N/A</v>
      </c>
      <c r="AF423" t="e">
        <f t="shared" si="236"/>
        <v>#N/A</v>
      </c>
      <c r="AG423" t="e">
        <f t="shared" si="237"/>
        <v>#N/A</v>
      </c>
      <c r="AK423">
        <v>422</v>
      </c>
      <c r="AL423" t="e">
        <f t="shared" si="238"/>
        <v>#N/A</v>
      </c>
      <c r="AM423" t="e">
        <f t="shared" si="239"/>
        <v>#N/A</v>
      </c>
      <c r="AN423" t="e">
        <f t="shared" si="240"/>
        <v>#N/A</v>
      </c>
      <c r="AR423">
        <v>422</v>
      </c>
      <c r="AS423" t="e">
        <f t="shared" si="241"/>
        <v>#N/A</v>
      </c>
      <c r="AT423" t="e">
        <f t="shared" si="242"/>
        <v>#N/A</v>
      </c>
      <c r="AU423" t="e">
        <f t="shared" si="243"/>
        <v>#N/A</v>
      </c>
      <c r="AY423">
        <v>422</v>
      </c>
      <c r="AZ423" t="e">
        <f t="shared" si="244"/>
        <v>#N/A</v>
      </c>
      <c r="BA423" t="e">
        <f t="shared" si="245"/>
        <v>#N/A</v>
      </c>
      <c r="BB423" t="e">
        <f t="shared" si="246"/>
        <v>#N/A</v>
      </c>
      <c r="BF423">
        <v>422</v>
      </c>
      <c r="BG423" t="e">
        <f t="shared" si="247"/>
        <v>#N/A</v>
      </c>
      <c r="BH423" t="e">
        <f t="shared" si="248"/>
        <v>#N/A</v>
      </c>
      <c r="BI423" t="e">
        <f t="shared" si="249"/>
        <v>#N/A</v>
      </c>
      <c r="BM423">
        <v>422</v>
      </c>
      <c r="BN423" t="e">
        <f t="shared" si="250"/>
        <v>#N/A</v>
      </c>
      <c r="BO423" t="e">
        <f t="shared" si="251"/>
        <v>#N/A</v>
      </c>
      <c r="BP423" t="e">
        <f t="shared" si="252"/>
        <v>#N/A</v>
      </c>
      <c r="BT423">
        <v>422</v>
      </c>
      <c r="BU423" t="e">
        <f t="shared" si="253"/>
        <v>#N/A</v>
      </c>
      <c r="BV423" t="e">
        <f t="shared" si="254"/>
        <v>#N/A</v>
      </c>
      <c r="BW423" t="e">
        <f t="shared" si="255"/>
        <v>#N/A</v>
      </c>
      <c r="CA423">
        <v>422</v>
      </c>
      <c r="CB423" t="e">
        <f t="shared" si="256"/>
        <v>#N/A</v>
      </c>
      <c r="CC423" t="e">
        <f t="shared" si="257"/>
        <v>#N/A</v>
      </c>
      <c r="CD423" t="e">
        <f t="shared" si="258"/>
        <v>#N/A</v>
      </c>
      <c r="CH423">
        <v>422</v>
      </c>
      <c r="CI423" t="e">
        <f t="shared" si="259"/>
        <v>#N/A</v>
      </c>
      <c r="CJ423" t="e">
        <f t="shared" si="260"/>
        <v>#N/A</v>
      </c>
      <c r="CK423" t="e">
        <f t="shared" si="261"/>
        <v>#N/A</v>
      </c>
      <c r="CO423">
        <v>422</v>
      </c>
      <c r="CP423" t="e">
        <f t="shared" si="262"/>
        <v>#N/A</v>
      </c>
      <c r="CQ423" t="e">
        <f t="shared" si="263"/>
        <v>#N/A</v>
      </c>
      <c r="CR423" t="e">
        <f t="shared" si="264"/>
        <v>#N/A</v>
      </c>
    </row>
    <row r="424" spans="2:96" x14ac:dyDescent="0.35">
      <c r="B424" t="str">
        <f t="shared" si="228"/>
        <v>FBLR63</v>
      </c>
      <c r="C424">
        <v>119125</v>
      </c>
      <c r="D424" t="s">
        <v>438</v>
      </c>
      <c r="E424" t="s">
        <v>376</v>
      </c>
      <c r="F424">
        <v>1997</v>
      </c>
      <c r="G424" t="s">
        <v>2</v>
      </c>
      <c r="H424">
        <f t="shared" si="265"/>
        <v>63</v>
      </c>
      <c r="P424">
        <v>423</v>
      </c>
      <c r="Q424" t="e">
        <f t="shared" si="229"/>
        <v>#N/A</v>
      </c>
      <c r="R424" t="e">
        <f t="shared" si="230"/>
        <v>#N/A</v>
      </c>
      <c r="S424" t="e">
        <f t="shared" si="231"/>
        <v>#N/A</v>
      </c>
      <c r="W424">
        <v>423</v>
      </c>
      <c r="X424" t="e">
        <f t="shared" si="232"/>
        <v>#N/A</v>
      </c>
      <c r="Y424" t="e">
        <f t="shared" si="233"/>
        <v>#N/A</v>
      </c>
      <c r="Z424" t="e">
        <f t="shared" si="234"/>
        <v>#N/A</v>
      </c>
      <c r="AD424">
        <v>423</v>
      </c>
      <c r="AE424" t="e">
        <f t="shared" si="235"/>
        <v>#N/A</v>
      </c>
      <c r="AF424" t="e">
        <f t="shared" si="236"/>
        <v>#N/A</v>
      </c>
      <c r="AG424" t="e">
        <f t="shared" si="237"/>
        <v>#N/A</v>
      </c>
      <c r="AK424">
        <v>423</v>
      </c>
      <c r="AL424" t="e">
        <f t="shared" si="238"/>
        <v>#N/A</v>
      </c>
      <c r="AM424" t="e">
        <f t="shared" si="239"/>
        <v>#N/A</v>
      </c>
      <c r="AN424" t="e">
        <f t="shared" si="240"/>
        <v>#N/A</v>
      </c>
      <c r="AR424">
        <v>423</v>
      </c>
      <c r="AS424" t="e">
        <f t="shared" si="241"/>
        <v>#N/A</v>
      </c>
      <c r="AT424" t="e">
        <f t="shared" si="242"/>
        <v>#N/A</v>
      </c>
      <c r="AU424" t="e">
        <f t="shared" si="243"/>
        <v>#N/A</v>
      </c>
      <c r="AY424">
        <v>423</v>
      </c>
      <c r="AZ424" t="e">
        <f t="shared" si="244"/>
        <v>#N/A</v>
      </c>
      <c r="BA424" t="e">
        <f t="shared" si="245"/>
        <v>#N/A</v>
      </c>
      <c r="BB424" t="e">
        <f t="shared" si="246"/>
        <v>#N/A</v>
      </c>
      <c r="BF424">
        <v>423</v>
      </c>
      <c r="BG424" t="e">
        <f t="shared" si="247"/>
        <v>#N/A</v>
      </c>
      <c r="BH424" t="e">
        <f t="shared" si="248"/>
        <v>#N/A</v>
      </c>
      <c r="BI424" t="e">
        <f t="shared" si="249"/>
        <v>#N/A</v>
      </c>
      <c r="BM424">
        <v>423</v>
      </c>
      <c r="BN424" t="e">
        <f t="shared" si="250"/>
        <v>#N/A</v>
      </c>
      <c r="BO424" t="e">
        <f t="shared" si="251"/>
        <v>#N/A</v>
      </c>
      <c r="BP424" t="e">
        <f t="shared" si="252"/>
        <v>#N/A</v>
      </c>
      <c r="BT424">
        <v>423</v>
      </c>
      <c r="BU424" t="e">
        <f t="shared" si="253"/>
        <v>#N/A</v>
      </c>
      <c r="BV424" t="e">
        <f t="shared" si="254"/>
        <v>#N/A</v>
      </c>
      <c r="BW424" t="e">
        <f t="shared" si="255"/>
        <v>#N/A</v>
      </c>
      <c r="CA424">
        <v>423</v>
      </c>
      <c r="CB424" t="e">
        <f t="shared" si="256"/>
        <v>#N/A</v>
      </c>
      <c r="CC424" t="e">
        <f t="shared" si="257"/>
        <v>#N/A</v>
      </c>
      <c r="CD424" t="e">
        <f t="shared" si="258"/>
        <v>#N/A</v>
      </c>
      <c r="CH424">
        <v>423</v>
      </c>
      <c r="CI424" t="e">
        <f t="shared" si="259"/>
        <v>#N/A</v>
      </c>
      <c r="CJ424" t="e">
        <f t="shared" si="260"/>
        <v>#N/A</v>
      </c>
      <c r="CK424" t="e">
        <f t="shared" si="261"/>
        <v>#N/A</v>
      </c>
      <c r="CO424">
        <v>423</v>
      </c>
      <c r="CP424" t="e">
        <f t="shared" si="262"/>
        <v>#N/A</v>
      </c>
      <c r="CQ424" t="e">
        <f t="shared" si="263"/>
        <v>#N/A</v>
      </c>
      <c r="CR424" t="e">
        <f t="shared" si="264"/>
        <v>#N/A</v>
      </c>
    </row>
    <row r="425" spans="2:96" x14ac:dyDescent="0.35">
      <c r="B425" t="str">
        <f t="shared" si="228"/>
        <v>FBLR64</v>
      </c>
      <c r="C425">
        <v>136890</v>
      </c>
      <c r="D425" t="s">
        <v>439</v>
      </c>
      <c r="E425" t="s">
        <v>376</v>
      </c>
      <c r="F425">
        <v>2003</v>
      </c>
      <c r="G425" t="s">
        <v>2</v>
      </c>
      <c r="H425">
        <f t="shared" si="265"/>
        <v>64</v>
      </c>
      <c r="P425">
        <v>424</v>
      </c>
      <c r="Q425" t="e">
        <f t="shared" si="229"/>
        <v>#N/A</v>
      </c>
      <c r="R425" t="e">
        <f t="shared" si="230"/>
        <v>#N/A</v>
      </c>
      <c r="S425" t="e">
        <f t="shared" si="231"/>
        <v>#N/A</v>
      </c>
      <c r="W425">
        <v>424</v>
      </c>
      <c r="X425" t="e">
        <f t="shared" si="232"/>
        <v>#N/A</v>
      </c>
      <c r="Y425" t="e">
        <f t="shared" si="233"/>
        <v>#N/A</v>
      </c>
      <c r="Z425" t="e">
        <f t="shared" si="234"/>
        <v>#N/A</v>
      </c>
      <c r="AD425">
        <v>424</v>
      </c>
      <c r="AE425" t="e">
        <f t="shared" si="235"/>
        <v>#N/A</v>
      </c>
      <c r="AF425" t="e">
        <f t="shared" si="236"/>
        <v>#N/A</v>
      </c>
      <c r="AG425" t="e">
        <f t="shared" si="237"/>
        <v>#N/A</v>
      </c>
      <c r="AK425">
        <v>424</v>
      </c>
      <c r="AL425" t="e">
        <f t="shared" si="238"/>
        <v>#N/A</v>
      </c>
      <c r="AM425" t="e">
        <f t="shared" si="239"/>
        <v>#N/A</v>
      </c>
      <c r="AN425" t="e">
        <f t="shared" si="240"/>
        <v>#N/A</v>
      </c>
      <c r="AR425">
        <v>424</v>
      </c>
      <c r="AS425" t="e">
        <f t="shared" si="241"/>
        <v>#N/A</v>
      </c>
      <c r="AT425" t="e">
        <f t="shared" si="242"/>
        <v>#N/A</v>
      </c>
      <c r="AU425" t="e">
        <f t="shared" si="243"/>
        <v>#N/A</v>
      </c>
      <c r="AY425">
        <v>424</v>
      </c>
      <c r="AZ425" t="e">
        <f t="shared" si="244"/>
        <v>#N/A</v>
      </c>
      <c r="BA425" t="e">
        <f t="shared" si="245"/>
        <v>#N/A</v>
      </c>
      <c r="BB425" t="e">
        <f t="shared" si="246"/>
        <v>#N/A</v>
      </c>
      <c r="BF425">
        <v>424</v>
      </c>
      <c r="BG425" t="e">
        <f t="shared" si="247"/>
        <v>#N/A</v>
      </c>
      <c r="BH425" t="e">
        <f t="shared" si="248"/>
        <v>#N/A</v>
      </c>
      <c r="BI425" t="e">
        <f t="shared" si="249"/>
        <v>#N/A</v>
      </c>
      <c r="BM425">
        <v>424</v>
      </c>
      <c r="BN425" t="e">
        <f t="shared" si="250"/>
        <v>#N/A</v>
      </c>
      <c r="BO425" t="e">
        <f t="shared" si="251"/>
        <v>#N/A</v>
      </c>
      <c r="BP425" t="e">
        <f t="shared" si="252"/>
        <v>#N/A</v>
      </c>
      <c r="BT425">
        <v>424</v>
      </c>
      <c r="BU425" t="e">
        <f t="shared" si="253"/>
        <v>#N/A</v>
      </c>
      <c r="BV425" t="e">
        <f t="shared" si="254"/>
        <v>#N/A</v>
      </c>
      <c r="BW425" t="e">
        <f t="shared" si="255"/>
        <v>#N/A</v>
      </c>
      <c r="CA425">
        <v>424</v>
      </c>
      <c r="CB425" t="e">
        <f t="shared" si="256"/>
        <v>#N/A</v>
      </c>
      <c r="CC425" t="e">
        <f t="shared" si="257"/>
        <v>#N/A</v>
      </c>
      <c r="CD425" t="e">
        <f t="shared" si="258"/>
        <v>#N/A</v>
      </c>
      <c r="CH425">
        <v>424</v>
      </c>
      <c r="CI425" t="e">
        <f t="shared" si="259"/>
        <v>#N/A</v>
      </c>
      <c r="CJ425" t="e">
        <f t="shared" si="260"/>
        <v>#N/A</v>
      </c>
      <c r="CK425" t="e">
        <f t="shared" si="261"/>
        <v>#N/A</v>
      </c>
      <c r="CO425">
        <v>424</v>
      </c>
      <c r="CP425" t="e">
        <f t="shared" si="262"/>
        <v>#N/A</v>
      </c>
      <c r="CQ425" t="e">
        <f t="shared" si="263"/>
        <v>#N/A</v>
      </c>
      <c r="CR425" t="e">
        <f t="shared" si="264"/>
        <v>#N/A</v>
      </c>
    </row>
    <row r="426" spans="2:96" x14ac:dyDescent="0.35">
      <c r="B426" t="str">
        <f t="shared" si="228"/>
        <v>FBLR65</v>
      </c>
      <c r="C426">
        <v>104840</v>
      </c>
      <c r="D426" t="s">
        <v>440</v>
      </c>
      <c r="E426" t="s">
        <v>376</v>
      </c>
      <c r="F426">
        <v>1973</v>
      </c>
      <c r="G426" t="s">
        <v>2</v>
      </c>
      <c r="H426">
        <f t="shared" si="265"/>
        <v>65</v>
      </c>
      <c r="P426">
        <v>425</v>
      </c>
      <c r="Q426" t="e">
        <f t="shared" si="229"/>
        <v>#N/A</v>
      </c>
      <c r="R426" t="e">
        <f t="shared" si="230"/>
        <v>#N/A</v>
      </c>
      <c r="S426" t="e">
        <f t="shared" si="231"/>
        <v>#N/A</v>
      </c>
      <c r="W426">
        <v>425</v>
      </c>
      <c r="X426" t="e">
        <f t="shared" si="232"/>
        <v>#N/A</v>
      </c>
      <c r="Y426" t="e">
        <f t="shared" si="233"/>
        <v>#N/A</v>
      </c>
      <c r="Z426" t="e">
        <f t="shared" si="234"/>
        <v>#N/A</v>
      </c>
      <c r="AD426">
        <v>425</v>
      </c>
      <c r="AE426" t="e">
        <f t="shared" si="235"/>
        <v>#N/A</v>
      </c>
      <c r="AF426" t="e">
        <f t="shared" si="236"/>
        <v>#N/A</v>
      </c>
      <c r="AG426" t="e">
        <f t="shared" si="237"/>
        <v>#N/A</v>
      </c>
      <c r="AK426">
        <v>425</v>
      </c>
      <c r="AL426" t="e">
        <f t="shared" si="238"/>
        <v>#N/A</v>
      </c>
      <c r="AM426" t="e">
        <f t="shared" si="239"/>
        <v>#N/A</v>
      </c>
      <c r="AN426" t="e">
        <f t="shared" si="240"/>
        <v>#N/A</v>
      </c>
      <c r="AR426">
        <v>425</v>
      </c>
      <c r="AS426" t="e">
        <f t="shared" si="241"/>
        <v>#N/A</v>
      </c>
      <c r="AT426" t="e">
        <f t="shared" si="242"/>
        <v>#N/A</v>
      </c>
      <c r="AU426" t="e">
        <f t="shared" si="243"/>
        <v>#N/A</v>
      </c>
      <c r="AY426">
        <v>425</v>
      </c>
      <c r="AZ426" t="e">
        <f t="shared" si="244"/>
        <v>#N/A</v>
      </c>
      <c r="BA426" t="e">
        <f t="shared" si="245"/>
        <v>#N/A</v>
      </c>
      <c r="BB426" t="e">
        <f t="shared" si="246"/>
        <v>#N/A</v>
      </c>
      <c r="BF426">
        <v>425</v>
      </c>
      <c r="BG426" t="e">
        <f t="shared" si="247"/>
        <v>#N/A</v>
      </c>
      <c r="BH426" t="e">
        <f t="shared" si="248"/>
        <v>#N/A</v>
      </c>
      <c r="BI426" t="e">
        <f t="shared" si="249"/>
        <v>#N/A</v>
      </c>
      <c r="BM426">
        <v>425</v>
      </c>
      <c r="BN426" t="e">
        <f t="shared" si="250"/>
        <v>#N/A</v>
      </c>
      <c r="BO426" t="e">
        <f t="shared" si="251"/>
        <v>#N/A</v>
      </c>
      <c r="BP426" t="e">
        <f t="shared" si="252"/>
        <v>#N/A</v>
      </c>
      <c r="BT426">
        <v>425</v>
      </c>
      <c r="BU426" t="e">
        <f t="shared" si="253"/>
        <v>#N/A</v>
      </c>
      <c r="BV426" t="e">
        <f t="shared" si="254"/>
        <v>#N/A</v>
      </c>
      <c r="BW426" t="e">
        <f t="shared" si="255"/>
        <v>#N/A</v>
      </c>
      <c r="CA426">
        <v>425</v>
      </c>
      <c r="CB426" t="e">
        <f t="shared" si="256"/>
        <v>#N/A</v>
      </c>
      <c r="CC426" t="e">
        <f t="shared" si="257"/>
        <v>#N/A</v>
      </c>
      <c r="CD426" t="e">
        <f t="shared" si="258"/>
        <v>#N/A</v>
      </c>
      <c r="CH426">
        <v>425</v>
      </c>
      <c r="CI426" t="e">
        <f t="shared" si="259"/>
        <v>#N/A</v>
      </c>
      <c r="CJ426" t="e">
        <f t="shared" si="260"/>
        <v>#N/A</v>
      </c>
      <c r="CK426" t="e">
        <f t="shared" si="261"/>
        <v>#N/A</v>
      </c>
      <c r="CO426">
        <v>425</v>
      </c>
      <c r="CP426" t="e">
        <f t="shared" si="262"/>
        <v>#N/A</v>
      </c>
      <c r="CQ426" t="e">
        <f t="shared" si="263"/>
        <v>#N/A</v>
      </c>
      <c r="CR426" t="e">
        <f t="shared" si="264"/>
        <v>#N/A</v>
      </c>
    </row>
    <row r="427" spans="2:96" x14ac:dyDescent="0.35">
      <c r="B427" t="str">
        <f t="shared" si="228"/>
        <v>FBLR66</v>
      </c>
      <c r="C427">
        <v>113611</v>
      </c>
      <c r="D427" t="s">
        <v>441</v>
      </c>
      <c r="E427" t="s">
        <v>376</v>
      </c>
      <c r="F427">
        <v>1994</v>
      </c>
      <c r="G427" t="s">
        <v>2</v>
      </c>
      <c r="H427">
        <f t="shared" si="265"/>
        <v>66</v>
      </c>
      <c r="P427">
        <v>426</v>
      </c>
      <c r="Q427" t="e">
        <f t="shared" si="229"/>
        <v>#N/A</v>
      </c>
      <c r="R427" t="e">
        <f t="shared" si="230"/>
        <v>#N/A</v>
      </c>
      <c r="S427" t="e">
        <f t="shared" si="231"/>
        <v>#N/A</v>
      </c>
      <c r="W427">
        <v>426</v>
      </c>
      <c r="X427" t="e">
        <f t="shared" si="232"/>
        <v>#N/A</v>
      </c>
      <c r="Y427" t="e">
        <f t="shared" si="233"/>
        <v>#N/A</v>
      </c>
      <c r="Z427" t="e">
        <f t="shared" si="234"/>
        <v>#N/A</v>
      </c>
      <c r="AD427">
        <v>426</v>
      </c>
      <c r="AE427" t="e">
        <f t="shared" si="235"/>
        <v>#N/A</v>
      </c>
      <c r="AF427" t="e">
        <f t="shared" si="236"/>
        <v>#N/A</v>
      </c>
      <c r="AG427" t="e">
        <f t="shared" si="237"/>
        <v>#N/A</v>
      </c>
      <c r="AK427">
        <v>426</v>
      </c>
      <c r="AL427" t="e">
        <f t="shared" si="238"/>
        <v>#N/A</v>
      </c>
      <c r="AM427" t="e">
        <f t="shared" si="239"/>
        <v>#N/A</v>
      </c>
      <c r="AN427" t="e">
        <f t="shared" si="240"/>
        <v>#N/A</v>
      </c>
      <c r="AR427">
        <v>426</v>
      </c>
      <c r="AS427" t="e">
        <f t="shared" si="241"/>
        <v>#N/A</v>
      </c>
      <c r="AT427" t="e">
        <f t="shared" si="242"/>
        <v>#N/A</v>
      </c>
      <c r="AU427" t="e">
        <f t="shared" si="243"/>
        <v>#N/A</v>
      </c>
      <c r="AY427">
        <v>426</v>
      </c>
      <c r="AZ427" t="e">
        <f t="shared" si="244"/>
        <v>#N/A</v>
      </c>
      <c r="BA427" t="e">
        <f t="shared" si="245"/>
        <v>#N/A</v>
      </c>
      <c r="BB427" t="e">
        <f t="shared" si="246"/>
        <v>#N/A</v>
      </c>
      <c r="BF427">
        <v>426</v>
      </c>
      <c r="BG427" t="e">
        <f t="shared" si="247"/>
        <v>#N/A</v>
      </c>
      <c r="BH427" t="e">
        <f t="shared" si="248"/>
        <v>#N/A</v>
      </c>
      <c r="BI427" t="e">
        <f t="shared" si="249"/>
        <v>#N/A</v>
      </c>
      <c r="BM427">
        <v>426</v>
      </c>
      <c r="BN427" t="e">
        <f t="shared" si="250"/>
        <v>#N/A</v>
      </c>
      <c r="BO427" t="e">
        <f t="shared" si="251"/>
        <v>#N/A</v>
      </c>
      <c r="BP427" t="e">
        <f t="shared" si="252"/>
        <v>#N/A</v>
      </c>
      <c r="BT427">
        <v>426</v>
      </c>
      <c r="BU427" t="e">
        <f t="shared" si="253"/>
        <v>#N/A</v>
      </c>
      <c r="BV427" t="e">
        <f t="shared" si="254"/>
        <v>#N/A</v>
      </c>
      <c r="BW427" t="e">
        <f t="shared" si="255"/>
        <v>#N/A</v>
      </c>
      <c r="CA427">
        <v>426</v>
      </c>
      <c r="CB427" t="e">
        <f t="shared" si="256"/>
        <v>#N/A</v>
      </c>
      <c r="CC427" t="e">
        <f t="shared" si="257"/>
        <v>#N/A</v>
      </c>
      <c r="CD427" t="e">
        <f t="shared" si="258"/>
        <v>#N/A</v>
      </c>
      <c r="CH427">
        <v>426</v>
      </c>
      <c r="CI427" t="e">
        <f t="shared" si="259"/>
        <v>#N/A</v>
      </c>
      <c r="CJ427" t="e">
        <f t="shared" si="260"/>
        <v>#N/A</v>
      </c>
      <c r="CK427" t="e">
        <f t="shared" si="261"/>
        <v>#N/A</v>
      </c>
      <c r="CO427">
        <v>426</v>
      </c>
      <c r="CP427" t="e">
        <f t="shared" si="262"/>
        <v>#N/A</v>
      </c>
      <c r="CQ427" t="e">
        <f t="shared" si="263"/>
        <v>#N/A</v>
      </c>
      <c r="CR427" t="e">
        <f t="shared" si="264"/>
        <v>#N/A</v>
      </c>
    </row>
    <row r="428" spans="2:96" x14ac:dyDescent="0.35">
      <c r="B428" t="str">
        <f t="shared" si="228"/>
        <v>FBLR67</v>
      </c>
      <c r="C428">
        <v>113531</v>
      </c>
      <c r="D428" t="s">
        <v>442</v>
      </c>
      <c r="E428" t="s">
        <v>376</v>
      </c>
      <c r="F428">
        <v>1985</v>
      </c>
      <c r="G428" t="s">
        <v>2</v>
      </c>
      <c r="H428">
        <f t="shared" si="265"/>
        <v>67</v>
      </c>
      <c r="P428">
        <v>427</v>
      </c>
      <c r="Q428" t="e">
        <f t="shared" si="229"/>
        <v>#N/A</v>
      </c>
      <c r="R428" t="e">
        <f t="shared" si="230"/>
        <v>#N/A</v>
      </c>
      <c r="S428" t="e">
        <f t="shared" si="231"/>
        <v>#N/A</v>
      </c>
      <c r="W428">
        <v>427</v>
      </c>
      <c r="X428" t="e">
        <f t="shared" si="232"/>
        <v>#N/A</v>
      </c>
      <c r="Y428" t="e">
        <f t="shared" si="233"/>
        <v>#N/A</v>
      </c>
      <c r="Z428" t="e">
        <f t="shared" si="234"/>
        <v>#N/A</v>
      </c>
      <c r="AD428">
        <v>427</v>
      </c>
      <c r="AE428" t="e">
        <f t="shared" si="235"/>
        <v>#N/A</v>
      </c>
      <c r="AF428" t="e">
        <f t="shared" si="236"/>
        <v>#N/A</v>
      </c>
      <c r="AG428" t="e">
        <f t="shared" si="237"/>
        <v>#N/A</v>
      </c>
      <c r="AK428">
        <v>427</v>
      </c>
      <c r="AL428" t="e">
        <f t="shared" si="238"/>
        <v>#N/A</v>
      </c>
      <c r="AM428" t="e">
        <f t="shared" si="239"/>
        <v>#N/A</v>
      </c>
      <c r="AN428" t="e">
        <f t="shared" si="240"/>
        <v>#N/A</v>
      </c>
      <c r="AR428">
        <v>427</v>
      </c>
      <c r="AS428" t="e">
        <f t="shared" si="241"/>
        <v>#N/A</v>
      </c>
      <c r="AT428" t="e">
        <f t="shared" si="242"/>
        <v>#N/A</v>
      </c>
      <c r="AU428" t="e">
        <f t="shared" si="243"/>
        <v>#N/A</v>
      </c>
      <c r="AY428">
        <v>427</v>
      </c>
      <c r="AZ428" t="e">
        <f t="shared" si="244"/>
        <v>#N/A</v>
      </c>
      <c r="BA428" t="e">
        <f t="shared" si="245"/>
        <v>#N/A</v>
      </c>
      <c r="BB428" t="e">
        <f t="shared" si="246"/>
        <v>#N/A</v>
      </c>
      <c r="BF428">
        <v>427</v>
      </c>
      <c r="BG428" t="e">
        <f t="shared" si="247"/>
        <v>#N/A</v>
      </c>
      <c r="BH428" t="e">
        <f t="shared" si="248"/>
        <v>#N/A</v>
      </c>
      <c r="BI428" t="e">
        <f t="shared" si="249"/>
        <v>#N/A</v>
      </c>
      <c r="BM428">
        <v>427</v>
      </c>
      <c r="BN428" t="e">
        <f t="shared" si="250"/>
        <v>#N/A</v>
      </c>
      <c r="BO428" t="e">
        <f t="shared" si="251"/>
        <v>#N/A</v>
      </c>
      <c r="BP428" t="e">
        <f t="shared" si="252"/>
        <v>#N/A</v>
      </c>
      <c r="BT428">
        <v>427</v>
      </c>
      <c r="BU428" t="e">
        <f t="shared" si="253"/>
        <v>#N/A</v>
      </c>
      <c r="BV428" t="e">
        <f t="shared" si="254"/>
        <v>#N/A</v>
      </c>
      <c r="BW428" t="e">
        <f t="shared" si="255"/>
        <v>#N/A</v>
      </c>
      <c r="CA428">
        <v>427</v>
      </c>
      <c r="CB428" t="e">
        <f t="shared" si="256"/>
        <v>#N/A</v>
      </c>
      <c r="CC428" t="e">
        <f t="shared" si="257"/>
        <v>#N/A</v>
      </c>
      <c r="CD428" t="e">
        <f t="shared" si="258"/>
        <v>#N/A</v>
      </c>
      <c r="CH428">
        <v>427</v>
      </c>
      <c r="CI428" t="e">
        <f t="shared" si="259"/>
        <v>#N/A</v>
      </c>
      <c r="CJ428" t="e">
        <f t="shared" si="260"/>
        <v>#N/A</v>
      </c>
      <c r="CK428" t="e">
        <f t="shared" si="261"/>
        <v>#N/A</v>
      </c>
      <c r="CO428">
        <v>427</v>
      </c>
      <c r="CP428" t="e">
        <f t="shared" si="262"/>
        <v>#N/A</v>
      </c>
      <c r="CQ428" t="e">
        <f t="shared" si="263"/>
        <v>#N/A</v>
      </c>
      <c r="CR428" t="e">
        <f t="shared" si="264"/>
        <v>#N/A</v>
      </c>
    </row>
    <row r="429" spans="2:96" x14ac:dyDescent="0.35">
      <c r="B429" t="str">
        <f t="shared" si="228"/>
        <v>FBLR68</v>
      </c>
      <c r="C429">
        <v>121028</v>
      </c>
      <c r="D429" t="s">
        <v>443</v>
      </c>
      <c r="E429" t="s">
        <v>376</v>
      </c>
      <c r="F429">
        <v>1998</v>
      </c>
      <c r="G429" t="s">
        <v>2</v>
      </c>
      <c r="H429">
        <f t="shared" si="265"/>
        <v>68</v>
      </c>
      <c r="P429">
        <v>428</v>
      </c>
      <c r="Q429" t="e">
        <f t="shared" si="229"/>
        <v>#N/A</v>
      </c>
      <c r="R429" t="e">
        <f t="shared" si="230"/>
        <v>#N/A</v>
      </c>
      <c r="S429" t="e">
        <f t="shared" si="231"/>
        <v>#N/A</v>
      </c>
      <c r="W429">
        <v>428</v>
      </c>
      <c r="X429" t="e">
        <f t="shared" si="232"/>
        <v>#N/A</v>
      </c>
      <c r="Y429" t="e">
        <f t="shared" si="233"/>
        <v>#N/A</v>
      </c>
      <c r="Z429" t="e">
        <f t="shared" si="234"/>
        <v>#N/A</v>
      </c>
      <c r="AD429">
        <v>428</v>
      </c>
      <c r="AE429" t="e">
        <f t="shared" si="235"/>
        <v>#N/A</v>
      </c>
      <c r="AF429" t="e">
        <f t="shared" si="236"/>
        <v>#N/A</v>
      </c>
      <c r="AG429" t="e">
        <f t="shared" si="237"/>
        <v>#N/A</v>
      </c>
      <c r="AK429">
        <v>428</v>
      </c>
      <c r="AL429" t="e">
        <f t="shared" si="238"/>
        <v>#N/A</v>
      </c>
      <c r="AM429" t="e">
        <f t="shared" si="239"/>
        <v>#N/A</v>
      </c>
      <c r="AN429" t="e">
        <f t="shared" si="240"/>
        <v>#N/A</v>
      </c>
      <c r="AR429">
        <v>428</v>
      </c>
      <c r="AS429" t="e">
        <f t="shared" si="241"/>
        <v>#N/A</v>
      </c>
      <c r="AT429" t="e">
        <f t="shared" si="242"/>
        <v>#N/A</v>
      </c>
      <c r="AU429" t="e">
        <f t="shared" si="243"/>
        <v>#N/A</v>
      </c>
      <c r="AY429">
        <v>428</v>
      </c>
      <c r="AZ429" t="e">
        <f t="shared" si="244"/>
        <v>#N/A</v>
      </c>
      <c r="BA429" t="e">
        <f t="shared" si="245"/>
        <v>#N/A</v>
      </c>
      <c r="BB429" t="e">
        <f t="shared" si="246"/>
        <v>#N/A</v>
      </c>
      <c r="BF429">
        <v>428</v>
      </c>
      <c r="BG429" t="e">
        <f t="shared" si="247"/>
        <v>#N/A</v>
      </c>
      <c r="BH429" t="e">
        <f t="shared" si="248"/>
        <v>#N/A</v>
      </c>
      <c r="BI429" t="e">
        <f t="shared" si="249"/>
        <v>#N/A</v>
      </c>
      <c r="BM429">
        <v>428</v>
      </c>
      <c r="BN429" t="e">
        <f t="shared" si="250"/>
        <v>#N/A</v>
      </c>
      <c r="BO429" t="e">
        <f t="shared" si="251"/>
        <v>#N/A</v>
      </c>
      <c r="BP429" t="e">
        <f t="shared" si="252"/>
        <v>#N/A</v>
      </c>
      <c r="BT429">
        <v>428</v>
      </c>
      <c r="BU429" t="e">
        <f t="shared" si="253"/>
        <v>#N/A</v>
      </c>
      <c r="BV429" t="e">
        <f t="shared" si="254"/>
        <v>#N/A</v>
      </c>
      <c r="BW429" t="e">
        <f t="shared" si="255"/>
        <v>#N/A</v>
      </c>
      <c r="CA429">
        <v>428</v>
      </c>
      <c r="CB429" t="e">
        <f t="shared" si="256"/>
        <v>#N/A</v>
      </c>
      <c r="CC429" t="e">
        <f t="shared" si="257"/>
        <v>#N/A</v>
      </c>
      <c r="CD429" t="e">
        <f t="shared" si="258"/>
        <v>#N/A</v>
      </c>
      <c r="CH429">
        <v>428</v>
      </c>
      <c r="CI429" t="e">
        <f t="shared" si="259"/>
        <v>#N/A</v>
      </c>
      <c r="CJ429" t="e">
        <f t="shared" si="260"/>
        <v>#N/A</v>
      </c>
      <c r="CK429" t="e">
        <f t="shared" si="261"/>
        <v>#N/A</v>
      </c>
      <c r="CO429">
        <v>428</v>
      </c>
      <c r="CP429" t="e">
        <f t="shared" si="262"/>
        <v>#N/A</v>
      </c>
      <c r="CQ429" t="e">
        <f t="shared" si="263"/>
        <v>#N/A</v>
      </c>
      <c r="CR429" t="e">
        <f t="shared" si="264"/>
        <v>#N/A</v>
      </c>
    </row>
    <row r="430" spans="2:96" x14ac:dyDescent="0.35">
      <c r="B430" t="str">
        <f t="shared" si="228"/>
        <v>FBLR69</v>
      </c>
      <c r="C430">
        <v>112423</v>
      </c>
      <c r="D430" t="s">
        <v>444</v>
      </c>
      <c r="E430" t="s">
        <v>376</v>
      </c>
      <c r="F430">
        <v>1992</v>
      </c>
      <c r="G430" t="s">
        <v>2</v>
      </c>
      <c r="H430">
        <f t="shared" si="265"/>
        <v>69</v>
      </c>
      <c r="P430">
        <v>429</v>
      </c>
      <c r="Q430" t="e">
        <f t="shared" si="229"/>
        <v>#N/A</v>
      </c>
      <c r="R430" t="e">
        <f t="shared" si="230"/>
        <v>#N/A</v>
      </c>
      <c r="S430" t="e">
        <f t="shared" si="231"/>
        <v>#N/A</v>
      </c>
      <c r="W430">
        <v>429</v>
      </c>
      <c r="X430" t="e">
        <f t="shared" si="232"/>
        <v>#N/A</v>
      </c>
      <c r="Y430" t="e">
        <f t="shared" si="233"/>
        <v>#N/A</v>
      </c>
      <c r="Z430" t="e">
        <f t="shared" si="234"/>
        <v>#N/A</v>
      </c>
      <c r="AD430">
        <v>429</v>
      </c>
      <c r="AE430" t="e">
        <f t="shared" si="235"/>
        <v>#N/A</v>
      </c>
      <c r="AF430" t="e">
        <f t="shared" si="236"/>
        <v>#N/A</v>
      </c>
      <c r="AG430" t="e">
        <f t="shared" si="237"/>
        <v>#N/A</v>
      </c>
      <c r="AK430">
        <v>429</v>
      </c>
      <c r="AL430" t="e">
        <f t="shared" si="238"/>
        <v>#N/A</v>
      </c>
      <c r="AM430" t="e">
        <f t="shared" si="239"/>
        <v>#N/A</v>
      </c>
      <c r="AN430" t="e">
        <f t="shared" si="240"/>
        <v>#N/A</v>
      </c>
      <c r="AR430">
        <v>429</v>
      </c>
      <c r="AS430" t="e">
        <f t="shared" si="241"/>
        <v>#N/A</v>
      </c>
      <c r="AT430" t="e">
        <f t="shared" si="242"/>
        <v>#N/A</v>
      </c>
      <c r="AU430" t="e">
        <f t="shared" si="243"/>
        <v>#N/A</v>
      </c>
      <c r="AY430">
        <v>429</v>
      </c>
      <c r="AZ430" t="e">
        <f t="shared" si="244"/>
        <v>#N/A</v>
      </c>
      <c r="BA430" t="e">
        <f t="shared" si="245"/>
        <v>#N/A</v>
      </c>
      <c r="BB430" t="e">
        <f t="shared" si="246"/>
        <v>#N/A</v>
      </c>
      <c r="BF430">
        <v>429</v>
      </c>
      <c r="BG430" t="e">
        <f t="shared" si="247"/>
        <v>#N/A</v>
      </c>
      <c r="BH430" t="e">
        <f t="shared" si="248"/>
        <v>#N/A</v>
      </c>
      <c r="BI430" t="e">
        <f t="shared" si="249"/>
        <v>#N/A</v>
      </c>
      <c r="BM430">
        <v>429</v>
      </c>
      <c r="BN430" t="e">
        <f t="shared" si="250"/>
        <v>#N/A</v>
      </c>
      <c r="BO430" t="e">
        <f t="shared" si="251"/>
        <v>#N/A</v>
      </c>
      <c r="BP430" t="e">
        <f t="shared" si="252"/>
        <v>#N/A</v>
      </c>
      <c r="BT430">
        <v>429</v>
      </c>
      <c r="BU430" t="e">
        <f t="shared" si="253"/>
        <v>#N/A</v>
      </c>
      <c r="BV430" t="e">
        <f t="shared" si="254"/>
        <v>#N/A</v>
      </c>
      <c r="BW430" t="e">
        <f t="shared" si="255"/>
        <v>#N/A</v>
      </c>
      <c r="CA430">
        <v>429</v>
      </c>
      <c r="CB430" t="e">
        <f t="shared" si="256"/>
        <v>#N/A</v>
      </c>
      <c r="CC430" t="e">
        <f t="shared" si="257"/>
        <v>#N/A</v>
      </c>
      <c r="CD430" t="e">
        <f t="shared" si="258"/>
        <v>#N/A</v>
      </c>
      <c r="CH430">
        <v>429</v>
      </c>
      <c r="CI430" t="e">
        <f t="shared" si="259"/>
        <v>#N/A</v>
      </c>
      <c r="CJ430" t="e">
        <f t="shared" si="260"/>
        <v>#N/A</v>
      </c>
      <c r="CK430" t="e">
        <f t="shared" si="261"/>
        <v>#N/A</v>
      </c>
      <c r="CO430">
        <v>429</v>
      </c>
      <c r="CP430" t="e">
        <f t="shared" si="262"/>
        <v>#N/A</v>
      </c>
      <c r="CQ430" t="e">
        <f t="shared" si="263"/>
        <v>#N/A</v>
      </c>
      <c r="CR430" t="e">
        <f t="shared" si="264"/>
        <v>#N/A</v>
      </c>
    </row>
    <row r="431" spans="2:96" x14ac:dyDescent="0.35">
      <c r="B431" t="str">
        <f t="shared" si="228"/>
        <v>FBLR70</v>
      </c>
      <c r="C431">
        <v>136896</v>
      </c>
      <c r="D431" t="s">
        <v>445</v>
      </c>
      <c r="E431" t="s">
        <v>376</v>
      </c>
      <c r="F431">
        <v>2006</v>
      </c>
      <c r="G431" t="s">
        <v>2</v>
      </c>
      <c r="H431">
        <f t="shared" si="265"/>
        <v>70</v>
      </c>
      <c r="P431">
        <v>430</v>
      </c>
      <c r="Q431" t="e">
        <f t="shared" si="229"/>
        <v>#N/A</v>
      </c>
      <c r="R431" t="e">
        <f t="shared" si="230"/>
        <v>#N/A</v>
      </c>
      <c r="S431" t="e">
        <f t="shared" si="231"/>
        <v>#N/A</v>
      </c>
      <c r="W431">
        <v>430</v>
      </c>
      <c r="X431" t="e">
        <f t="shared" si="232"/>
        <v>#N/A</v>
      </c>
      <c r="Y431" t="e">
        <f t="shared" si="233"/>
        <v>#N/A</v>
      </c>
      <c r="Z431" t="e">
        <f t="shared" si="234"/>
        <v>#N/A</v>
      </c>
      <c r="AD431">
        <v>430</v>
      </c>
      <c r="AE431" t="e">
        <f t="shared" si="235"/>
        <v>#N/A</v>
      </c>
      <c r="AF431" t="e">
        <f t="shared" si="236"/>
        <v>#N/A</v>
      </c>
      <c r="AG431" t="e">
        <f t="shared" si="237"/>
        <v>#N/A</v>
      </c>
      <c r="AK431">
        <v>430</v>
      </c>
      <c r="AL431" t="e">
        <f t="shared" si="238"/>
        <v>#N/A</v>
      </c>
      <c r="AM431" t="e">
        <f t="shared" si="239"/>
        <v>#N/A</v>
      </c>
      <c r="AN431" t="e">
        <f t="shared" si="240"/>
        <v>#N/A</v>
      </c>
      <c r="AR431">
        <v>430</v>
      </c>
      <c r="AS431" t="e">
        <f t="shared" si="241"/>
        <v>#N/A</v>
      </c>
      <c r="AT431" t="e">
        <f t="shared" si="242"/>
        <v>#N/A</v>
      </c>
      <c r="AU431" t="e">
        <f t="shared" si="243"/>
        <v>#N/A</v>
      </c>
      <c r="AY431">
        <v>430</v>
      </c>
      <c r="AZ431" t="e">
        <f t="shared" si="244"/>
        <v>#N/A</v>
      </c>
      <c r="BA431" t="e">
        <f t="shared" si="245"/>
        <v>#N/A</v>
      </c>
      <c r="BB431" t="e">
        <f t="shared" si="246"/>
        <v>#N/A</v>
      </c>
      <c r="BF431">
        <v>430</v>
      </c>
      <c r="BG431" t="e">
        <f t="shared" si="247"/>
        <v>#N/A</v>
      </c>
      <c r="BH431" t="e">
        <f t="shared" si="248"/>
        <v>#N/A</v>
      </c>
      <c r="BI431" t="e">
        <f t="shared" si="249"/>
        <v>#N/A</v>
      </c>
      <c r="BM431">
        <v>430</v>
      </c>
      <c r="BN431" t="e">
        <f t="shared" si="250"/>
        <v>#N/A</v>
      </c>
      <c r="BO431" t="e">
        <f t="shared" si="251"/>
        <v>#N/A</v>
      </c>
      <c r="BP431" t="e">
        <f t="shared" si="252"/>
        <v>#N/A</v>
      </c>
      <c r="BT431">
        <v>430</v>
      </c>
      <c r="BU431" t="e">
        <f t="shared" si="253"/>
        <v>#N/A</v>
      </c>
      <c r="BV431" t="e">
        <f t="shared" si="254"/>
        <v>#N/A</v>
      </c>
      <c r="BW431" t="e">
        <f t="shared" si="255"/>
        <v>#N/A</v>
      </c>
      <c r="CA431">
        <v>430</v>
      </c>
      <c r="CB431" t="e">
        <f t="shared" si="256"/>
        <v>#N/A</v>
      </c>
      <c r="CC431" t="e">
        <f t="shared" si="257"/>
        <v>#N/A</v>
      </c>
      <c r="CD431" t="e">
        <f t="shared" si="258"/>
        <v>#N/A</v>
      </c>
      <c r="CH431">
        <v>430</v>
      </c>
      <c r="CI431" t="e">
        <f t="shared" si="259"/>
        <v>#N/A</v>
      </c>
      <c r="CJ431" t="e">
        <f t="shared" si="260"/>
        <v>#N/A</v>
      </c>
      <c r="CK431" t="e">
        <f t="shared" si="261"/>
        <v>#N/A</v>
      </c>
      <c r="CO431">
        <v>430</v>
      </c>
      <c r="CP431" t="e">
        <f t="shared" si="262"/>
        <v>#N/A</v>
      </c>
      <c r="CQ431" t="e">
        <f t="shared" si="263"/>
        <v>#N/A</v>
      </c>
      <c r="CR431" t="e">
        <f t="shared" si="264"/>
        <v>#N/A</v>
      </c>
    </row>
    <row r="432" spans="2:96" x14ac:dyDescent="0.35">
      <c r="B432" t="str">
        <f t="shared" si="228"/>
        <v>FBLR71</v>
      </c>
      <c r="C432">
        <v>136897</v>
      </c>
      <c r="D432" t="s">
        <v>446</v>
      </c>
      <c r="E432" t="s">
        <v>376</v>
      </c>
      <c r="F432">
        <v>2005</v>
      </c>
      <c r="G432" t="s">
        <v>2</v>
      </c>
      <c r="H432">
        <f t="shared" si="265"/>
        <v>71</v>
      </c>
      <c r="P432">
        <v>431</v>
      </c>
      <c r="Q432" t="e">
        <f t="shared" si="229"/>
        <v>#N/A</v>
      </c>
      <c r="R432" t="e">
        <f t="shared" si="230"/>
        <v>#N/A</v>
      </c>
      <c r="S432" t="e">
        <f t="shared" si="231"/>
        <v>#N/A</v>
      </c>
      <c r="W432">
        <v>431</v>
      </c>
      <c r="X432" t="e">
        <f t="shared" si="232"/>
        <v>#N/A</v>
      </c>
      <c r="Y432" t="e">
        <f t="shared" si="233"/>
        <v>#N/A</v>
      </c>
      <c r="Z432" t="e">
        <f t="shared" si="234"/>
        <v>#N/A</v>
      </c>
      <c r="AD432">
        <v>431</v>
      </c>
      <c r="AE432" t="e">
        <f t="shared" si="235"/>
        <v>#N/A</v>
      </c>
      <c r="AF432" t="e">
        <f t="shared" si="236"/>
        <v>#N/A</v>
      </c>
      <c r="AG432" t="e">
        <f t="shared" si="237"/>
        <v>#N/A</v>
      </c>
      <c r="AK432">
        <v>431</v>
      </c>
      <c r="AL432" t="e">
        <f t="shared" si="238"/>
        <v>#N/A</v>
      </c>
      <c r="AM432" t="e">
        <f t="shared" si="239"/>
        <v>#N/A</v>
      </c>
      <c r="AN432" t="e">
        <f t="shared" si="240"/>
        <v>#N/A</v>
      </c>
      <c r="AR432">
        <v>431</v>
      </c>
      <c r="AS432" t="e">
        <f t="shared" si="241"/>
        <v>#N/A</v>
      </c>
      <c r="AT432" t="e">
        <f t="shared" si="242"/>
        <v>#N/A</v>
      </c>
      <c r="AU432" t="e">
        <f t="shared" si="243"/>
        <v>#N/A</v>
      </c>
      <c r="AY432">
        <v>431</v>
      </c>
      <c r="AZ432" t="e">
        <f t="shared" si="244"/>
        <v>#N/A</v>
      </c>
      <c r="BA432" t="e">
        <f t="shared" si="245"/>
        <v>#N/A</v>
      </c>
      <c r="BB432" t="e">
        <f t="shared" si="246"/>
        <v>#N/A</v>
      </c>
      <c r="BF432">
        <v>431</v>
      </c>
      <c r="BG432" t="e">
        <f t="shared" si="247"/>
        <v>#N/A</v>
      </c>
      <c r="BH432" t="e">
        <f t="shared" si="248"/>
        <v>#N/A</v>
      </c>
      <c r="BI432" t="e">
        <f t="shared" si="249"/>
        <v>#N/A</v>
      </c>
      <c r="BM432">
        <v>431</v>
      </c>
      <c r="BN432" t="e">
        <f t="shared" si="250"/>
        <v>#N/A</v>
      </c>
      <c r="BO432" t="e">
        <f t="shared" si="251"/>
        <v>#N/A</v>
      </c>
      <c r="BP432" t="e">
        <f t="shared" si="252"/>
        <v>#N/A</v>
      </c>
      <c r="BT432">
        <v>431</v>
      </c>
      <c r="BU432" t="e">
        <f t="shared" si="253"/>
        <v>#N/A</v>
      </c>
      <c r="BV432" t="e">
        <f t="shared" si="254"/>
        <v>#N/A</v>
      </c>
      <c r="BW432" t="e">
        <f t="shared" si="255"/>
        <v>#N/A</v>
      </c>
      <c r="CA432">
        <v>431</v>
      </c>
      <c r="CB432" t="e">
        <f t="shared" si="256"/>
        <v>#N/A</v>
      </c>
      <c r="CC432" t="e">
        <f t="shared" si="257"/>
        <v>#N/A</v>
      </c>
      <c r="CD432" t="e">
        <f t="shared" si="258"/>
        <v>#N/A</v>
      </c>
      <c r="CH432">
        <v>431</v>
      </c>
      <c r="CI432" t="e">
        <f t="shared" si="259"/>
        <v>#N/A</v>
      </c>
      <c r="CJ432" t="e">
        <f t="shared" si="260"/>
        <v>#N/A</v>
      </c>
      <c r="CK432" t="e">
        <f t="shared" si="261"/>
        <v>#N/A</v>
      </c>
      <c r="CO432">
        <v>431</v>
      </c>
      <c r="CP432" t="e">
        <f t="shared" si="262"/>
        <v>#N/A</v>
      </c>
      <c r="CQ432" t="e">
        <f t="shared" si="263"/>
        <v>#N/A</v>
      </c>
      <c r="CR432" t="e">
        <f t="shared" si="264"/>
        <v>#N/A</v>
      </c>
    </row>
    <row r="433" spans="2:96" x14ac:dyDescent="0.35">
      <c r="B433" t="str">
        <f t="shared" si="228"/>
        <v>FBLR72</v>
      </c>
      <c r="C433">
        <v>136898</v>
      </c>
      <c r="D433" t="s">
        <v>447</v>
      </c>
      <c r="E433" t="s">
        <v>376</v>
      </c>
      <c r="F433">
        <v>2005</v>
      </c>
      <c r="G433" t="s">
        <v>2</v>
      </c>
      <c r="H433">
        <f t="shared" si="265"/>
        <v>72</v>
      </c>
      <c r="P433">
        <v>432</v>
      </c>
      <c r="Q433" t="e">
        <f t="shared" si="229"/>
        <v>#N/A</v>
      </c>
      <c r="R433" t="e">
        <f t="shared" si="230"/>
        <v>#N/A</v>
      </c>
      <c r="S433" t="e">
        <f t="shared" si="231"/>
        <v>#N/A</v>
      </c>
      <c r="W433">
        <v>432</v>
      </c>
      <c r="X433" t="e">
        <f t="shared" si="232"/>
        <v>#N/A</v>
      </c>
      <c r="Y433" t="e">
        <f t="shared" si="233"/>
        <v>#N/A</v>
      </c>
      <c r="Z433" t="e">
        <f t="shared" si="234"/>
        <v>#N/A</v>
      </c>
      <c r="AD433">
        <v>432</v>
      </c>
      <c r="AE433" t="e">
        <f t="shared" si="235"/>
        <v>#N/A</v>
      </c>
      <c r="AF433" t="e">
        <f t="shared" si="236"/>
        <v>#N/A</v>
      </c>
      <c r="AG433" t="e">
        <f t="shared" si="237"/>
        <v>#N/A</v>
      </c>
      <c r="AK433">
        <v>432</v>
      </c>
      <c r="AL433" t="e">
        <f t="shared" si="238"/>
        <v>#N/A</v>
      </c>
      <c r="AM433" t="e">
        <f t="shared" si="239"/>
        <v>#N/A</v>
      </c>
      <c r="AN433" t="e">
        <f t="shared" si="240"/>
        <v>#N/A</v>
      </c>
      <c r="AR433">
        <v>432</v>
      </c>
      <c r="AS433" t="e">
        <f t="shared" si="241"/>
        <v>#N/A</v>
      </c>
      <c r="AT433" t="e">
        <f t="shared" si="242"/>
        <v>#N/A</v>
      </c>
      <c r="AU433" t="e">
        <f t="shared" si="243"/>
        <v>#N/A</v>
      </c>
      <c r="AY433">
        <v>432</v>
      </c>
      <c r="AZ433" t="e">
        <f t="shared" si="244"/>
        <v>#N/A</v>
      </c>
      <c r="BA433" t="e">
        <f t="shared" si="245"/>
        <v>#N/A</v>
      </c>
      <c r="BB433" t="e">
        <f t="shared" si="246"/>
        <v>#N/A</v>
      </c>
      <c r="BF433">
        <v>432</v>
      </c>
      <c r="BG433" t="e">
        <f t="shared" si="247"/>
        <v>#N/A</v>
      </c>
      <c r="BH433" t="e">
        <f t="shared" si="248"/>
        <v>#N/A</v>
      </c>
      <c r="BI433" t="e">
        <f t="shared" si="249"/>
        <v>#N/A</v>
      </c>
      <c r="BM433">
        <v>432</v>
      </c>
      <c r="BN433" t="e">
        <f t="shared" si="250"/>
        <v>#N/A</v>
      </c>
      <c r="BO433" t="e">
        <f t="shared" si="251"/>
        <v>#N/A</v>
      </c>
      <c r="BP433" t="e">
        <f t="shared" si="252"/>
        <v>#N/A</v>
      </c>
      <c r="BT433">
        <v>432</v>
      </c>
      <c r="BU433" t="e">
        <f t="shared" si="253"/>
        <v>#N/A</v>
      </c>
      <c r="BV433" t="e">
        <f t="shared" si="254"/>
        <v>#N/A</v>
      </c>
      <c r="BW433" t="e">
        <f t="shared" si="255"/>
        <v>#N/A</v>
      </c>
      <c r="CA433">
        <v>432</v>
      </c>
      <c r="CB433" t="e">
        <f t="shared" si="256"/>
        <v>#N/A</v>
      </c>
      <c r="CC433" t="e">
        <f t="shared" si="257"/>
        <v>#N/A</v>
      </c>
      <c r="CD433" t="e">
        <f t="shared" si="258"/>
        <v>#N/A</v>
      </c>
      <c r="CH433">
        <v>432</v>
      </c>
      <c r="CI433" t="e">
        <f t="shared" si="259"/>
        <v>#N/A</v>
      </c>
      <c r="CJ433" t="e">
        <f t="shared" si="260"/>
        <v>#N/A</v>
      </c>
      <c r="CK433" t="e">
        <f t="shared" si="261"/>
        <v>#N/A</v>
      </c>
      <c r="CO433">
        <v>432</v>
      </c>
      <c r="CP433" t="e">
        <f t="shared" si="262"/>
        <v>#N/A</v>
      </c>
      <c r="CQ433" t="e">
        <f t="shared" si="263"/>
        <v>#N/A</v>
      </c>
      <c r="CR433" t="e">
        <f t="shared" si="264"/>
        <v>#N/A</v>
      </c>
    </row>
    <row r="434" spans="2:96" x14ac:dyDescent="0.35">
      <c r="B434" t="str">
        <f t="shared" si="228"/>
        <v>FBLR73</v>
      </c>
      <c r="C434">
        <v>119128</v>
      </c>
      <c r="D434" t="s">
        <v>448</v>
      </c>
      <c r="E434" t="s">
        <v>376</v>
      </c>
      <c r="F434">
        <v>1997</v>
      </c>
      <c r="G434" t="s">
        <v>2</v>
      </c>
      <c r="H434">
        <f t="shared" si="265"/>
        <v>73</v>
      </c>
      <c r="P434">
        <v>433</v>
      </c>
      <c r="Q434" t="e">
        <f t="shared" si="229"/>
        <v>#N/A</v>
      </c>
      <c r="R434" t="e">
        <f t="shared" si="230"/>
        <v>#N/A</v>
      </c>
      <c r="S434" t="e">
        <f t="shared" si="231"/>
        <v>#N/A</v>
      </c>
      <c r="W434">
        <v>433</v>
      </c>
      <c r="X434" t="e">
        <f t="shared" si="232"/>
        <v>#N/A</v>
      </c>
      <c r="Y434" t="e">
        <f t="shared" si="233"/>
        <v>#N/A</v>
      </c>
      <c r="Z434" t="e">
        <f t="shared" si="234"/>
        <v>#N/A</v>
      </c>
      <c r="AD434">
        <v>433</v>
      </c>
      <c r="AE434" t="e">
        <f t="shared" si="235"/>
        <v>#N/A</v>
      </c>
      <c r="AF434" t="e">
        <f t="shared" si="236"/>
        <v>#N/A</v>
      </c>
      <c r="AG434" t="e">
        <f t="shared" si="237"/>
        <v>#N/A</v>
      </c>
      <c r="AK434">
        <v>433</v>
      </c>
      <c r="AL434" t="e">
        <f t="shared" si="238"/>
        <v>#N/A</v>
      </c>
      <c r="AM434" t="e">
        <f t="shared" si="239"/>
        <v>#N/A</v>
      </c>
      <c r="AN434" t="e">
        <f t="shared" si="240"/>
        <v>#N/A</v>
      </c>
      <c r="AR434">
        <v>433</v>
      </c>
      <c r="AS434" t="e">
        <f t="shared" si="241"/>
        <v>#N/A</v>
      </c>
      <c r="AT434" t="e">
        <f t="shared" si="242"/>
        <v>#N/A</v>
      </c>
      <c r="AU434" t="e">
        <f t="shared" si="243"/>
        <v>#N/A</v>
      </c>
      <c r="AY434">
        <v>433</v>
      </c>
      <c r="AZ434" t="e">
        <f t="shared" si="244"/>
        <v>#N/A</v>
      </c>
      <c r="BA434" t="e">
        <f t="shared" si="245"/>
        <v>#N/A</v>
      </c>
      <c r="BB434" t="e">
        <f t="shared" si="246"/>
        <v>#N/A</v>
      </c>
      <c r="BF434">
        <v>433</v>
      </c>
      <c r="BG434" t="e">
        <f t="shared" si="247"/>
        <v>#N/A</v>
      </c>
      <c r="BH434" t="e">
        <f t="shared" si="248"/>
        <v>#N/A</v>
      </c>
      <c r="BI434" t="e">
        <f t="shared" si="249"/>
        <v>#N/A</v>
      </c>
      <c r="BM434">
        <v>433</v>
      </c>
      <c r="BN434" t="e">
        <f t="shared" si="250"/>
        <v>#N/A</v>
      </c>
      <c r="BO434" t="e">
        <f t="shared" si="251"/>
        <v>#N/A</v>
      </c>
      <c r="BP434" t="e">
        <f t="shared" si="252"/>
        <v>#N/A</v>
      </c>
      <c r="BT434">
        <v>433</v>
      </c>
      <c r="BU434" t="e">
        <f t="shared" si="253"/>
        <v>#N/A</v>
      </c>
      <c r="BV434" t="e">
        <f t="shared" si="254"/>
        <v>#N/A</v>
      </c>
      <c r="BW434" t="e">
        <f t="shared" si="255"/>
        <v>#N/A</v>
      </c>
      <c r="CA434">
        <v>433</v>
      </c>
      <c r="CB434" t="e">
        <f t="shared" si="256"/>
        <v>#N/A</v>
      </c>
      <c r="CC434" t="e">
        <f t="shared" si="257"/>
        <v>#N/A</v>
      </c>
      <c r="CD434" t="e">
        <f t="shared" si="258"/>
        <v>#N/A</v>
      </c>
      <c r="CH434">
        <v>433</v>
      </c>
      <c r="CI434" t="e">
        <f t="shared" si="259"/>
        <v>#N/A</v>
      </c>
      <c r="CJ434" t="e">
        <f t="shared" si="260"/>
        <v>#N/A</v>
      </c>
      <c r="CK434" t="e">
        <f t="shared" si="261"/>
        <v>#N/A</v>
      </c>
      <c r="CO434">
        <v>433</v>
      </c>
      <c r="CP434" t="e">
        <f t="shared" si="262"/>
        <v>#N/A</v>
      </c>
      <c r="CQ434" t="e">
        <f t="shared" si="263"/>
        <v>#N/A</v>
      </c>
      <c r="CR434" t="e">
        <f t="shared" si="264"/>
        <v>#N/A</v>
      </c>
    </row>
    <row r="435" spans="2:96" x14ac:dyDescent="0.35">
      <c r="B435" t="str">
        <f t="shared" si="228"/>
        <v>FBLR74</v>
      </c>
      <c r="C435">
        <v>132288</v>
      </c>
      <c r="D435" t="s">
        <v>449</v>
      </c>
      <c r="E435" t="s">
        <v>376</v>
      </c>
      <c r="F435">
        <v>2002</v>
      </c>
      <c r="G435" t="s">
        <v>2</v>
      </c>
      <c r="H435">
        <f t="shared" si="265"/>
        <v>74</v>
      </c>
      <c r="P435">
        <v>434</v>
      </c>
      <c r="Q435" t="e">
        <f t="shared" si="229"/>
        <v>#N/A</v>
      </c>
      <c r="R435" t="e">
        <f t="shared" si="230"/>
        <v>#N/A</v>
      </c>
      <c r="S435" t="e">
        <f t="shared" si="231"/>
        <v>#N/A</v>
      </c>
      <c r="W435">
        <v>434</v>
      </c>
      <c r="X435" t="e">
        <f t="shared" si="232"/>
        <v>#N/A</v>
      </c>
      <c r="Y435" t="e">
        <f t="shared" si="233"/>
        <v>#N/A</v>
      </c>
      <c r="Z435" t="e">
        <f t="shared" si="234"/>
        <v>#N/A</v>
      </c>
      <c r="AD435">
        <v>434</v>
      </c>
      <c r="AE435" t="e">
        <f t="shared" si="235"/>
        <v>#N/A</v>
      </c>
      <c r="AF435" t="e">
        <f t="shared" si="236"/>
        <v>#N/A</v>
      </c>
      <c r="AG435" t="e">
        <f t="shared" si="237"/>
        <v>#N/A</v>
      </c>
      <c r="AK435">
        <v>434</v>
      </c>
      <c r="AL435" t="e">
        <f t="shared" si="238"/>
        <v>#N/A</v>
      </c>
      <c r="AM435" t="e">
        <f t="shared" si="239"/>
        <v>#N/A</v>
      </c>
      <c r="AN435" t="e">
        <f t="shared" si="240"/>
        <v>#N/A</v>
      </c>
      <c r="AR435">
        <v>434</v>
      </c>
      <c r="AS435" t="e">
        <f t="shared" si="241"/>
        <v>#N/A</v>
      </c>
      <c r="AT435" t="e">
        <f t="shared" si="242"/>
        <v>#N/A</v>
      </c>
      <c r="AU435" t="e">
        <f t="shared" si="243"/>
        <v>#N/A</v>
      </c>
      <c r="AY435">
        <v>434</v>
      </c>
      <c r="AZ435" t="e">
        <f t="shared" si="244"/>
        <v>#N/A</v>
      </c>
      <c r="BA435" t="e">
        <f t="shared" si="245"/>
        <v>#N/A</v>
      </c>
      <c r="BB435" t="e">
        <f t="shared" si="246"/>
        <v>#N/A</v>
      </c>
      <c r="BF435">
        <v>434</v>
      </c>
      <c r="BG435" t="e">
        <f t="shared" si="247"/>
        <v>#N/A</v>
      </c>
      <c r="BH435" t="e">
        <f t="shared" si="248"/>
        <v>#N/A</v>
      </c>
      <c r="BI435" t="e">
        <f t="shared" si="249"/>
        <v>#N/A</v>
      </c>
      <c r="BM435">
        <v>434</v>
      </c>
      <c r="BN435" t="e">
        <f t="shared" si="250"/>
        <v>#N/A</v>
      </c>
      <c r="BO435" t="e">
        <f t="shared" si="251"/>
        <v>#N/A</v>
      </c>
      <c r="BP435" t="e">
        <f t="shared" si="252"/>
        <v>#N/A</v>
      </c>
      <c r="BT435">
        <v>434</v>
      </c>
      <c r="BU435" t="e">
        <f t="shared" si="253"/>
        <v>#N/A</v>
      </c>
      <c r="BV435" t="e">
        <f t="shared" si="254"/>
        <v>#N/A</v>
      </c>
      <c r="BW435" t="e">
        <f t="shared" si="255"/>
        <v>#N/A</v>
      </c>
      <c r="CA435">
        <v>434</v>
      </c>
      <c r="CB435" t="e">
        <f t="shared" si="256"/>
        <v>#N/A</v>
      </c>
      <c r="CC435" t="e">
        <f t="shared" si="257"/>
        <v>#N/A</v>
      </c>
      <c r="CD435" t="e">
        <f t="shared" si="258"/>
        <v>#N/A</v>
      </c>
      <c r="CH435">
        <v>434</v>
      </c>
      <c r="CI435" t="e">
        <f t="shared" si="259"/>
        <v>#N/A</v>
      </c>
      <c r="CJ435" t="e">
        <f t="shared" si="260"/>
        <v>#N/A</v>
      </c>
      <c r="CK435" t="e">
        <f t="shared" si="261"/>
        <v>#N/A</v>
      </c>
      <c r="CO435">
        <v>434</v>
      </c>
      <c r="CP435" t="e">
        <f t="shared" si="262"/>
        <v>#N/A</v>
      </c>
      <c r="CQ435" t="e">
        <f t="shared" si="263"/>
        <v>#N/A</v>
      </c>
      <c r="CR435" t="e">
        <f t="shared" si="264"/>
        <v>#N/A</v>
      </c>
    </row>
    <row r="436" spans="2:96" x14ac:dyDescent="0.35">
      <c r="B436" t="str">
        <f t="shared" si="228"/>
        <v>FBLR75</v>
      </c>
      <c r="C436">
        <v>136899</v>
      </c>
      <c r="D436" t="s">
        <v>450</v>
      </c>
      <c r="E436" t="s">
        <v>376</v>
      </c>
      <c r="F436">
        <v>2007</v>
      </c>
      <c r="G436" t="s">
        <v>2</v>
      </c>
      <c r="H436">
        <f t="shared" si="265"/>
        <v>75</v>
      </c>
      <c r="P436">
        <v>435</v>
      </c>
      <c r="Q436" t="e">
        <f t="shared" si="229"/>
        <v>#N/A</v>
      </c>
      <c r="R436" t="e">
        <f t="shared" si="230"/>
        <v>#N/A</v>
      </c>
      <c r="S436" t="e">
        <f t="shared" si="231"/>
        <v>#N/A</v>
      </c>
      <c r="W436">
        <v>435</v>
      </c>
      <c r="X436" t="e">
        <f t="shared" si="232"/>
        <v>#N/A</v>
      </c>
      <c r="Y436" t="e">
        <f t="shared" si="233"/>
        <v>#N/A</v>
      </c>
      <c r="Z436" t="e">
        <f t="shared" si="234"/>
        <v>#N/A</v>
      </c>
      <c r="AD436">
        <v>435</v>
      </c>
      <c r="AE436" t="e">
        <f t="shared" si="235"/>
        <v>#N/A</v>
      </c>
      <c r="AF436" t="e">
        <f t="shared" si="236"/>
        <v>#N/A</v>
      </c>
      <c r="AG436" t="e">
        <f t="shared" si="237"/>
        <v>#N/A</v>
      </c>
      <c r="AK436">
        <v>435</v>
      </c>
      <c r="AL436" t="e">
        <f t="shared" si="238"/>
        <v>#N/A</v>
      </c>
      <c r="AM436" t="e">
        <f t="shared" si="239"/>
        <v>#N/A</v>
      </c>
      <c r="AN436" t="e">
        <f t="shared" si="240"/>
        <v>#N/A</v>
      </c>
      <c r="AR436">
        <v>435</v>
      </c>
      <c r="AS436" t="e">
        <f t="shared" si="241"/>
        <v>#N/A</v>
      </c>
      <c r="AT436" t="e">
        <f t="shared" si="242"/>
        <v>#N/A</v>
      </c>
      <c r="AU436" t="e">
        <f t="shared" si="243"/>
        <v>#N/A</v>
      </c>
      <c r="AY436">
        <v>435</v>
      </c>
      <c r="AZ436" t="e">
        <f t="shared" si="244"/>
        <v>#N/A</v>
      </c>
      <c r="BA436" t="e">
        <f t="shared" si="245"/>
        <v>#N/A</v>
      </c>
      <c r="BB436" t="e">
        <f t="shared" si="246"/>
        <v>#N/A</v>
      </c>
      <c r="BF436">
        <v>435</v>
      </c>
      <c r="BG436" t="e">
        <f t="shared" si="247"/>
        <v>#N/A</v>
      </c>
      <c r="BH436" t="e">
        <f t="shared" si="248"/>
        <v>#N/A</v>
      </c>
      <c r="BI436" t="e">
        <f t="shared" si="249"/>
        <v>#N/A</v>
      </c>
      <c r="BM436">
        <v>435</v>
      </c>
      <c r="BN436" t="e">
        <f t="shared" si="250"/>
        <v>#N/A</v>
      </c>
      <c r="BO436" t="e">
        <f t="shared" si="251"/>
        <v>#N/A</v>
      </c>
      <c r="BP436" t="e">
        <f t="shared" si="252"/>
        <v>#N/A</v>
      </c>
      <c r="BT436">
        <v>435</v>
      </c>
      <c r="BU436" t="e">
        <f t="shared" si="253"/>
        <v>#N/A</v>
      </c>
      <c r="BV436" t="e">
        <f t="shared" si="254"/>
        <v>#N/A</v>
      </c>
      <c r="BW436" t="e">
        <f t="shared" si="255"/>
        <v>#N/A</v>
      </c>
      <c r="CA436">
        <v>435</v>
      </c>
      <c r="CB436" t="e">
        <f t="shared" si="256"/>
        <v>#N/A</v>
      </c>
      <c r="CC436" t="e">
        <f t="shared" si="257"/>
        <v>#N/A</v>
      </c>
      <c r="CD436" t="e">
        <f t="shared" si="258"/>
        <v>#N/A</v>
      </c>
      <c r="CH436">
        <v>435</v>
      </c>
      <c r="CI436" t="e">
        <f t="shared" si="259"/>
        <v>#N/A</v>
      </c>
      <c r="CJ436" t="e">
        <f t="shared" si="260"/>
        <v>#N/A</v>
      </c>
      <c r="CK436" t="e">
        <f t="shared" si="261"/>
        <v>#N/A</v>
      </c>
      <c r="CO436">
        <v>435</v>
      </c>
      <c r="CP436" t="e">
        <f t="shared" si="262"/>
        <v>#N/A</v>
      </c>
      <c r="CQ436" t="e">
        <f t="shared" si="263"/>
        <v>#N/A</v>
      </c>
      <c r="CR436" t="e">
        <f t="shared" si="264"/>
        <v>#N/A</v>
      </c>
    </row>
    <row r="437" spans="2:96" x14ac:dyDescent="0.35">
      <c r="B437" t="str">
        <f t="shared" si="228"/>
        <v>FBLR76</v>
      </c>
      <c r="C437">
        <v>105524</v>
      </c>
      <c r="D437" t="s">
        <v>451</v>
      </c>
      <c r="E437" t="s">
        <v>376</v>
      </c>
      <c r="F437">
        <v>1977</v>
      </c>
      <c r="G437" t="s">
        <v>2</v>
      </c>
      <c r="H437">
        <f t="shared" si="265"/>
        <v>76</v>
      </c>
      <c r="P437">
        <v>436</v>
      </c>
      <c r="Q437" t="e">
        <f t="shared" si="229"/>
        <v>#N/A</v>
      </c>
      <c r="R437" t="e">
        <f t="shared" si="230"/>
        <v>#N/A</v>
      </c>
      <c r="S437" t="e">
        <f t="shared" si="231"/>
        <v>#N/A</v>
      </c>
      <c r="W437">
        <v>436</v>
      </c>
      <c r="X437" t="e">
        <f t="shared" si="232"/>
        <v>#N/A</v>
      </c>
      <c r="Y437" t="e">
        <f t="shared" si="233"/>
        <v>#N/A</v>
      </c>
      <c r="Z437" t="e">
        <f t="shared" si="234"/>
        <v>#N/A</v>
      </c>
      <c r="AD437">
        <v>436</v>
      </c>
      <c r="AE437" t="e">
        <f t="shared" si="235"/>
        <v>#N/A</v>
      </c>
      <c r="AF437" t="e">
        <f t="shared" si="236"/>
        <v>#N/A</v>
      </c>
      <c r="AG437" t="e">
        <f t="shared" si="237"/>
        <v>#N/A</v>
      </c>
      <c r="AK437">
        <v>436</v>
      </c>
      <c r="AL437" t="e">
        <f t="shared" si="238"/>
        <v>#N/A</v>
      </c>
      <c r="AM437" t="e">
        <f t="shared" si="239"/>
        <v>#N/A</v>
      </c>
      <c r="AN437" t="e">
        <f t="shared" si="240"/>
        <v>#N/A</v>
      </c>
      <c r="AR437">
        <v>436</v>
      </c>
      <c r="AS437" t="e">
        <f t="shared" si="241"/>
        <v>#N/A</v>
      </c>
      <c r="AT437" t="e">
        <f t="shared" si="242"/>
        <v>#N/A</v>
      </c>
      <c r="AU437" t="e">
        <f t="shared" si="243"/>
        <v>#N/A</v>
      </c>
      <c r="AY437">
        <v>436</v>
      </c>
      <c r="AZ437" t="e">
        <f t="shared" si="244"/>
        <v>#N/A</v>
      </c>
      <c r="BA437" t="e">
        <f t="shared" si="245"/>
        <v>#N/A</v>
      </c>
      <c r="BB437" t="e">
        <f t="shared" si="246"/>
        <v>#N/A</v>
      </c>
      <c r="BF437">
        <v>436</v>
      </c>
      <c r="BG437" t="e">
        <f t="shared" si="247"/>
        <v>#N/A</v>
      </c>
      <c r="BH437" t="e">
        <f t="shared" si="248"/>
        <v>#N/A</v>
      </c>
      <c r="BI437" t="e">
        <f t="shared" si="249"/>
        <v>#N/A</v>
      </c>
      <c r="BM437">
        <v>436</v>
      </c>
      <c r="BN437" t="e">
        <f t="shared" si="250"/>
        <v>#N/A</v>
      </c>
      <c r="BO437" t="e">
        <f t="shared" si="251"/>
        <v>#N/A</v>
      </c>
      <c r="BP437" t="e">
        <f t="shared" si="252"/>
        <v>#N/A</v>
      </c>
      <c r="BT437">
        <v>436</v>
      </c>
      <c r="BU437" t="e">
        <f t="shared" si="253"/>
        <v>#N/A</v>
      </c>
      <c r="BV437" t="e">
        <f t="shared" si="254"/>
        <v>#N/A</v>
      </c>
      <c r="BW437" t="e">
        <f t="shared" si="255"/>
        <v>#N/A</v>
      </c>
      <c r="CA437">
        <v>436</v>
      </c>
      <c r="CB437" t="e">
        <f t="shared" si="256"/>
        <v>#N/A</v>
      </c>
      <c r="CC437" t="e">
        <f t="shared" si="257"/>
        <v>#N/A</v>
      </c>
      <c r="CD437" t="e">
        <f t="shared" si="258"/>
        <v>#N/A</v>
      </c>
      <c r="CH437">
        <v>436</v>
      </c>
      <c r="CI437" t="e">
        <f t="shared" si="259"/>
        <v>#N/A</v>
      </c>
      <c r="CJ437" t="e">
        <f t="shared" si="260"/>
        <v>#N/A</v>
      </c>
      <c r="CK437" t="e">
        <f t="shared" si="261"/>
        <v>#N/A</v>
      </c>
      <c r="CO437">
        <v>436</v>
      </c>
      <c r="CP437" t="e">
        <f t="shared" si="262"/>
        <v>#N/A</v>
      </c>
      <c r="CQ437" t="e">
        <f t="shared" si="263"/>
        <v>#N/A</v>
      </c>
      <c r="CR437" t="e">
        <f t="shared" si="264"/>
        <v>#N/A</v>
      </c>
    </row>
    <row r="438" spans="2:96" x14ac:dyDescent="0.35">
      <c r="B438" t="str">
        <f t="shared" si="228"/>
        <v>FBLR77</v>
      </c>
      <c r="C438">
        <v>115325</v>
      </c>
      <c r="D438" t="s">
        <v>452</v>
      </c>
      <c r="E438" t="s">
        <v>376</v>
      </c>
      <c r="F438">
        <v>1975</v>
      </c>
      <c r="G438" t="s">
        <v>2</v>
      </c>
      <c r="H438">
        <f t="shared" si="265"/>
        <v>77</v>
      </c>
      <c r="P438">
        <v>437</v>
      </c>
      <c r="Q438" t="e">
        <f t="shared" si="229"/>
        <v>#N/A</v>
      </c>
      <c r="R438" t="e">
        <f t="shared" si="230"/>
        <v>#N/A</v>
      </c>
      <c r="S438" t="e">
        <f t="shared" si="231"/>
        <v>#N/A</v>
      </c>
      <c r="W438">
        <v>437</v>
      </c>
      <c r="X438" t="e">
        <f t="shared" si="232"/>
        <v>#N/A</v>
      </c>
      <c r="Y438" t="e">
        <f t="shared" si="233"/>
        <v>#N/A</v>
      </c>
      <c r="Z438" t="e">
        <f t="shared" si="234"/>
        <v>#N/A</v>
      </c>
      <c r="AD438">
        <v>437</v>
      </c>
      <c r="AE438" t="e">
        <f t="shared" si="235"/>
        <v>#N/A</v>
      </c>
      <c r="AF438" t="e">
        <f t="shared" si="236"/>
        <v>#N/A</v>
      </c>
      <c r="AG438" t="e">
        <f t="shared" si="237"/>
        <v>#N/A</v>
      </c>
      <c r="AK438">
        <v>437</v>
      </c>
      <c r="AL438" t="e">
        <f t="shared" si="238"/>
        <v>#N/A</v>
      </c>
      <c r="AM438" t="e">
        <f t="shared" si="239"/>
        <v>#N/A</v>
      </c>
      <c r="AN438" t="e">
        <f t="shared" si="240"/>
        <v>#N/A</v>
      </c>
      <c r="AR438">
        <v>437</v>
      </c>
      <c r="AS438" t="e">
        <f t="shared" si="241"/>
        <v>#N/A</v>
      </c>
      <c r="AT438" t="e">
        <f t="shared" si="242"/>
        <v>#N/A</v>
      </c>
      <c r="AU438" t="e">
        <f t="shared" si="243"/>
        <v>#N/A</v>
      </c>
      <c r="AY438">
        <v>437</v>
      </c>
      <c r="AZ438" t="e">
        <f t="shared" si="244"/>
        <v>#N/A</v>
      </c>
      <c r="BA438" t="e">
        <f t="shared" si="245"/>
        <v>#N/A</v>
      </c>
      <c r="BB438" t="e">
        <f t="shared" si="246"/>
        <v>#N/A</v>
      </c>
      <c r="BF438">
        <v>437</v>
      </c>
      <c r="BG438" t="e">
        <f t="shared" si="247"/>
        <v>#N/A</v>
      </c>
      <c r="BH438" t="e">
        <f t="shared" si="248"/>
        <v>#N/A</v>
      </c>
      <c r="BI438" t="e">
        <f t="shared" si="249"/>
        <v>#N/A</v>
      </c>
      <c r="BM438">
        <v>437</v>
      </c>
      <c r="BN438" t="e">
        <f t="shared" si="250"/>
        <v>#N/A</v>
      </c>
      <c r="BO438" t="e">
        <f t="shared" si="251"/>
        <v>#N/A</v>
      </c>
      <c r="BP438" t="e">
        <f t="shared" si="252"/>
        <v>#N/A</v>
      </c>
      <c r="BT438">
        <v>437</v>
      </c>
      <c r="BU438" t="e">
        <f t="shared" si="253"/>
        <v>#N/A</v>
      </c>
      <c r="BV438" t="e">
        <f t="shared" si="254"/>
        <v>#N/A</v>
      </c>
      <c r="BW438" t="e">
        <f t="shared" si="255"/>
        <v>#N/A</v>
      </c>
      <c r="CA438">
        <v>437</v>
      </c>
      <c r="CB438" t="e">
        <f t="shared" si="256"/>
        <v>#N/A</v>
      </c>
      <c r="CC438" t="e">
        <f t="shared" si="257"/>
        <v>#N/A</v>
      </c>
      <c r="CD438" t="e">
        <f t="shared" si="258"/>
        <v>#N/A</v>
      </c>
      <c r="CH438">
        <v>437</v>
      </c>
      <c r="CI438" t="e">
        <f t="shared" si="259"/>
        <v>#N/A</v>
      </c>
      <c r="CJ438" t="e">
        <f t="shared" si="260"/>
        <v>#N/A</v>
      </c>
      <c r="CK438" t="e">
        <f t="shared" si="261"/>
        <v>#N/A</v>
      </c>
      <c r="CO438">
        <v>437</v>
      </c>
      <c r="CP438" t="e">
        <f t="shared" si="262"/>
        <v>#N/A</v>
      </c>
      <c r="CQ438" t="e">
        <f t="shared" si="263"/>
        <v>#N/A</v>
      </c>
      <c r="CR438" t="e">
        <f t="shared" si="264"/>
        <v>#N/A</v>
      </c>
    </row>
    <row r="439" spans="2:96" x14ac:dyDescent="0.35">
      <c r="B439" t="str">
        <f t="shared" si="228"/>
        <v>FBLR78</v>
      </c>
      <c r="C439">
        <v>136900</v>
      </c>
      <c r="D439" t="s">
        <v>453</v>
      </c>
      <c r="E439" t="s">
        <v>376</v>
      </c>
      <c r="F439">
        <v>2002</v>
      </c>
      <c r="G439" t="s">
        <v>2</v>
      </c>
      <c r="H439">
        <f t="shared" si="265"/>
        <v>78</v>
      </c>
      <c r="P439">
        <v>438</v>
      </c>
      <c r="Q439" t="e">
        <f t="shared" si="229"/>
        <v>#N/A</v>
      </c>
      <c r="R439" t="e">
        <f t="shared" si="230"/>
        <v>#N/A</v>
      </c>
      <c r="S439" t="e">
        <f t="shared" si="231"/>
        <v>#N/A</v>
      </c>
      <c r="W439">
        <v>438</v>
      </c>
      <c r="X439" t="e">
        <f t="shared" si="232"/>
        <v>#N/A</v>
      </c>
      <c r="Y439" t="e">
        <f t="shared" si="233"/>
        <v>#N/A</v>
      </c>
      <c r="Z439" t="e">
        <f t="shared" si="234"/>
        <v>#N/A</v>
      </c>
      <c r="AD439">
        <v>438</v>
      </c>
      <c r="AE439" t="e">
        <f t="shared" si="235"/>
        <v>#N/A</v>
      </c>
      <c r="AF439" t="e">
        <f t="shared" si="236"/>
        <v>#N/A</v>
      </c>
      <c r="AG439" t="e">
        <f t="shared" si="237"/>
        <v>#N/A</v>
      </c>
      <c r="AK439">
        <v>438</v>
      </c>
      <c r="AL439" t="e">
        <f t="shared" si="238"/>
        <v>#N/A</v>
      </c>
      <c r="AM439" t="e">
        <f t="shared" si="239"/>
        <v>#N/A</v>
      </c>
      <c r="AN439" t="e">
        <f t="shared" si="240"/>
        <v>#N/A</v>
      </c>
      <c r="AR439">
        <v>438</v>
      </c>
      <c r="AS439" t="e">
        <f t="shared" si="241"/>
        <v>#N/A</v>
      </c>
      <c r="AT439" t="e">
        <f t="shared" si="242"/>
        <v>#N/A</v>
      </c>
      <c r="AU439" t="e">
        <f t="shared" si="243"/>
        <v>#N/A</v>
      </c>
      <c r="AY439">
        <v>438</v>
      </c>
      <c r="AZ439" t="e">
        <f t="shared" si="244"/>
        <v>#N/A</v>
      </c>
      <c r="BA439" t="e">
        <f t="shared" si="245"/>
        <v>#N/A</v>
      </c>
      <c r="BB439" t="e">
        <f t="shared" si="246"/>
        <v>#N/A</v>
      </c>
      <c r="BF439">
        <v>438</v>
      </c>
      <c r="BG439" t="e">
        <f t="shared" si="247"/>
        <v>#N/A</v>
      </c>
      <c r="BH439" t="e">
        <f t="shared" si="248"/>
        <v>#N/A</v>
      </c>
      <c r="BI439" t="e">
        <f t="shared" si="249"/>
        <v>#N/A</v>
      </c>
      <c r="BM439">
        <v>438</v>
      </c>
      <c r="BN439" t="e">
        <f t="shared" si="250"/>
        <v>#N/A</v>
      </c>
      <c r="BO439" t="e">
        <f t="shared" si="251"/>
        <v>#N/A</v>
      </c>
      <c r="BP439" t="e">
        <f t="shared" si="252"/>
        <v>#N/A</v>
      </c>
      <c r="BT439">
        <v>438</v>
      </c>
      <c r="BU439" t="e">
        <f t="shared" si="253"/>
        <v>#N/A</v>
      </c>
      <c r="BV439" t="e">
        <f t="shared" si="254"/>
        <v>#N/A</v>
      </c>
      <c r="BW439" t="e">
        <f t="shared" si="255"/>
        <v>#N/A</v>
      </c>
      <c r="CA439">
        <v>438</v>
      </c>
      <c r="CB439" t="e">
        <f t="shared" si="256"/>
        <v>#N/A</v>
      </c>
      <c r="CC439" t="e">
        <f t="shared" si="257"/>
        <v>#N/A</v>
      </c>
      <c r="CD439" t="e">
        <f t="shared" si="258"/>
        <v>#N/A</v>
      </c>
      <c r="CH439">
        <v>438</v>
      </c>
      <c r="CI439" t="e">
        <f t="shared" si="259"/>
        <v>#N/A</v>
      </c>
      <c r="CJ439" t="e">
        <f t="shared" si="260"/>
        <v>#N/A</v>
      </c>
      <c r="CK439" t="e">
        <f t="shared" si="261"/>
        <v>#N/A</v>
      </c>
      <c r="CO439">
        <v>438</v>
      </c>
      <c r="CP439" t="e">
        <f t="shared" si="262"/>
        <v>#N/A</v>
      </c>
      <c r="CQ439" t="e">
        <f t="shared" si="263"/>
        <v>#N/A</v>
      </c>
      <c r="CR439" t="e">
        <f t="shared" si="264"/>
        <v>#N/A</v>
      </c>
    </row>
    <row r="440" spans="2:96" x14ac:dyDescent="0.35">
      <c r="B440" t="str">
        <f t="shared" si="228"/>
        <v>FBLR79</v>
      </c>
      <c r="C440">
        <v>136902</v>
      </c>
      <c r="D440" t="s">
        <v>454</v>
      </c>
      <c r="E440" t="s">
        <v>376</v>
      </c>
      <c r="F440">
        <v>2003</v>
      </c>
      <c r="G440" t="s">
        <v>2</v>
      </c>
      <c r="H440">
        <f t="shared" si="265"/>
        <v>79</v>
      </c>
      <c r="P440">
        <v>439</v>
      </c>
      <c r="Q440" t="e">
        <f t="shared" si="229"/>
        <v>#N/A</v>
      </c>
      <c r="R440" t="e">
        <f t="shared" si="230"/>
        <v>#N/A</v>
      </c>
      <c r="S440" t="e">
        <f t="shared" si="231"/>
        <v>#N/A</v>
      </c>
      <c r="W440">
        <v>439</v>
      </c>
      <c r="X440" t="e">
        <f t="shared" si="232"/>
        <v>#N/A</v>
      </c>
      <c r="Y440" t="e">
        <f t="shared" si="233"/>
        <v>#N/A</v>
      </c>
      <c r="Z440" t="e">
        <f t="shared" si="234"/>
        <v>#N/A</v>
      </c>
      <c r="AD440">
        <v>439</v>
      </c>
      <c r="AE440" t="e">
        <f t="shared" si="235"/>
        <v>#N/A</v>
      </c>
      <c r="AF440" t="e">
        <f t="shared" si="236"/>
        <v>#N/A</v>
      </c>
      <c r="AG440" t="e">
        <f t="shared" si="237"/>
        <v>#N/A</v>
      </c>
      <c r="AK440">
        <v>439</v>
      </c>
      <c r="AL440" t="e">
        <f t="shared" si="238"/>
        <v>#N/A</v>
      </c>
      <c r="AM440" t="e">
        <f t="shared" si="239"/>
        <v>#N/A</v>
      </c>
      <c r="AN440" t="e">
        <f t="shared" si="240"/>
        <v>#N/A</v>
      </c>
      <c r="AR440">
        <v>439</v>
      </c>
      <c r="AS440" t="e">
        <f t="shared" si="241"/>
        <v>#N/A</v>
      </c>
      <c r="AT440" t="e">
        <f t="shared" si="242"/>
        <v>#N/A</v>
      </c>
      <c r="AU440" t="e">
        <f t="shared" si="243"/>
        <v>#N/A</v>
      </c>
      <c r="AY440">
        <v>439</v>
      </c>
      <c r="AZ440" t="e">
        <f t="shared" si="244"/>
        <v>#N/A</v>
      </c>
      <c r="BA440" t="e">
        <f t="shared" si="245"/>
        <v>#N/A</v>
      </c>
      <c r="BB440" t="e">
        <f t="shared" si="246"/>
        <v>#N/A</v>
      </c>
      <c r="BF440">
        <v>439</v>
      </c>
      <c r="BG440" t="e">
        <f t="shared" si="247"/>
        <v>#N/A</v>
      </c>
      <c r="BH440" t="e">
        <f t="shared" si="248"/>
        <v>#N/A</v>
      </c>
      <c r="BI440" t="e">
        <f t="shared" si="249"/>
        <v>#N/A</v>
      </c>
      <c r="BM440">
        <v>439</v>
      </c>
      <c r="BN440" t="e">
        <f t="shared" si="250"/>
        <v>#N/A</v>
      </c>
      <c r="BO440" t="e">
        <f t="shared" si="251"/>
        <v>#N/A</v>
      </c>
      <c r="BP440" t="e">
        <f t="shared" si="252"/>
        <v>#N/A</v>
      </c>
      <c r="BT440">
        <v>439</v>
      </c>
      <c r="BU440" t="e">
        <f t="shared" si="253"/>
        <v>#N/A</v>
      </c>
      <c r="BV440" t="e">
        <f t="shared" si="254"/>
        <v>#N/A</v>
      </c>
      <c r="BW440" t="e">
        <f t="shared" si="255"/>
        <v>#N/A</v>
      </c>
      <c r="CA440">
        <v>439</v>
      </c>
      <c r="CB440" t="e">
        <f t="shared" si="256"/>
        <v>#N/A</v>
      </c>
      <c r="CC440" t="e">
        <f t="shared" si="257"/>
        <v>#N/A</v>
      </c>
      <c r="CD440" t="e">
        <f t="shared" si="258"/>
        <v>#N/A</v>
      </c>
      <c r="CH440">
        <v>439</v>
      </c>
      <c r="CI440" t="e">
        <f t="shared" si="259"/>
        <v>#N/A</v>
      </c>
      <c r="CJ440" t="e">
        <f t="shared" si="260"/>
        <v>#N/A</v>
      </c>
      <c r="CK440" t="e">
        <f t="shared" si="261"/>
        <v>#N/A</v>
      </c>
      <c r="CO440">
        <v>439</v>
      </c>
      <c r="CP440" t="e">
        <f t="shared" si="262"/>
        <v>#N/A</v>
      </c>
      <c r="CQ440" t="e">
        <f t="shared" si="263"/>
        <v>#N/A</v>
      </c>
      <c r="CR440" t="e">
        <f t="shared" si="264"/>
        <v>#N/A</v>
      </c>
    </row>
    <row r="441" spans="2:96" x14ac:dyDescent="0.35">
      <c r="B441" t="str">
        <f t="shared" si="228"/>
        <v>FBLR80</v>
      </c>
      <c r="C441">
        <v>144905</v>
      </c>
      <c r="D441" t="s">
        <v>455</v>
      </c>
      <c r="E441" t="s">
        <v>376</v>
      </c>
      <c r="F441">
        <v>2008</v>
      </c>
      <c r="G441" t="s">
        <v>2</v>
      </c>
      <c r="H441">
        <f t="shared" si="265"/>
        <v>80</v>
      </c>
      <c r="P441">
        <v>440</v>
      </c>
      <c r="Q441" t="e">
        <f t="shared" si="229"/>
        <v>#N/A</v>
      </c>
      <c r="R441" t="e">
        <f t="shared" si="230"/>
        <v>#N/A</v>
      </c>
      <c r="S441" t="e">
        <f t="shared" si="231"/>
        <v>#N/A</v>
      </c>
      <c r="W441">
        <v>440</v>
      </c>
      <c r="X441" t="e">
        <f t="shared" si="232"/>
        <v>#N/A</v>
      </c>
      <c r="Y441" t="e">
        <f t="shared" si="233"/>
        <v>#N/A</v>
      </c>
      <c r="Z441" t="e">
        <f t="shared" si="234"/>
        <v>#N/A</v>
      </c>
      <c r="AD441">
        <v>440</v>
      </c>
      <c r="AE441" t="e">
        <f t="shared" si="235"/>
        <v>#N/A</v>
      </c>
      <c r="AF441" t="e">
        <f t="shared" si="236"/>
        <v>#N/A</v>
      </c>
      <c r="AG441" t="e">
        <f t="shared" si="237"/>
        <v>#N/A</v>
      </c>
      <c r="AK441">
        <v>440</v>
      </c>
      <c r="AL441" t="e">
        <f t="shared" si="238"/>
        <v>#N/A</v>
      </c>
      <c r="AM441" t="e">
        <f t="shared" si="239"/>
        <v>#N/A</v>
      </c>
      <c r="AN441" t="e">
        <f t="shared" si="240"/>
        <v>#N/A</v>
      </c>
      <c r="AR441">
        <v>440</v>
      </c>
      <c r="AS441" t="e">
        <f t="shared" si="241"/>
        <v>#N/A</v>
      </c>
      <c r="AT441" t="e">
        <f t="shared" si="242"/>
        <v>#N/A</v>
      </c>
      <c r="AU441" t="e">
        <f t="shared" si="243"/>
        <v>#N/A</v>
      </c>
      <c r="AY441">
        <v>440</v>
      </c>
      <c r="AZ441" t="e">
        <f t="shared" si="244"/>
        <v>#N/A</v>
      </c>
      <c r="BA441" t="e">
        <f t="shared" si="245"/>
        <v>#N/A</v>
      </c>
      <c r="BB441" t="e">
        <f t="shared" si="246"/>
        <v>#N/A</v>
      </c>
      <c r="BF441">
        <v>440</v>
      </c>
      <c r="BG441" t="e">
        <f t="shared" si="247"/>
        <v>#N/A</v>
      </c>
      <c r="BH441" t="e">
        <f t="shared" si="248"/>
        <v>#N/A</v>
      </c>
      <c r="BI441" t="e">
        <f t="shared" si="249"/>
        <v>#N/A</v>
      </c>
      <c r="BM441">
        <v>440</v>
      </c>
      <c r="BN441" t="e">
        <f t="shared" si="250"/>
        <v>#N/A</v>
      </c>
      <c r="BO441" t="e">
        <f t="shared" si="251"/>
        <v>#N/A</v>
      </c>
      <c r="BP441" t="e">
        <f t="shared" si="252"/>
        <v>#N/A</v>
      </c>
      <c r="BT441">
        <v>440</v>
      </c>
      <c r="BU441" t="e">
        <f t="shared" si="253"/>
        <v>#N/A</v>
      </c>
      <c r="BV441" t="e">
        <f t="shared" si="254"/>
        <v>#N/A</v>
      </c>
      <c r="BW441" t="e">
        <f t="shared" si="255"/>
        <v>#N/A</v>
      </c>
      <c r="CA441">
        <v>440</v>
      </c>
      <c r="CB441" t="e">
        <f t="shared" si="256"/>
        <v>#N/A</v>
      </c>
      <c r="CC441" t="e">
        <f t="shared" si="257"/>
        <v>#N/A</v>
      </c>
      <c r="CD441" t="e">
        <f t="shared" si="258"/>
        <v>#N/A</v>
      </c>
      <c r="CH441">
        <v>440</v>
      </c>
      <c r="CI441" t="e">
        <f t="shared" si="259"/>
        <v>#N/A</v>
      </c>
      <c r="CJ441" t="e">
        <f t="shared" si="260"/>
        <v>#N/A</v>
      </c>
      <c r="CK441" t="e">
        <f t="shared" si="261"/>
        <v>#N/A</v>
      </c>
      <c r="CO441">
        <v>440</v>
      </c>
      <c r="CP441" t="e">
        <f t="shared" si="262"/>
        <v>#N/A</v>
      </c>
      <c r="CQ441" t="e">
        <f t="shared" si="263"/>
        <v>#N/A</v>
      </c>
      <c r="CR441" t="e">
        <f t="shared" si="264"/>
        <v>#N/A</v>
      </c>
    </row>
    <row r="442" spans="2:96" x14ac:dyDescent="0.35">
      <c r="B442" t="str">
        <f t="shared" si="228"/>
        <v>FBLR81</v>
      </c>
      <c r="C442">
        <v>136904</v>
      </c>
      <c r="D442" t="s">
        <v>456</v>
      </c>
      <c r="E442" t="s">
        <v>376</v>
      </c>
      <c r="F442">
        <v>2004</v>
      </c>
      <c r="G442" t="s">
        <v>2</v>
      </c>
      <c r="H442">
        <f t="shared" si="265"/>
        <v>81</v>
      </c>
      <c r="P442">
        <v>441</v>
      </c>
      <c r="Q442" t="e">
        <f t="shared" si="229"/>
        <v>#N/A</v>
      </c>
      <c r="R442" t="e">
        <f t="shared" si="230"/>
        <v>#N/A</v>
      </c>
      <c r="S442" t="e">
        <f t="shared" si="231"/>
        <v>#N/A</v>
      </c>
      <c r="W442">
        <v>441</v>
      </c>
      <c r="X442" t="e">
        <f t="shared" si="232"/>
        <v>#N/A</v>
      </c>
      <c r="Y442" t="e">
        <f t="shared" si="233"/>
        <v>#N/A</v>
      </c>
      <c r="Z442" t="e">
        <f t="shared" si="234"/>
        <v>#N/A</v>
      </c>
      <c r="AD442">
        <v>441</v>
      </c>
      <c r="AE442" t="e">
        <f t="shared" si="235"/>
        <v>#N/A</v>
      </c>
      <c r="AF442" t="e">
        <f t="shared" si="236"/>
        <v>#N/A</v>
      </c>
      <c r="AG442" t="e">
        <f t="shared" si="237"/>
        <v>#N/A</v>
      </c>
      <c r="AK442">
        <v>441</v>
      </c>
      <c r="AL442" t="e">
        <f t="shared" si="238"/>
        <v>#N/A</v>
      </c>
      <c r="AM442" t="e">
        <f t="shared" si="239"/>
        <v>#N/A</v>
      </c>
      <c r="AN442" t="e">
        <f t="shared" si="240"/>
        <v>#N/A</v>
      </c>
      <c r="AR442">
        <v>441</v>
      </c>
      <c r="AS442" t="e">
        <f t="shared" si="241"/>
        <v>#N/A</v>
      </c>
      <c r="AT442" t="e">
        <f t="shared" si="242"/>
        <v>#N/A</v>
      </c>
      <c r="AU442" t="e">
        <f t="shared" si="243"/>
        <v>#N/A</v>
      </c>
      <c r="AY442">
        <v>441</v>
      </c>
      <c r="AZ442" t="e">
        <f t="shared" si="244"/>
        <v>#N/A</v>
      </c>
      <c r="BA442" t="e">
        <f t="shared" si="245"/>
        <v>#N/A</v>
      </c>
      <c r="BB442" t="e">
        <f t="shared" si="246"/>
        <v>#N/A</v>
      </c>
      <c r="BF442">
        <v>441</v>
      </c>
      <c r="BG442" t="e">
        <f t="shared" si="247"/>
        <v>#N/A</v>
      </c>
      <c r="BH442" t="e">
        <f t="shared" si="248"/>
        <v>#N/A</v>
      </c>
      <c r="BI442" t="e">
        <f t="shared" si="249"/>
        <v>#N/A</v>
      </c>
      <c r="BM442">
        <v>441</v>
      </c>
      <c r="BN442" t="e">
        <f t="shared" si="250"/>
        <v>#N/A</v>
      </c>
      <c r="BO442" t="e">
        <f t="shared" si="251"/>
        <v>#N/A</v>
      </c>
      <c r="BP442" t="e">
        <f t="shared" si="252"/>
        <v>#N/A</v>
      </c>
      <c r="BT442">
        <v>441</v>
      </c>
      <c r="BU442" t="e">
        <f t="shared" si="253"/>
        <v>#N/A</v>
      </c>
      <c r="BV442" t="e">
        <f t="shared" si="254"/>
        <v>#N/A</v>
      </c>
      <c r="BW442" t="e">
        <f t="shared" si="255"/>
        <v>#N/A</v>
      </c>
      <c r="CA442">
        <v>441</v>
      </c>
      <c r="CB442" t="e">
        <f t="shared" si="256"/>
        <v>#N/A</v>
      </c>
      <c r="CC442" t="e">
        <f t="shared" si="257"/>
        <v>#N/A</v>
      </c>
      <c r="CD442" t="e">
        <f t="shared" si="258"/>
        <v>#N/A</v>
      </c>
      <c r="CH442">
        <v>441</v>
      </c>
      <c r="CI442" t="e">
        <f t="shared" si="259"/>
        <v>#N/A</v>
      </c>
      <c r="CJ442" t="e">
        <f t="shared" si="260"/>
        <v>#N/A</v>
      </c>
      <c r="CK442" t="e">
        <f t="shared" si="261"/>
        <v>#N/A</v>
      </c>
      <c r="CO442">
        <v>441</v>
      </c>
      <c r="CP442" t="e">
        <f t="shared" si="262"/>
        <v>#N/A</v>
      </c>
      <c r="CQ442" t="e">
        <f t="shared" si="263"/>
        <v>#N/A</v>
      </c>
      <c r="CR442" t="e">
        <f t="shared" si="264"/>
        <v>#N/A</v>
      </c>
    </row>
    <row r="443" spans="2:96" x14ac:dyDescent="0.35">
      <c r="B443" t="str">
        <f t="shared" si="228"/>
        <v>FBLR82</v>
      </c>
      <c r="C443">
        <v>122669</v>
      </c>
      <c r="D443" t="s">
        <v>457</v>
      </c>
      <c r="E443" t="s">
        <v>376</v>
      </c>
      <c r="F443">
        <v>1999</v>
      </c>
      <c r="G443" t="s">
        <v>2</v>
      </c>
      <c r="H443">
        <f t="shared" si="265"/>
        <v>82</v>
      </c>
      <c r="P443">
        <v>442</v>
      </c>
      <c r="Q443" t="e">
        <f t="shared" si="229"/>
        <v>#N/A</v>
      </c>
      <c r="R443" t="e">
        <f t="shared" si="230"/>
        <v>#N/A</v>
      </c>
      <c r="S443" t="e">
        <f t="shared" si="231"/>
        <v>#N/A</v>
      </c>
      <c r="W443">
        <v>442</v>
      </c>
      <c r="X443" t="e">
        <f t="shared" si="232"/>
        <v>#N/A</v>
      </c>
      <c r="Y443" t="e">
        <f t="shared" si="233"/>
        <v>#N/A</v>
      </c>
      <c r="Z443" t="e">
        <f t="shared" si="234"/>
        <v>#N/A</v>
      </c>
      <c r="AD443">
        <v>442</v>
      </c>
      <c r="AE443" t="e">
        <f t="shared" si="235"/>
        <v>#N/A</v>
      </c>
      <c r="AF443" t="e">
        <f t="shared" si="236"/>
        <v>#N/A</v>
      </c>
      <c r="AG443" t="e">
        <f t="shared" si="237"/>
        <v>#N/A</v>
      </c>
      <c r="AK443">
        <v>442</v>
      </c>
      <c r="AL443" t="e">
        <f t="shared" si="238"/>
        <v>#N/A</v>
      </c>
      <c r="AM443" t="e">
        <f t="shared" si="239"/>
        <v>#N/A</v>
      </c>
      <c r="AN443" t="e">
        <f t="shared" si="240"/>
        <v>#N/A</v>
      </c>
      <c r="AR443">
        <v>442</v>
      </c>
      <c r="AS443" t="e">
        <f t="shared" si="241"/>
        <v>#N/A</v>
      </c>
      <c r="AT443" t="e">
        <f t="shared" si="242"/>
        <v>#N/A</v>
      </c>
      <c r="AU443" t="e">
        <f t="shared" si="243"/>
        <v>#N/A</v>
      </c>
      <c r="AY443">
        <v>442</v>
      </c>
      <c r="AZ443" t="e">
        <f t="shared" si="244"/>
        <v>#N/A</v>
      </c>
      <c r="BA443" t="e">
        <f t="shared" si="245"/>
        <v>#N/A</v>
      </c>
      <c r="BB443" t="e">
        <f t="shared" si="246"/>
        <v>#N/A</v>
      </c>
      <c r="BF443">
        <v>442</v>
      </c>
      <c r="BG443" t="e">
        <f t="shared" si="247"/>
        <v>#N/A</v>
      </c>
      <c r="BH443" t="e">
        <f t="shared" si="248"/>
        <v>#N/A</v>
      </c>
      <c r="BI443" t="e">
        <f t="shared" si="249"/>
        <v>#N/A</v>
      </c>
      <c r="BM443">
        <v>442</v>
      </c>
      <c r="BN443" t="e">
        <f t="shared" si="250"/>
        <v>#N/A</v>
      </c>
      <c r="BO443" t="e">
        <f t="shared" si="251"/>
        <v>#N/A</v>
      </c>
      <c r="BP443" t="e">
        <f t="shared" si="252"/>
        <v>#N/A</v>
      </c>
      <c r="BT443">
        <v>442</v>
      </c>
      <c r="BU443" t="e">
        <f t="shared" si="253"/>
        <v>#N/A</v>
      </c>
      <c r="BV443" t="e">
        <f t="shared" si="254"/>
        <v>#N/A</v>
      </c>
      <c r="BW443" t="e">
        <f t="shared" si="255"/>
        <v>#N/A</v>
      </c>
      <c r="CA443">
        <v>442</v>
      </c>
      <c r="CB443" t="e">
        <f t="shared" si="256"/>
        <v>#N/A</v>
      </c>
      <c r="CC443" t="e">
        <f t="shared" si="257"/>
        <v>#N/A</v>
      </c>
      <c r="CD443" t="e">
        <f t="shared" si="258"/>
        <v>#N/A</v>
      </c>
      <c r="CH443">
        <v>442</v>
      </c>
      <c r="CI443" t="e">
        <f t="shared" si="259"/>
        <v>#N/A</v>
      </c>
      <c r="CJ443" t="e">
        <f t="shared" si="260"/>
        <v>#N/A</v>
      </c>
      <c r="CK443" t="e">
        <f t="shared" si="261"/>
        <v>#N/A</v>
      </c>
      <c r="CO443">
        <v>442</v>
      </c>
      <c r="CP443" t="e">
        <f t="shared" si="262"/>
        <v>#N/A</v>
      </c>
      <c r="CQ443" t="e">
        <f t="shared" si="263"/>
        <v>#N/A</v>
      </c>
      <c r="CR443" t="e">
        <f t="shared" si="264"/>
        <v>#N/A</v>
      </c>
    </row>
    <row r="444" spans="2:96" x14ac:dyDescent="0.35">
      <c r="B444" t="str">
        <f t="shared" si="228"/>
        <v>FBLR83</v>
      </c>
      <c r="C444">
        <v>136906</v>
      </c>
      <c r="D444" t="s">
        <v>458</v>
      </c>
      <c r="E444" t="s">
        <v>376</v>
      </c>
      <c r="F444">
        <v>2002</v>
      </c>
      <c r="G444" t="s">
        <v>2</v>
      </c>
      <c r="H444">
        <f t="shared" si="265"/>
        <v>83</v>
      </c>
      <c r="P444">
        <v>443</v>
      </c>
      <c r="Q444" t="e">
        <f t="shared" si="229"/>
        <v>#N/A</v>
      </c>
      <c r="R444" t="e">
        <f t="shared" si="230"/>
        <v>#N/A</v>
      </c>
      <c r="S444" t="e">
        <f t="shared" si="231"/>
        <v>#N/A</v>
      </c>
      <c r="W444">
        <v>443</v>
      </c>
      <c r="X444" t="e">
        <f t="shared" si="232"/>
        <v>#N/A</v>
      </c>
      <c r="Y444" t="e">
        <f t="shared" si="233"/>
        <v>#N/A</v>
      </c>
      <c r="Z444" t="e">
        <f t="shared" si="234"/>
        <v>#N/A</v>
      </c>
      <c r="AD444">
        <v>443</v>
      </c>
      <c r="AE444" t="e">
        <f t="shared" si="235"/>
        <v>#N/A</v>
      </c>
      <c r="AF444" t="e">
        <f t="shared" si="236"/>
        <v>#N/A</v>
      </c>
      <c r="AG444" t="e">
        <f t="shared" si="237"/>
        <v>#N/A</v>
      </c>
      <c r="AK444">
        <v>443</v>
      </c>
      <c r="AL444" t="e">
        <f t="shared" si="238"/>
        <v>#N/A</v>
      </c>
      <c r="AM444" t="e">
        <f t="shared" si="239"/>
        <v>#N/A</v>
      </c>
      <c r="AN444" t="e">
        <f t="shared" si="240"/>
        <v>#N/A</v>
      </c>
      <c r="AR444">
        <v>443</v>
      </c>
      <c r="AS444" t="e">
        <f t="shared" si="241"/>
        <v>#N/A</v>
      </c>
      <c r="AT444" t="e">
        <f t="shared" si="242"/>
        <v>#N/A</v>
      </c>
      <c r="AU444" t="e">
        <f t="shared" si="243"/>
        <v>#N/A</v>
      </c>
      <c r="AY444">
        <v>443</v>
      </c>
      <c r="AZ444" t="e">
        <f t="shared" si="244"/>
        <v>#N/A</v>
      </c>
      <c r="BA444" t="e">
        <f t="shared" si="245"/>
        <v>#N/A</v>
      </c>
      <c r="BB444" t="e">
        <f t="shared" si="246"/>
        <v>#N/A</v>
      </c>
      <c r="BF444">
        <v>443</v>
      </c>
      <c r="BG444" t="e">
        <f t="shared" si="247"/>
        <v>#N/A</v>
      </c>
      <c r="BH444" t="e">
        <f t="shared" si="248"/>
        <v>#N/A</v>
      </c>
      <c r="BI444" t="e">
        <f t="shared" si="249"/>
        <v>#N/A</v>
      </c>
      <c r="BM444">
        <v>443</v>
      </c>
      <c r="BN444" t="e">
        <f t="shared" si="250"/>
        <v>#N/A</v>
      </c>
      <c r="BO444" t="e">
        <f t="shared" si="251"/>
        <v>#N/A</v>
      </c>
      <c r="BP444" t="e">
        <f t="shared" si="252"/>
        <v>#N/A</v>
      </c>
      <c r="BT444">
        <v>443</v>
      </c>
      <c r="BU444" t="e">
        <f t="shared" si="253"/>
        <v>#N/A</v>
      </c>
      <c r="BV444" t="e">
        <f t="shared" si="254"/>
        <v>#N/A</v>
      </c>
      <c r="BW444" t="e">
        <f t="shared" si="255"/>
        <v>#N/A</v>
      </c>
      <c r="CA444">
        <v>443</v>
      </c>
      <c r="CB444" t="e">
        <f t="shared" si="256"/>
        <v>#N/A</v>
      </c>
      <c r="CC444" t="e">
        <f t="shared" si="257"/>
        <v>#N/A</v>
      </c>
      <c r="CD444" t="e">
        <f t="shared" si="258"/>
        <v>#N/A</v>
      </c>
      <c r="CH444">
        <v>443</v>
      </c>
      <c r="CI444" t="e">
        <f t="shared" si="259"/>
        <v>#N/A</v>
      </c>
      <c r="CJ444" t="e">
        <f t="shared" si="260"/>
        <v>#N/A</v>
      </c>
      <c r="CK444" t="e">
        <f t="shared" si="261"/>
        <v>#N/A</v>
      </c>
      <c r="CO444">
        <v>443</v>
      </c>
      <c r="CP444" t="e">
        <f t="shared" si="262"/>
        <v>#N/A</v>
      </c>
      <c r="CQ444" t="e">
        <f t="shared" si="263"/>
        <v>#N/A</v>
      </c>
      <c r="CR444" t="e">
        <f t="shared" si="264"/>
        <v>#N/A</v>
      </c>
    </row>
    <row r="445" spans="2:96" x14ac:dyDescent="0.35">
      <c r="B445" t="str">
        <f t="shared" si="228"/>
        <v>FBLR84</v>
      </c>
      <c r="C445">
        <v>144897</v>
      </c>
      <c r="D445" t="s">
        <v>459</v>
      </c>
      <c r="E445" t="s">
        <v>376</v>
      </c>
      <c r="F445">
        <v>2006</v>
      </c>
      <c r="G445" t="s">
        <v>2</v>
      </c>
      <c r="H445">
        <f t="shared" si="265"/>
        <v>84</v>
      </c>
      <c r="P445">
        <v>444</v>
      </c>
      <c r="Q445" t="e">
        <f t="shared" si="229"/>
        <v>#N/A</v>
      </c>
      <c r="R445" t="e">
        <f t="shared" si="230"/>
        <v>#N/A</v>
      </c>
      <c r="S445" t="e">
        <f t="shared" si="231"/>
        <v>#N/A</v>
      </c>
      <c r="W445">
        <v>444</v>
      </c>
      <c r="X445" t="e">
        <f t="shared" si="232"/>
        <v>#N/A</v>
      </c>
      <c r="Y445" t="e">
        <f t="shared" si="233"/>
        <v>#N/A</v>
      </c>
      <c r="Z445" t="e">
        <f t="shared" si="234"/>
        <v>#N/A</v>
      </c>
      <c r="AD445">
        <v>444</v>
      </c>
      <c r="AE445" t="e">
        <f t="shared" si="235"/>
        <v>#N/A</v>
      </c>
      <c r="AF445" t="e">
        <f t="shared" si="236"/>
        <v>#N/A</v>
      </c>
      <c r="AG445" t="e">
        <f t="shared" si="237"/>
        <v>#N/A</v>
      </c>
      <c r="AK445">
        <v>444</v>
      </c>
      <c r="AL445" t="e">
        <f t="shared" si="238"/>
        <v>#N/A</v>
      </c>
      <c r="AM445" t="e">
        <f t="shared" si="239"/>
        <v>#N/A</v>
      </c>
      <c r="AN445" t="e">
        <f t="shared" si="240"/>
        <v>#N/A</v>
      </c>
      <c r="AR445">
        <v>444</v>
      </c>
      <c r="AS445" t="e">
        <f t="shared" si="241"/>
        <v>#N/A</v>
      </c>
      <c r="AT445" t="e">
        <f t="shared" si="242"/>
        <v>#N/A</v>
      </c>
      <c r="AU445" t="e">
        <f t="shared" si="243"/>
        <v>#N/A</v>
      </c>
      <c r="AY445">
        <v>444</v>
      </c>
      <c r="AZ445" t="e">
        <f t="shared" si="244"/>
        <v>#N/A</v>
      </c>
      <c r="BA445" t="e">
        <f t="shared" si="245"/>
        <v>#N/A</v>
      </c>
      <c r="BB445" t="e">
        <f t="shared" si="246"/>
        <v>#N/A</v>
      </c>
      <c r="BF445">
        <v>444</v>
      </c>
      <c r="BG445" t="e">
        <f t="shared" si="247"/>
        <v>#N/A</v>
      </c>
      <c r="BH445" t="e">
        <f t="shared" si="248"/>
        <v>#N/A</v>
      </c>
      <c r="BI445" t="e">
        <f t="shared" si="249"/>
        <v>#N/A</v>
      </c>
      <c r="BM445">
        <v>444</v>
      </c>
      <c r="BN445" t="e">
        <f t="shared" si="250"/>
        <v>#N/A</v>
      </c>
      <c r="BO445" t="e">
        <f t="shared" si="251"/>
        <v>#N/A</v>
      </c>
      <c r="BP445" t="e">
        <f t="shared" si="252"/>
        <v>#N/A</v>
      </c>
      <c r="BT445">
        <v>444</v>
      </c>
      <c r="BU445" t="e">
        <f t="shared" si="253"/>
        <v>#N/A</v>
      </c>
      <c r="BV445" t="e">
        <f t="shared" si="254"/>
        <v>#N/A</v>
      </c>
      <c r="BW445" t="e">
        <f t="shared" si="255"/>
        <v>#N/A</v>
      </c>
      <c r="CA445">
        <v>444</v>
      </c>
      <c r="CB445" t="e">
        <f t="shared" si="256"/>
        <v>#N/A</v>
      </c>
      <c r="CC445" t="e">
        <f t="shared" si="257"/>
        <v>#N/A</v>
      </c>
      <c r="CD445" t="e">
        <f t="shared" si="258"/>
        <v>#N/A</v>
      </c>
      <c r="CH445">
        <v>444</v>
      </c>
      <c r="CI445" t="e">
        <f t="shared" si="259"/>
        <v>#N/A</v>
      </c>
      <c r="CJ445" t="e">
        <f t="shared" si="260"/>
        <v>#N/A</v>
      </c>
      <c r="CK445" t="e">
        <f t="shared" si="261"/>
        <v>#N/A</v>
      </c>
      <c r="CO445">
        <v>444</v>
      </c>
      <c r="CP445" t="e">
        <f t="shared" si="262"/>
        <v>#N/A</v>
      </c>
      <c r="CQ445" t="e">
        <f t="shared" si="263"/>
        <v>#N/A</v>
      </c>
      <c r="CR445" t="e">
        <f t="shared" si="264"/>
        <v>#N/A</v>
      </c>
    </row>
    <row r="446" spans="2:96" x14ac:dyDescent="0.35">
      <c r="B446" t="str">
        <f t="shared" si="228"/>
        <v>FBLR85</v>
      </c>
      <c r="C446">
        <v>136908</v>
      </c>
      <c r="D446" t="s">
        <v>460</v>
      </c>
      <c r="E446" t="s">
        <v>376</v>
      </c>
      <c r="F446">
        <v>2006</v>
      </c>
      <c r="G446" t="s">
        <v>2</v>
      </c>
      <c r="H446">
        <f t="shared" si="265"/>
        <v>85</v>
      </c>
      <c r="P446">
        <v>445</v>
      </c>
      <c r="Q446" t="e">
        <f t="shared" si="229"/>
        <v>#N/A</v>
      </c>
      <c r="R446" t="e">
        <f t="shared" si="230"/>
        <v>#N/A</v>
      </c>
      <c r="S446" t="e">
        <f t="shared" si="231"/>
        <v>#N/A</v>
      </c>
      <c r="W446">
        <v>445</v>
      </c>
      <c r="X446" t="e">
        <f t="shared" si="232"/>
        <v>#N/A</v>
      </c>
      <c r="Y446" t="e">
        <f t="shared" si="233"/>
        <v>#N/A</v>
      </c>
      <c r="Z446" t="e">
        <f t="shared" si="234"/>
        <v>#N/A</v>
      </c>
      <c r="AD446">
        <v>445</v>
      </c>
      <c r="AE446" t="e">
        <f t="shared" si="235"/>
        <v>#N/A</v>
      </c>
      <c r="AF446" t="e">
        <f t="shared" si="236"/>
        <v>#N/A</v>
      </c>
      <c r="AG446" t="e">
        <f t="shared" si="237"/>
        <v>#N/A</v>
      </c>
      <c r="AK446">
        <v>445</v>
      </c>
      <c r="AL446" t="e">
        <f t="shared" si="238"/>
        <v>#N/A</v>
      </c>
      <c r="AM446" t="e">
        <f t="shared" si="239"/>
        <v>#N/A</v>
      </c>
      <c r="AN446" t="e">
        <f t="shared" si="240"/>
        <v>#N/A</v>
      </c>
      <c r="AR446">
        <v>445</v>
      </c>
      <c r="AS446" t="e">
        <f t="shared" si="241"/>
        <v>#N/A</v>
      </c>
      <c r="AT446" t="e">
        <f t="shared" si="242"/>
        <v>#N/A</v>
      </c>
      <c r="AU446" t="e">
        <f t="shared" si="243"/>
        <v>#N/A</v>
      </c>
      <c r="AY446">
        <v>445</v>
      </c>
      <c r="AZ446" t="e">
        <f t="shared" si="244"/>
        <v>#N/A</v>
      </c>
      <c r="BA446" t="e">
        <f t="shared" si="245"/>
        <v>#N/A</v>
      </c>
      <c r="BB446" t="e">
        <f t="shared" si="246"/>
        <v>#N/A</v>
      </c>
      <c r="BF446">
        <v>445</v>
      </c>
      <c r="BG446" t="e">
        <f t="shared" si="247"/>
        <v>#N/A</v>
      </c>
      <c r="BH446" t="e">
        <f t="shared" si="248"/>
        <v>#N/A</v>
      </c>
      <c r="BI446" t="e">
        <f t="shared" si="249"/>
        <v>#N/A</v>
      </c>
      <c r="BM446">
        <v>445</v>
      </c>
      <c r="BN446" t="e">
        <f t="shared" si="250"/>
        <v>#N/A</v>
      </c>
      <c r="BO446" t="e">
        <f t="shared" si="251"/>
        <v>#N/A</v>
      </c>
      <c r="BP446" t="e">
        <f t="shared" si="252"/>
        <v>#N/A</v>
      </c>
      <c r="BT446">
        <v>445</v>
      </c>
      <c r="BU446" t="e">
        <f t="shared" si="253"/>
        <v>#N/A</v>
      </c>
      <c r="BV446" t="e">
        <f t="shared" si="254"/>
        <v>#N/A</v>
      </c>
      <c r="BW446" t="e">
        <f t="shared" si="255"/>
        <v>#N/A</v>
      </c>
      <c r="CA446">
        <v>445</v>
      </c>
      <c r="CB446" t="e">
        <f t="shared" si="256"/>
        <v>#N/A</v>
      </c>
      <c r="CC446" t="e">
        <f t="shared" si="257"/>
        <v>#N/A</v>
      </c>
      <c r="CD446" t="e">
        <f t="shared" si="258"/>
        <v>#N/A</v>
      </c>
      <c r="CH446">
        <v>445</v>
      </c>
      <c r="CI446" t="e">
        <f t="shared" si="259"/>
        <v>#N/A</v>
      </c>
      <c r="CJ446" t="e">
        <f t="shared" si="260"/>
        <v>#N/A</v>
      </c>
      <c r="CK446" t="e">
        <f t="shared" si="261"/>
        <v>#N/A</v>
      </c>
      <c r="CO446">
        <v>445</v>
      </c>
      <c r="CP446" t="e">
        <f t="shared" si="262"/>
        <v>#N/A</v>
      </c>
      <c r="CQ446" t="e">
        <f t="shared" si="263"/>
        <v>#N/A</v>
      </c>
      <c r="CR446" t="e">
        <f t="shared" si="264"/>
        <v>#N/A</v>
      </c>
    </row>
    <row r="447" spans="2:96" x14ac:dyDescent="0.35">
      <c r="B447" t="str">
        <f t="shared" si="228"/>
        <v>FBLR86</v>
      </c>
      <c r="C447">
        <v>112276</v>
      </c>
      <c r="D447" t="s">
        <v>461</v>
      </c>
      <c r="E447" t="s">
        <v>376</v>
      </c>
      <c r="F447">
        <v>1983</v>
      </c>
      <c r="G447" t="s">
        <v>2</v>
      </c>
      <c r="H447">
        <f t="shared" si="265"/>
        <v>86</v>
      </c>
      <c r="P447">
        <v>446</v>
      </c>
      <c r="Q447" t="e">
        <f t="shared" si="229"/>
        <v>#N/A</v>
      </c>
      <c r="R447" t="e">
        <f t="shared" si="230"/>
        <v>#N/A</v>
      </c>
      <c r="S447" t="e">
        <f t="shared" si="231"/>
        <v>#N/A</v>
      </c>
      <c r="W447">
        <v>446</v>
      </c>
      <c r="X447" t="e">
        <f t="shared" si="232"/>
        <v>#N/A</v>
      </c>
      <c r="Y447" t="e">
        <f t="shared" si="233"/>
        <v>#N/A</v>
      </c>
      <c r="Z447" t="e">
        <f t="shared" si="234"/>
        <v>#N/A</v>
      </c>
      <c r="AD447">
        <v>446</v>
      </c>
      <c r="AE447" t="e">
        <f t="shared" si="235"/>
        <v>#N/A</v>
      </c>
      <c r="AF447" t="e">
        <f t="shared" si="236"/>
        <v>#N/A</v>
      </c>
      <c r="AG447" t="e">
        <f t="shared" si="237"/>
        <v>#N/A</v>
      </c>
      <c r="AK447">
        <v>446</v>
      </c>
      <c r="AL447" t="e">
        <f t="shared" si="238"/>
        <v>#N/A</v>
      </c>
      <c r="AM447" t="e">
        <f t="shared" si="239"/>
        <v>#N/A</v>
      </c>
      <c r="AN447" t="e">
        <f t="shared" si="240"/>
        <v>#N/A</v>
      </c>
      <c r="AR447">
        <v>446</v>
      </c>
      <c r="AS447" t="e">
        <f t="shared" si="241"/>
        <v>#N/A</v>
      </c>
      <c r="AT447" t="e">
        <f t="shared" si="242"/>
        <v>#N/A</v>
      </c>
      <c r="AU447" t="e">
        <f t="shared" si="243"/>
        <v>#N/A</v>
      </c>
      <c r="AY447">
        <v>446</v>
      </c>
      <c r="AZ447" t="e">
        <f t="shared" si="244"/>
        <v>#N/A</v>
      </c>
      <c r="BA447" t="e">
        <f t="shared" si="245"/>
        <v>#N/A</v>
      </c>
      <c r="BB447" t="e">
        <f t="shared" si="246"/>
        <v>#N/A</v>
      </c>
      <c r="BF447">
        <v>446</v>
      </c>
      <c r="BG447" t="e">
        <f t="shared" si="247"/>
        <v>#N/A</v>
      </c>
      <c r="BH447" t="e">
        <f t="shared" si="248"/>
        <v>#N/A</v>
      </c>
      <c r="BI447" t="e">
        <f t="shared" si="249"/>
        <v>#N/A</v>
      </c>
      <c r="BM447">
        <v>446</v>
      </c>
      <c r="BN447" t="e">
        <f t="shared" si="250"/>
        <v>#N/A</v>
      </c>
      <c r="BO447" t="e">
        <f t="shared" si="251"/>
        <v>#N/A</v>
      </c>
      <c r="BP447" t="e">
        <f t="shared" si="252"/>
        <v>#N/A</v>
      </c>
      <c r="BT447">
        <v>446</v>
      </c>
      <c r="BU447" t="e">
        <f t="shared" si="253"/>
        <v>#N/A</v>
      </c>
      <c r="BV447" t="e">
        <f t="shared" si="254"/>
        <v>#N/A</v>
      </c>
      <c r="BW447" t="e">
        <f t="shared" si="255"/>
        <v>#N/A</v>
      </c>
      <c r="CA447">
        <v>446</v>
      </c>
      <c r="CB447" t="e">
        <f t="shared" si="256"/>
        <v>#N/A</v>
      </c>
      <c r="CC447" t="e">
        <f t="shared" si="257"/>
        <v>#N/A</v>
      </c>
      <c r="CD447" t="e">
        <f t="shared" si="258"/>
        <v>#N/A</v>
      </c>
      <c r="CH447">
        <v>446</v>
      </c>
      <c r="CI447" t="e">
        <f t="shared" si="259"/>
        <v>#N/A</v>
      </c>
      <c r="CJ447" t="e">
        <f t="shared" si="260"/>
        <v>#N/A</v>
      </c>
      <c r="CK447" t="e">
        <f t="shared" si="261"/>
        <v>#N/A</v>
      </c>
      <c r="CO447">
        <v>446</v>
      </c>
      <c r="CP447" t="e">
        <f t="shared" si="262"/>
        <v>#N/A</v>
      </c>
      <c r="CQ447" t="e">
        <f t="shared" si="263"/>
        <v>#N/A</v>
      </c>
      <c r="CR447" t="e">
        <f t="shared" si="264"/>
        <v>#N/A</v>
      </c>
    </row>
    <row r="448" spans="2:96" x14ac:dyDescent="0.35">
      <c r="B448" t="str">
        <f t="shared" si="228"/>
        <v>FBLR87</v>
      </c>
      <c r="C448">
        <v>123190</v>
      </c>
      <c r="D448" t="s">
        <v>462</v>
      </c>
      <c r="E448" t="s">
        <v>376</v>
      </c>
      <c r="F448">
        <v>1997</v>
      </c>
      <c r="G448" t="s">
        <v>2</v>
      </c>
      <c r="H448">
        <f t="shared" si="265"/>
        <v>87</v>
      </c>
      <c r="P448">
        <v>447</v>
      </c>
      <c r="Q448" t="e">
        <f t="shared" si="229"/>
        <v>#N/A</v>
      </c>
      <c r="R448" t="e">
        <f t="shared" si="230"/>
        <v>#N/A</v>
      </c>
      <c r="S448" t="e">
        <f t="shared" si="231"/>
        <v>#N/A</v>
      </c>
      <c r="W448">
        <v>447</v>
      </c>
      <c r="X448" t="e">
        <f t="shared" si="232"/>
        <v>#N/A</v>
      </c>
      <c r="Y448" t="e">
        <f t="shared" si="233"/>
        <v>#N/A</v>
      </c>
      <c r="Z448" t="e">
        <f t="shared" si="234"/>
        <v>#N/A</v>
      </c>
      <c r="AD448">
        <v>447</v>
      </c>
      <c r="AE448" t="e">
        <f t="shared" si="235"/>
        <v>#N/A</v>
      </c>
      <c r="AF448" t="e">
        <f t="shared" si="236"/>
        <v>#N/A</v>
      </c>
      <c r="AG448" t="e">
        <f t="shared" si="237"/>
        <v>#N/A</v>
      </c>
      <c r="AK448">
        <v>447</v>
      </c>
      <c r="AL448" t="e">
        <f t="shared" si="238"/>
        <v>#N/A</v>
      </c>
      <c r="AM448" t="e">
        <f t="shared" si="239"/>
        <v>#N/A</v>
      </c>
      <c r="AN448" t="e">
        <f t="shared" si="240"/>
        <v>#N/A</v>
      </c>
      <c r="AR448">
        <v>447</v>
      </c>
      <c r="AS448" t="e">
        <f t="shared" si="241"/>
        <v>#N/A</v>
      </c>
      <c r="AT448" t="e">
        <f t="shared" si="242"/>
        <v>#N/A</v>
      </c>
      <c r="AU448" t="e">
        <f t="shared" si="243"/>
        <v>#N/A</v>
      </c>
      <c r="AY448">
        <v>447</v>
      </c>
      <c r="AZ448" t="e">
        <f t="shared" si="244"/>
        <v>#N/A</v>
      </c>
      <c r="BA448" t="e">
        <f t="shared" si="245"/>
        <v>#N/A</v>
      </c>
      <c r="BB448" t="e">
        <f t="shared" si="246"/>
        <v>#N/A</v>
      </c>
      <c r="BF448">
        <v>447</v>
      </c>
      <c r="BG448" t="e">
        <f t="shared" si="247"/>
        <v>#N/A</v>
      </c>
      <c r="BH448" t="e">
        <f t="shared" si="248"/>
        <v>#N/A</v>
      </c>
      <c r="BI448" t="e">
        <f t="shared" si="249"/>
        <v>#N/A</v>
      </c>
      <c r="BM448">
        <v>447</v>
      </c>
      <c r="BN448" t="e">
        <f t="shared" si="250"/>
        <v>#N/A</v>
      </c>
      <c r="BO448" t="e">
        <f t="shared" si="251"/>
        <v>#N/A</v>
      </c>
      <c r="BP448" t="e">
        <f t="shared" si="252"/>
        <v>#N/A</v>
      </c>
      <c r="BT448">
        <v>447</v>
      </c>
      <c r="BU448" t="e">
        <f t="shared" si="253"/>
        <v>#N/A</v>
      </c>
      <c r="BV448" t="e">
        <f t="shared" si="254"/>
        <v>#N/A</v>
      </c>
      <c r="BW448" t="e">
        <f t="shared" si="255"/>
        <v>#N/A</v>
      </c>
      <c r="CA448">
        <v>447</v>
      </c>
      <c r="CB448" t="e">
        <f t="shared" si="256"/>
        <v>#N/A</v>
      </c>
      <c r="CC448" t="e">
        <f t="shared" si="257"/>
        <v>#N/A</v>
      </c>
      <c r="CD448" t="e">
        <f t="shared" si="258"/>
        <v>#N/A</v>
      </c>
      <c r="CH448">
        <v>447</v>
      </c>
      <c r="CI448" t="e">
        <f t="shared" si="259"/>
        <v>#N/A</v>
      </c>
      <c r="CJ448" t="e">
        <f t="shared" si="260"/>
        <v>#N/A</v>
      </c>
      <c r="CK448" t="e">
        <f t="shared" si="261"/>
        <v>#N/A</v>
      </c>
      <c r="CO448">
        <v>447</v>
      </c>
      <c r="CP448" t="e">
        <f t="shared" si="262"/>
        <v>#N/A</v>
      </c>
      <c r="CQ448" t="e">
        <f t="shared" si="263"/>
        <v>#N/A</v>
      </c>
      <c r="CR448" t="e">
        <f t="shared" si="264"/>
        <v>#N/A</v>
      </c>
    </row>
    <row r="449" spans="2:96" x14ac:dyDescent="0.35">
      <c r="B449" t="str">
        <f t="shared" si="228"/>
        <v>FBLR88</v>
      </c>
      <c r="C449">
        <v>118856</v>
      </c>
      <c r="D449" t="s">
        <v>463</v>
      </c>
      <c r="E449" t="s">
        <v>376</v>
      </c>
      <c r="F449">
        <v>1997</v>
      </c>
      <c r="G449" t="s">
        <v>2</v>
      </c>
      <c r="H449">
        <f t="shared" si="265"/>
        <v>88</v>
      </c>
      <c r="P449">
        <v>448</v>
      </c>
      <c r="Q449" t="e">
        <f t="shared" si="229"/>
        <v>#N/A</v>
      </c>
      <c r="R449" t="e">
        <f t="shared" si="230"/>
        <v>#N/A</v>
      </c>
      <c r="S449" t="e">
        <f t="shared" si="231"/>
        <v>#N/A</v>
      </c>
      <c r="W449">
        <v>448</v>
      </c>
      <c r="X449" t="e">
        <f t="shared" si="232"/>
        <v>#N/A</v>
      </c>
      <c r="Y449" t="e">
        <f t="shared" si="233"/>
        <v>#N/A</v>
      </c>
      <c r="Z449" t="e">
        <f t="shared" si="234"/>
        <v>#N/A</v>
      </c>
      <c r="AD449">
        <v>448</v>
      </c>
      <c r="AE449" t="e">
        <f t="shared" si="235"/>
        <v>#N/A</v>
      </c>
      <c r="AF449" t="e">
        <f t="shared" si="236"/>
        <v>#N/A</v>
      </c>
      <c r="AG449" t="e">
        <f t="shared" si="237"/>
        <v>#N/A</v>
      </c>
      <c r="AK449">
        <v>448</v>
      </c>
      <c r="AL449" t="e">
        <f t="shared" si="238"/>
        <v>#N/A</v>
      </c>
      <c r="AM449" t="e">
        <f t="shared" si="239"/>
        <v>#N/A</v>
      </c>
      <c r="AN449" t="e">
        <f t="shared" si="240"/>
        <v>#N/A</v>
      </c>
      <c r="AR449">
        <v>448</v>
      </c>
      <c r="AS449" t="e">
        <f t="shared" si="241"/>
        <v>#N/A</v>
      </c>
      <c r="AT449" t="e">
        <f t="shared" si="242"/>
        <v>#N/A</v>
      </c>
      <c r="AU449" t="e">
        <f t="shared" si="243"/>
        <v>#N/A</v>
      </c>
      <c r="AY449">
        <v>448</v>
      </c>
      <c r="AZ449" t="e">
        <f t="shared" si="244"/>
        <v>#N/A</v>
      </c>
      <c r="BA449" t="e">
        <f t="shared" si="245"/>
        <v>#N/A</v>
      </c>
      <c r="BB449" t="e">
        <f t="shared" si="246"/>
        <v>#N/A</v>
      </c>
      <c r="BF449">
        <v>448</v>
      </c>
      <c r="BG449" t="e">
        <f t="shared" si="247"/>
        <v>#N/A</v>
      </c>
      <c r="BH449" t="e">
        <f t="shared" si="248"/>
        <v>#N/A</v>
      </c>
      <c r="BI449" t="e">
        <f t="shared" si="249"/>
        <v>#N/A</v>
      </c>
      <c r="BM449">
        <v>448</v>
      </c>
      <c r="BN449" t="e">
        <f t="shared" si="250"/>
        <v>#N/A</v>
      </c>
      <c r="BO449" t="e">
        <f t="shared" si="251"/>
        <v>#N/A</v>
      </c>
      <c r="BP449" t="e">
        <f t="shared" si="252"/>
        <v>#N/A</v>
      </c>
      <c r="BT449">
        <v>448</v>
      </c>
      <c r="BU449" t="e">
        <f t="shared" si="253"/>
        <v>#N/A</v>
      </c>
      <c r="BV449" t="e">
        <f t="shared" si="254"/>
        <v>#N/A</v>
      </c>
      <c r="BW449" t="e">
        <f t="shared" si="255"/>
        <v>#N/A</v>
      </c>
      <c r="CA449">
        <v>448</v>
      </c>
      <c r="CB449" t="e">
        <f t="shared" si="256"/>
        <v>#N/A</v>
      </c>
      <c r="CC449" t="e">
        <f t="shared" si="257"/>
        <v>#N/A</v>
      </c>
      <c r="CD449" t="e">
        <f t="shared" si="258"/>
        <v>#N/A</v>
      </c>
      <c r="CH449">
        <v>448</v>
      </c>
      <c r="CI449" t="e">
        <f t="shared" si="259"/>
        <v>#N/A</v>
      </c>
      <c r="CJ449" t="e">
        <f t="shared" si="260"/>
        <v>#N/A</v>
      </c>
      <c r="CK449" t="e">
        <f t="shared" si="261"/>
        <v>#N/A</v>
      </c>
      <c r="CO449">
        <v>448</v>
      </c>
      <c r="CP449" t="e">
        <f t="shared" si="262"/>
        <v>#N/A</v>
      </c>
      <c r="CQ449" t="e">
        <f t="shared" si="263"/>
        <v>#N/A</v>
      </c>
      <c r="CR449" t="e">
        <f t="shared" si="264"/>
        <v>#N/A</v>
      </c>
    </row>
    <row r="450" spans="2:96" x14ac:dyDescent="0.35">
      <c r="B450" t="str">
        <f t="shared" si="228"/>
        <v>FBLR89</v>
      </c>
      <c r="C450">
        <v>120604</v>
      </c>
      <c r="D450" t="s">
        <v>464</v>
      </c>
      <c r="E450" t="s">
        <v>376</v>
      </c>
      <c r="F450">
        <v>2000</v>
      </c>
      <c r="G450" t="s">
        <v>2</v>
      </c>
      <c r="H450">
        <f t="shared" si="265"/>
        <v>89</v>
      </c>
      <c r="P450">
        <v>449</v>
      </c>
      <c r="Q450" t="e">
        <f t="shared" si="229"/>
        <v>#N/A</v>
      </c>
      <c r="R450" t="e">
        <f t="shared" si="230"/>
        <v>#N/A</v>
      </c>
      <c r="S450" t="e">
        <f t="shared" si="231"/>
        <v>#N/A</v>
      </c>
      <c r="W450">
        <v>449</v>
      </c>
      <c r="X450" t="e">
        <f t="shared" si="232"/>
        <v>#N/A</v>
      </c>
      <c r="Y450" t="e">
        <f t="shared" si="233"/>
        <v>#N/A</v>
      </c>
      <c r="Z450" t="e">
        <f t="shared" si="234"/>
        <v>#N/A</v>
      </c>
      <c r="AD450">
        <v>449</v>
      </c>
      <c r="AE450" t="e">
        <f t="shared" si="235"/>
        <v>#N/A</v>
      </c>
      <c r="AF450" t="e">
        <f t="shared" si="236"/>
        <v>#N/A</v>
      </c>
      <c r="AG450" t="e">
        <f t="shared" si="237"/>
        <v>#N/A</v>
      </c>
      <c r="AK450">
        <v>449</v>
      </c>
      <c r="AL450" t="e">
        <f t="shared" si="238"/>
        <v>#N/A</v>
      </c>
      <c r="AM450" t="e">
        <f t="shared" si="239"/>
        <v>#N/A</v>
      </c>
      <c r="AN450" t="e">
        <f t="shared" si="240"/>
        <v>#N/A</v>
      </c>
      <c r="AR450">
        <v>449</v>
      </c>
      <c r="AS450" t="e">
        <f t="shared" si="241"/>
        <v>#N/A</v>
      </c>
      <c r="AT450" t="e">
        <f t="shared" si="242"/>
        <v>#N/A</v>
      </c>
      <c r="AU450" t="e">
        <f t="shared" si="243"/>
        <v>#N/A</v>
      </c>
      <c r="AY450">
        <v>449</v>
      </c>
      <c r="AZ450" t="e">
        <f t="shared" si="244"/>
        <v>#N/A</v>
      </c>
      <c r="BA450" t="e">
        <f t="shared" si="245"/>
        <v>#N/A</v>
      </c>
      <c r="BB450" t="e">
        <f t="shared" si="246"/>
        <v>#N/A</v>
      </c>
      <c r="BF450">
        <v>449</v>
      </c>
      <c r="BG450" t="e">
        <f t="shared" si="247"/>
        <v>#N/A</v>
      </c>
      <c r="BH450" t="e">
        <f t="shared" si="248"/>
        <v>#N/A</v>
      </c>
      <c r="BI450" t="e">
        <f t="shared" si="249"/>
        <v>#N/A</v>
      </c>
      <c r="BM450">
        <v>449</v>
      </c>
      <c r="BN450" t="e">
        <f t="shared" si="250"/>
        <v>#N/A</v>
      </c>
      <c r="BO450" t="e">
        <f t="shared" si="251"/>
        <v>#N/A</v>
      </c>
      <c r="BP450" t="e">
        <f t="shared" si="252"/>
        <v>#N/A</v>
      </c>
      <c r="BT450">
        <v>449</v>
      </c>
      <c r="BU450" t="e">
        <f t="shared" si="253"/>
        <v>#N/A</v>
      </c>
      <c r="BV450" t="e">
        <f t="shared" si="254"/>
        <v>#N/A</v>
      </c>
      <c r="BW450" t="e">
        <f t="shared" si="255"/>
        <v>#N/A</v>
      </c>
      <c r="CA450">
        <v>449</v>
      </c>
      <c r="CB450" t="e">
        <f t="shared" si="256"/>
        <v>#N/A</v>
      </c>
      <c r="CC450" t="e">
        <f t="shared" si="257"/>
        <v>#N/A</v>
      </c>
      <c r="CD450" t="e">
        <f t="shared" si="258"/>
        <v>#N/A</v>
      </c>
      <c r="CH450">
        <v>449</v>
      </c>
      <c r="CI450" t="e">
        <f t="shared" si="259"/>
        <v>#N/A</v>
      </c>
      <c r="CJ450" t="e">
        <f t="shared" si="260"/>
        <v>#N/A</v>
      </c>
      <c r="CK450" t="e">
        <f t="shared" si="261"/>
        <v>#N/A</v>
      </c>
      <c r="CO450">
        <v>449</v>
      </c>
      <c r="CP450" t="e">
        <f t="shared" si="262"/>
        <v>#N/A</v>
      </c>
      <c r="CQ450" t="e">
        <f t="shared" si="263"/>
        <v>#N/A</v>
      </c>
      <c r="CR450" t="e">
        <f t="shared" si="264"/>
        <v>#N/A</v>
      </c>
    </row>
    <row r="451" spans="2:96" x14ac:dyDescent="0.35">
      <c r="B451" t="str">
        <f t="shared" ref="B451:B514" si="266">CONCATENATE(G451,E451,H451)</f>
        <v>FBLR90</v>
      </c>
      <c r="C451">
        <v>136915</v>
      </c>
      <c r="D451" t="s">
        <v>465</v>
      </c>
      <c r="E451" t="s">
        <v>376</v>
      </c>
      <c r="F451">
        <v>2002</v>
      </c>
      <c r="G451" t="s">
        <v>2</v>
      </c>
      <c r="H451">
        <f t="shared" si="265"/>
        <v>90</v>
      </c>
      <c r="P451">
        <v>450</v>
      </c>
      <c r="Q451" t="e">
        <f t="shared" ref="Q451:Q514" si="267">CONCATENATE($N$2,$O$2,P451)</f>
        <v>#N/A</v>
      </c>
      <c r="R451" t="e">
        <f t="shared" ref="R451:R514" si="268">VLOOKUP(Q451,$B$2:$F$20000,3,)</f>
        <v>#N/A</v>
      </c>
      <c r="S451" t="e">
        <f t="shared" ref="S451:S514" si="269">VLOOKUP(Q451,$B$2:$F$20000,2,)</f>
        <v>#N/A</v>
      </c>
      <c r="W451">
        <v>450</v>
      </c>
      <c r="X451" t="e">
        <f t="shared" ref="X451:X514" si="270">CONCATENATE($U$2,$V$2,W451)</f>
        <v>#N/A</v>
      </c>
      <c r="Y451" t="e">
        <f t="shared" ref="Y451:Y514" si="271">VLOOKUP(X451,$B$2:$F$20000,3,)</f>
        <v>#N/A</v>
      </c>
      <c r="Z451" t="e">
        <f t="shared" ref="Z451:Z514" si="272">VLOOKUP(X451,$B$2:$F$20000,2,)</f>
        <v>#N/A</v>
      </c>
      <c r="AD451">
        <v>450</v>
      </c>
      <c r="AE451" t="e">
        <f t="shared" ref="AE451:AE514" si="273">CONCATENATE($AB$2,$AC$2,AD451)</f>
        <v>#N/A</v>
      </c>
      <c r="AF451" t="e">
        <f t="shared" ref="AF451:AF514" si="274">VLOOKUP(AE451,$B$2:$F$20000,3,)</f>
        <v>#N/A</v>
      </c>
      <c r="AG451" t="e">
        <f t="shared" ref="AG451:AG514" si="275">VLOOKUP(AE451,$B$2:$F$20000,2,)</f>
        <v>#N/A</v>
      </c>
      <c r="AK451">
        <v>450</v>
      </c>
      <c r="AL451" t="e">
        <f t="shared" ref="AL451:AL514" si="276">CONCATENATE($AI$2,$AJ$2,AK451)</f>
        <v>#N/A</v>
      </c>
      <c r="AM451" t="e">
        <f t="shared" ref="AM451:AM514" si="277">VLOOKUP(AL451,$B$2:$F$20000,3,)</f>
        <v>#N/A</v>
      </c>
      <c r="AN451" t="e">
        <f t="shared" ref="AN451:AN514" si="278">VLOOKUP(AL451,$B$2:$F$20000,2,)</f>
        <v>#N/A</v>
      </c>
      <c r="AR451">
        <v>450</v>
      </c>
      <c r="AS451" t="e">
        <f t="shared" ref="AS451:AS514" si="279">CONCATENATE($AP$2,$AQ$2,AR451)</f>
        <v>#N/A</v>
      </c>
      <c r="AT451" t="e">
        <f t="shared" ref="AT451:AT514" si="280">VLOOKUP(AS451,$B$2:$F$20000,3,)</f>
        <v>#N/A</v>
      </c>
      <c r="AU451" t="e">
        <f t="shared" ref="AU451:AU514" si="281">VLOOKUP(AS451,$B$2:$F$20000,2,)</f>
        <v>#N/A</v>
      </c>
      <c r="AY451">
        <v>450</v>
      </c>
      <c r="AZ451" t="e">
        <f t="shared" ref="AZ451:AZ514" si="282">CONCATENATE($AW$2,$AX$2,AY451)</f>
        <v>#N/A</v>
      </c>
      <c r="BA451" t="e">
        <f t="shared" ref="BA451:BA514" si="283">VLOOKUP(AZ451,$B$2:$F$20000,3,)</f>
        <v>#N/A</v>
      </c>
      <c r="BB451" t="e">
        <f t="shared" ref="BB451:BB514" si="284">VLOOKUP(AZ451,$B$2:$F$20000,2,)</f>
        <v>#N/A</v>
      </c>
      <c r="BF451">
        <v>450</v>
      </c>
      <c r="BG451" t="e">
        <f t="shared" ref="BG451:BG514" si="285">CONCATENATE($BD$2,$BE$2,BF451)</f>
        <v>#N/A</v>
      </c>
      <c r="BH451" t="e">
        <f t="shared" ref="BH451:BH514" si="286">VLOOKUP(BG451,$B$2:$F$20000,3,)</f>
        <v>#N/A</v>
      </c>
      <c r="BI451" t="e">
        <f t="shared" ref="BI451:BI514" si="287">VLOOKUP(BG451,$B$2:$F$20000,2,)</f>
        <v>#N/A</v>
      </c>
      <c r="BM451">
        <v>450</v>
      </c>
      <c r="BN451" t="e">
        <f t="shared" ref="BN451:BN514" si="288">CONCATENATE($BK$2,$BL$2,BM451)</f>
        <v>#N/A</v>
      </c>
      <c r="BO451" t="e">
        <f t="shared" ref="BO451:BO514" si="289">VLOOKUP(BN451,$B$2:$F$20000,3,)</f>
        <v>#N/A</v>
      </c>
      <c r="BP451" t="e">
        <f t="shared" ref="BP451:BP514" si="290">VLOOKUP(BN451,$B$2:$F$20000,2,)</f>
        <v>#N/A</v>
      </c>
      <c r="BT451">
        <v>450</v>
      </c>
      <c r="BU451" t="e">
        <f t="shared" ref="BU451:BU514" si="291">CONCATENATE($BR$2,$BS$2,BT451)</f>
        <v>#N/A</v>
      </c>
      <c r="BV451" t="e">
        <f t="shared" ref="BV451:BV514" si="292">VLOOKUP(BU451,$B$2:$F$20000,3,)</f>
        <v>#N/A</v>
      </c>
      <c r="BW451" t="e">
        <f t="shared" ref="BW451:BW514" si="293">VLOOKUP(BU451,$B$2:$F$20000,2,)</f>
        <v>#N/A</v>
      </c>
      <c r="CA451">
        <v>450</v>
      </c>
      <c r="CB451" t="e">
        <f t="shared" ref="CB451:CB514" si="294">CONCATENATE($BY$2,$BZ$2,CA451)</f>
        <v>#N/A</v>
      </c>
      <c r="CC451" t="e">
        <f t="shared" ref="CC451:CC514" si="295">VLOOKUP(CB451,$B$2:$F$20000,3,)</f>
        <v>#N/A</v>
      </c>
      <c r="CD451" t="e">
        <f t="shared" ref="CD451:CD514" si="296">VLOOKUP(CB451,$B$2:$F$20000,2,)</f>
        <v>#N/A</v>
      </c>
      <c r="CH451">
        <v>450</v>
      </c>
      <c r="CI451" t="e">
        <f t="shared" ref="CI451:CI514" si="297">CONCATENATE($CF$2,$CG$2,CH451)</f>
        <v>#N/A</v>
      </c>
      <c r="CJ451" t="e">
        <f t="shared" ref="CJ451:CJ514" si="298">VLOOKUP(CI451,$B$2:$F$20000,3,)</f>
        <v>#N/A</v>
      </c>
      <c r="CK451" t="e">
        <f t="shared" ref="CK451:CK514" si="299">VLOOKUP(CI451,$B$2:$F$20000,2,)</f>
        <v>#N/A</v>
      </c>
      <c r="CO451">
        <v>450</v>
      </c>
      <c r="CP451" t="e">
        <f t="shared" ref="CP451:CP514" si="300">CONCATENATE($CM$2,$CN$2,CO451)</f>
        <v>#N/A</v>
      </c>
      <c r="CQ451" t="e">
        <f t="shared" ref="CQ451:CQ514" si="301">VLOOKUP(CP451,$B$2:$F$20000,3,)</f>
        <v>#N/A</v>
      </c>
      <c r="CR451" t="e">
        <f t="shared" ref="CR451:CR514" si="302">VLOOKUP(CP451,$B$2:$F$20000,2,)</f>
        <v>#N/A</v>
      </c>
    </row>
    <row r="452" spans="2:96" x14ac:dyDescent="0.35">
      <c r="B452" t="str">
        <f t="shared" si="266"/>
        <v>FBLR91</v>
      </c>
      <c r="C452">
        <v>112806</v>
      </c>
      <c r="D452" t="s">
        <v>466</v>
      </c>
      <c r="E452" t="s">
        <v>376</v>
      </c>
      <c r="F452">
        <v>1987</v>
      </c>
      <c r="G452" t="s">
        <v>2</v>
      </c>
      <c r="H452">
        <f t="shared" ref="H452:H515" si="303">IF(E452=E451,H451+1,IF(E452&lt;&gt;E451,1))</f>
        <v>91</v>
      </c>
      <c r="P452">
        <v>451</v>
      </c>
      <c r="Q452" t="e">
        <f t="shared" si="267"/>
        <v>#N/A</v>
      </c>
      <c r="R452" t="e">
        <f t="shared" si="268"/>
        <v>#N/A</v>
      </c>
      <c r="S452" t="e">
        <f t="shared" si="269"/>
        <v>#N/A</v>
      </c>
      <c r="W452">
        <v>451</v>
      </c>
      <c r="X452" t="e">
        <f t="shared" si="270"/>
        <v>#N/A</v>
      </c>
      <c r="Y452" t="e">
        <f t="shared" si="271"/>
        <v>#N/A</v>
      </c>
      <c r="Z452" t="e">
        <f t="shared" si="272"/>
        <v>#N/A</v>
      </c>
      <c r="AD452">
        <v>451</v>
      </c>
      <c r="AE452" t="e">
        <f t="shared" si="273"/>
        <v>#N/A</v>
      </c>
      <c r="AF452" t="e">
        <f t="shared" si="274"/>
        <v>#N/A</v>
      </c>
      <c r="AG452" t="e">
        <f t="shared" si="275"/>
        <v>#N/A</v>
      </c>
      <c r="AK452">
        <v>451</v>
      </c>
      <c r="AL452" t="e">
        <f t="shared" si="276"/>
        <v>#N/A</v>
      </c>
      <c r="AM452" t="e">
        <f t="shared" si="277"/>
        <v>#N/A</v>
      </c>
      <c r="AN452" t="e">
        <f t="shared" si="278"/>
        <v>#N/A</v>
      </c>
      <c r="AR452">
        <v>451</v>
      </c>
      <c r="AS452" t="e">
        <f t="shared" si="279"/>
        <v>#N/A</v>
      </c>
      <c r="AT452" t="e">
        <f t="shared" si="280"/>
        <v>#N/A</v>
      </c>
      <c r="AU452" t="e">
        <f t="shared" si="281"/>
        <v>#N/A</v>
      </c>
      <c r="AY452">
        <v>451</v>
      </c>
      <c r="AZ452" t="e">
        <f t="shared" si="282"/>
        <v>#N/A</v>
      </c>
      <c r="BA452" t="e">
        <f t="shared" si="283"/>
        <v>#N/A</v>
      </c>
      <c r="BB452" t="e">
        <f t="shared" si="284"/>
        <v>#N/A</v>
      </c>
      <c r="BF452">
        <v>451</v>
      </c>
      <c r="BG452" t="e">
        <f t="shared" si="285"/>
        <v>#N/A</v>
      </c>
      <c r="BH452" t="e">
        <f t="shared" si="286"/>
        <v>#N/A</v>
      </c>
      <c r="BI452" t="e">
        <f t="shared" si="287"/>
        <v>#N/A</v>
      </c>
      <c r="BM452">
        <v>451</v>
      </c>
      <c r="BN452" t="e">
        <f t="shared" si="288"/>
        <v>#N/A</v>
      </c>
      <c r="BO452" t="e">
        <f t="shared" si="289"/>
        <v>#N/A</v>
      </c>
      <c r="BP452" t="e">
        <f t="shared" si="290"/>
        <v>#N/A</v>
      </c>
      <c r="BT452">
        <v>451</v>
      </c>
      <c r="BU452" t="e">
        <f t="shared" si="291"/>
        <v>#N/A</v>
      </c>
      <c r="BV452" t="e">
        <f t="shared" si="292"/>
        <v>#N/A</v>
      </c>
      <c r="BW452" t="e">
        <f t="shared" si="293"/>
        <v>#N/A</v>
      </c>
      <c r="CA452">
        <v>451</v>
      </c>
      <c r="CB452" t="e">
        <f t="shared" si="294"/>
        <v>#N/A</v>
      </c>
      <c r="CC452" t="e">
        <f t="shared" si="295"/>
        <v>#N/A</v>
      </c>
      <c r="CD452" t="e">
        <f t="shared" si="296"/>
        <v>#N/A</v>
      </c>
      <c r="CH452">
        <v>451</v>
      </c>
      <c r="CI452" t="e">
        <f t="shared" si="297"/>
        <v>#N/A</v>
      </c>
      <c r="CJ452" t="e">
        <f t="shared" si="298"/>
        <v>#N/A</v>
      </c>
      <c r="CK452" t="e">
        <f t="shared" si="299"/>
        <v>#N/A</v>
      </c>
      <c r="CO452">
        <v>451</v>
      </c>
      <c r="CP452" t="e">
        <f t="shared" si="300"/>
        <v>#N/A</v>
      </c>
      <c r="CQ452" t="e">
        <f t="shared" si="301"/>
        <v>#N/A</v>
      </c>
      <c r="CR452" t="e">
        <f t="shared" si="302"/>
        <v>#N/A</v>
      </c>
    </row>
    <row r="453" spans="2:96" x14ac:dyDescent="0.35">
      <c r="B453" t="str">
        <f t="shared" si="266"/>
        <v>FBLR92</v>
      </c>
      <c r="C453">
        <v>120849</v>
      </c>
      <c r="D453" t="s">
        <v>467</v>
      </c>
      <c r="E453" t="s">
        <v>376</v>
      </c>
      <c r="F453">
        <v>1995</v>
      </c>
      <c r="G453" t="s">
        <v>2</v>
      </c>
      <c r="H453">
        <f t="shared" si="303"/>
        <v>92</v>
      </c>
      <c r="P453">
        <v>452</v>
      </c>
      <c r="Q453" t="e">
        <f t="shared" si="267"/>
        <v>#N/A</v>
      </c>
      <c r="R453" t="e">
        <f t="shared" si="268"/>
        <v>#N/A</v>
      </c>
      <c r="S453" t="e">
        <f t="shared" si="269"/>
        <v>#N/A</v>
      </c>
      <c r="W453">
        <v>452</v>
      </c>
      <c r="X453" t="e">
        <f t="shared" si="270"/>
        <v>#N/A</v>
      </c>
      <c r="Y453" t="e">
        <f t="shared" si="271"/>
        <v>#N/A</v>
      </c>
      <c r="Z453" t="e">
        <f t="shared" si="272"/>
        <v>#N/A</v>
      </c>
      <c r="AD453">
        <v>452</v>
      </c>
      <c r="AE453" t="e">
        <f t="shared" si="273"/>
        <v>#N/A</v>
      </c>
      <c r="AF453" t="e">
        <f t="shared" si="274"/>
        <v>#N/A</v>
      </c>
      <c r="AG453" t="e">
        <f t="shared" si="275"/>
        <v>#N/A</v>
      </c>
      <c r="AK453">
        <v>452</v>
      </c>
      <c r="AL453" t="e">
        <f t="shared" si="276"/>
        <v>#N/A</v>
      </c>
      <c r="AM453" t="e">
        <f t="shared" si="277"/>
        <v>#N/A</v>
      </c>
      <c r="AN453" t="e">
        <f t="shared" si="278"/>
        <v>#N/A</v>
      </c>
      <c r="AR453">
        <v>452</v>
      </c>
      <c r="AS453" t="e">
        <f t="shared" si="279"/>
        <v>#N/A</v>
      </c>
      <c r="AT453" t="e">
        <f t="shared" si="280"/>
        <v>#N/A</v>
      </c>
      <c r="AU453" t="e">
        <f t="shared" si="281"/>
        <v>#N/A</v>
      </c>
      <c r="AY453">
        <v>452</v>
      </c>
      <c r="AZ453" t="e">
        <f t="shared" si="282"/>
        <v>#N/A</v>
      </c>
      <c r="BA453" t="e">
        <f t="shared" si="283"/>
        <v>#N/A</v>
      </c>
      <c r="BB453" t="e">
        <f t="shared" si="284"/>
        <v>#N/A</v>
      </c>
      <c r="BF453">
        <v>452</v>
      </c>
      <c r="BG453" t="e">
        <f t="shared" si="285"/>
        <v>#N/A</v>
      </c>
      <c r="BH453" t="e">
        <f t="shared" si="286"/>
        <v>#N/A</v>
      </c>
      <c r="BI453" t="e">
        <f t="shared" si="287"/>
        <v>#N/A</v>
      </c>
      <c r="BM453">
        <v>452</v>
      </c>
      <c r="BN453" t="e">
        <f t="shared" si="288"/>
        <v>#N/A</v>
      </c>
      <c r="BO453" t="e">
        <f t="shared" si="289"/>
        <v>#N/A</v>
      </c>
      <c r="BP453" t="e">
        <f t="shared" si="290"/>
        <v>#N/A</v>
      </c>
      <c r="BT453">
        <v>452</v>
      </c>
      <c r="BU453" t="e">
        <f t="shared" si="291"/>
        <v>#N/A</v>
      </c>
      <c r="BV453" t="e">
        <f t="shared" si="292"/>
        <v>#N/A</v>
      </c>
      <c r="BW453" t="e">
        <f t="shared" si="293"/>
        <v>#N/A</v>
      </c>
      <c r="CA453">
        <v>452</v>
      </c>
      <c r="CB453" t="e">
        <f t="shared" si="294"/>
        <v>#N/A</v>
      </c>
      <c r="CC453" t="e">
        <f t="shared" si="295"/>
        <v>#N/A</v>
      </c>
      <c r="CD453" t="e">
        <f t="shared" si="296"/>
        <v>#N/A</v>
      </c>
      <c r="CH453">
        <v>452</v>
      </c>
      <c r="CI453" t="e">
        <f t="shared" si="297"/>
        <v>#N/A</v>
      </c>
      <c r="CJ453" t="e">
        <f t="shared" si="298"/>
        <v>#N/A</v>
      </c>
      <c r="CK453" t="e">
        <f t="shared" si="299"/>
        <v>#N/A</v>
      </c>
      <c r="CO453">
        <v>452</v>
      </c>
      <c r="CP453" t="e">
        <f t="shared" si="300"/>
        <v>#N/A</v>
      </c>
      <c r="CQ453" t="e">
        <f t="shared" si="301"/>
        <v>#N/A</v>
      </c>
      <c r="CR453" t="e">
        <f t="shared" si="302"/>
        <v>#N/A</v>
      </c>
    </row>
    <row r="454" spans="2:96" x14ac:dyDescent="0.35">
      <c r="B454" t="str">
        <f t="shared" si="266"/>
        <v>FBLR93</v>
      </c>
      <c r="C454">
        <v>136919</v>
      </c>
      <c r="D454" t="s">
        <v>468</v>
      </c>
      <c r="E454" t="s">
        <v>376</v>
      </c>
      <c r="F454">
        <v>2002</v>
      </c>
      <c r="G454" t="s">
        <v>2</v>
      </c>
      <c r="H454">
        <f t="shared" si="303"/>
        <v>93</v>
      </c>
      <c r="P454">
        <v>453</v>
      </c>
      <c r="Q454" t="e">
        <f t="shared" si="267"/>
        <v>#N/A</v>
      </c>
      <c r="R454" t="e">
        <f t="shared" si="268"/>
        <v>#N/A</v>
      </c>
      <c r="S454" t="e">
        <f t="shared" si="269"/>
        <v>#N/A</v>
      </c>
      <c r="W454">
        <v>453</v>
      </c>
      <c r="X454" t="e">
        <f t="shared" si="270"/>
        <v>#N/A</v>
      </c>
      <c r="Y454" t="e">
        <f t="shared" si="271"/>
        <v>#N/A</v>
      </c>
      <c r="Z454" t="e">
        <f t="shared" si="272"/>
        <v>#N/A</v>
      </c>
      <c r="AD454">
        <v>453</v>
      </c>
      <c r="AE454" t="e">
        <f t="shared" si="273"/>
        <v>#N/A</v>
      </c>
      <c r="AF454" t="e">
        <f t="shared" si="274"/>
        <v>#N/A</v>
      </c>
      <c r="AG454" t="e">
        <f t="shared" si="275"/>
        <v>#N/A</v>
      </c>
      <c r="AK454">
        <v>453</v>
      </c>
      <c r="AL454" t="e">
        <f t="shared" si="276"/>
        <v>#N/A</v>
      </c>
      <c r="AM454" t="e">
        <f t="shared" si="277"/>
        <v>#N/A</v>
      </c>
      <c r="AN454" t="e">
        <f t="shared" si="278"/>
        <v>#N/A</v>
      </c>
      <c r="AR454">
        <v>453</v>
      </c>
      <c r="AS454" t="e">
        <f t="shared" si="279"/>
        <v>#N/A</v>
      </c>
      <c r="AT454" t="e">
        <f t="shared" si="280"/>
        <v>#N/A</v>
      </c>
      <c r="AU454" t="e">
        <f t="shared" si="281"/>
        <v>#N/A</v>
      </c>
      <c r="AY454">
        <v>453</v>
      </c>
      <c r="AZ454" t="e">
        <f t="shared" si="282"/>
        <v>#N/A</v>
      </c>
      <c r="BA454" t="e">
        <f t="shared" si="283"/>
        <v>#N/A</v>
      </c>
      <c r="BB454" t="e">
        <f t="shared" si="284"/>
        <v>#N/A</v>
      </c>
      <c r="BF454">
        <v>453</v>
      </c>
      <c r="BG454" t="e">
        <f t="shared" si="285"/>
        <v>#N/A</v>
      </c>
      <c r="BH454" t="e">
        <f t="shared" si="286"/>
        <v>#N/A</v>
      </c>
      <c r="BI454" t="e">
        <f t="shared" si="287"/>
        <v>#N/A</v>
      </c>
      <c r="BM454">
        <v>453</v>
      </c>
      <c r="BN454" t="e">
        <f t="shared" si="288"/>
        <v>#N/A</v>
      </c>
      <c r="BO454" t="e">
        <f t="shared" si="289"/>
        <v>#N/A</v>
      </c>
      <c r="BP454" t="e">
        <f t="shared" si="290"/>
        <v>#N/A</v>
      </c>
      <c r="BT454">
        <v>453</v>
      </c>
      <c r="BU454" t="e">
        <f t="shared" si="291"/>
        <v>#N/A</v>
      </c>
      <c r="BV454" t="e">
        <f t="shared" si="292"/>
        <v>#N/A</v>
      </c>
      <c r="BW454" t="e">
        <f t="shared" si="293"/>
        <v>#N/A</v>
      </c>
      <c r="CA454">
        <v>453</v>
      </c>
      <c r="CB454" t="e">
        <f t="shared" si="294"/>
        <v>#N/A</v>
      </c>
      <c r="CC454" t="e">
        <f t="shared" si="295"/>
        <v>#N/A</v>
      </c>
      <c r="CD454" t="e">
        <f t="shared" si="296"/>
        <v>#N/A</v>
      </c>
      <c r="CH454">
        <v>453</v>
      </c>
      <c r="CI454" t="e">
        <f t="shared" si="297"/>
        <v>#N/A</v>
      </c>
      <c r="CJ454" t="e">
        <f t="shared" si="298"/>
        <v>#N/A</v>
      </c>
      <c r="CK454" t="e">
        <f t="shared" si="299"/>
        <v>#N/A</v>
      </c>
      <c r="CO454">
        <v>453</v>
      </c>
      <c r="CP454" t="e">
        <f t="shared" si="300"/>
        <v>#N/A</v>
      </c>
      <c r="CQ454" t="e">
        <f t="shared" si="301"/>
        <v>#N/A</v>
      </c>
      <c r="CR454" t="e">
        <f t="shared" si="302"/>
        <v>#N/A</v>
      </c>
    </row>
    <row r="455" spans="2:96" x14ac:dyDescent="0.35">
      <c r="B455" t="str">
        <f t="shared" si="266"/>
        <v>FBLR94</v>
      </c>
      <c r="C455">
        <v>118895</v>
      </c>
      <c r="D455" t="s">
        <v>469</v>
      </c>
      <c r="E455" t="s">
        <v>376</v>
      </c>
      <c r="F455">
        <v>1997</v>
      </c>
      <c r="G455" t="s">
        <v>2</v>
      </c>
      <c r="H455">
        <f t="shared" si="303"/>
        <v>94</v>
      </c>
      <c r="P455">
        <v>454</v>
      </c>
      <c r="Q455" t="e">
        <f t="shared" si="267"/>
        <v>#N/A</v>
      </c>
      <c r="R455" t="e">
        <f t="shared" si="268"/>
        <v>#N/A</v>
      </c>
      <c r="S455" t="e">
        <f t="shared" si="269"/>
        <v>#N/A</v>
      </c>
      <c r="W455">
        <v>454</v>
      </c>
      <c r="X455" t="e">
        <f t="shared" si="270"/>
        <v>#N/A</v>
      </c>
      <c r="Y455" t="e">
        <f t="shared" si="271"/>
        <v>#N/A</v>
      </c>
      <c r="Z455" t="e">
        <f t="shared" si="272"/>
        <v>#N/A</v>
      </c>
      <c r="AD455">
        <v>454</v>
      </c>
      <c r="AE455" t="e">
        <f t="shared" si="273"/>
        <v>#N/A</v>
      </c>
      <c r="AF455" t="e">
        <f t="shared" si="274"/>
        <v>#N/A</v>
      </c>
      <c r="AG455" t="e">
        <f t="shared" si="275"/>
        <v>#N/A</v>
      </c>
      <c r="AK455">
        <v>454</v>
      </c>
      <c r="AL455" t="e">
        <f t="shared" si="276"/>
        <v>#N/A</v>
      </c>
      <c r="AM455" t="e">
        <f t="shared" si="277"/>
        <v>#N/A</v>
      </c>
      <c r="AN455" t="e">
        <f t="shared" si="278"/>
        <v>#N/A</v>
      </c>
      <c r="AR455">
        <v>454</v>
      </c>
      <c r="AS455" t="e">
        <f t="shared" si="279"/>
        <v>#N/A</v>
      </c>
      <c r="AT455" t="e">
        <f t="shared" si="280"/>
        <v>#N/A</v>
      </c>
      <c r="AU455" t="e">
        <f t="shared" si="281"/>
        <v>#N/A</v>
      </c>
      <c r="AY455">
        <v>454</v>
      </c>
      <c r="AZ455" t="e">
        <f t="shared" si="282"/>
        <v>#N/A</v>
      </c>
      <c r="BA455" t="e">
        <f t="shared" si="283"/>
        <v>#N/A</v>
      </c>
      <c r="BB455" t="e">
        <f t="shared" si="284"/>
        <v>#N/A</v>
      </c>
      <c r="BF455">
        <v>454</v>
      </c>
      <c r="BG455" t="e">
        <f t="shared" si="285"/>
        <v>#N/A</v>
      </c>
      <c r="BH455" t="e">
        <f t="shared" si="286"/>
        <v>#N/A</v>
      </c>
      <c r="BI455" t="e">
        <f t="shared" si="287"/>
        <v>#N/A</v>
      </c>
      <c r="BM455">
        <v>454</v>
      </c>
      <c r="BN455" t="e">
        <f t="shared" si="288"/>
        <v>#N/A</v>
      </c>
      <c r="BO455" t="e">
        <f t="shared" si="289"/>
        <v>#N/A</v>
      </c>
      <c r="BP455" t="e">
        <f t="shared" si="290"/>
        <v>#N/A</v>
      </c>
      <c r="BT455">
        <v>454</v>
      </c>
      <c r="BU455" t="e">
        <f t="shared" si="291"/>
        <v>#N/A</v>
      </c>
      <c r="BV455" t="e">
        <f t="shared" si="292"/>
        <v>#N/A</v>
      </c>
      <c r="BW455" t="e">
        <f t="shared" si="293"/>
        <v>#N/A</v>
      </c>
      <c r="CA455">
        <v>454</v>
      </c>
      <c r="CB455" t="e">
        <f t="shared" si="294"/>
        <v>#N/A</v>
      </c>
      <c r="CC455" t="e">
        <f t="shared" si="295"/>
        <v>#N/A</v>
      </c>
      <c r="CD455" t="e">
        <f t="shared" si="296"/>
        <v>#N/A</v>
      </c>
      <c r="CH455">
        <v>454</v>
      </c>
      <c r="CI455" t="e">
        <f t="shared" si="297"/>
        <v>#N/A</v>
      </c>
      <c r="CJ455" t="e">
        <f t="shared" si="298"/>
        <v>#N/A</v>
      </c>
      <c r="CK455" t="e">
        <f t="shared" si="299"/>
        <v>#N/A</v>
      </c>
      <c r="CO455">
        <v>454</v>
      </c>
      <c r="CP455" t="e">
        <f t="shared" si="300"/>
        <v>#N/A</v>
      </c>
      <c r="CQ455" t="e">
        <f t="shared" si="301"/>
        <v>#N/A</v>
      </c>
      <c r="CR455" t="e">
        <f t="shared" si="302"/>
        <v>#N/A</v>
      </c>
    </row>
    <row r="456" spans="2:96" x14ac:dyDescent="0.35">
      <c r="B456" t="str">
        <f t="shared" si="266"/>
        <v>FBLR95</v>
      </c>
      <c r="C456">
        <v>107220</v>
      </c>
      <c r="D456" t="s">
        <v>470</v>
      </c>
      <c r="E456" t="s">
        <v>376</v>
      </c>
      <c r="F456">
        <v>1978</v>
      </c>
      <c r="G456" t="s">
        <v>2</v>
      </c>
      <c r="H456">
        <f t="shared" si="303"/>
        <v>95</v>
      </c>
      <c r="P456">
        <v>455</v>
      </c>
      <c r="Q456" t="e">
        <f t="shared" si="267"/>
        <v>#N/A</v>
      </c>
      <c r="R456" t="e">
        <f t="shared" si="268"/>
        <v>#N/A</v>
      </c>
      <c r="S456" t="e">
        <f t="shared" si="269"/>
        <v>#N/A</v>
      </c>
      <c r="W456">
        <v>455</v>
      </c>
      <c r="X456" t="e">
        <f t="shared" si="270"/>
        <v>#N/A</v>
      </c>
      <c r="Y456" t="e">
        <f t="shared" si="271"/>
        <v>#N/A</v>
      </c>
      <c r="Z456" t="e">
        <f t="shared" si="272"/>
        <v>#N/A</v>
      </c>
      <c r="AD456">
        <v>455</v>
      </c>
      <c r="AE456" t="e">
        <f t="shared" si="273"/>
        <v>#N/A</v>
      </c>
      <c r="AF456" t="e">
        <f t="shared" si="274"/>
        <v>#N/A</v>
      </c>
      <c r="AG456" t="e">
        <f t="shared" si="275"/>
        <v>#N/A</v>
      </c>
      <c r="AK456">
        <v>455</v>
      </c>
      <c r="AL456" t="e">
        <f t="shared" si="276"/>
        <v>#N/A</v>
      </c>
      <c r="AM456" t="e">
        <f t="shared" si="277"/>
        <v>#N/A</v>
      </c>
      <c r="AN456" t="e">
        <f t="shared" si="278"/>
        <v>#N/A</v>
      </c>
      <c r="AR456">
        <v>455</v>
      </c>
      <c r="AS456" t="e">
        <f t="shared" si="279"/>
        <v>#N/A</v>
      </c>
      <c r="AT456" t="e">
        <f t="shared" si="280"/>
        <v>#N/A</v>
      </c>
      <c r="AU456" t="e">
        <f t="shared" si="281"/>
        <v>#N/A</v>
      </c>
      <c r="AY456">
        <v>455</v>
      </c>
      <c r="AZ456" t="e">
        <f t="shared" si="282"/>
        <v>#N/A</v>
      </c>
      <c r="BA456" t="e">
        <f t="shared" si="283"/>
        <v>#N/A</v>
      </c>
      <c r="BB456" t="e">
        <f t="shared" si="284"/>
        <v>#N/A</v>
      </c>
      <c r="BF456">
        <v>455</v>
      </c>
      <c r="BG456" t="e">
        <f t="shared" si="285"/>
        <v>#N/A</v>
      </c>
      <c r="BH456" t="e">
        <f t="shared" si="286"/>
        <v>#N/A</v>
      </c>
      <c r="BI456" t="e">
        <f t="shared" si="287"/>
        <v>#N/A</v>
      </c>
      <c r="BM456">
        <v>455</v>
      </c>
      <c r="BN456" t="e">
        <f t="shared" si="288"/>
        <v>#N/A</v>
      </c>
      <c r="BO456" t="e">
        <f t="shared" si="289"/>
        <v>#N/A</v>
      </c>
      <c r="BP456" t="e">
        <f t="shared" si="290"/>
        <v>#N/A</v>
      </c>
      <c r="BT456">
        <v>455</v>
      </c>
      <c r="BU456" t="e">
        <f t="shared" si="291"/>
        <v>#N/A</v>
      </c>
      <c r="BV456" t="e">
        <f t="shared" si="292"/>
        <v>#N/A</v>
      </c>
      <c r="BW456" t="e">
        <f t="shared" si="293"/>
        <v>#N/A</v>
      </c>
      <c r="CA456">
        <v>455</v>
      </c>
      <c r="CB456" t="e">
        <f t="shared" si="294"/>
        <v>#N/A</v>
      </c>
      <c r="CC456" t="e">
        <f t="shared" si="295"/>
        <v>#N/A</v>
      </c>
      <c r="CD456" t="e">
        <f t="shared" si="296"/>
        <v>#N/A</v>
      </c>
      <c r="CH456">
        <v>455</v>
      </c>
      <c r="CI456" t="e">
        <f t="shared" si="297"/>
        <v>#N/A</v>
      </c>
      <c r="CJ456" t="e">
        <f t="shared" si="298"/>
        <v>#N/A</v>
      </c>
      <c r="CK456" t="e">
        <f t="shared" si="299"/>
        <v>#N/A</v>
      </c>
      <c r="CO456">
        <v>455</v>
      </c>
      <c r="CP456" t="e">
        <f t="shared" si="300"/>
        <v>#N/A</v>
      </c>
      <c r="CQ456" t="e">
        <f t="shared" si="301"/>
        <v>#N/A</v>
      </c>
      <c r="CR456" t="e">
        <f t="shared" si="302"/>
        <v>#N/A</v>
      </c>
    </row>
    <row r="457" spans="2:96" x14ac:dyDescent="0.35">
      <c r="B457" t="str">
        <f t="shared" si="266"/>
        <v>FBLR96</v>
      </c>
      <c r="C457">
        <v>107221</v>
      </c>
      <c r="D457" t="s">
        <v>471</v>
      </c>
      <c r="E457" t="s">
        <v>376</v>
      </c>
      <c r="F457">
        <v>1978</v>
      </c>
      <c r="G457" t="s">
        <v>2</v>
      </c>
      <c r="H457">
        <f t="shared" si="303"/>
        <v>96</v>
      </c>
      <c r="P457">
        <v>456</v>
      </c>
      <c r="Q457" t="e">
        <f t="shared" si="267"/>
        <v>#N/A</v>
      </c>
      <c r="R457" t="e">
        <f t="shared" si="268"/>
        <v>#N/A</v>
      </c>
      <c r="S457" t="e">
        <f t="shared" si="269"/>
        <v>#N/A</v>
      </c>
      <c r="W457">
        <v>456</v>
      </c>
      <c r="X457" t="e">
        <f t="shared" si="270"/>
        <v>#N/A</v>
      </c>
      <c r="Y457" t="e">
        <f t="shared" si="271"/>
        <v>#N/A</v>
      </c>
      <c r="Z457" t="e">
        <f t="shared" si="272"/>
        <v>#N/A</v>
      </c>
      <c r="AD457">
        <v>456</v>
      </c>
      <c r="AE457" t="e">
        <f t="shared" si="273"/>
        <v>#N/A</v>
      </c>
      <c r="AF457" t="e">
        <f t="shared" si="274"/>
        <v>#N/A</v>
      </c>
      <c r="AG457" t="e">
        <f t="shared" si="275"/>
        <v>#N/A</v>
      </c>
      <c r="AK457">
        <v>456</v>
      </c>
      <c r="AL457" t="e">
        <f t="shared" si="276"/>
        <v>#N/A</v>
      </c>
      <c r="AM457" t="e">
        <f t="shared" si="277"/>
        <v>#N/A</v>
      </c>
      <c r="AN457" t="e">
        <f t="shared" si="278"/>
        <v>#N/A</v>
      </c>
      <c r="AR457">
        <v>456</v>
      </c>
      <c r="AS457" t="e">
        <f t="shared" si="279"/>
        <v>#N/A</v>
      </c>
      <c r="AT457" t="e">
        <f t="shared" si="280"/>
        <v>#N/A</v>
      </c>
      <c r="AU457" t="e">
        <f t="shared" si="281"/>
        <v>#N/A</v>
      </c>
      <c r="AY457">
        <v>456</v>
      </c>
      <c r="AZ457" t="e">
        <f t="shared" si="282"/>
        <v>#N/A</v>
      </c>
      <c r="BA457" t="e">
        <f t="shared" si="283"/>
        <v>#N/A</v>
      </c>
      <c r="BB457" t="e">
        <f t="shared" si="284"/>
        <v>#N/A</v>
      </c>
      <c r="BF457">
        <v>456</v>
      </c>
      <c r="BG457" t="e">
        <f t="shared" si="285"/>
        <v>#N/A</v>
      </c>
      <c r="BH457" t="e">
        <f t="shared" si="286"/>
        <v>#N/A</v>
      </c>
      <c r="BI457" t="e">
        <f t="shared" si="287"/>
        <v>#N/A</v>
      </c>
      <c r="BM457">
        <v>456</v>
      </c>
      <c r="BN457" t="e">
        <f t="shared" si="288"/>
        <v>#N/A</v>
      </c>
      <c r="BO457" t="e">
        <f t="shared" si="289"/>
        <v>#N/A</v>
      </c>
      <c r="BP457" t="e">
        <f t="shared" si="290"/>
        <v>#N/A</v>
      </c>
      <c r="BT457">
        <v>456</v>
      </c>
      <c r="BU457" t="e">
        <f t="shared" si="291"/>
        <v>#N/A</v>
      </c>
      <c r="BV457" t="e">
        <f t="shared" si="292"/>
        <v>#N/A</v>
      </c>
      <c r="BW457" t="e">
        <f t="shared" si="293"/>
        <v>#N/A</v>
      </c>
      <c r="CA457">
        <v>456</v>
      </c>
      <c r="CB457" t="e">
        <f t="shared" si="294"/>
        <v>#N/A</v>
      </c>
      <c r="CC457" t="e">
        <f t="shared" si="295"/>
        <v>#N/A</v>
      </c>
      <c r="CD457" t="e">
        <f t="shared" si="296"/>
        <v>#N/A</v>
      </c>
      <c r="CH457">
        <v>456</v>
      </c>
      <c r="CI457" t="e">
        <f t="shared" si="297"/>
        <v>#N/A</v>
      </c>
      <c r="CJ457" t="e">
        <f t="shared" si="298"/>
        <v>#N/A</v>
      </c>
      <c r="CK457" t="e">
        <f t="shared" si="299"/>
        <v>#N/A</v>
      </c>
      <c r="CO457">
        <v>456</v>
      </c>
      <c r="CP457" t="e">
        <f t="shared" si="300"/>
        <v>#N/A</v>
      </c>
      <c r="CQ457" t="e">
        <f t="shared" si="301"/>
        <v>#N/A</v>
      </c>
      <c r="CR457" t="e">
        <f t="shared" si="302"/>
        <v>#N/A</v>
      </c>
    </row>
    <row r="458" spans="2:96" x14ac:dyDescent="0.35">
      <c r="B458" t="str">
        <f t="shared" si="266"/>
        <v>FBLR97</v>
      </c>
      <c r="C458">
        <v>115427</v>
      </c>
      <c r="D458" t="s">
        <v>472</v>
      </c>
      <c r="E458" t="s">
        <v>376</v>
      </c>
      <c r="F458">
        <v>1992</v>
      </c>
      <c r="G458" t="s">
        <v>2</v>
      </c>
      <c r="H458">
        <f t="shared" si="303"/>
        <v>97</v>
      </c>
      <c r="P458">
        <v>457</v>
      </c>
      <c r="Q458" t="e">
        <f t="shared" si="267"/>
        <v>#N/A</v>
      </c>
      <c r="R458" t="e">
        <f t="shared" si="268"/>
        <v>#N/A</v>
      </c>
      <c r="S458" t="e">
        <f t="shared" si="269"/>
        <v>#N/A</v>
      </c>
      <c r="W458">
        <v>457</v>
      </c>
      <c r="X458" t="e">
        <f t="shared" si="270"/>
        <v>#N/A</v>
      </c>
      <c r="Y458" t="e">
        <f t="shared" si="271"/>
        <v>#N/A</v>
      </c>
      <c r="Z458" t="e">
        <f t="shared" si="272"/>
        <v>#N/A</v>
      </c>
      <c r="AD458">
        <v>457</v>
      </c>
      <c r="AE458" t="e">
        <f t="shared" si="273"/>
        <v>#N/A</v>
      </c>
      <c r="AF458" t="e">
        <f t="shared" si="274"/>
        <v>#N/A</v>
      </c>
      <c r="AG458" t="e">
        <f t="shared" si="275"/>
        <v>#N/A</v>
      </c>
      <c r="AK458">
        <v>457</v>
      </c>
      <c r="AL458" t="e">
        <f t="shared" si="276"/>
        <v>#N/A</v>
      </c>
      <c r="AM458" t="e">
        <f t="shared" si="277"/>
        <v>#N/A</v>
      </c>
      <c r="AN458" t="e">
        <f t="shared" si="278"/>
        <v>#N/A</v>
      </c>
      <c r="AR458">
        <v>457</v>
      </c>
      <c r="AS458" t="e">
        <f t="shared" si="279"/>
        <v>#N/A</v>
      </c>
      <c r="AT458" t="e">
        <f t="shared" si="280"/>
        <v>#N/A</v>
      </c>
      <c r="AU458" t="e">
        <f t="shared" si="281"/>
        <v>#N/A</v>
      </c>
      <c r="AY458">
        <v>457</v>
      </c>
      <c r="AZ458" t="e">
        <f t="shared" si="282"/>
        <v>#N/A</v>
      </c>
      <c r="BA458" t="e">
        <f t="shared" si="283"/>
        <v>#N/A</v>
      </c>
      <c r="BB458" t="e">
        <f t="shared" si="284"/>
        <v>#N/A</v>
      </c>
      <c r="BF458">
        <v>457</v>
      </c>
      <c r="BG458" t="e">
        <f t="shared" si="285"/>
        <v>#N/A</v>
      </c>
      <c r="BH458" t="e">
        <f t="shared" si="286"/>
        <v>#N/A</v>
      </c>
      <c r="BI458" t="e">
        <f t="shared" si="287"/>
        <v>#N/A</v>
      </c>
      <c r="BM458">
        <v>457</v>
      </c>
      <c r="BN458" t="e">
        <f t="shared" si="288"/>
        <v>#N/A</v>
      </c>
      <c r="BO458" t="e">
        <f t="shared" si="289"/>
        <v>#N/A</v>
      </c>
      <c r="BP458" t="e">
        <f t="shared" si="290"/>
        <v>#N/A</v>
      </c>
      <c r="BT458">
        <v>457</v>
      </c>
      <c r="BU458" t="e">
        <f t="shared" si="291"/>
        <v>#N/A</v>
      </c>
      <c r="BV458" t="e">
        <f t="shared" si="292"/>
        <v>#N/A</v>
      </c>
      <c r="BW458" t="e">
        <f t="shared" si="293"/>
        <v>#N/A</v>
      </c>
      <c r="CA458">
        <v>457</v>
      </c>
      <c r="CB458" t="e">
        <f t="shared" si="294"/>
        <v>#N/A</v>
      </c>
      <c r="CC458" t="e">
        <f t="shared" si="295"/>
        <v>#N/A</v>
      </c>
      <c r="CD458" t="e">
        <f t="shared" si="296"/>
        <v>#N/A</v>
      </c>
      <c r="CH458">
        <v>457</v>
      </c>
      <c r="CI458" t="e">
        <f t="shared" si="297"/>
        <v>#N/A</v>
      </c>
      <c r="CJ458" t="e">
        <f t="shared" si="298"/>
        <v>#N/A</v>
      </c>
      <c r="CK458" t="e">
        <f t="shared" si="299"/>
        <v>#N/A</v>
      </c>
      <c r="CO458">
        <v>457</v>
      </c>
      <c r="CP458" t="e">
        <f t="shared" si="300"/>
        <v>#N/A</v>
      </c>
      <c r="CQ458" t="e">
        <f t="shared" si="301"/>
        <v>#N/A</v>
      </c>
      <c r="CR458" t="e">
        <f t="shared" si="302"/>
        <v>#N/A</v>
      </c>
    </row>
    <row r="459" spans="2:96" x14ac:dyDescent="0.35">
      <c r="B459" t="str">
        <f t="shared" si="266"/>
        <v>FBLR98</v>
      </c>
      <c r="C459">
        <v>120606</v>
      </c>
      <c r="D459" t="s">
        <v>473</v>
      </c>
      <c r="E459" t="s">
        <v>376</v>
      </c>
      <c r="F459">
        <v>1984</v>
      </c>
      <c r="G459" t="s">
        <v>2</v>
      </c>
      <c r="H459">
        <f t="shared" si="303"/>
        <v>98</v>
      </c>
      <c r="P459">
        <v>458</v>
      </c>
      <c r="Q459" t="e">
        <f t="shared" si="267"/>
        <v>#N/A</v>
      </c>
      <c r="R459" t="e">
        <f t="shared" si="268"/>
        <v>#N/A</v>
      </c>
      <c r="S459" t="e">
        <f t="shared" si="269"/>
        <v>#N/A</v>
      </c>
      <c r="W459">
        <v>458</v>
      </c>
      <c r="X459" t="e">
        <f t="shared" si="270"/>
        <v>#N/A</v>
      </c>
      <c r="Y459" t="e">
        <f t="shared" si="271"/>
        <v>#N/A</v>
      </c>
      <c r="Z459" t="e">
        <f t="shared" si="272"/>
        <v>#N/A</v>
      </c>
      <c r="AD459">
        <v>458</v>
      </c>
      <c r="AE459" t="e">
        <f t="shared" si="273"/>
        <v>#N/A</v>
      </c>
      <c r="AF459" t="e">
        <f t="shared" si="274"/>
        <v>#N/A</v>
      </c>
      <c r="AG459" t="e">
        <f t="shared" si="275"/>
        <v>#N/A</v>
      </c>
      <c r="AK459">
        <v>458</v>
      </c>
      <c r="AL459" t="e">
        <f t="shared" si="276"/>
        <v>#N/A</v>
      </c>
      <c r="AM459" t="e">
        <f t="shared" si="277"/>
        <v>#N/A</v>
      </c>
      <c r="AN459" t="e">
        <f t="shared" si="278"/>
        <v>#N/A</v>
      </c>
      <c r="AR459">
        <v>458</v>
      </c>
      <c r="AS459" t="e">
        <f t="shared" si="279"/>
        <v>#N/A</v>
      </c>
      <c r="AT459" t="e">
        <f t="shared" si="280"/>
        <v>#N/A</v>
      </c>
      <c r="AU459" t="e">
        <f t="shared" si="281"/>
        <v>#N/A</v>
      </c>
      <c r="AY459">
        <v>458</v>
      </c>
      <c r="AZ459" t="e">
        <f t="shared" si="282"/>
        <v>#N/A</v>
      </c>
      <c r="BA459" t="e">
        <f t="shared" si="283"/>
        <v>#N/A</v>
      </c>
      <c r="BB459" t="e">
        <f t="shared" si="284"/>
        <v>#N/A</v>
      </c>
      <c r="BF459">
        <v>458</v>
      </c>
      <c r="BG459" t="e">
        <f t="shared" si="285"/>
        <v>#N/A</v>
      </c>
      <c r="BH459" t="e">
        <f t="shared" si="286"/>
        <v>#N/A</v>
      </c>
      <c r="BI459" t="e">
        <f t="shared" si="287"/>
        <v>#N/A</v>
      </c>
      <c r="BM459">
        <v>458</v>
      </c>
      <c r="BN459" t="e">
        <f t="shared" si="288"/>
        <v>#N/A</v>
      </c>
      <c r="BO459" t="e">
        <f t="shared" si="289"/>
        <v>#N/A</v>
      </c>
      <c r="BP459" t="e">
        <f t="shared" si="290"/>
        <v>#N/A</v>
      </c>
      <c r="BT459">
        <v>458</v>
      </c>
      <c r="BU459" t="e">
        <f t="shared" si="291"/>
        <v>#N/A</v>
      </c>
      <c r="BV459" t="e">
        <f t="shared" si="292"/>
        <v>#N/A</v>
      </c>
      <c r="BW459" t="e">
        <f t="shared" si="293"/>
        <v>#N/A</v>
      </c>
      <c r="CA459">
        <v>458</v>
      </c>
      <c r="CB459" t="e">
        <f t="shared" si="294"/>
        <v>#N/A</v>
      </c>
      <c r="CC459" t="e">
        <f t="shared" si="295"/>
        <v>#N/A</v>
      </c>
      <c r="CD459" t="e">
        <f t="shared" si="296"/>
        <v>#N/A</v>
      </c>
      <c r="CH459">
        <v>458</v>
      </c>
      <c r="CI459" t="e">
        <f t="shared" si="297"/>
        <v>#N/A</v>
      </c>
      <c r="CJ459" t="e">
        <f t="shared" si="298"/>
        <v>#N/A</v>
      </c>
      <c r="CK459" t="e">
        <f t="shared" si="299"/>
        <v>#N/A</v>
      </c>
      <c r="CO459">
        <v>458</v>
      </c>
      <c r="CP459" t="e">
        <f t="shared" si="300"/>
        <v>#N/A</v>
      </c>
      <c r="CQ459" t="e">
        <f t="shared" si="301"/>
        <v>#N/A</v>
      </c>
      <c r="CR459" t="e">
        <f t="shared" si="302"/>
        <v>#N/A</v>
      </c>
    </row>
    <row r="460" spans="2:96" x14ac:dyDescent="0.35">
      <c r="B460" t="str">
        <f t="shared" si="266"/>
        <v>FBLR99</v>
      </c>
      <c r="C460">
        <v>122373</v>
      </c>
      <c r="D460" t="s">
        <v>474</v>
      </c>
      <c r="E460" t="s">
        <v>376</v>
      </c>
      <c r="F460">
        <v>1999</v>
      </c>
      <c r="G460" t="s">
        <v>2</v>
      </c>
      <c r="H460">
        <f t="shared" si="303"/>
        <v>99</v>
      </c>
      <c r="P460">
        <v>459</v>
      </c>
      <c r="Q460" t="e">
        <f t="shared" si="267"/>
        <v>#N/A</v>
      </c>
      <c r="R460" t="e">
        <f t="shared" si="268"/>
        <v>#N/A</v>
      </c>
      <c r="S460" t="e">
        <f t="shared" si="269"/>
        <v>#N/A</v>
      </c>
      <c r="W460">
        <v>459</v>
      </c>
      <c r="X460" t="e">
        <f t="shared" si="270"/>
        <v>#N/A</v>
      </c>
      <c r="Y460" t="e">
        <f t="shared" si="271"/>
        <v>#N/A</v>
      </c>
      <c r="Z460" t="e">
        <f t="shared" si="272"/>
        <v>#N/A</v>
      </c>
      <c r="AD460">
        <v>459</v>
      </c>
      <c r="AE460" t="e">
        <f t="shared" si="273"/>
        <v>#N/A</v>
      </c>
      <c r="AF460" t="e">
        <f t="shared" si="274"/>
        <v>#N/A</v>
      </c>
      <c r="AG460" t="e">
        <f t="shared" si="275"/>
        <v>#N/A</v>
      </c>
      <c r="AK460">
        <v>459</v>
      </c>
      <c r="AL460" t="e">
        <f t="shared" si="276"/>
        <v>#N/A</v>
      </c>
      <c r="AM460" t="e">
        <f t="shared" si="277"/>
        <v>#N/A</v>
      </c>
      <c r="AN460" t="e">
        <f t="shared" si="278"/>
        <v>#N/A</v>
      </c>
      <c r="AR460">
        <v>459</v>
      </c>
      <c r="AS460" t="e">
        <f t="shared" si="279"/>
        <v>#N/A</v>
      </c>
      <c r="AT460" t="e">
        <f t="shared" si="280"/>
        <v>#N/A</v>
      </c>
      <c r="AU460" t="e">
        <f t="shared" si="281"/>
        <v>#N/A</v>
      </c>
      <c r="AY460">
        <v>459</v>
      </c>
      <c r="AZ460" t="e">
        <f t="shared" si="282"/>
        <v>#N/A</v>
      </c>
      <c r="BA460" t="e">
        <f t="shared" si="283"/>
        <v>#N/A</v>
      </c>
      <c r="BB460" t="e">
        <f t="shared" si="284"/>
        <v>#N/A</v>
      </c>
      <c r="BF460">
        <v>459</v>
      </c>
      <c r="BG460" t="e">
        <f t="shared" si="285"/>
        <v>#N/A</v>
      </c>
      <c r="BH460" t="e">
        <f t="shared" si="286"/>
        <v>#N/A</v>
      </c>
      <c r="BI460" t="e">
        <f t="shared" si="287"/>
        <v>#N/A</v>
      </c>
      <c r="BM460">
        <v>459</v>
      </c>
      <c r="BN460" t="e">
        <f t="shared" si="288"/>
        <v>#N/A</v>
      </c>
      <c r="BO460" t="e">
        <f t="shared" si="289"/>
        <v>#N/A</v>
      </c>
      <c r="BP460" t="e">
        <f t="shared" si="290"/>
        <v>#N/A</v>
      </c>
      <c r="BT460">
        <v>459</v>
      </c>
      <c r="BU460" t="e">
        <f t="shared" si="291"/>
        <v>#N/A</v>
      </c>
      <c r="BV460" t="e">
        <f t="shared" si="292"/>
        <v>#N/A</v>
      </c>
      <c r="BW460" t="e">
        <f t="shared" si="293"/>
        <v>#N/A</v>
      </c>
      <c r="CA460">
        <v>459</v>
      </c>
      <c r="CB460" t="e">
        <f t="shared" si="294"/>
        <v>#N/A</v>
      </c>
      <c r="CC460" t="e">
        <f t="shared" si="295"/>
        <v>#N/A</v>
      </c>
      <c r="CD460" t="e">
        <f t="shared" si="296"/>
        <v>#N/A</v>
      </c>
      <c r="CH460">
        <v>459</v>
      </c>
      <c r="CI460" t="e">
        <f t="shared" si="297"/>
        <v>#N/A</v>
      </c>
      <c r="CJ460" t="e">
        <f t="shared" si="298"/>
        <v>#N/A</v>
      </c>
      <c r="CK460" t="e">
        <f t="shared" si="299"/>
        <v>#N/A</v>
      </c>
      <c r="CO460">
        <v>459</v>
      </c>
      <c r="CP460" t="e">
        <f t="shared" si="300"/>
        <v>#N/A</v>
      </c>
      <c r="CQ460" t="e">
        <f t="shared" si="301"/>
        <v>#N/A</v>
      </c>
      <c r="CR460" t="e">
        <f t="shared" si="302"/>
        <v>#N/A</v>
      </c>
    </row>
    <row r="461" spans="2:96" x14ac:dyDescent="0.35">
      <c r="B461" t="str">
        <f t="shared" si="266"/>
        <v>FBLR100</v>
      </c>
      <c r="C461">
        <v>107573</v>
      </c>
      <c r="D461" t="s">
        <v>475</v>
      </c>
      <c r="E461" t="s">
        <v>376</v>
      </c>
      <c r="F461">
        <v>1987</v>
      </c>
      <c r="G461" t="s">
        <v>2</v>
      </c>
      <c r="H461">
        <f t="shared" si="303"/>
        <v>100</v>
      </c>
      <c r="P461">
        <v>460</v>
      </c>
      <c r="Q461" t="e">
        <f t="shared" si="267"/>
        <v>#N/A</v>
      </c>
      <c r="R461" t="e">
        <f t="shared" si="268"/>
        <v>#N/A</v>
      </c>
      <c r="S461" t="e">
        <f t="shared" si="269"/>
        <v>#N/A</v>
      </c>
      <c r="W461">
        <v>460</v>
      </c>
      <c r="X461" t="e">
        <f t="shared" si="270"/>
        <v>#N/A</v>
      </c>
      <c r="Y461" t="e">
        <f t="shared" si="271"/>
        <v>#N/A</v>
      </c>
      <c r="Z461" t="e">
        <f t="shared" si="272"/>
        <v>#N/A</v>
      </c>
      <c r="AD461">
        <v>460</v>
      </c>
      <c r="AE461" t="e">
        <f t="shared" si="273"/>
        <v>#N/A</v>
      </c>
      <c r="AF461" t="e">
        <f t="shared" si="274"/>
        <v>#N/A</v>
      </c>
      <c r="AG461" t="e">
        <f t="shared" si="275"/>
        <v>#N/A</v>
      </c>
      <c r="AK461">
        <v>460</v>
      </c>
      <c r="AL461" t="e">
        <f t="shared" si="276"/>
        <v>#N/A</v>
      </c>
      <c r="AM461" t="e">
        <f t="shared" si="277"/>
        <v>#N/A</v>
      </c>
      <c r="AN461" t="e">
        <f t="shared" si="278"/>
        <v>#N/A</v>
      </c>
      <c r="AR461">
        <v>460</v>
      </c>
      <c r="AS461" t="e">
        <f t="shared" si="279"/>
        <v>#N/A</v>
      </c>
      <c r="AT461" t="e">
        <f t="shared" si="280"/>
        <v>#N/A</v>
      </c>
      <c r="AU461" t="e">
        <f t="shared" si="281"/>
        <v>#N/A</v>
      </c>
      <c r="AY461">
        <v>460</v>
      </c>
      <c r="AZ461" t="e">
        <f t="shared" si="282"/>
        <v>#N/A</v>
      </c>
      <c r="BA461" t="e">
        <f t="shared" si="283"/>
        <v>#N/A</v>
      </c>
      <c r="BB461" t="e">
        <f t="shared" si="284"/>
        <v>#N/A</v>
      </c>
      <c r="BF461">
        <v>460</v>
      </c>
      <c r="BG461" t="e">
        <f t="shared" si="285"/>
        <v>#N/A</v>
      </c>
      <c r="BH461" t="e">
        <f t="shared" si="286"/>
        <v>#N/A</v>
      </c>
      <c r="BI461" t="e">
        <f t="shared" si="287"/>
        <v>#N/A</v>
      </c>
      <c r="BM461">
        <v>460</v>
      </c>
      <c r="BN461" t="e">
        <f t="shared" si="288"/>
        <v>#N/A</v>
      </c>
      <c r="BO461" t="e">
        <f t="shared" si="289"/>
        <v>#N/A</v>
      </c>
      <c r="BP461" t="e">
        <f t="shared" si="290"/>
        <v>#N/A</v>
      </c>
      <c r="BT461">
        <v>460</v>
      </c>
      <c r="BU461" t="e">
        <f t="shared" si="291"/>
        <v>#N/A</v>
      </c>
      <c r="BV461" t="e">
        <f t="shared" si="292"/>
        <v>#N/A</v>
      </c>
      <c r="BW461" t="e">
        <f t="shared" si="293"/>
        <v>#N/A</v>
      </c>
      <c r="CA461">
        <v>460</v>
      </c>
      <c r="CB461" t="e">
        <f t="shared" si="294"/>
        <v>#N/A</v>
      </c>
      <c r="CC461" t="e">
        <f t="shared" si="295"/>
        <v>#N/A</v>
      </c>
      <c r="CD461" t="e">
        <f t="shared" si="296"/>
        <v>#N/A</v>
      </c>
      <c r="CH461">
        <v>460</v>
      </c>
      <c r="CI461" t="e">
        <f t="shared" si="297"/>
        <v>#N/A</v>
      </c>
      <c r="CJ461" t="e">
        <f t="shared" si="298"/>
        <v>#N/A</v>
      </c>
      <c r="CK461" t="e">
        <f t="shared" si="299"/>
        <v>#N/A</v>
      </c>
      <c r="CO461">
        <v>460</v>
      </c>
      <c r="CP461" t="e">
        <f t="shared" si="300"/>
        <v>#N/A</v>
      </c>
      <c r="CQ461" t="e">
        <f t="shared" si="301"/>
        <v>#N/A</v>
      </c>
      <c r="CR461" t="e">
        <f t="shared" si="302"/>
        <v>#N/A</v>
      </c>
    </row>
    <row r="462" spans="2:96" x14ac:dyDescent="0.35">
      <c r="B462" t="str">
        <f t="shared" si="266"/>
        <v>FBLR101</v>
      </c>
      <c r="C462">
        <v>136950</v>
      </c>
      <c r="D462" t="s">
        <v>476</v>
      </c>
      <c r="E462" t="s">
        <v>376</v>
      </c>
      <c r="F462">
        <v>2009</v>
      </c>
      <c r="G462" t="s">
        <v>2</v>
      </c>
      <c r="H462">
        <f t="shared" si="303"/>
        <v>101</v>
      </c>
      <c r="P462">
        <v>461</v>
      </c>
      <c r="Q462" t="e">
        <f t="shared" si="267"/>
        <v>#N/A</v>
      </c>
      <c r="R462" t="e">
        <f t="shared" si="268"/>
        <v>#N/A</v>
      </c>
      <c r="S462" t="e">
        <f t="shared" si="269"/>
        <v>#N/A</v>
      </c>
      <c r="W462">
        <v>461</v>
      </c>
      <c r="X462" t="e">
        <f t="shared" si="270"/>
        <v>#N/A</v>
      </c>
      <c r="Y462" t="e">
        <f t="shared" si="271"/>
        <v>#N/A</v>
      </c>
      <c r="Z462" t="e">
        <f t="shared" si="272"/>
        <v>#N/A</v>
      </c>
      <c r="AD462">
        <v>461</v>
      </c>
      <c r="AE462" t="e">
        <f t="shared" si="273"/>
        <v>#N/A</v>
      </c>
      <c r="AF462" t="e">
        <f t="shared" si="274"/>
        <v>#N/A</v>
      </c>
      <c r="AG462" t="e">
        <f t="shared" si="275"/>
        <v>#N/A</v>
      </c>
      <c r="AK462">
        <v>461</v>
      </c>
      <c r="AL462" t="e">
        <f t="shared" si="276"/>
        <v>#N/A</v>
      </c>
      <c r="AM462" t="e">
        <f t="shared" si="277"/>
        <v>#N/A</v>
      </c>
      <c r="AN462" t="e">
        <f t="shared" si="278"/>
        <v>#N/A</v>
      </c>
      <c r="AR462">
        <v>461</v>
      </c>
      <c r="AS462" t="e">
        <f t="shared" si="279"/>
        <v>#N/A</v>
      </c>
      <c r="AT462" t="e">
        <f t="shared" si="280"/>
        <v>#N/A</v>
      </c>
      <c r="AU462" t="e">
        <f t="shared" si="281"/>
        <v>#N/A</v>
      </c>
      <c r="AY462">
        <v>461</v>
      </c>
      <c r="AZ462" t="e">
        <f t="shared" si="282"/>
        <v>#N/A</v>
      </c>
      <c r="BA462" t="e">
        <f t="shared" si="283"/>
        <v>#N/A</v>
      </c>
      <c r="BB462" t="e">
        <f t="shared" si="284"/>
        <v>#N/A</v>
      </c>
      <c r="BF462">
        <v>461</v>
      </c>
      <c r="BG462" t="e">
        <f t="shared" si="285"/>
        <v>#N/A</v>
      </c>
      <c r="BH462" t="e">
        <f t="shared" si="286"/>
        <v>#N/A</v>
      </c>
      <c r="BI462" t="e">
        <f t="shared" si="287"/>
        <v>#N/A</v>
      </c>
      <c r="BM462">
        <v>461</v>
      </c>
      <c r="BN462" t="e">
        <f t="shared" si="288"/>
        <v>#N/A</v>
      </c>
      <c r="BO462" t="e">
        <f t="shared" si="289"/>
        <v>#N/A</v>
      </c>
      <c r="BP462" t="e">
        <f t="shared" si="290"/>
        <v>#N/A</v>
      </c>
      <c r="BT462">
        <v>461</v>
      </c>
      <c r="BU462" t="e">
        <f t="shared" si="291"/>
        <v>#N/A</v>
      </c>
      <c r="BV462" t="e">
        <f t="shared" si="292"/>
        <v>#N/A</v>
      </c>
      <c r="BW462" t="e">
        <f t="shared" si="293"/>
        <v>#N/A</v>
      </c>
      <c r="CA462">
        <v>461</v>
      </c>
      <c r="CB462" t="e">
        <f t="shared" si="294"/>
        <v>#N/A</v>
      </c>
      <c r="CC462" t="e">
        <f t="shared" si="295"/>
        <v>#N/A</v>
      </c>
      <c r="CD462" t="e">
        <f t="shared" si="296"/>
        <v>#N/A</v>
      </c>
      <c r="CH462">
        <v>461</v>
      </c>
      <c r="CI462" t="e">
        <f t="shared" si="297"/>
        <v>#N/A</v>
      </c>
      <c r="CJ462" t="e">
        <f t="shared" si="298"/>
        <v>#N/A</v>
      </c>
      <c r="CK462" t="e">
        <f t="shared" si="299"/>
        <v>#N/A</v>
      </c>
      <c r="CO462">
        <v>461</v>
      </c>
      <c r="CP462" t="e">
        <f t="shared" si="300"/>
        <v>#N/A</v>
      </c>
      <c r="CQ462" t="e">
        <f t="shared" si="301"/>
        <v>#N/A</v>
      </c>
      <c r="CR462" t="e">
        <f t="shared" si="302"/>
        <v>#N/A</v>
      </c>
    </row>
    <row r="463" spans="2:96" x14ac:dyDescent="0.35">
      <c r="B463" t="str">
        <f t="shared" si="266"/>
        <v>FBLR102</v>
      </c>
      <c r="C463">
        <v>132976</v>
      </c>
      <c r="D463" t="s">
        <v>477</v>
      </c>
      <c r="E463" t="s">
        <v>376</v>
      </c>
      <c r="F463">
        <v>2002</v>
      </c>
      <c r="G463" t="s">
        <v>2</v>
      </c>
      <c r="H463">
        <f t="shared" si="303"/>
        <v>102</v>
      </c>
      <c r="P463">
        <v>462</v>
      </c>
      <c r="Q463" t="e">
        <f t="shared" si="267"/>
        <v>#N/A</v>
      </c>
      <c r="R463" t="e">
        <f t="shared" si="268"/>
        <v>#N/A</v>
      </c>
      <c r="S463" t="e">
        <f t="shared" si="269"/>
        <v>#N/A</v>
      </c>
      <c r="W463">
        <v>462</v>
      </c>
      <c r="X463" t="e">
        <f t="shared" si="270"/>
        <v>#N/A</v>
      </c>
      <c r="Y463" t="e">
        <f t="shared" si="271"/>
        <v>#N/A</v>
      </c>
      <c r="Z463" t="e">
        <f t="shared" si="272"/>
        <v>#N/A</v>
      </c>
      <c r="AD463">
        <v>462</v>
      </c>
      <c r="AE463" t="e">
        <f t="shared" si="273"/>
        <v>#N/A</v>
      </c>
      <c r="AF463" t="e">
        <f t="shared" si="274"/>
        <v>#N/A</v>
      </c>
      <c r="AG463" t="e">
        <f t="shared" si="275"/>
        <v>#N/A</v>
      </c>
      <c r="AK463">
        <v>462</v>
      </c>
      <c r="AL463" t="e">
        <f t="shared" si="276"/>
        <v>#N/A</v>
      </c>
      <c r="AM463" t="e">
        <f t="shared" si="277"/>
        <v>#N/A</v>
      </c>
      <c r="AN463" t="e">
        <f t="shared" si="278"/>
        <v>#N/A</v>
      </c>
      <c r="AR463">
        <v>462</v>
      </c>
      <c r="AS463" t="e">
        <f t="shared" si="279"/>
        <v>#N/A</v>
      </c>
      <c r="AT463" t="e">
        <f t="shared" si="280"/>
        <v>#N/A</v>
      </c>
      <c r="AU463" t="e">
        <f t="shared" si="281"/>
        <v>#N/A</v>
      </c>
      <c r="AY463">
        <v>462</v>
      </c>
      <c r="AZ463" t="e">
        <f t="shared" si="282"/>
        <v>#N/A</v>
      </c>
      <c r="BA463" t="e">
        <f t="shared" si="283"/>
        <v>#N/A</v>
      </c>
      <c r="BB463" t="e">
        <f t="shared" si="284"/>
        <v>#N/A</v>
      </c>
      <c r="BF463">
        <v>462</v>
      </c>
      <c r="BG463" t="e">
        <f t="shared" si="285"/>
        <v>#N/A</v>
      </c>
      <c r="BH463" t="e">
        <f t="shared" si="286"/>
        <v>#N/A</v>
      </c>
      <c r="BI463" t="e">
        <f t="shared" si="287"/>
        <v>#N/A</v>
      </c>
      <c r="BM463">
        <v>462</v>
      </c>
      <c r="BN463" t="e">
        <f t="shared" si="288"/>
        <v>#N/A</v>
      </c>
      <c r="BO463" t="e">
        <f t="shared" si="289"/>
        <v>#N/A</v>
      </c>
      <c r="BP463" t="e">
        <f t="shared" si="290"/>
        <v>#N/A</v>
      </c>
      <c r="BT463">
        <v>462</v>
      </c>
      <c r="BU463" t="e">
        <f t="shared" si="291"/>
        <v>#N/A</v>
      </c>
      <c r="BV463" t="e">
        <f t="shared" si="292"/>
        <v>#N/A</v>
      </c>
      <c r="BW463" t="e">
        <f t="shared" si="293"/>
        <v>#N/A</v>
      </c>
      <c r="CA463">
        <v>462</v>
      </c>
      <c r="CB463" t="e">
        <f t="shared" si="294"/>
        <v>#N/A</v>
      </c>
      <c r="CC463" t="e">
        <f t="shared" si="295"/>
        <v>#N/A</v>
      </c>
      <c r="CD463" t="e">
        <f t="shared" si="296"/>
        <v>#N/A</v>
      </c>
      <c r="CH463">
        <v>462</v>
      </c>
      <c r="CI463" t="e">
        <f t="shared" si="297"/>
        <v>#N/A</v>
      </c>
      <c r="CJ463" t="e">
        <f t="shared" si="298"/>
        <v>#N/A</v>
      </c>
      <c r="CK463" t="e">
        <f t="shared" si="299"/>
        <v>#N/A</v>
      </c>
      <c r="CO463">
        <v>462</v>
      </c>
      <c r="CP463" t="e">
        <f t="shared" si="300"/>
        <v>#N/A</v>
      </c>
      <c r="CQ463" t="e">
        <f t="shared" si="301"/>
        <v>#N/A</v>
      </c>
      <c r="CR463" t="e">
        <f t="shared" si="302"/>
        <v>#N/A</v>
      </c>
    </row>
    <row r="464" spans="2:96" x14ac:dyDescent="0.35">
      <c r="B464" t="str">
        <f t="shared" si="266"/>
        <v>FBLR103</v>
      </c>
      <c r="C464">
        <v>136925</v>
      </c>
      <c r="D464" t="s">
        <v>478</v>
      </c>
      <c r="E464" t="s">
        <v>376</v>
      </c>
      <c r="F464">
        <v>2007</v>
      </c>
      <c r="G464" t="s">
        <v>2</v>
      </c>
      <c r="H464">
        <f t="shared" si="303"/>
        <v>103</v>
      </c>
      <c r="P464">
        <v>463</v>
      </c>
      <c r="Q464" t="e">
        <f t="shared" si="267"/>
        <v>#N/A</v>
      </c>
      <c r="R464" t="e">
        <f t="shared" si="268"/>
        <v>#N/A</v>
      </c>
      <c r="S464" t="e">
        <f t="shared" si="269"/>
        <v>#N/A</v>
      </c>
      <c r="W464">
        <v>463</v>
      </c>
      <c r="X464" t="e">
        <f t="shared" si="270"/>
        <v>#N/A</v>
      </c>
      <c r="Y464" t="e">
        <f t="shared" si="271"/>
        <v>#N/A</v>
      </c>
      <c r="Z464" t="e">
        <f t="shared" si="272"/>
        <v>#N/A</v>
      </c>
      <c r="AD464">
        <v>463</v>
      </c>
      <c r="AE464" t="e">
        <f t="shared" si="273"/>
        <v>#N/A</v>
      </c>
      <c r="AF464" t="e">
        <f t="shared" si="274"/>
        <v>#N/A</v>
      </c>
      <c r="AG464" t="e">
        <f t="shared" si="275"/>
        <v>#N/A</v>
      </c>
      <c r="AK464">
        <v>463</v>
      </c>
      <c r="AL464" t="e">
        <f t="shared" si="276"/>
        <v>#N/A</v>
      </c>
      <c r="AM464" t="e">
        <f t="shared" si="277"/>
        <v>#N/A</v>
      </c>
      <c r="AN464" t="e">
        <f t="shared" si="278"/>
        <v>#N/A</v>
      </c>
      <c r="AR464">
        <v>463</v>
      </c>
      <c r="AS464" t="e">
        <f t="shared" si="279"/>
        <v>#N/A</v>
      </c>
      <c r="AT464" t="e">
        <f t="shared" si="280"/>
        <v>#N/A</v>
      </c>
      <c r="AU464" t="e">
        <f t="shared" si="281"/>
        <v>#N/A</v>
      </c>
      <c r="AY464">
        <v>463</v>
      </c>
      <c r="AZ464" t="e">
        <f t="shared" si="282"/>
        <v>#N/A</v>
      </c>
      <c r="BA464" t="e">
        <f t="shared" si="283"/>
        <v>#N/A</v>
      </c>
      <c r="BB464" t="e">
        <f t="shared" si="284"/>
        <v>#N/A</v>
      </c>
      <c r="BF464">
        <v>463</v>
      </c>
      <c r="BG464" t="e">
        <f t="shared" si="285"/>
        <v>#N/A</v>
      </c>
      <c r="BH464" t="e">
        <f t="shared" si="286"/>
        <v>#N/A</v>
      </c>
      <c r="BI464" t="e">
        <f t="shared" si="287"/>
        <v>#N/A</v>
      </c>
      <c r="BM464">
        <v>463</v>
      </c>
      <c r="BN464" t="e">
        <f t="shared" si="288"/>
        <v>#N/A</v>
      </c>
      <c r="BO464" t="e">
        <f t="shared" si="289"/>
        <v>#N/A</v>
      </c>
      <c r="BP464" t="e">
        <f t="shared" si="290"/>
        <v>#N/A</v>
      </c>
      <c r="BT464">
        <v>463</v>
      </c>
      <c r="BU464" t="e">
        <f t="shared" si="291"/>
        <v>#N/A</v>
      </c>
      <c r="BV464" t="e">
        <f t="shared" si="292"/>
        <v>#N/A</v>
      </c>
      <c r="BW464" t="e">
        <f t="shared" si="293"/>
        <v>#N/A</v>
      </c>
      <c r="CA464">
        <v>463</v>
      </c>
      <c r="CB464" t="e">
        <f t="shared" si="294"/>
        <v>#N/A</v>
      </c>
      <c r="CC464" t="e">
        <f t="shared" si="295"/>
        <v>#N/A</v>
      </c>
      <c r="CD464" t="e">
        <f t="shared" si="296"/>
        <v>#N/A</v>
      </c>
      <c r="CH464">
        <v>463</v>
      </c>
      <c r="CI464" t="e">
        <f t="shared" si="297"/>
        <v>#N/A</v>
      </c>
      <c r="CJ464" t="e">
        <f t="shared" si="298"/>
        <v>#N/A</v>
      </c>
      <c r="CK464" t="e">
        <f t="shared" si="299"/>
        <v>#N/A</v>
      </c>
      <c r="CO464">
        <v>463</v>
      </c>
      <c r="CP464" t="e">
        <f t="shared" si="300"/>
        <v>#N/A</v>
      </c>
      <c r="CQ464" t="e">
        <f t="shared" si="301"/>
        <v>#N/A</v>
      </c>
      <c r="CR464" t="e">
        <f t="shared" si="302"/>
        <v>#N/A</v>
      </c>
    </row>
    <row r="465" spans="2:96" x14ac:dyDescent="0.35">
      <c r="B465" t="str">
        <f t="shared" si="266"/>
        <v>FBLR104</v>
      </c>
      <c r="C465">
        <v>136924</v>
      </c>
      <c r="D465" t="s">
        <v>479</v>
      </c>
      <c r="E465" t="s">
        <v>376</v>
      </c>
      <c r="F465">
        <v>2002</v>
      </c>
      <c r="G465" t="s">
        <v>2</v>
      </c>
      <c r="H465">
        <f t="shared" si="303"/>
        <v>104</v>
      </c>
      <c r="P465">
        <v>464</v>
      </c>
      <c r="Q465" t="e">
        <f t="shared" si="267"/>
        <v>#N/A</v>
      </c>
      <c r="R465" t="e">
        <f t="shared" si="268"/>
        <v>#N/A</v>
      </c>
      <c r="S465" t="e">
        <f t="shared" si="269"/>
        <v>#N/A</v>
      </c>
      <c r="W465">
        <v>464</v>
      </c>
      <c r="X465" t="e">
        <f t="shared" si="270"/>
        <v>#N/A</v>
      </c>
      <c r="Y465" t="e">
        <f t="shared" si="271"/>
        <v>#N/A</v>
      </c>
      <c r="Z465" t="e">
        <f t="shared" si="272"/>
        <v>#N/A</v>
      </c>
      <c r="AD465">
        <v>464</v>
      </c>
      <c r="AE465" t="e">
        <f t="shared" si="273"/>
        <v>#N/A</v>
      </c>
      <c r="AF465" t="e">
        <f t="shared" si="274"/>
        <v>#N/A</v>
      </c>
      <c r="AG465" t="e">
        <f t="shared" si="275"/>
        <v>#N/A</v>
      </c>
      <c r="AK465">
        <v>464</v>
      </c>
      <c r="AL465" t="e">
        <f t="shared" si="276"/>
        <v>#N/A</v>
      </c>
      <c r="AM465" t="e">
        <f t="shared" si="277"/>
        <v>#N/A</v>
      </c>
      <c r="AN465" t="e">
        <f t="shared" si="278"/>
        <v>#N/A</v>
      </c>
      <c r="AR465">
        <v>464</v>
      </c>
      <c r="AS465" t="e">
        <f t="shared" si="279"/>
        <v>#N/A</v>
      </c>
      <c r="AT465" t="e">
        <f t="shared" si="280"/>
        <v>#N/A</v>
      </c>
      <c r="AU465" t="e">
        <f t="shared" si="281"/>
        <v>#N/A</v>
      </c>
      <c r="AY465">
        <v>464</v>
      </c>
      <c r="AZ465" t="e">
        <f t="shared" si="282"/>
        <v>#N/A</v>
      </c>
      <c r="BA465" t="e">
        <f t="shared" si="283"/>
        <v>#N/A</v>
      </c>
      <c r="BB465" t="e">
        <f t="shared" si="284"/>
        <v>#N/A</v>
      </c>
      <c r="BF465">
        <v>464</v>
      </c>
      <c r="BG465" t="e">
        <f t="shared" si="285"/>
        <v>#N/A</v>
      </c>
      <c r="BH465" t="e">
        <f t="shared" si="286"/>
        <v>#N/A</v>
      </c>
      <c r="BI465" t="e">
        <f t="shared" si="287"/>
        <v>#N/A</v>
      </c>
      <c r="BM465">
        <v>464</v>
      </c>
      <c r="BN465" t="e">
        <f t="shared" si="288"/>
        <v>#N/A</v>
      </c>
      <c r="BO465" t="e">
        <f t="shared" si="289"/>
        <v>#N/A</v>
      </c>
      <c r="BP465" t="e">
        <f t="shared" si="290"/>
        <v>#N/A</v>
      </c>
      <c r="BT465">
        <v>464</v>
      </c>
      <c r="BU465" t="e">
        <f t="shared" si="291"/>
        <v>#N/A</v>
      </c>
      <c r="BV465" t="e">
        <f t="shared" si="292"/>
        <v>#N/A</v>
      </c>
      <c r="BW465" t="e">
        <f t="shared" si="293"/>
        <v>#N/A</v>
      </c>
      <c r="CA465">
        <v>464</v>
      </c>
      <c r="CB465" t="e">
        <f t="shared" si="294"/>
        <v>#N/A</v>
      </c>
      <c r="CC465" t="e">
        <f t="shared" si="295"/>
        <v>#N/A</v>
      </c>
      <c r="CD465" t="e">
        <f t="shared" si="296"/>
        <v>#N/A</v>
      </c>
      <c r="CH465">
        <v>464</v>
      </c>
      <c r="CI465" t="e">
        <f t="shared" si="297"/>
        <v>#N/A</v>
      </c>
      <c r="CJ465" t="e">
        <f t="shared" si="298"/>
        <v>#N/A</v>
      </c>
      <c r="CK465" t="e">
        <f t="shared" si="299"/>
        <v>#N/A</v>
      </c>
      <c r="CO465">
        <v>464</v>
      </c>
      <c r="CP465" t="e">
        <f t="shared" si="300"/>
        <v>#N/A</v>
      </c>
      <c r="CQ465" t="e">
        <f t="shared" si="301"/>
        <v>#N/A</v>
      </c>
      <c r="CR465" t="e">
        <f t="shared" si="302"/>
        <v>#N/A</v>
      </c>
    </row>
    <row r="466" spans="2:96" x14ac:dyDescent="0.35">
      <c r="B466" t="str">
        <f t="shared" si="266"/>
        <v>FBLR105</v>
      </c>
      <c r="C466">
        <v>136930</v>
      </c>
      <c r="D466" t="s">
        <v>480</v>
      </c>
      <c r="E466" t="s">
        <v>376</v>
      </c>
      <c r="F466">
        <v>2008</v>
      </c>
      <c r="G466" t="s">
        <v>2</v>
      </c>
      <c r="H466">
        <f t="shared" si="303"/>
        <v>105</v>
      </c>
      <c r="P466">
        <v>465</v>
      </c>
      <c r="Q466" t="e">
        <f t="shared" si="267"/>
        <v>#N/A</v>
      </c>
      <c r="R466" t="e">
        <f t="shared" si="268"/>
        <v>#N/A</v>
      </c>
      <c r="S466" t="e">
        <f t="shared" si="269"/>
        <v>#N/A</v>
      </c>
      <c r="W466">
        <v>465</v>
      </c>
      <c r="X466" t="e">
        <f t="shared" si="270"/>
        <v>#N/A</v>
      </c>
      <c r="Y466" t="e">
        <f t="shared" si="271"/>
        <v>#N/A</v>
      </c>
      <c r="Z466" t="e">
        <f t="shared" si="272"/>
        <v>#N/A</v>
      </c>
      <c r="AD466">
        <v>465</v>
      </c>
      <c r="AE466" t="e">
        <f t="shared" si="273"/>
        <v>#N/A</v>
      </c>
      <c r="AF466" t="e">
        <f t="shared" si="274"/>
        <v>#N/A</v>
      </c>
      <c r="AG466" t="e">
        <f t="shared" si="275"/>
        <v>#N/A</v>
      </c>
      <c r="AK466">
        <v>465</v>
      </c>
      <c r="AL466" t="e">
        <f t="shared" si="276"/>
        <v>#N/A</v>
      </c>
      <c r="AM466" t="e">
        <f t="shared" si="277"/>
        <v>#N/A</v>
      </c>
      <c r="AN466" t="e">
        <f t="shared" si="278"/>
        <v>#N/A</v>
      </c>
      <c r="AR466">
        <v>465</v>
      </c>
      <c r="AS466" t="e">
        <f t="shared" si="279"/>
        <v>#N/A</v>
      </c>
      <c r="AT466" t="e">
        <f t="shared" si="280"/>
        <v>#N/A</v>
      </c>
      <c r="AU466" t="e">
        <f t="shared" si="281"/>
        <v>#N/A</v>
      </c>
      <c r="AY466">
        <v>465</v>
      </c>
      <c r="AZ466" t="e">
        <f t="shared" si="282"/>
        <v>#N/A</v>
      </c>
      <c r="BA466" t="e">
        <f t="shared" si="283"/>
        <v>#N/A</v>
      </c>
      <c r="BB466" t="e">
        <f t="shared" si="284"/>
        <v>#N/A</v>
      </c>
      <c r="BF466">
        <v>465</v>
      </c>
      <c r="BG466" t="e">
        <f t="shared" si="285"/>
        <v>#N/A</v>
      </c>
      <c r="BH466" t="e">
        <f t="shared" si="286"/>
        <v>#N/A</v>
      </c>
      <c r="BI466" t="e">
        <f t="shared" si="287"/>
        <v>#N/A</v>
      </c>
      <c r="BM466">
        <v>465</v>
      </c>
      <c r="BN466" t="e">
        <f t="shared" si="288"/>
        <v>#N/A</v>
      </c>
      <c r="BO466" t="e">
        <f t="shared" si="289"/>
        <v>#N/A</v>
      </c>
      <c r="BP466" t="e">
        <f t="shared" si="290"/>
        <v>#N/A</v>
      </c>
      <c r="BT466">
        <v>465</v>
      </c>
      <c r="BU466" t="e">
        <f t="shared" si="291"/>
        <v>#N/A</v>
      </c>
      <c r="BV466" t="e">
        <f t="shared" si="292"/>
        <v>#N/A</v>
      </c>
      <c r="BW466" t="e">
        <f t="shared" si="293"/>
        <v>#N/A</v>
      </c>
      <c r="CA466">
        <v>465</v>
      </c>
      <c r="CB466" t="e">
        <f t="shared" si="294"/>
        <v>#N/A</v>
      </c>
      <c r="CC466" t="e">
        <f t="shared" si="295"/>
        <v>#N/A</v>
      </c>
      <c r="CD466" t="e">
        <f t="shared" si="296"/>
        <v>#N/A</v>
      </c>
      <c r="CH466">
        <v>465</v>
      </c>
      <c r="CI466" t="e">
        <f t="shared" si="297"/>
        <v>#N/A</v>
      </c>
      <c r="CJ466" t="e">
        <f t="shared" si="298"/>
        <v>#N/A</v>
      </c>
      <c r="CK466" t="e">
        <f t="shared" si="299"/>
        <v>#N/A</v>
      </c>
      <c r="CO466">
        <v>465</v>
      </c>
      <c r="CP466" t="e">
        <f t="shared" si="300"/>
        <v>#N/A</v>
      </c>
      <c r="CQ466" t="e">
        <f t="shared" si="301"/>
        <v>#N/A</v>
      </c>
      <c r="CR466" t="e">
        <f t="shared" si="302"/>
        <v>#N/A</v>
      </c>
    </row>
    <row r="467" spans="2:96" x14ac:dyDescent="0.35">
      <c r="B467" t="str">
        <f t="shared" si="266"/>
        <v>FBLR106</v>
      </c>
      <c r="C467">
        <v>135214</v>
      </c>
      <c r="D467" t="s">
        <v>481</v>
      </c>
      <c r="E467" t="s">
        <v>376</v>
      </c>
      <c r="F467">
        <v>2003</v>
      </c>
      <c r="G467" t="s">
        <v>2</v>
      </c>
      <c r="H467">
        <f t="shared" si="303"/>
        <v>106</v>
      </c>
      <c r="P467">
        <v>466</v>
      </c>
      <c r="Q467" t="e">
        <f t="shared" si="267"/>
        <v>#N/A</v>
      </c>
      <c r="R467" t="e">
        <f t="shared" si="268"/>
        <v>#N/A</v>
      </c>
      <c r="S467" t="e">
        <f t="shared" si="269"/>
        <v>#N/A</v>
      </c>
      <c r="W467">
        <v>466</v>
      </c>
      <c r="X467" t="e">
        <f t="shared" si="270"/>
        <v>#N/A</v>
      </c>
      <c r="Y467" t="e">
        <f t="shared" si="271"/>
        <v>#N/A</v>
      </c>
      <c r="Z467" t="e">
        <f t="shared" si="272"/>
        <v>#N/A</v>
      </c>
      <c r="AD467">
        <v>466</v>
      </c>
      <c r="AE467" t="e">
        <f t="shared" si="273"/>
        <v>#N/A</v>
      </c>
      <c r="AF467" t="e">
        <f t="shared" si="274"/>
        <v>#N/A</v>
      </c>
      <c r="AG467" t="e">
        <f t="shared" si="275"/>
        <v>#N/A</v>
      </c>
      <c r="AK467">
        <v>466</v>
      </c>
      <c r="AL467" t="e">
        <f t="shared" si="276"/>
        <v>#N/A</v>
      </c>
      <c r="AM467" t="e">
        <f t="shared" si="277"/>
        <v>#N/A</v>
      </c>
      <c r="AN467" t="e">
        <f t="shared" si="278"/>
        <v>#N/A</v>
      </c>
      <c r="AR467">
        <v>466</v>
      </c>
      <c r="AS467" t="e">
        <f t="shared" si="279"/>
        <v>#N/A</v>
      </c>
      <c r="AT467" t="e">
        <f t="shared" si="280"/>
        <v>#N/A</v>
      </c>
      <c r="AU467" t="e">
        <f t="shared" si="281"/>
        <v>#N/A</v>
      </c>
      <c r="AY467">
        <v>466</v>
      </c>
      <c r="AZ467" t="e">
        <f t="shared" si="282"/>
        <v>#N/A</v>
      </c>
      <c r="BA467" t="e">
        <f t="shared" si="283"/>
        <v>#N/A</v>
      </c>
      <c r="BB467" t="e">
        <f t="shared" si="284"/>
        <v>#N/A</v>
      </c>
      <c r="BF467">
        <v>466</v>
      </c>
      <c r="BG467" t="e">
        <f t="shared" si="285"/>
        <v>#N/A</v>
      </c>
      <c r="BH467" t="e">
        <f t="shared" si="286"/>
        <v>#N/A</v>
      </c>
      <c r="BI467" t="e">
        <f t="shared" si="287"/>
        <v>#N/A</v>
      </c>
      <c r="BM467">
        <v>466</v>
      </c>
      <c r="BN467" t="e">
        <f t="shared" si="288"/>
        <v>#N/A</v>
      </c>
      <c r="BO467" t="e">
        <f t="shared" si="289"/>
        <v>#N/A</v>
      </c>
      <c r="BP467" t="e">
        <f t="shared" si="290"/>
        <v>#N/A</v>
      </c>
      <c r="BT467">
        <v>466</v>
      </c>
      <c r="BU467" t="e">
        <f t="shared" si="291"/>
        <v>#N/A</v>
      </c>
      <c r="BV467" t="e">
        <f t="shared" si="292"/>
        <v>#N/A</v>
      </c>
      <c r="BW467" t="e">
        <f t="shared" si="293"/>
        <v>#N/A</v>
      </c>
      <c r="CA467">
        <v>466</v>
      </c>
      <c r="CB467" t="e">
        <f t="shared" si="294"/>
        <v>#N/A</v>
      </c>
      <c r="CC467" t="e">
        <f t="shared" si="295"/>
        <v>#N/A</v>
      </c>
      <c r="CD467" t="e">
        <f t="shared" si="296"/>
        <v>#N/A</v>
      </c>
      <c r="CH467">
        <v>466</v>
      </c>
      <c r="CI467" t="e">
        <f t="shared" si="297"/>
        <v>#N/A</v>
      </c>
      <c r="CJ467" t="e">
        <f t="shared" si="298"/>
        <v>#N/A</v>
      </c>
      <c r="CK467" t="e">
        <f t="shared" si="299"/>
        <v>#N/A</v>
      </c>
      <c r="CO467">
        <v>466</v>
      </c>
      <c r="CP467" t="e">
        <f t="shared" si="300"/>
        <v>#N/A</v>
      </c>
      <c r="CQ467" t="e">
        <f t="shared" si="301"/>
        <v>#N/A</v>
      </c>
      <c r="CR467" t="e">
        <f t="shared" si="302"/>
        <v>#N/A</v>
      </c>
    </row>
    <row r="468" spans="2:96" x14ac:dyDescent="0.35">
      <c r="B468" t="str">
        <f t="shared" si="266"/>
        <v>FBLR107</v>
      </c>
      <c r="C468">
        <v>136933</v>
      </c>
      <c r="D468" t="s">
        <v>482</v>
      </c>
      <c r="E468" t="s">
        <v>376</v>
      </c>
      <c r="F468">
        <v>2009</v>
      </c>
      <c r="G468" t="s">
        <v>2</v>
      </c>
      <c r="H468">
        <f t="shared" si="303"/>
        <v>107</v>
      </c>
      <c r="P468">
        <v>467</v>
      </c>
      <c r="Q468" t="e">
        <f t="shared" si="267"/>
        <v>#N/A</v>
      </c>
      <c r="R468" t="e">
        <f t="shared" si="268"/>
        <v>#N/A</v>
      </c>
      <c r="S468" t="e">
        <f t="shared" si="269"/>
        <v>#N/A</v>
      </c>
      <c r="W468">
        <v>467</v>
      </c>
      <c r="X468" t="e">
        <f t="shared" si="270"/>
        <v>#N/A</v>
      </c>
      <c r="Y468" t="e">
        <f t="shared" si="271"/>
        <v>#N/A</v>
      </c>
      <c r="Z468" t="e">
        <f t="shared" si="272"/>
        <v>#N/A</v>
      </c>
      <c r="AD468">
        <v>467</v>
      </c>
      <c r="AE468" t="e">
        <f t="shared" si="273"/>
        <v>#N/A</v>
      </c>
      <c r="AF468" t="e">
        <f t="shared" si="274"/>
        <v>#N/A</v>
      </c>
      <c r="AG468" t="e">
        <f t="shared" si="275"/>
        <v>#N/A</v>
      </c>
      <c r="AK468">
        <v>467</v>
      </c>
      <c r="AL468" t="e">
        <f t="shared" si="276"/>
        <v>#N/A</v>
      </c>
      <c r="AM468" t="e">
        <f t="shared" si="277"/>
        <v>#N/A</v>
      </c>
      <c r="AN468" t="e">
        <f t="shared" si="278"/>
        <v>#N/A</v>
      </c>
      <c r="AR468">
        <v>467</v>
      </c>
      <c r="AS468" t="e">
        <f t="shared" si="279"/>
        <v>#N/A</v>
      </c>
      <c r="AT468" t="e">
        <f t="shared" si="280"/>
        <v>#N/A</v>
      </c>
      <c r="AU468" t="e">
        <f t="shared" si="281"/>
        <v>#N/A</v>
      </c>
      <c r="AY468">
        <v>467</v>
      </c>
      <c r="AZ468" t="e">
        <f t="shared" si="282"/>
        <v>#N/A</v>
      </c>
      <c r="BA468" t="e">
        <f t="shared" si="283"/>
        <v>#N/A</v>
      </c>
      <c r="BB468" t="e">
        <f t="shared" si="284"/>
        <v>#N/A</v>
      </c>
      <c r="BF468">
        <v>467</v>
      </c>
      <c r="BG468" t="e">
        <f t="shared" si="285"/>
        <v>#N/A</v>
      </c>
      <c r="BH468" t="e">
        <f t="shared" si="286"/>
        <v>#N/A</v>
      </c>
      <c r="BI468" t="e">
        <f t="shared" si="287"/>
        <v>#N/A</v>
      </c>
      <c r="BM468">
        <v>467</v>
      </c>
      <c r="BN468" t="e">
        <f t="shared" si="288"/>
        <v>#N/A</v>
      </c>
      <c r="BO468" t="e">
        <f t="shared" si="289"/>
        <v>#N/A</v>
      </c>
      <c r="BP468" t="e">
        <f t="shared" si="290"/>
        <v>#N/A</v>
      </c>
      <c r="BT468">
        <v>467</v>
      </c>
      <c r="BU468" t="e">
        <f t="shared" si="291"/>
        <v>#N/A</v>
      </c>
      <c r="BV468" t="e">
        <f t="shared" si="292"/>
        <v>#N/A</v>
      </c>
      <c r="BW468" t="e">
        <f t="shared" si="293"/>
        <v>#N/A</v>
      </c>
      <c r="CA468">
        <v>467</v>
      </c>
      <c r="CB468" t="e">
        <f t="shared" si="294"/>
        <v>#N/A</v>
      </c>
      <c r="CC468" t="e">
        <f t="shared" si="295"/>
        <v>#N/A</v>
      </c>
      <c r="CD468" t="e">
        <f t="shared" si="296"/>
        <v>#N/A</v>
      </c>
      <c r="CH468">
        <v>467</v>
      </c>
      <c r="CI468" t="e">
        <f t="shared" si="297"/>
        <v>#N/A</v>
      </c>
      <c r="CJ468" t="e">
        <f t="shared" si="298"/>
        <v>#N/A</v>
      </c>
      <c r="CK468" t="e">
        <f t="shared" si="299"/>
        <v>#N/A</v>
      </c>
      <c r="CO468">
        <v>467</v>
      </c>
      <c r="CP468" t="e">
        <f t="shared" si="300"/>
        <v>#N/A</v>
      </c>
      <c r="CQ468" t="e">
        <f t="shared" si="301"/>
        <v>#N/A</v>
      </c>
      <c r="CR468" t="e">
        <f t="shared" si="302"/>
        <v>#N/A</v>
      </c>
    </row>
    <row r="469" spans="2:96" x14ac:dyDescent="0.35">
      <c r="B469" t="str">
        <f t="shared" si="266"/>
        <v>FBLR108</v>
      </c>
      <c r="C469">
        <v>136917</v>
      </c>
      <c r="D469" t="s">
        <v>483</v>
      </c>
      <c r="E469" t="s">
        <v>376</v>
      </c>
      <c r="F469">
        <v>2008</v>
      </c>
      <c r="G469" t="s">
        <v>2</v>
      </c>
      <c r="H469">
        <f t="shared" si="303"/>
        <v>108</v>
      </c>
      <c r="P469">
        <v>468</v>
      </c>
      <c r="Q469" t="e">
        <f t="shared" si="267"/>
        <v>#N/A</v>
      </c>
      <c r="R469" t="e">
        <f t="shared" si="268"/>
        <v>#N/A</v>
      </c>
      <c r="S469" t="e">
        <f t="shared" si="269"/>
        <v>#N/A</v>
      </c>
      <c r="W469">
        <v>468</v>
      </c>
      <c r="X469" t="e">
        <f t="shared" si="270"/>
        <v>#N/A</v>
      </c>
      <c r="Y469" t="e">
        <f t="shared" si="271"/>
        <v>#N/A</v>
      </c>
      <c r="Z469" t="e">
        <f t="shared" si="272"/>
        <v>#N/A</v>
      </c>
      <c r="AD469">
        <v>468</v>
      </c>
      <c r="AE469" t="e">
        <f t="shared" si="273"/>
        <v>#N/A</v>
      </c>
      <c r="AF469" t="e">
        <f t="shared" si="274"/>
        <v>#N/A</v>
      </c>
      <c r="AG469" t="e">
        <f t="shared" si="275"/>
        <v>#N/A</v>
      </c>
      <c r="AK469">
        <v>468</v>
      </c>
      <c r="AL469" t="e">
        <f t="shared" si="276"/>
        <v>#N/A</v>
      </c>
      <c r="AM469" t="e">
        <f t="shared" si="277"/>
        <v>#N/A</v>
      </c>
      <c r="AN469" t="e">
        <f t="shared" si="278"/>
        <v>#N/A</v>
      </c>
      <c r="AR469">
        <v>468</v>
      </c>
      <c r="AS469" t="e">
        <f t="shared" si="279"/>
        <v>#N/A</v>
      </c>
      <c r="AT469" t="e">
        <f t="shared" si="280"/>
        <v>#N/A</v>
      </c>
      <c r="AU469" t="e">
        <f t="shared" si="281"/>
        <v>#N/A</v>
      </c>
      <c r="AY469">
        <v>468</v>
      </c>
      <c r="AZ469" t="e">
        <f t="shared" si="282"/>
        <v>#N/A</v>
      </c>
      <c r="BA469" t="e">
        <f t="shared" si="283"/>
        <v>#N/A</v>
      </c>
      <c r="BB469" t="e">
        <f t="shared" si="284"/>
        <v>#N/A</v>
      </c>
      <c r="BF469">
        <v>468</v>
      </c>
      <c r="BG469" t="e">
        <f t="shared" si="285"/>
        <v>#N/A</v>
      </c>
      <c r="BH469" t="e">
        <f t="shared" si="286"/>
        <v>#N/A</v>
      </c>
      <c r="BI469" t="e">
        <f t="shared" si="287"/>
        <v>#N/A</v>
      </c>
      <c r="BM469">
        <v>468</v>
      </c>
      <c r="BN469" t="e">
        <f t="shared" si="288"/>
        <v>#N/A</v>
      </c>
      <c r="BO469" t="e">
        <f t="shared" si="289"/>
        <v>#N/A</v>
      </c>
      <c r="BP469" t="e">
        <f t="shared" si="290"/>
        <v>#N/A</v>
      </c>
      <c r="BT469">
        <v>468</v>
      </c>
      <c r="BU469" t="e">
        <f t="shared" si="291"/>
        <v>#N/A</v>
      </c>
      <c r="BV469" t="e">
        <f t="shared" si="292"/>
        <v>#N/A</v>
      </c>
      <c r="BW469" t="e">
        <f t="shared" si="293"/>
        <v>#N/A</v>
      </c>
      <c r="CA469">
        <v>468</v>
      </c>
      <c r="CB469" t="e">
        <f t="shared" si="294"/>
        <v>#N/A</v>
      </c>
      <c r="CC469" t="e">
        <f t="shared" si="295"/>
        <v>#N/A</v>
      </c>
      <c r="CD469" t="e">
        <f t="shared" si="296"/>
        <v>#N/A</v>
      </c>
      <c r="CH469">
        <v>468</v>
      </c>
      <c r="CI469" t="e">
        <f t="shared" si="297"/>
        <v>#N/A</v>
      </c>
      <c r="CJ469" t="e">
        <f t="shared" si="298"/>
        <v>#N/A</v>
      </c>
      <c r="CK469" t="e">
        <f t="shared" si="299"/>
        <v>#N/A</v>
      </c>
      <c r="CO469">
        <v>468</v>
      </c>
      <c r="CP469" t="e">
        <f t="shared" si="300"/>
        <v>#N/A</v>
      </c>
      <c r="CQ469" t="e">
        <f t="shared" si="301"/>
        <v>#N/A</v>
      </c>
      <c r="CR469" t="e">
        <f t="shared" si="302"/>
        <v>#N/A</v>
      </c>
    </row>
    <row r="470" spans="2:96" x14ac:dyDescent="0.35">
      <c r="B470" t="str">
        <f t="shared" si="266"/>
        <v>FBLR109</v>
      </c>
      <c r="C470">
        <v>108532</v>
      </c>
      <c r="D470" t="s">
        <v>484</v>
      </c>
      <c r="E470" t="s">
        <v>376</v>
      </c>
      <c r="F470">
        <v>1990</v>
      </c>
      <c r="G470" t="s">
        <v>2</v>
      </c>
      <c r="H470">
        <f t="shared" si="303"/>
        <v>109</v>
      </c>
      <c r="P470">
        <v>469</v>
      </c>
      <c r="Q470" t="e">
        <f t="shared" si="267"/>
        <v>#N/A</v>
      </c>
      <c r="R470" t="e">
        <f t="shared" si="268"/>
        <v>#N/A</v>
      </c>
      <c r="S470" t="e">
        <f t="shared" si="269"/>
        <v>#N/A</v>
      </c>
      <c r="W470">
        <v>469</v>
      </c>
      <c r="X470" t="e">
        <f t="shared" si="270"/>
        <v>#N/A</v>
      </c>
      <c r="Y470" t="e">
        <f t="shared" si="271"/>
        <v>#N/A</v>
      </c>
      <c r="Z470" t="e">
        <f t="shared" si="272"/>
        <v>#N/A</v>
      </c>
      <c r="AD470">
        <v>469</v>
      </c>
      <c r="AE470" t="e">
        <f t="shared" si="273"/>
        <v>#N/A</v>
      </c>
      <c r="AF470" t="e">
        <f t="shared" si="274"/>
        <v>#N/A</v>
      </c>
      <c r="AG470" t="e">
        <f t="shared" si="275"/>
        <v>#N/A</v>
      </c>
      <c r="AK470">
        <v>469</v>
      </c>
      <c r="AL470" t="e">
        <f t="shared" si="276"/>
        <v>#N/A</v>
      </c>
      <c r="AM470" t="e">
        <f t="shared" si="277"/>
        <v>#N/A</v>
      </c>
      <c r="AN470" t="e">
        <f t="shared" si="278"/>
        <v>#N/A</v>
      </c>
      <c r="AR470">
        <v>469</v>
      </c>
      <c r="AS470" t="e">
        <f t="shared" si="279"/>
        <v>#N/A</v>
      </c>
      <c r="AT470" t="e">
        <f t="shared" si="280"/>
        <v>#N/A</v>
      </c>
      <c r="AU470" t="e">
        <f t="shared" si="281"/>
        <v>#N/A</v>
      </c>
      <c r="AY470">
        <v>469</v>
      </c>
      <c r="AZ470" t="e">
        <f t="shared" si="282"/>
        <v>#N/A</v>
      </c>
      <c r="BA470" t="e">
        <f t="shared" si="283"/>
        <v>#N/A</v>
      </c>
      <c r="BB470" t="e">
        <f t="shared" si="284"/>
        <v>#N/A</v>
      </c>
      <c r="BF470">
        <v>469</v>
      </c>
      <c r="BG470" t="e">
        <f t="shared" si="285"/>
        <v>#N/A</v>
      </c>
      <c r="BH470" t="e">
        <f t="shared" si="286"/>
        <v>#N/A</v>
      </c>
      <c r="BI470" t="e">
        <f t="shared" si="287"/>
        <v>#N/A</v>
      </c>
      <c r="BM470">
        <v>469</v>
      </c>
      <c r="BN470" t="e">
        <f t="shared" si="288"/>
        <v>#N/A</v>
      </c>
      <c r="BO470" t="e">
        <f t="shared" si="289"/>
        <v>#N/A</v>
      </c>
      <c r="BP470" t="e">
        <f t="shared" si="290"/>
        <v>#N/A</v>
      </c>
      <c r="BT470">
        <v>469</v>
      </c>
      <c r="BU470" t="e">
        <f t="shared" si="291"/>
        <v>#N/A</v>
      </c>
      <c r="BV470" t="e">
        <f t="shared" si="292"/>
        <v>#N/A</v>
      </c>
      <c r="BW470" t="e">
        <f t="shared" si="293"/>
        <v>#N/A</v>
      </c>
      <c r="CA470">
        <v>469</v>
      </c>
      <c r="CB470" t="e">
        <f t="shared" si="294"/>
        <v>#N/A</v>
      </c>
      <c r="CC470" t="e">
        <f t="shared" si="295"/>
        <v>#N/A</v>
      </c>
      <c r="CD470" t="e">
        <f t="shared" si="296"/>
        <v>#N/A</v>
      </c>
      <c r="CH470">
        <v>469</v>
      </c>
      <c r="CI470" t="e">
        <f t="shared" si="297"/>
        <v>#N/A</v>
      </c>
      <c r="CJ470" t="e">
        <f t="shared" si="298"/>
        <v>#N/A</v>
      </c>
      <c r="CK470" t="e">
        <f t="shared" si="299"/>
        <v>#N/A</v>
      </c>
      <c r="CO470">
        <v>469</v>
      </c>
      <c r="CP470" t="e">
        <f t="shared" si="300"/>
        <v>#N/A</v>
      </c>
      <c r="CQ470" t="e">
        <f t="shared" si="301"/>
        <v>#N/A</v>
      </c>
      <c r="CR470" t="e">
        <f t="shared" si="302"/>
        <v>#N/A</v>
      </c>
    </row>
    <row r="471" spans="2:96" x14ac:dyDescent="0.35">
      <c r="B471" t="str">
        <f t="shared" si="266"/>
        <v>FBLR110</v>
      </c>
      <c r="C471">
        <v>136934</v>
      </c>
      <c r="D471" t="s">
        <v>485</v>
      </c>
      <c r="E471" t="s">
        <v>376</v>
      </c>
      <c r="F471">
        <v>2005</v>
      </c>
      <c r="G471" t="s">
        <v>2</v>
      </c>
      <c r="H471">
        <f t="shared" si="303"/>
        <v>110</v>
      </c>
      <c r="P471">
        <v>470</v>
      </c>
      <c r="Q471" t="e">
        <f t="shared" si="267"/>
        <v>#N/A</v>
      </c>
      <c r="R471" t="e">
        <f t="shared" si="268"/>
        <v>#N/A</v>
      </c>
      <c r="S471" t="e">
        <f t="shared" si="269"/>
        <v>#N/A</v>
      </c>
      <c r="W471">
        <v>470</v>
      </c>
      <c r="X471" t="e">
        <f t="shared" si="270"/>
        <v>#N/A</v>
      </c>
      <c r="Y471" t="e">
        <f t="shared" si="271"/>
        <v>#N/A</v>
      </c>
      <c r="Z471" t="e">
        <f t="shared" si="272"/>
        <v>#N/A</v>
      </c>
      <c r="AD471">
        <v>470</v>
      </c>
      <c r="AE471" t="e">
        <f t="shared" si="273"/>
        <v>#N/A</v>
      </c>
      <c r="AF471" t="e">
        <f t="shared" si="274"/>
        <v>#N/A</v>
      </c>
      <c r="AG471" t="e">
        <f t="shared" si="275"/>
        <v>#N/A</v>
      </c>
      <c r="AK471">
        <v>470</v>
      </c>
      <c r="AL471" t="e">
        <f t="shared" si="276"/>
        <v>#N/A</v>
      </c>
      <c r="AM471" t="e">
        <f t="shared" si="277"/>
        <v>#N/A</v>
      </c>
      <c r="AN471" t="e">
        <f t="shared" si="278"/>
        <v>#N/A</v>
      </c>
      <c r="AR471">
        <v>470</v>
      </c>
      <c r="AS471" t="e">
        <f t="shared" si="279"/>
        <v>#N/A</v>
      </c>
      <c r="AT471" t="e">
        <f t="shared" si="280"/>
        <v>#N/A</v>
      </c>
      <c r="AU471" t="e">
        <f t="shared" si="281"/>
        <v>#N/A</v>
      </c>
      <c r="AY471">
        <v>470</v>
      </c>
      <c r="AZ471" t="e">
        <f t="shared" si="282"/>
        <v>#N/A</v>
      </c>
      <c r="BA471" t="e">
        <f t="shared" si="283"/>
        <v>#N/A</v>
      </c>
      <c r="BB471" t="e">
        <f t="shared" si="284"/>
        <v>#N/A</v>
      </c>
      <c r="BF471">
        <v>470</v>
      </c>
      <c r="BG471" t="e">
        <f t="shared" si="285"/>
        <v>#N/A</v>
      </c>
      <c r="BH471" t="e">
        <f t="shared" si="286"/>
        <v>#N/A</v>
      </c>
      <c r="BI471" t="e">
        <f t="shared" si="287"/>
        <v>#N/A</v>
      </c>
      <c r="BM471">
        <v>470</v>
      </c>
      <c r="BN471" t="e">
        <f t="shared" si="288"/>
        <v>#N/A</v>
      </c>
      <c r="BO471" t="e">
        <f t="shared" si="289"/>
        <v>#N/A</v>
      </c>
      <c r="BP471" t="e">
        <f t="shared" si="290"/>
        <v>#N/A</v>
      </c>
      <c r="BT471">
        <v>470</v>
      </c>
      <c r="BU471" t="e">
        <f t="shared" si="291"/>
        <v>#N/A</v>
      </c>
      <c r="BV471" t="e">
        <f t="shared" si="292"/>
        <v>#N/A</v>
      </c>
      <c r="BW471" t="e">
        <f t="shared" si="293"/>
        <v>#N/A</v>
      </c>
      <c r="CA471">
        <v>470</v>
      </c>
      <c r="CB471" t="e">
        <f t="shared" si="294"/>
        <v>#N/A</v>
      </c>
      <c r="CC471" t="e">
        <f t="shared" si="295"/>
        <v>#N/A</v>
      </c>
      <c r="CD471" t="e">
        <f t="shared" si="296"/>
        <v>#N/A</v>
      </c>
      <c r="CH471">
        <v>470</v>
      </c>
      <c r="CI471" t="e">
        <f t="shared" si="297"/>
        <v>#N/A</v>
      </c>
      <c r="CJ471" t="e">
        <f t="shared" si="298"/>
        <v>#N/A</v>
      </c>
      <c r="CK471" t="e">
        <f t="shared" si="299"/>
        <v>#N/A</v>
      </c>
      <c r="CO471">
        <v>470</v>
      </c>
      <c r="CP471" t="e">
        <f t="shared" si="300"/>
        <v>#N/A</v>
      </c>
      <c r="CQ471" t="e">
        <f t="shared" si="301"/>
        <v>#N/A</v>
      </c>
      <c r="CR471" t="e">
        <f t="shared" si="302"/>
        <v>#N/A</v>
      </c>
    </row>
    <row r="472" spans="2:96" x14ac:dyDescent="0.35">
      <c r="B472" t="str">
        <f t="shared" si="266"/>
        <v>FBLR111</v>
      </c>
      <c r="C472">
        <v>123187</v>
      </c>
      <c r="D472" t="s">
        <v>486</v>
      </c>
      <c r="E472" t="s">
        <v>376</v>
      </c>
      <c r="F472">
        <v>2000</v>
      </c>
      <c r="G472" t="s">
        <v>2</v>
      </c>
      <c r="H472">
        <f t="shared" si="303"/>
        <v>111</v>
      </c>
      <c r="P472">
        <v>471</v>
      </c>
      <c r="Q472" t="e">
        <f t="shared" si="267"/>
        <v>#N/A</v>
      </c>
      <c r="R472" t="e">
        <f t="shared" si="268"/>
        <v>#N/A</v>
      </c>
      <c r="S472" t="e">
        <f t="shared" si="269"/>
        <v>#N/A</v>
      </c>
      <c r="W472">
        <v>471</v>
      </c>
      <c r="X472" t="e">
        <f t="shared" si="270"/>
        <v>#N/A</v>
      </c>
      <c r="Y472" t="e">
        <f t="shared" si="271"/>
        <v>#N/A</v>
      </c>
      <c r="Z472" t="e">
        <f t="shared" si="272"/>
        <v>#N/A</v>
      </c>
      <c r="AD472">
        <v>471</v>
      </c>
      <c r="AE472" t="e">
        <f t="shared" si="273"/>
        <v>#N/A</v>
      </c>
      <c r="AF472" t="e">
        <f t="shared" si="274"/>
        <v>#N/A</v>
      </c>
      <c r="AG472" t="e">
        <f t="shared" si="275"/>
        <v>#N/A</v>
      </c>
      <c r="AK472">
        <v>471</v>
      </c>
      <c r="AL472" t="e">
        <f t="shared" si="276"/>
        <v>#N/A</v>
      </c>
      <c r="AM472" t="e">
        <f t="shared" si="277"/>
        <v>#N/A</v>
      </c>
      <c r="AN472" t="e">
        <f t="shared" si="278"/>
        <v>#N/A</v>
      </c>
      <c r="AR472">
        <v>471</v>
      </c>
      <c r="AS472" t="e">
        <f t="shared" si="279"/>
        <v>#N/A</v>
      </c>
      <c r="AT472" t="e">
        <f t="shared" si="280"/>
        <v>#N/A</v>
      </c>
      <c r="AU472" t="e">
        <f t="shared" si="281"/>
        <v>#N/A</v>
      </c>
      <c r="AY472">
        <v>471</v>
      </c>
      <c r="AZ472" t="e">
        <f t="shared" si="282"/>
        <v>#N/A</v>
      </c>
      <c r="BA472" t="e">
        <f t="shared" si="283"/>
        <v>#N/A</v>
      </c>
      <c r="BB472" t="e">
        <f t="shared" si="284"/>
        <v>#N/A</v>
      </c>
      <c r="BF472">
        <v>471</v>
      </c>
      <c r="BG472" t="e">
        <f t="shared" si="285"/>
        <v>#N/A</v>
      </c>
      <c r="BH472" t="e">
        <f t="shared" si="286"/>
        <v>#N/A</v>
      </c>
      <c r="BI472" t="e">
        <f t="shared" si="287"/>
        <v>#N/A</v>
      </c>
      <c r="BM472">
        <v>471</v>
      </c>
      <c r="BN472" t="e">
        <f t="shared" si="288"/>
        <v>#N/A</v>
      </c>
      <c r="BO472" t="e">
        <f t="shared" si="289"/>
        <v>#N/A</v>
      </c>
      <c r="BP472" t="e">
        <f t="shared" si="290"/>
        <v>#N/A</v>
      </c>
      <c r="BT472">
        <v>471</v>
      </c>
      <c r="BU472" t="e">
        <f t="shared" si="291"/>
        <v>#N/A</v>
      </c>
      <c r="BV472" t="e">
        <f t="shared" si="292"/>
        <v>#N/A</v>
      </c>
      <c r="BW472" t="e">
        <f t="shared" si="293"/>
        <v>#N/A</v>
      </c>
      <c r="CA472">
        <v>471</v>
      </c>
      <c r="CB472" t="e">
        <f t="shared" si="294"/>
        <v>#N/A</v>
      </c>
      <c r="CC472" t="e">
        <f t="shared" si="295"/>
        <v>#N/A</v>
      </c>
      <c r="CD472" t="e">
        <f t="shared" si="296"/>
        <v>#N/A</v>
      </c>
      <c r="CH472">
        <v>471</v>
      </c>
      <c r="CI472" t="e">
        <f t="shared" si="297"/>
        <v>#N/A</v>
      </c>
      <c r="CJ472" t="e">
        <f t="shared" si="298"/>
        <v>#N/A</v>
      </c>
      <c r="CK472" t="e">
        <f t="shared" si="299"/>
        <v>#N/A</v>
      </c>
      <c r="CO472">
        <v>471</v>
      </c>
      <c r="CP472" t="e">
        <f t="shared" si="300"/>
        <v>#N/A</v>
      </c>
      <c r="CQ472" t="e">
        <f t="shared" si="301"/>
        <v>#N/A</v>
      </c>
      <c r="CR472" t="e">
        <f t="shared" si="302"/>
        <v>#N/A</v>
      </c>
    </row>
    <row r="473" spans="2:96" x14ac:dyDescent="0.35">
      <c r="B473" t="str">
        <f t="shared" si="266"/>
        <v>FBLR112</v>
      </c>
      <c r="C473">
        <v>145011</v>
      </c>
      <c r="D473" t="s">
        <v>487</v>
      </c>
      <c r="E473" t="s">
        <v>376</v>
      </c>
      <c r="F473">
        <v>2001</v>
      </c>
      <c r="G473" t="s">
        <v>2</v>
      </c>
      <c r="H473">
        <f t="shared" si="303"/>
        <v>112</v>
      </c>
      <c r="P473">
        <v>472</v>
      </c>
      <c r="Q473" t="e">
        <f t="shared" si="267"/>
        <v>#N/A</v>
      </c>
      <c r="R473" t="e">
        <f t="shared" si="268"/>
        <v>#N/A</v>
      </c>
      <c r="S473" t="e">
        <f t="shared" si="269"/>
        <v>#N/A</v>
      </c>
      <c r="W473">
        <v>472</v>
      </c>
      <c r="X473" t="e">
        <f t="shared" si="270"/>
        <v>#N/A</v>
      </c>
      <c r="Y473" t="e">
        <f t="shared" si="271"/>
        <v>#N/A</v>
      </c>
      <c r="Z473" t="e">
        <f t="shared" si="272"/>
        <v>#N/A</v>
      </c>
      <c r="AD473">
        <v>472</v>
      </c>
      <c r="AE473" t="e">
        <f t="shared" si="273"/>
        <v>#N/A</v>
      </c>
      <c r="AF473" t="e">
        <f t="shared" si="274"/>
        <v>#N/A</v>
      </c>
      <c r="AG473" t="e">
        <f t="shared" si="275"/>
        <v>#N/A</v>
      </c>
      <c r="AK473">
        <v>472</v>
      </c>
      <c r="AL473" t="e">
        <f t="shared" si="276"/>
        <v>#N/A</v>
      </c>
      <c r="AM473" t="e">
        <f t="shared" si="277"/>
        <v>#N/A</v>
      </c>
      <c r="AN473" t="e">
        <f t="shared" si="278"/>
        <v>#N/A</v>
      </c>
      <c r="AR473">
        <v>472</v>
      </c>
      <c r="AS473" t="e">
        <f t="shared" si="279"/>
        <v>#N/A</v>
      </c>
      <c r="AT473" t="e">
        <f t="shared" si="280"/>
        <v>#N/A</v>
      </c>
      <c r="AU473" t="e">
        <f t="shared" si="281"/>
        <v>#N/A</v>
      </c>
      <c r="AY473">
        <v>472</v>
      </c>
      <c r="AZ473" t="e">
        <f t="shared" si="282"/>
        <v>#N/A</v>
      </c>
      <c r="BA473" t="e">
        <f t="shared" si="283"/>
        <v>#N/A</v>
      </c>
      <c r="BB473" t="e">
        <f t="shared" si="284"/>
        <v>#N/A</v>
      </c>
      <c r="BF473">
        <v>472</v>
      </c>
      <c r="BG473" t="e">
        <f t="shared" si="285"/>
        <v>#N/A</v>
      </c>
      <c r="BH473" t="e">
        <f t="shared" si="286"/>
        <v>#N/A</v>
      </c>
      <c r="BI473" t="e">
        <f t="shared" si="287"/>
        <v>#N/A</v>
      </c>
      <c r="BM473">
        <v>472</v>
      </c>
      <c r="BN473" t="e">
        <f t="shared" si="288"/>
        <v>#N/A</v>
      </c>
      <c r="BO473" t="e">
        <f t="shared" si="289"/>
        <v>#N/A</v>
      </c>
      <c r="BP473" t="e">
        <f t="shared" si="290"/>
        <v>#N/A</v>
      </c>
      <c r="BT473">
        <v>472</v>
      </c>
      <c r="BU473" t="e">
        <f t="shared" si="291"/>
        <v>#N/A</v>
      </c>
      <c r="BV473" t="e">
        <f t="shared" si="292"/>
        <v>#N/A</v>
      </c>
      <c r="BW473" t="e">
        <f t="shared" si="293"/>
        <v>#N/A</v>
      </c>
      <c r="CA473">
        <v>472</v>
      </c>
      <c r="CB473" t="e">
        <f t="shared" si="294"/>
        <v>#N/A</v>
      </c>
      <c r="CC473" t="e">
        <f t="shared" si="295"/>
        <v>#N/A</v>
      </c>
      <c r="CD473" t="e">
        <f t="shared" si="296"/>
        <v>#N/A</v>
      </c>
      <c r="CH473">
        <v>472</v>
      </c>
      <c r="CI473" t="e">
        <f t="shared" si="297"/>
        <v>#N/A</v>
      </c>
      <c r="CJ473" t="e">
        <f t="shared" si="298"/>
        <v>#N/A</v>
      </c>
      <c r="CK473" t="e">
        <f t="shared" si="299"/>
        <v>#N/A</v>
      </c>
      <c r="CO473">
        <v>472</v>
      </c>
      <c r="CP473" t="e">
        <f t="shared" si="300"/>
        <v>#N/A</v>
      </c>
      <c r="CQ473" t="e">
        <f t="shared" si="301"/>
        <v>#N/A</v>
      </c>
      <c r="CR473" t="e">
        <f t="shared" si="302"/>
        <v>#N/A</v>
      </c>
    </row>
    <row r="474" spans="2:96" x14ac:dyDescent="0.35">
      <c r="B474" t="str">
        <f t="shared" si="266"/>
        <v>FBLR113</v>
      </c>
      <c r="C474">
        <v>144898</v>
      </c>
      <c r="D474" t="s">
        <v>488</v>
      </c>
      <c r="E474" t="s">
        <v>376</v>
      </c>
      <c r="F474">
        <v>2004</v>
      </c>
      <c r="G474" t="s">
        <v>2</v>
      </c>
      <c r="H474">
        <f t="shared" si="303"/>
        <v>113</v>
      </c>
      <c r="P474">
        <v>473</v>
      </c>
      <c r="Q474" t="e">
        <f t="shared" si="267"/>
        <v>#N/A</v>
      </c>
      <c r="R474" t="e">
        <f t="shared" si="268"/>
        <v>#N/A</v>
      </c>
      <c r="S474" t="e">
        <f t="shared" si="269"/>
        <v>#N/A</v>
      </c>
      <c r="W474">
        <v>473</v>
      </c>
      <c r="X474" t="e">
        <f t="shared" si="270"/>
        <v>#N/A</v>
      </c>
      <c r="Y474" t="e">
        <f t="shared" si="271"/>
        <v>#N/A</v>
      </c>
      <c r="Z474" t="e">
        <f t="shared" si="272"/>
        <v>#N/A</v>
      </c>
      <c r="AD474">
        <v>473</v>
      </c>
      <c r="AE474" t="e">
        <f t="shared" si="273"/>
        <v>#N/A</v>
      </c>
      <c r="AF474" t="e">
        <f t="shared" si="274"/>
        <v>#N/A</v>
      </c>
      <c r="AG474" t="e">
        <f t="shared" si="275"/>
        <v>#N/A</v>
      </c>
      <c r="AK474">
        <v>473</v>
      </c>
      <c r="AL474" t="e">
        <f t="shared" si="276"/>
        <v>#N/A</v>
      </c>
      <c r="AM474" t="e">
        <f t="shared" si="277"/>
        <v>#N/A</v>
      </c>
      <c r="AN474" t="e">
        <f t="shared" si="278"/>
        <v>#N/A</v>
      </c>
      <c r="AR474">
        <v>473</v>
      </c>
      <c r="AS474" t="e">
        <f t="shared" si="279"/>
        <v>#N/A</v>
      </c>
      <c r="AT474" t="e">
        <f t="shared" si="280"/>
        <v>#N/A</v>
      </c>
      <c r="AU474" t="e">
        <f t="shared" si="281"/>
        <v>#N/A</v>
      </c>
      <c r="AY474">
        <v>473</v>
      </c>
      <c r="AZ474" t="e">
        <f t="shared" si="282"/>
        <v>#N/A</v>
      </c>
      <c r="BA474" t="e">
        <f t="shared" si="283"/>
        <v>#N/A</v>
      </c>
      <c r="BB474" t="e">
        <f t="shared" si="284"/>
        <v>#N/A</v>
      </c>
      <c r="BF474">
        <v>473</v>
      </c>
      <c r="BG474" t="e">
        <f t="shared" si="285"/>
        <v>#N/A</v>
      </c>
      <c r="BH474" t="e">
        <f t="shared" si="286"/>
        <v>#N/A</v>
      </c>
      <c r="BI474" t="e">
        <f t="shared" si="287"/>
        <v>#N/A</v>
      </c>
      <c r="BM474">
        <v>473</v>
      </c>
      <c r="BN474" t="e">
        <f t="shared" si="288"/>
        <v>#N/A</v>
      </c>
      <c r="BO474" t="e">
        <f t="shared" si="289"/>
        <v>#N/A</v>
      </c>
      <c r="BP474" t="e">
        <f t="shared" si="290"/>
        <v>#N/A</v>
      </c>
      <c r="BT474">
        <v>473</v>
      </c>
      <c r="BU474" t="e">
        <f t="shared" si="291"/>
        <v>#N/A</v>
      </c>
      <c r="BV474" t="e">
        <f t="shared" si="292"/>
        <v>#N/A</v>
      </c>
      <c r="BW474" t="e">
        <f t="shared" si="293"/>
        <v>#N/A</v>
      </c>
      <c r="CA474">
        <v>473</v>
      </c>
      <c r="CB474" t="e">
        <f t="shared" si="294"/>
        <v>#N/A</v>
      </c>
      <c r="CC474" t="e">
        <f t="shared" si="295"/>
        <v>#N/A</v>
      </c>
      <c r="CD474" t="e">
        <f t="shared" si="296"/>
        <v>#N/A</v>
      </c>
      <c r="CH474">
        <v>473</v>
      </c>
      <c r="CI474" t="e">
        <f t="shared" si="297"/>
        <v>#N/A</v>
      </c>
      <c r="CJ474" t="e">
        <f t="shared" si="298"/>
        <v>#N/A</v>
      </c>
      <c r="CK474" t="e">
        <f t="shared" si="299"/>
        <v>#N/A</v>
      </c>
      <c r="CO474">
        <v>473</v>
      </c>
      <c r="CP474" t="e">
        <f t="shared" si="300"/>
        <v>#N/A</v>
      </c>
      <c r="CQ474" t="e">
        <f t="shared" si="301"/>
        <v>#N/A</v>
      </c>
      <c r="CR474" t="e">
        <f t="shared" si="302"/>
        <v>#N/A</v>
      </c>
    </row>
    <row r="475" spans="2:96" x14ac:dyDescent="0.35">
      <c r="B475" t="str">
        <f t="shared" si="266"/>
        <v>FBLR114</v>
      </c>
      <c r="C475">
        <v>136935</v>
      </c>
      <c r="D475" t="s">
        <v>489</v>
      </c>
      <c r="E475" t="s">
        <v>376</v>
      </c>
      <c r="F475">
        <v>2007</v>
      </c>
      <c r="G475" t="s">
        <v>2</v>
      </c>
      <c r="H475">
        <f t="shared" si="303"/>
        <v>114</v>
      </c>
      <c r="P475">
        <v>474</v>
      </c>
      <c r="Q475" t="e">
        <f t="shared" si="267"/>
        <v>#N/A</v>
      </c>
      <c r="R475" t="e">
        <f t="shared" si="268"/>
        <v>#N/A</v>
      </c>
      <c r="S475" t="e">
        <f t="shared" si="269"/>
        <v>#N/A</v>
      </c>
      <c r="W475">
        <v>474</v>
      </c>
      <c r="X475" t="e">
        <f t="shared" si="270"/>
        <v>#N/A</v>
      </c>
      <c r="Y475" t="e">
        <f t="shared" si="271"/>
        <v>#N/A</v>
      </c>
      <c r="Z475" t="e">
        <f t="shared" si="272"/>
        <v>#N/A</v>
      </c>
      <c r="AD475">
        <v>474</v>
      </c>
      <c r="AE475" t="e">
        <f t="shared" si="273"/>
        <v>#N/A</v>
      </c>
      <c r="AF475" t="e">
        <f t="shared" si="274"/>
        <v>#N/A</v>
      </c>
      <c r="AG475" t="e">
        <f t="shared" si="275"/>
        <v>#N/A</v>
      </c>
      <c r="AK475">
        <v>474</v>
      </c>
      <c r="AL475" t="e">
        <f t="shared" si="276"/>
        <v>#N/A</v>
      </c>
      <c r="AM475" t="e">
        <f t="shared" si="277"/>
        <v>#N/A</v>
      </c>
      <c r="AN475" t="e">
        <f t="shared" si="278"/>
        <v>#N/A</v>
      </c>
      <c r="AR475">
        <v>474</v>
      </c>
      <c r="AS475" t="e">
        <f t="shared" si="279"/>
        <v>#N/A</v>
      </c>
      <c r="AT475" t="e">
        <f t="shared" si="280"/>
        <v>#N/A</v>
      </c>
      <c r="AU475" t="e">
        <f t="shared" si="281"/>
        <v>#N/A</v>
      </c>
      <c r="AY475">
        <v>474</v>
      </c>
      <c r="AZ475" t="e">
        <f t="shared" si="282"/>
        <v>#N/A</v>
      </c>
      <c r="BA475" t="e">
        <f t="shared" si="283"/>
        <v>#N/A</v>
      </c>
      <c r="BB475" t="e">
        <f t="shared" si="284"/>
        <v>#N/A</v>
      </c>
      <c r="BF475">
        <v>474</v>
      </c>
      <c r="BG475" t="e">
        <f t="shared" si="285"/>
        <v>#N/A</v>
      </c>
      <c r="BH475" t="e">
        <f t="shared" si="286"/>
        <v>#N/A</v>
      </c>
      <c r="BI475" t="e">
        <f t="shared" si="287"/>
        <v>#N/A</v>
      </c>
      <c r="BM475">
        <v>474</v>
      </c>
      <c r="BN475" t="e">
        <f t="shared" si="288"/>
        <v>#N/A</v>
      </c>
      <c r="BO475" t="e">
        <f t="shared" si="289"/>
        <v>#N/A</v>
      </c>
      <c r="BP475" t="e">
        <f t="shared" si="290"/>
        <v>#N/A</v>
      </c>
      <c r="BT475">
        <v>474</v>
      </c>
      <c r="BU475" t="e">
        <f t="shared" si="291"/>
        <v>#N/A</v>
      </c>
      <c r="BV475" t="e">
        <f t="shared" si="292"/>
        <v>#N/A</v>
      </c>
      <c r="BW475" t="e">
        <f t="shared" si="293"/>
        <v>#N/A</v>
      </c>
      <c r="CA475">
        <v>474</v>
      </c>
      <c r="CB475" t="e">
        <f t="shared" si="294"/>
        <v>#N/A</v>
      </c>
      <c r="CC475" t="e">
        <f t="shared" si="295"/>
        <v>#N/A</v>
      </c>
      <c r="CD475" t="e">
        <f t="shared" si="296"/>
        <v>#N/A</v>
      </c>
      <c r="CH475">
        <v>474</v>
      </c>
      <c r="CI475" t="e">
        <f t="shared" si="297"/>
        <v>#N/A</v>
      </c>
      <c r="CJ475" t="e">
        <f t="shared" si="298"/>
        <v>#N/A</v>
      </c>
      <c r="CK475" t="e">
        <f t="shared" si="299"/>
        <v>#N/A</v>
      </c>
      <c r="CO475">
        <v>474</v>
      </c>
      <c r="CP475" t="e">
        <f t="shared" si="300"/>
        <v>#N/A</v>
      </c>
      <c r="CQ475" t="e">
        <f t="shared" si="301"/>
        <v>#N/A</v>
      </c>
      <c r="CR475" t="e">
        <f t="shared" si="302"/>
        <v>#N/A</v>
      </c>
    </row>
    <row r="476" spans="2:96" x14ac:dyDescent="0.35">
      <c r="B476" t="str">
        <f t="shared" si="266"/>
        <v>FBLR115</v>
      </c>
      <c r="C476">
        <v>136937</v>
      </c>
      <c r="D476" t="s">
        <v>490</v>
      </c>
      <c r="E476" t="s">
        <v>376</v>
      </c>
      <c r="F476">
        <v>2005</v>
      </c>
      <c r="G476" t="s">
        <v>2</v>
      </c>
      <c r="H476">
        <f t="shared" si="303"/>
        <v>115</v>
      </c>
      <c r="P476">
        <v>475</v>
      </c>
      <c r="Q476" t="e">
        <f t="shared" si="267"/>
        <v>#N/A</v>
      </c>
      <c r="R476" t="e">
        <f t="shared" si="268"/>
        <v>#N/A</v>
      </c>
      <c r="S476" t="e">
        <f t="shared" si="269"/>
        <v>#N/A</v>
      </c>
      <c r="W476">
        <v>475</v>
      </c>
      <c r="X476" t="e">
        <f t="shared" si="270"/>
        <v>#N/A</v>
      </c>
      <c r="Y476" t="e">
        <f t="shared" si="271"/>
        <v>#N/A</v>
      </c>
      <c r="Z476" t="e">
        <f t="shared" si="272"/>
        <v>#N/A</v>
      </c>
      <c r="AD476">
        <v>475</v>
      </c>
      <c r="AE476" t="e">
        <f t="shared" si="273"/>
        <v>#N/A</v>
      </c>
      <c r="AF476" t="e">
        <f t="shared" si="274"/>
        <v>#N/A</v>
      </c>
      <c r="AG476" t="e">
        <f t="shared" si="275"/>
        <v>#N/A</v>
      </c>
      <c r="AK476">
        <v>475</v>
      </c>
      <c r="AL476" t="e">
        <f t="shared" si="276"/>
        <v>#N/A</v>
      </c>
      <c r="AM476" t="e">
        <f t="shared" si="277"/>
        <v>#N/A</v>
      </c>
      <c r="AN476" t="e">
        <f t="shared" si="278"/>
        <v>#N/A</v>
      </c>
      <c r="AR476">
        <v>475</v>
      </c>
      <c r="AS476" t="e">
        <f t="shared" si="279"/>
        <v>#N/A</v>
      </c>
      <c r="AT476" t="e">
        <f t="shared" si="280"/>
        <v>#N/A</v>
      </c>
      <c r="AU476" t="e">
        <f t="shared" si="281"/>
        <v>#N/A</v>
      </c>
      <c r="AY476">
        <v>475</v>
      </c>
      <c r="AZ476" t="e">
        <f t="shared" si="282"/>
        <v>#N/A</v>
      </c>
      <c r="BA476" t="e">
        <f t="shared" si="283"/>
        <v>#N/A</v>
      </c>
      <c r="BB476" t="e">
        <f t="shared" si="284"/>
        <v>#N/A</v>
      </c>
      <c r="BF476">
        <v>475</v>
      </c>
      <c r="BG476" t="e">
        <f t="shared" si="285"/>
        <v>#N/A</v>
      </c>
      <c r="BH476" t="e">
        <f t="shared" si="286"/>
        <v>#N/A</v>
      </c>
      <c r="BI476" t="e">
        <f t="shared" si="287"/>
        <v>#N/A</v>
      </c>
      <c r="BM476">
        <v>475</v>
      </c>
      <c r="BN476" t="e">
        <f t="shared" si="288"/>
        <v>#N/A</v>
      </c>
      <c r="BO476" t="e">
        <f t="shared" si="289"/>
        <v>#N/A</v>
      </c>
      <c r="BP476" t="e">
        <f t="shared" si="290"/>
        <v>#N/A</v>
      </c>
      <c r="BT476">
        <v>475</v>
      </c>
      <c r="BU476" t="e">
        <f t="shared" si="291"/>
        <v>#N/A</v>
      </c>
      <c r="BV476" t="e">
        <f t="shared" si="292"/>
        <v>#N/A</v>
      </c>
      <c r="BW476" t="e">
        <f t="shared" si="293"/>
        <v>#N/A</v>
      </c>
      <c r="CA476">
        <v>475</v>
      </c>
      <c r="CB476" t="e">
        <f t="shared" si="294"/>
        <v>#N/A</v>
      </c>
      <c r="CC476" t="e">
        <f t="shared" si="295"/>
        <v>#N/A</v>
      </c>
      <c r="CD476" t="e">
        <f t="shared" si="296"/>
        <v>#N/A</v>
      </c>
      <c r="CH476">
        <v>475</v>
      </c>
      <c r="CI476" t="e">
        <f t="shared" si="297"/>
        <v>#N/A</v>
      </c>
      <c r="CJ476" t="e">
        <f t="shared" si="298"/>
        <v>#N/A</v>
      </c>
      <c r="CK476" t="e">
        <f t="shared" si="299"/>
        <v>#N/A</v>
      </c>
      <c r="CO476">
        <v>475</v>
      </c>
      <c r="CP476" t="e">
        <f t="shared" si="300"/>
        <v>#N/A</v>
      </c>
      <c r="CQ476" t="e">
        <f t="shared" si="301"/>
        <v>#N/A</v>
      </c>
      <c r="CR476" t="e">
        <f t="shared" si="302"/>
        <v>#N/A</v>
      </c>
    </row>
    <row r="477" spans="2:96" x14ac:dyDescent="0.35">
      <c r="B477" t="str">
        <f t="shared" si="266"/>
        <v>FBLR116</v>
      </c>
      <c r="C477">
        <v>112277</v>
      </c>
      <c r="D477" t="s">
        <v>491</v>
      </c>
      <c r="E477" t="s">
        <v>376</v>
      </c>
      <c r="F477">
        <v>1985</v>
      </c>
      <c r="G477" t="s">
        <v>2</v>
      </c>
      <c r="H477">
        <f t="shared" si="303"/>
        <v>116</v>
      </c>
      <c r="P477">
        <v>476</v>
      </c>
      <c r="Q477" t="e">
        <f t="shared" si="267"/>
        <v>#N/A</v>
      </c>
      <c r="R477" t="e">
        <f t="shared" si="268"/>
        <v>#N/A</v>
      </c>
      <c r="S477" t="e">
        <f t="shared" si="269"/>
        <v>#N/A</v>
      </c>
      <c r="W477">
        <v>476</v>
      </c>
      <c r="X477" t="e">
        <f t="shared" si="270"/>
        <v>#N/A</v>
      </c>
      <c r="Y477" t="e">
        <f t="shared" si="271"/>
        <v>#N/A</v>
      </c>
      <c r="Z477" t="e">
        <f t="shared" si="272"/>
        <v>#N/A</v>
      </c>
      <c r="AD477">
        <v>476</v>
      </c>
      <c r="AE477" t="e">
        <f t="shared" si="273"/>
        <v>#N/A</v>
      </c>
      <c r="AF477" t="e">
        <f t="shared" si="274"/>
        <v>#N/A</v>
      </c>
      <c r="AG477" t="e">
        <f t="shared" si="275"/>
        <v>#N/A</v>
      </c>
      <c r="AK477">
        <v>476</v>
      </c>
      <c r="AL477" t="e">
        <f t="shared" si="276"/>
        <v>#N/A</v>
      </c>
      <c r="AM477" t="e">
        <f t="shared" si="277"/>
        <v>#N/A</v>
      </c>
      <c r="AN477" t="e">
        <f t="shared" si="278"/>
        <v>#N/A</v>
      </c>
      <c r="AR477">
        <v>476</v>
      </c>
      <c r="AS477" t="e">
        <f t="shared" si="279"/>
        <v>#N/A</v>
      </c>
      <c r="AT477" t="e">
        <f t="shared" si="280"/>
        <v>#N/A</v>
      </c>
      <c r="AU477" t="e">
        <f t="shared" si="281"/>
        <v>#N/A</v>
      </c>
      <c r="AY477">
        <v>476</v>
      </c>
      <c r="AZ477" t="e">
        <f t="shared" si="282"/>
        <v>#N/A</v>
      </c>
      <c r="BA477" t="e">
        <f t="shared" si="283"/>
        <v>#N/A</v>
      </c>
      <c r="BB477" t="e">
        <f t="shared" si="284"/>
        <v>#N/A</v>
      </c>
      <c r="BF477">
        <v>476</v>
      </c>
      <c r="BG477" t="e">
        <f t="shared" si="285"/>
        <v>#N/A</v>
      </c>
      <c r="BH477" t="e">
        <f t="shared" si="286"/>
        <v>#N/A</v>
      </c>
      <c r="BI477" t="e">
        <f t="shared" si="287"/>
        <v>#N/A</v>
      </c>
      <c r="BM477">
        <v>476</v>
      </c>
      <c r="BN477" t="e">
        <f t="shared" si="288"/>
        <v>#N/A</v>
      </c>
      <c r="BO477" t="e">
        <f t="shared" si="289"/>
        <v>#N/A</v>
      </c>
      <c r="BP477" t="e">
        <f t="shared" si="290"/>
        <v>#N/A</v>
      </c>
      <c r="BT477">
        <v>476</v>
      </c>
      <c r="BU477" t="e">
        <f t="shared" si="291"/>
        <v>#N/A</v>
      </c>
      <c r="BV477" t="e">
        <f t="shared" si="292"/>
        <v>#N/A</v>
      </c>
      <c r="BW477" t="e">
        <f t="shared" si="293"/>
        <v>#N/A</v>
      </c>
      <c r="CA477">
        <v>476</v>
      </c>
      <c r="CB477" t="e">
        <f t="shared" si="294"/>
        <v>#N/A</v>
      </c>
      <c r="CC477" t="e">
        <f t="shared" si="295"/>
        <v>#N/A</v>
      </c>
      <c r="CD477" t="e">
        <f t="shared" si="296"/>
        <v>#N/A</v>
      </c>
      <c r="CH477">
        <v>476</v>
      </c>
      <c r="CI477" t="e">
        <f t="shared" si="297"/>
        <v>#N/A</v>
      </c>
      <c r="CJ477" t="e">
        <f t="shared" si="298"/>
        <v>#N/A</v>
      </c>
      <c r="CK477" t="e">
        <f t="shared" si="299"/>
        <v>#N/A</v>
      </c>
      <c r="CO477">
        <v>476</v>
      </c>
      <c r="CP477" t="e">
        <f t="shared" si="300"/>
        <v>#N/A</v>
      </c>
      <c r="CQ477" t="e">
        <f t="shared" si="301"/>
        <v>#N/A</v>
      </c>
      <c r="CR477" t="e">
        <f t="shared" si="302"/>
        <v>#N/A</v>
      </c>
    </row>
    <row r="478" spans="2:96" x14ac:dyDescent="0.35">
      <c r="B478" t="str">
        <f t="shared" si="266"/>
        <v>FBLR117</v>
      </c>
      <c r="C478">
        <v>132278</v>
      </c>
      <c r="D478" t="s">
        <v>492</v>
      </c>
      <c r="E478" t="s">
        <v>376</v>
      </c>
      <c r="F478">
        <v>2001</v>
      </c>
      <c r="G478" t="s">
        <v>2</v>
      </c>
      <c r="H478">
        <f t="shared" si="303"/>
        <v>117</v>
      </c>
      <c r="P478">
        <v>477</v>
      </c>
      <c r="Q478" t="e">
        <f t="shared" si="267"/>
        <v>#N/A</v>
      </c>
      <c r="R478" t="e">
        <f t="shared" si="268"/>
        <v>#N/A</v>
      </c>
      <c r="S478" t="e">
        <f t="shared" si="269"/>
        <v>#N/A</v>
      </c>
      <c r="W478">
        <v>477</v>
      </c>
      <c r="X478" t="e">
        <f t="shared" si="270"/>
        <v>#N/A</v>
      </c>
      <c r="Y478" t="e">
        <f t="shared" si="271"/>
        <v>#N/A</v>
      </c>
      <c r="Z478" t="e">
        <f t="shared" si="272"/>
        <v>#N/A</v>
      </c>
      <c r="AD478">
        <v>477</v>
      </c>
      <c r="AE478" t="e">
        <f t="shared" si="273"/>
        <v>#N/A</v>
      </c>
      <c r="AF478" t="e">
        <f t="shared" si="274"/>
        <v>#N/A</v>
      </c>
      <c r="AG478" t="e">
        <f t="shared" si="275"/>
        <v>#N/A</v>
      </c>
      <c r="AK478">
        <v>477</v>
      </c>
      <c r="AL478" t="e">
        <f t="shared" si="276"/>
        <v>#N/A</v>
      </c>
      <c r="AM478" t="e">
        <f t="shared" si="277"/>
        <v>#N/A</v>
      </c>
      <c r="AN478" t="e">
        <f t="shared" si="278"/>
        <v>#N/A</v>
      </c>
      <c r="AR478">
        <v>477</v>
      </c>
      <c r="AS478" t="e">
        <f t="shared" si="279"/>
        <v>#N/A</v>
      </c>
      <c r="AT478" t="e">
        <f t="shared" si="280"/>
        <v>#N/A</v>
      </c>
      <c r="AU478" t="e">
        <f t="shared" si="281"/>
        <v>#N/A</v>
      </c>
      <c r="AY478">
        <v>477</v>
      </c>
      <c r="AZ478" t="e">
        <f t="shared" si="282"/>
        <v>#N/A</v>
      </c>
      <c r="BA478" t="e">
        <f t="shared" si="283"/>
        <v>#N/A</v>
      </c>
      <c r="BB478" t="e">
        <f t="shared" si="284"/>
        <v>#N/A</v>
      </c>
      <c r="BF478">
        <v>477</v>
      </c>
      <c r="BG478" t="e">
        <f t="shared" si="285"/>
        <v>#N/A</v>
      </c>
      <c r="BH478" t="e">
        <f t="shared" si="286"/>
        <v>#N/A</v>
      </c>
      <c r="BI478" t="e">
        <f t="shared" si="287"/>
        <v>#N/A</v>
      </c>
      <c r="BM478">
        <v>477</v>
      </c>
      <c r="BN478" t="e">
        <f t="shared" si="288"/>
        <v>#N/A</v>
      </c>
      <c r="BO478" t="e">
        <f t="shared" si="289"/>
        <v>#N/A</v>
      </c>
      <c r="BP478" t="e">
        <f t="shared" si="290"/>
        <v>#N/A</v>
      </c>
      <c r="BT478">
        <v>477</v>
      </c>
      <c r="BU478" t="e">
        <f t="shared" si="291"/>
        <v>#N/A</v>
      </c>
      <c r="BV478" t="e">
        <f t="shared" si="292"/>
        <v>#N/A</v>
      </c>
      <c r="BW478" t="e">
        <f t="shared" si="293"/>
        <v>#N/A</v>
      </c>
      <c r="CA478">
        <v>477</v>
      </c>
      <c r="CB478" t="e">
        <f t="shared" si="294"/>
        <v>#N/A</v>
      </c>
      <c r="CC478" t="e">
        <f t="shared" si="295"/>
        <v>#N/A</v>
      </c>
      <c r="CD478" t="e">
        <f t="shared" si="296"/>
        <v>#N/A</v>
      </c>
      <c r="CH478">
        <v>477</v>
      </c>
      <c r="CI478" t="e">
        <f t="shared" si="297"/>
        <v>#N/A</v>
      </c>
      <c r="CJ478" t="e">
        <f t="shared" si="298"/>
        <v>#N/A</v>
      </c>
      <c r="CK478" t="e">
        <f t="shared" si="299"/>
        <v>#N/A</v>
      </c>
      <c r="CO478">
        <v>477</v>
      </c>
      <c r="CP478" t="e">
        <f t="shared" si="300"/>
        <v>#N/A</v>
      </c>
      <c r="CQ478" t="e">
        <f t="shared" si="301"/>
        <v>#N/A</v>
      </c>
      <c r="CR478" t="e">
        <f t="shared" si="302"/>
        <v>#N/A</v>
      </c>
    </row>
    <row r="479" spans="2:96" x14ac:dyDescent="0.35">
      <c r="B479" t="str">
        <f t="shared" si="266"/>
        <v>FBLR118</v>
      </c>
      <c r="C479">
        <v>136938</v>
      </c>
      <c r="D479" t="s">
        <v>493</v>
      </c>
      <c r="E479" t="s">
        <v>376</v>
      </c>
      <c r="F479">
        <v>2008</v>
      </c>
      <c r="G479" t="s">
        <v>2</v>
      </c>
      <c r="H479">
        <f t="shared" si="303"/>
        <v>118</v>
      </c>
      <c r="P479">
        <v>478</v>
      </c>
      <c r="Q479" t="e">
        <f t="shared" si="267"/>
        <v>#N/A</v>
      </c>
      <c r="R479" t="e">
        <f t="shared" si="268"/>
        <v>#N/A</v>
      </c>
      <c r="S479" t="e">
        <f t="shared" si="269"/>
        <v>#N/A</v>
      </c>
      <c r="W479">
        <v>478</v>
      </c>
      <c r="X479" t="e">
        <f t="shared" si="270"/>
        <v>#N/A</v>
      </c>
      <c r="Y479" t="e">
        <f t="shared" si="271"/>
        <v>#N/A</v>
      </c>
      <c r="Z479" t="e">
        <f t="shared" si="272"/>
        <v>#N/A</v>
      </c>
      <c r="AD479">
        <v>478</v>
      </c>
      <c r="AE479" t="e">
        <f t="shared" si="273"/>
        <v>#N/A</v>
      </c>
      <c r="AF479" t="e">
        <f t="shared" si="274"/>
        <v>#N/A</v>
      </c>
      <c r="AG479" t="e">
        <f t="shared" si="275"/>
        <v>#N/A</v>
      </c>
      <c r="AK479">
        <v>478</v>
      </c>
      <c r="AL479" t="e">
        <f t="shared" si="276"/>
        <v>#N/A</v>
      </c>
      <c r="AM479" t="e">
        <f t="shared" si="277"/>
        <v>#N/A</v>
      </c>
      <c r="AN479" t="e">
        <f t="shared" si="278"/>
        <v>#N/A</v>
      </c>
      <c r="AR479">
        <v>478</v>
      </c>
      <c r="AS479" t="e">
        <f t="shared" si="279"/>
        <v>#N/A</v>
      </c>
      <c r="AT479" t="e">
        <f t="shared" si="280"/>
        <v>#N/A</v>
      </c>
      <c r="AU479" t="e">
        <f t="shared" si="281"/>
        <v>#N/A</v>
      </c>
      <c r="AY479">
        <v>478</v>
      </c>
      <c r="AZ479" t="e">
        <f t="shared" si="282"/>
        <v>#N/A</v>
      </c>
      <c r="BA479" t="e">
        <f t="shared" si="283"/>
        <v>#N/A</v>
      </c>
      <c r="BB479" t="e">
        <f t="shared" si="284"/>
        <v>#N/A</v>
      </c>
      <c r="BF479">
        <v>478</v>
      </c>
      <c r="BG479" t="e">
        <f t="shared" si="285"/>
        <v>#N/A</v>
      </c>
      <c r="BH479" t="e">
        <f t="shared" si="286"/>
        <v>#N/A</v>
      </c>
      <c r="BI479" t="e">
        <f t="shared" si="287"/>
        <v>#N/A</v>
      </c>
      <c r="BM479">
        <v>478</v>
      </c>
      <c r="BN479" t="e">
        <f t="shared" si="288"/>
        <v>#N/A</v>
      </c>
      <c r="BO479" t="e">
        <f t="shared" si="289"/>
        <v>#N/A</v>
      </c>
      <c r="BP479" t="e">
        <f t="shared" si="290"/>
        <v>#N/A</v>
      </c>
      <c r="BT479">
        <v>478</v>
      </c>
      <c r="BU479" t="e">
        <f t="shared" si="291"/>
        <v>#N/A</v>
      </c>
      <c r="BV479" t="e">
        <f t="shared" si="292"/>
        <v>#N/A</v>
      </c>
      <c r="BW479" t="e">
        <f t="shared" si="293"/>
        <v>#N/A</v>
      </c>
      <c r="CA479">
        <v>478</v>
      </c>
      <c r="CB479" t="e">
        <f t="shared" si="294"/>
        <v>#N/A</v>
      </c>
      <c r="CC479" t="e">
        <f t="shared" si="295"/>
        <v>#N/A</v>
      </c>
      <c r="CD479" t="e">
        <f t="shared" si="296"/>
        <v>#N/A</v>
      </c>
      <c r="CH479">
        <v>478</v>
      </c>
      <c r="CI479" t="e">
        <f t="shared" si="297"/>
        <v>#N/A</v>
      </c>
      <c r="CJ479" t="e">
        <f t="shared" si="298"/>
        <v>#N/A</v>
      </c>
      <c r="CK479" t="e">
        <f t="shared" si="299"/>
        <v>#N/A</v>
      </c>
      <c r="CO479">
        <v>478</v>
      </c>
      <c r="CP479" t="e">
        <f t="shared" si="300"/>
        <v>#N/A</v>
      </c>
      <c r="CQ479" t="e">
        <f t="shared" si="301"/>
        <v>#N/A</v>
      </c>
      <c r="CR479" t="e">
        <f t="shared" si="302"/>
        <v>#N/A</v>
      </c>
    </row>
    <row r="480" spans="2:96" x14ac:dyDescent="0.35">
      <c r="B480" t="str">
        <f t="shared" si="266"/>
        <v>FBLR119</v>
      </c>
      <c r="C480">
        <v>119137</v>
      </c>
      <c r="D480" t="s">
        <v>494</v>
      </c>
      <c r="E480" t="s">
        <v>376</v>
      </c>
      <c r="F480">
        <v>1998</v>
      </c>
      <c r="G480" t="s">
        <v>2</v>
      </c>
      <c r="H480">
        <f t="shared" si="303"/>
        <v>119</v>
      </c>
      <c r="P480">
        <v>479</v>
      </c>
      <c r="Q480" t="e">
        <f t="shared" si="267"/>
        <v>#N/A</v>
      </c>
      <c r="R480" t="e">
        <f t="shared" si="268"/>
        <v>#N/A</v>
      </c>
      <c r="S480" t="e">
        <f t="shared" si="269"/>
        <v>#N/A</v>
      </c>
      <c r="W480">
        <v>479</v>
      </c>
      <c r="X480" t="e">
        <f t="shared" si="270"/>
        <v>#N/A</v>
      </c>
      <c r="Y480" t="e">
        <f t="shared" si="271"/>
        <v>#N/A</v>
      </c>
      <c r="Z480" t="e">
        <f t="shared" si="272"/>
        <v>#N/A</v>
      </c>
      <c r="AD480">
        <v>479</v>
      </c>
      <c r="AE480" t="e">
        <f t="shared" si="273"/>
        <v>#N/A</v>
      </c>
      <c r="AF480" t="e">
        <f t="shared" si="274"/>
        <v>#N/A</v>
      </c>
      <c r="AG480" t="e">
        <f t="shared" si="275"/>
        <v>#N/A</v>
      </c>
      <c r="AK480">
        <v>479</v>
      </c>
      <c r="AL480" t="e">
        <f t="shared" si="276"/>
        <v>#N/A</v>
      </c>
      <c r="AM480" t="e">
        <f t="shared" si="277"/>
        <v>#N/A</v>
      </c>
      <c r="AN480" t="e">
        <f t="shared" si="278"/>
        <v>#N/A</v>
      </c>
      <c r="AR480">
        <v>479</v>
      </c>
      <c r="AS480" t="e">
        <f t="shared" si="279"/>
        <v>#N/A</v>
      </c>
      <c r="AT480" t="e">
        <f t="shared" si="280"/>
        <v>#N/A</v>
      </c>
      <c r="AU480" t="e">
        <f t="shared" si="281"/>
        <v>#N/A</v>
      </c>
      <c r="AY480">
        <v>479</v>
      </c>
      <c r="AZ480" t="e">
        <f t="shared" si="282"/>
        <v>#N/A</v>
      </c>
      <c r="BA480" t="e">
        <f t="shared" si="283"/>
        <v>#N/A</v>
      </c>
      <c r="BB480" t="e">
        <f t="shared" si="284"/>
        <v>#N/A</v>
      </c>
      <c r="BF480">
        <v>479</v>
      </c>
      <c r="BG480" t="e">
        <f t="shared" si="285"/>
        <v>#N/A</v>
      </c>
      <c r="BH480" t="e">
        <f t="shared" si="286"/>
        <v>#N/A</v>
      </c>
      <c r="BI480" t="e">
        <f t="shared" si="287"/>
        <v>#N/A</v>
      </c>
      <c r="BM480">
        <v>479</v>
      </c>
      <c r="BN480" t="e">
        <f t="shared" si="288"/>
        <v>#N/A</v>
      </c>
      <c r="BO480" t="e">
        <f t="shared" si="289"/>
        <v>#N/A</v>
      </c>
      <c r="BP480" t="e">
        <f t="shared" si="290"/>
        <v>#N/A</v>
      </c>
      <c r="BT480">
        <v>479</v>
      </c>
      <c r="BU480" t="e">
        <f t="shared" si="291"/>
        <v>#N/A</v>
      </c>
      <c r="BV480" t="e">
        <f t="shared" si="292"/>
        <v>#N/A</v>
      </c>
      <c r="BW480" t="e">
        <f t="shared" si="293"/>
        <v>#N/A</v>
      </c>
      <c r="CA480">
        <v>479</v>
      </c>
      <c r="CB480" t="e">
        <f t="shared" si="294"/>
        <v>#N/A</v>
      </c>
      <c r="CC480" t="e">
        <f t="shared" si="295"/>
        <v>#N/A</v>
      </c>
      <c r="CD480" t="e">
        <f t="shared" si="296"/>
        <v>#N/A</v>
      </c>
      <c r="CH480">
        <v>479</v>
      </c>
      <c r="CI480" t="e">
        <f t="shared" si="297"/>
        <v>#N/A</v>
      </c>
      <c r="CJ480" t="e">
        <f t="shared" si="298"/>
        <v>#N/A</v>
      </c>
      <c r="CK480" t="e">
        <f t="shared" si="299"/>
        <v>#N/A</v>
      </c>
      <c r="CO480">
        <v>479</v>
      </c>
      <c r="CP480" t="e">
        <f t="shared" si="300"/>
        <v>#N/A</v>
      </c>
      <c r="CQ480" t="e">
        <f t="shared" si="301"/>
        <v>#N/A</v>
      </c>
      <c r="CR480" t="e">
        <f t="shared" si="302"/>
        <v>#N/A</v>
      </c>
    </row>
    <row r="481" spans="2:96" x14ac:dyDescent="0.35">
      <c r="B481" t="str">
        <f t="shared" si="266"/>
        <v>FBLR120</v>
      </c>
      <c r="C481">
        <v>136939</v>
      </c>
      <c r="D481" t="s">
        <v>495</v>
      </c>
      <c r="E481" t="s">
        <v>376</v>
      </c>
      <c r="F481">
        <v>2009</v>
      </c>
      <c r="G481" t="s">
        <v>2</v>
      </c>
      <c r="H481">
        <f t="shared" si="303"/>
        <v>120</v>
      </c>
      <c r="P481">
        <v>480</v>
      </c>
      <c r="Q481" t="e">
        <f t="shared" si="267"/>
        <v>#N/A</v>
      </c>
      <c r="R481" t="e">
        <f t="shared" si="268"/>
        <v>#N/A</v>
      </c>
      <c r="S481" t="e">
        <f t="shared" si="269"/>
        <v>#N/A</v>
      </c>
      <c r="W481">
        <v>480</v>
      </c>
      <c r="X481" t="e">
        <f t="shared" si="270"/>
        <v>#N/A</v>
      </c>
      <c r="Y481" t="e">
        <f t="shared" si="271"/>
        <v>#N/A</v>
      </c>
      <c r="Z481" t="e">
        <f t="shared" si="272"/>
        <v>#N/A</v>
      </c>
      <c r="AD481">
        <v>480</v>
      </c>
      <c r="AE481" t="e">
        <f t="shared" si="273"/>
        <v>#N/A</v>
      </c>
      <c r="AF481" t="e">
        <f t="shared" si="274"/>
        <v>#N/A</v>
      </c>
      <c r="AG481" t="e">
        <f t="shared" si="275"/>
        <v>#N/A</v>
      </c>
      <c r="AK481">
        <v>480</v>
      </c>
      <c r="AL481" t="e">
        <f t="shared" si="276"/>
        <v>#N/A</v>
      </c>
      <c r="AM481" t="e">
        <f t="shared" si="277"/>
        <v>#N/A</v>
      </c>
      <c r="AN481" t="e">
        <f t="shared" si="278"/>
        <v>#N/A</v>
      </c>
      <c r="AR481">
        <v>480</v>
      </c>
      <c r="AS481" t="e">
        <f t="shared" si="279"/>
        <v>#N/A</v>
      </c>
      <c r="AT481" t="e">
        <f t="shared" si="280"/>
        <v>#N/A</v>
      </c>
      <c r="AU481" t="e">
        <f t="shared" si="281"/>
        <v>#N/A</v>
      </c>
      <c r="AY481">
        <v>480</v>
      </c>
      <c r="AZ481" t="e">
        <f t="shared" si="282"/>
        <v>#N/A</v>
      </c>
      <c r="BA481" t="e">
        <f t="shared" si="283"/>
        <v>#N/A</v>
      </c>
      <c r="BB481" t="e">
        <f t="shared" si="284"/>
        <v>#N/A</v>
      </c>
      <c r="BF481">
        <v>480</v>
      </c>
      <c r="BG481" t="e">
        <f t="shared" si="285"/>
        <v>#N/A</v>
      </c>
      <c r="BH481" t="e">
        <f t="shared" si="286"/>
        <v>#N/A</v>
      </c>
      <c r="BI481" t="e">
        <f t="shared" si="287"/>
        <v>#N/A</v>
      </c>
      <c r="BM481">
        <v>480</v>
      </c>
      <c r="BN481" t="e">
        <f t="shared" si="288"/>
        <v>#N/A</v>
      </c>
      <c r="BO481" t="e">
        <f t="shared" si="289"/>
        <v>#N/A</v>
      </c>
      <c r="BP481" t="e">
        <f t="shared" si="290"/>
        <v>#N/A</v>
      </c>
      <c r="BT481">
        <v>480</v>
      </c>
      <c r="BU481" t="e">
        <f t="shared" si="291"/>
        <v>#N/A</v>
      </c>
      <c r="BV481" t="e">
        <f t="shared" si="292"/>
        <v>#N/A</v>
      </c>
      <c r="BW481" t="e">
        <f t="shared" si="293"/>
        <v>#N/A</v>
      </c>
      <c r="CA481">
        <v>480</v>
      </c>
      <c r="CB481" t="e">
        <f t="shared" si="294"/>
        <v>#N/A</v>
      </c>
      <c r="CC481" t="e">
        <f t="shared" si="295"/>
        <v>#N/A</v>
      </c>
      <c r="CD481" t="e">
        <f t="shared" si="296"/>
        <v>#N/A</v>
      </c>
      <c r="CH481">
        <v>480</v>
      </c>
      <c r="CI481" t="e">
        <f t="shared" si="297"/>
        <v>#N/A</v>
      </c>
      <c r="CJ481" t="e">
        <f t="shared" si="298"/>
        <v>#N/A</v>
      </c>
      <c r="CK481" t="e">
        <f t="shared" si="299"/>
        <v>#N/A</v>
      </c>
      <c r="CO481">
        <v>480</v>
      </c>
      <c r="CP481" t="e">
        <f t="shared" si="300"/>
        <v>#N/A</v>
      </c>
      <c r="CQ481" t="e">
        <f t="shared" si="301"/>
        <v>#N/A</v>
      </c>
      <c r="CR481" t="e">
        <f t="shared" si="302"/>
        <v>#N/A</v>
      </c>
    </row>
    <row r="482" spans="2:96" x14ac:dyDescent="0.35">
      <c r="B482" t="str">
        <f t="shared" si="266"/>
        <v>FBLR121</v>
      </c>
      <c r="C482">
        <v>144895</v>
      </c>
      <c r="D482" t="s">
        <v>496</v>
      </c>
      <c r="E482" t="s">
        <v>376</v>
      </c>
      <c r="F482">
        <v>2004</v>
      </c>
      <c r="G482" t="s">
        <v>2</v>
      </c>
      <c r="H482">
        <f t="shared" si="303"/>
        <v>121</v>
      </c>
      <c r="P482">
        <v>481</v>
      </c>
      <c r="Q482" t="e">
        <f t="shared" si="267"/>
        <v>#N/A</v>
      </c>
      <c r="R482" t="e">
        <f t="shared" si="268"/>
        <v>#N/A</v>
      </c>
      <c r="S482" t="e">
        <f t="shared" si="269"/>
        <v>#N/A</v>
      </c>
      <c r="W482">
        <v>481</v>
      </c>
      <c r="X482" t="e">
        <f t="shared" si="270"/>
        <v>#N/A</v>
      </c>
      <c r="Y482" t="e">
        <f t="shared" si="271"/>
        <v>#N/A</v>
      </c>
      <c r="Z482" t="e">
        <f t="shared" si="272"/>
        <v>#N/A</v>
      </c>
      <c r="AD482">
        <v>481</v>
      </c>
      <c r="AE482" t="e">
        <f t="shared" si="273"/>
        <v>#N/A</v>
      </c>
      <c r="AF482" t="e">
        <f t="shared" si="274"/>
        <v>#N/A</v>
      </c>
      <c r="AG482" t="e">
        <f t="shared" si="275"/>
        <v>#N/A</v>
      </c>
      <c r="AK482">
        <v>481</v>
      </c>
      <c r="AL482" t="e">
        <f t="shared" si="276"/>
        <v>#N/A</v>
      </c>
      <c r="AM482" t="e">
        <f t="shared" si="277"/>
        <v>#N/A</v>
      </c>
      <c r="AN482" t="e">
        <f t="shared" si="278"/>
        <v>#N/A</v>
      </c>
      <c r="AR482">
        <v>481</v>
      </c>
      <c r="AS482" t="e">
        <f t="shared" si="279"/>
        <v>#N/A</v>
      </c>
      <c r="AT482" t="e">
        <f t="shared" si="280"/>
        <v>#N/A</v>
      </c>
      <c r="AU482" t="e">
        <f t="shared" si="281"/>
        <v>#N/A</v>
      </c>
      <c r="AY482">
        <v>481</v>
      </c>
      <c r="AZ482" t="e">
        <f t="shared" si="282"/>
        <v>#N/A</v>
      </c>
      <c r="BA482" t="e">
        <f t="shared" si="283"/>
        <v>#N/A</v>
      </c>
      <c r="BB482" t="e">
        <f t="shared" si="284"/>
        <v>#N/A</v>
      </c>
      <c r="BF482">
        <v>481</v>
      </c>
      <c r="BG482" t="e">
        <f t="shared" si="285"/>
        <v>#N/A</v>
      </c>
      <c r="BH482" t="e">
        <f t="shared" si="286"/>
        <v>#N/A</v>
      </c>
      <c r="BI482" t="e">
        <f t="shared" si="287"/>
        <v>#N/A</v>
      </c>
      <c r="BM482">
        <v>481</v>
      </c>
      <c r="BN482" t="e">
        <f t="shared" si="288"/>
        <v>#N/A</v>
      </c>
      <c r="BO482" t="e">
        <f t="shared" si="289"/>
        <v>#N/A</v>
      </c>
      <c r="BP482" t="e">
        <f t="shared" si="290"/>
        <v>#N/A</v>
      </c>
      <c r="BT482">
        <v>481</v>
      </c>
      <c r="BU482" t="e">
        <f t="shared" si="291"/>
        <v>#N/A</v>
      </c>
      <c r="BV482" t="e">
        <f t="shared" si="292"/>
        <v>#N/A</v>
      </c>
      <c r="BW482" t="e">
        <f t="shared" si="293"/>
        <v>#N/A</v>
      </c>
      <c r="CA482">
        <v>481</v>
      </c>
      <c r="CB482" t="e">
        <f t="shared" si="294"/>
        <v>#N/A</v>
      </c>
      <c r="CC482" t="e">
        <f t="shared" si="295"/>
        <v>#N/A</v>
      </c>
      <c r="CD482" t="e">
        <f t="shared" si="296"/>
        <v>#N/A</v>
      </c>
      <c r="CH482">
        <v>481</v>
      </c>
      <c r="CI482" t="e">
        <f t="shared" si="297"/>
        <v>#N/A</v>
      </c>
      <c r="CJ482" t="e">
        <f t="shared" si="298"/>
        <v>#N/A</v>
      </c>
      <c r="CK482" t="e">
        <f t="shared" si="299"/>
        <v>#N/A</v>
      </c>
      <c r="CO482">
        <v>481</v>
      </c>
      <c r="CP482" t="e">
        <f t="shared" si="300"/>
        <v>#N/A</v>
      </c>
      <c r="CQ482" t="e">
        <f t="shared" si="301"/>
        <v>#N/A</v>
      </c>
      <c r="CR482" t="e">
        <f t="shared" si="302"/>
        <v>#N/A</v>
      </c>
    </row>
    <row r="483" spans="2:96" x14ac:dyDescent="0.35">
      <c r="B483" t="str">
        <f t="shared" si="266"/>
        <v>FBLR122</v>
      </c>
      <c r="C483">
        <v>136940</v>
      </c>
      <c r="D483" t="s">
        <v>497</v>
      </c>
      <c r="E483" t="s">
        <v>376</v>
      </c>
      <c r="F483">
        <v>2005</v>
      </c>
      <c r="G483" t="s">
        <v>2</v>
      </c>
      <c r="H483">
        <f t="shared" si="303"/>
        <v>122</v>
      </c>
      <c r="P483">
        <v>482</v>
      </c>
      <c r="Q483" t="e">
        <f t="shared" si="267"/>
        <v>#N/A</v>
      </c>
      <c r="R483" t="e">
        <f t="shared" si="268"/>
        <v>#N/A</v>
      </c>
      <c r="S483" t="e">
        <f t="shared" si="269"/>
        <v>#N/A</v>
      </c>
      <c r="W483">
        <v>482</v>
      </c>
      <c r="X483" t="e">
        <f t="shared" si="270"/>
        <v>#N/A</v>
      </c>
      <c r="Y483" t="e">
        <f t="shared" si="271"/>
        <v>#N/A</v>
      </c>
      <c r="Z483" t="e">
        <f t="shared" si="272"/>
        <v>#N/A</v>
      </c>
      <c r="AD483">
        <v>482</v>
      </c>
      <c r="AE483" t="e">
        <f t="shared" si="273"/>
        <v>#N/A</v>
      </c>
      <c r="AF483" t="e">
        <f t="shared" si="274"/>
        <v>#N/A</v>
      </c>
      <c r="AG483" t="e">
        <f t="shared" si="275"/>
        <v>#N/A</v>
      </c>
      <c r="AK483">
        <v>482</v>
      </c>
      <c r="AL483" t="e">
        <f t="shared" si="276"/>
        <v>#N/A</v>
      </c>
      <c r="AM483" t="e">
        <f t="shared" si="277"/>
        <v>#N/A</v>
      </c>
      <c r="AN483" t="e">
        <f t="shared" si="278"/>
        <v>#N/A</v>
      </c>
      <c r="AR483">
        <v>482</v>
      </c>
      <c r="AS483" t="e">
        <f t="shared" si="279"/>
        <v>#N/A</v>
      </c>
      <c r="AT483" t="e">
        <f t="shared" si="280"/>
        <v>#N/A</v>
      </c>
      <c r="AU483" t="e">
        <f t="shared" si="281"/>
        <v>#N/A</v>
      </c>
      <c r="AY483">
        <v>482</v>
      </c>
      <c r="AZ483" t="e">
        <f t="shared" si="282"/>
        <v>#N/A</v>
      </c>
      <c r="BA483" t="e">
        <f t="shared" si="283"/>
        <v>#N/A</v>
      </c>
      <c r="BB483" t="e">
        <f t="shared" si="284"/>
        <v>#N/A</v>
      </c>
      <c r="BF483">
        <v>482</v>
      </c>
      <c r="BG483" t="e">
        <f t="shared" si="285"/>
        <v>#N/A</v>
      </c>
      <c r="BH483" t="e">
        <f t="shared" si="286"/>
        <v>#N/A</v>
      </c>
      <c r="BI483" t="e">
        <f t="shared" si="287"/>
        <v>#N/A</v>
      </c>
      <c r="BM483">
        <v>482</v>
      </c>
      <c r="BN483" t="e">
        <f t="shared" si="288"/>
        <v>#N/A</v>
      </c>
      <c r="BO483" t="e">
        <f t="shared" si="289"/>
        <v>#N/A</v>
      </c>
      <c r="BP483" t="e">
        <f t="shared" si="290"/>
        <v>#N/A</v>
      </c>
      <c r="BT483">
        <v>482</v>
      </c>
      <c r="BU483" t="e">
        <f t="shared" si="291"/>
        <v>#N/A</v>
      </c>
      <c r="BV483" t="e">
        <f t="shared" si="292"/>
        <v>#N/A</v>
      </c>
      <c r="BW483" t="e">
        <f t="shared" si="293"/>
        <v>#N/A</v>
      </c>
      <c r="CA483">
        <v>482</v>
      </c>
      <c r="CB483" t="e">
        <f t="shared" si="294"/>
        <v>#N/A</v>
      </c>
      <c r="CC483" t="e">
        <f t="shared" si="295"/>
        <v>#N/A</v>
      </c>
      <c r="CD483" t="e">
        <f t="shared" si="296"/>
        <v>#N/A</v>
      </c>
      <c r="CH483">
        <v>482</v>
      </c>
      <c r="CI483" t="e">
        <f t="shared" si="297"/>
        <v>#N/A</v>
      </c>
      <c r="CJ483" t="e">
        <f t="shared" si="298"/>
        <v>#N/A</v>
      </c>
      <c r="CK483" t="e">
        <f t="shared" si="299"/>
        <v>#N/A</v>
      </c>
      <c r="CO483">
        <v>482</v>
      </c>
      <c r="CP483" t="e">
        <f t="shared" si="300"/>
        <v>#N/A</v>
      </c>
      <c r="CQ483" t="e">
        <f t="shared" si="301"/>
        <v>#N/A</v>
      </c>
      <c r="CR483" t="e">
        <f t="shared" si="302"/>
        <v>#N/A</v>
      </c>
    </row>
    <row r="484" spans="2:96" x14ac:dyDescent="0.35">
      <c r="B484" t="str">
        <f t="shared" si="266"/>
        <v>FBLR123</v>
      </c>
      <c r="C484">
        <v>136941</v>
      </c>
      <c r="D484" t="s">
        <v>498</v>
      </c>
      <c r="E484" t="s">
        <v>376</v>
      </c>
      <c r="F484">
        <v>2006</v>
      </c>
      <c r="G484" t="s">
        <v>2</v>
      </c>
      <c r="H484">
        <f t="shared" si="303"/>
        <v>123</v>
      </c>
      <c r="P484">
        <v>483</v>
      </c>
      <c r="Q484" t="e">
        <f t="shared" si="267"/>
        <v>#N/A</v>
      </c>
      <c r="R484" t="e">
        <f t="shared" si="268"/>
        <v>#N/A</v>
      </c>
      <c r="S484" t="e">
        <f t="shared" si="269"/>
        <v>#N/A</v>
      </c>
      <c r="W484">
        <v>483</v>
      </c>
      <c r="X484" t="e">
        <f t="shared" si="270"/>
        <v>#N/A</v>
      </c>
      <c r="Y484" t="e">
        <f t="shared" si="271"/>
        <v>#N/A</v>
      </c>
      <c r="Z484" t="e">
        <f t="shared" si="272"/>
        <v>#N/A</v>
      </c>
      <c r="AD484">
        <v>483</v>
      </c>
      <c r="AE484" t="e">
        <f t="shared" si="273"/>
        <v>#N/A</v>
      </c>
      <c r="AF484" t="e">
        <f t="shared" si="274"/>
        <v>#N/A</v>
      </c>
      <c r="AG484" t="e">
        <f t="shared" si="275"/>
        <v>#N/A</v>
      </c>
      <c r="AK484">
        <v>483</v>
      </c>
      <c r="AL484" t="e">
        <f t="shared" si="276"/>
        <v>#N/A</v>
      </c>
      <c r="AM484" t="e">
        <f t="shared" si="277"/>
        <v>#N/A</v>
      </c>
      <c r="AN484" t="e">
        <f t="shared" si="278"/>
        <v>#N/A</v>
      </c>
      <c r="AR484">
        <v>483</v>
      </c>
      <c r="AS484" t="e">
        <f t="shared" si="279"/>
        <v>#N/A</v>
      </c>
      <c r="AT484" t="e">
        <f t="shared" si="280"/>
        <v>#N/A</v>
      </c>
      <c r="AU484" t="e">
        <f t="shared" si="281"/>
        <v>#N/A</v>
      </c>
      <c r="AY484">
        <v>483</v>
      </c>
      <c r="AZ484" t="e">
        <f t="shared" si="282"/>
        <v>#N/A</v>
      </c>
      <c r="BA484" t="e">
        <f t="shared" si="283"/>
        <v>#N/A</v>
      </c>
      <c r="BB484" t="e">
        <f t="shared" si="284"/>
        <v>#N/A</v>
      </c>
      <c r="BF484">
        <v>483</v>
      </c>
      <c r="BG484" t="e">
        <f t="shared" si="285"/>
        <v>#N/A</v>
      </c>
      <c r="BH484" t="e">
        <f t="shared" si="286"/>
        <v>#N/A</v>
      </c>
      <c r="BI484" t="e">
        <f t="shared" si="287"/>
        <v>#N/A</v>
      </c>
      <c r="BM484">
        <v>483</v>
      </c>
      <c r="BN484" t="e">
        <f t="shared" si="288"/>
        <v>#N/A</v>
      </c>
      <c r="BO484" t="e">
        <f t="shared" si="289"/>
        <v>#N/A</v>
      </c>
      <c r="BP484" t="e">
        <f t="shared" si="290"/>
        <v>#N/A</v>
      </c>
      <c r="BT484">
        <v>483</v>
      </c>
      <c r="BU484" t="e">
        <f t="shared" si="291"/>
        <v>#N/A</v>
      </c>
      <c r="BV484" t="e">
        <f t="shared" si="292"/>
        <v>#N/A</v>
      </c>
      <c r="BW484" t="e">
        <f t="shared" si="293"/>
        <v>#N/A</v>
      </c>
      <c r="CA484">
        <v>483</v>
      </c>
      <c r="CB484" t="e">
        <f t="shared" si="294"/>
        <v>#N/A</v>
      </c>
      <c r="CC484" t="e">
        <f t="shared" si="295"/>
        <v>#N/A</v>
      </c>
      <c r="CD484" t="e">
        <f t="shared" si="296"/>
        <v>#N/A</v>
      </c>
      <c r="CH484">
        <v>483</v>
      </c>
      <c r="CI484" t="e">
        <f t="shared" si="297"/>
        <v>#N/A</v>
      </c>
      <c r="CJ484" t="e">
        <f t="shared" si="298"/>
        <v>#N/A</v>
      </c>
      <c r="CK484" t="e">
        <f t="shared" si="299"/>
        <v>#N/A</v>
      </c>
      <c r="CO484">
        <v>483</v>
      </c>
      <c r="CP484" t="e">
        <f t="shared" si="300"/>
        <v>#N/A</v>
      </c>
      <c r="CQ484" t="e">
        <f t="shared" si="301"/>
        <v>#N/A</v>
      </c>
      <c r="CR484" t="e">
        <f t="shared" si="302"/>
        <v>#N/A</v>
      </c>
    </row>
    <row r="485" spans="2:96" x14ac:dyDescent="0.35">
      <c r="B485" t="str">
        <f t="shared" si="266"/>
        <v>FBLR124</v>
      </c>
      <c r="C485">
        <v>136942</v>
      </c>
      <c r="D485" t="s">
        <v>499</v>
      </c>
      <c r="E485" t="s">
        <v>376</v>
      </c>
      <c r="F485">
        <v>2009</v>
      </c>
      <c r="G485" t="s">
        <v>2</v>
      </c>
      <c r="H485">
        <f t="shared" si="303"/>
        <v>124</v>
      </c>
      <c r="P485">
        <v>484</v>
      </c>
      <c r="Q485" t="e">
        <f t="shared" si="267"/>
        <v>#N/A</v>
      </c>
      <c r="R485" t="e">
        <f t="shared" si="268"/>
        <v>#N/A</v>
      </c>
      <c r="S485" t="e">
        <f t="shared" si="269"/>
        <v>#N/A</v>
      </c>
      <c r="W485">
        <v>484</v>
      </c>
      <c r="X485" t="e">
        <f t="shared" si="270"/>
        <v>#N/A</v>
      </c>
      <c r="Y485" t="e">
        <f t="shared" si="271"/>
        <v>#N/A</v>
      </c>
      <c r="Z485" t="e">
        <f t="shared" si="272"/>
        <v>#N/A</v>
      </c>
      <c r="AD485">
        <v>484</v>
      </c>
      <c r="AE485" t="e">
        <f t="shared" si="273"/>
        <v>#N/A</v>
      </c>
      <c r="AF485" t="e">
        <f t="shared" si="274"/>
        <v>#N/A</v>
      </c>
      <c r="AG485" t="e">
        <f t="shared" si="275"/>
        <v>#N/A</v>
      </c>
      <c r="AK485">
        <v>484</v>
      </c>
      <c r="AL485" t="e">
        <f t="shared" si="276"/>
        <v>#N/A</v>
      </c>
      <c r="AM485" t="e">
        <f t="shared" si="277"/>
        <v>#N/A</v>
      </c>
      <c r="AN485" t="e">
        <f t="shared" si="278"/>
        <v>#N/A</v>
      </c>
      <c r="AR485">
        <v>484</v>
      </c>
      <c r="AS485" t="e">
        <f t="shared" si="279"/>
        <v>#N/A</v>
      </c>
      <c r="AT485" t="e">
        <f t="shared" si="280"/>
        <v>#N/A</v>
      </c>
      <c r="AU485" t="e">
        <f t="shared" si="281"/>
        <v>#N/A</v>
      </c>
      <c r="AY485">
        <v>484</v>
      </c>
      <c r="AZ485" t="e">
        <f t="shared" si="282"/>
        <v>#N/A</v>
      </c>
      <c r="BA485" t="e">
        <f t="shared" si="283"/>
        <v>#N/A</v>
      </c>
      <c r="BB485" t="e">
        <f t="shared" si="284"/>
        <v>#N/A</v>
      </c>
      <c r="BF485">
        <v>484</v>
      </c>
      <c r="BG485" t="e">
        <f t="shared" si="285"/>
        <v>#N/A</v>
      </c>
      <c r="BH485" t="e">
        <f t="shared" si="286"/>
        <v>#N/A</v>
      </c>
      <c r="BI485" t="e">
        <f t="shared" si="287"/>
        <v>#N/A</v>
      </c>
      <c r="BM485">
        <v>484</v>
      </c>
      <c r="BN485" t="e">
        <f t="shared" si="288"/>
        <v>#N/A</v>
      </c>
      <c r="BO485" t="e">
        <f t="shared" si="289"/>
        <v>#N/A</v>
      </c>
      <c r="BP485" t="e">
        <f t="shared" si="290"/>
        <v>#N/A</v>
      </c>
      <c r="BT485">
        <v>484</v>
      </c>
      <c r="BU485" t="e">
        <f t="shared" si="291"/>
        <v>#N/A</v>
      </c>
      <c r="BV485" t="e">
        <f t="shared" si="292"/>
        <v>#N/A</v>
      </c>
      <c r="BW485" t="e">
        <f t="shared" si="293"/>
        <v>#N/A</v>
      </c>
      <c r="CA485">
        <v>484</v>
      </c>
      <c r="CB485" t="e">
        <f t="shared" si="294"/>
        <v>#N/A</v>
      </c>
      <c r="CC485" t="e">
        <f t="shared" si="295"/>
        <v>#N/A</v>
      </c>
      <c r="CD485" t="e">
        <f t="shared" si="296"/>
        <v>#N/A</v>
      </c>
      <c r="CH485">
        <v>484</v>
      </c>
      <c r="CI485" t="e">
        <f t="shared" si="297"/>
        <v>#N/A</v>
      </c>
      <c r="CJ485" t="e">
        <f t="shared" si="298"/>
        <v>#N/A</v>
      </c>
      <c r="CK485" t="e">
        <f t="shared" si="299"/>
        <v>#N/A</v>
      </c>
      <c r="CO485">
        <v>484</v>
      </c>
      <c r="CP485" t="e">
        <f t="shared" si="300"/>
        <v>#N/A</v>
      </c>
      <c r="CQ485" t="e">
        <f t="shared" si="301"/>
        <v>#N/A</v>
      </c>
      <c r="CR485" t="e">
        <f t="shared" si="302"/>
        <v>#N/A</v>
      </c>
    </row>
    <row r="486" spans="2:96" x14ac:dyDescent="0.35">
      <c r="B486" t="str">
        <f t="shared" si="266"/>
        <v>FBLR125</v>
      </c>
      <c r="C486">
        <v>109471</v>
      </c>
      <c r="D486" t="s">
        <v>500</v>
      </c>
      <c r="E486" t="s">
        <v>376</v>
      </c>
      <c r="F486">
        <v>1987</v>
      </c>
      <c r="G486" t="s">
        <v>2</v>
      </c>
      <c r="H486">
        <f t="shared" si="303"/>
        <v>125</v>
      </c>
      <c r="P486">
        <v>485</v>
      </c>
      <c r="Q486" t="e">
        <f t="shared" si="267"/>
        <v>#N/A</v>
      </c>
      <c r="R486" t="e">
        <f t="shared" si="268"/>
        <v>#N/A</v>
      </c>
      <c r="S486" t="e">
        <f t="shared" si="269"/>
        <v>#N/A</v>
      </c>
      <c r="W486">
        <v>485</v>
      </c>
      <c r="X486" t="e">
        <f t="shared" si="270"/>
        <v>#N/A</v>
      </c>
      <c r="Y486" t="e">
        <f t="shared" si="271"/>
        <v>#N/A</v>
      </c>
      <c r="Z486" t="e">
        <f t="shared" si="272"/>
        <v>#N/A</v>
      </c>
      <c r="AD486">
        <v>485</v>
      </c>
      <c r="AE486" t="e">
        <f t="shared" si="273"/>
        <v>#N/A</v>
      </c>
      <c r="AF486" t="e">
        <f t="shared" si="274"/>
        <v>#N/A</v>
      </c>
      <c r="AG486" t="e">
        <f t="shared" si="275"/>
        <v>#N/A</v>
      </c>
      <c r="AK486">
        <v>485</v>
      </c>
      <c r="AL486" t="e">
        <f t="shared" si="276"/>
        <v>#N/A</v>
      </c>
      <c r="AM486" t="e">
        <f t="shared" si="277"/>
        <v>#N/A</v>
      </c>
      <c r="AN486" t="e">
        <f t="shared" si="278"/>
        <v>#N/A</v>
      </c>
      <c r="AR486">
        <v>485</v>
      </c>
      <c r="AS486" t="e">
        <f t="shared" si="279"/>
        <v>#N/A</v>
      </c>
      <c r="AT486" t="e">
        <f t="shared" si="280"/>
        <v>#N/A</v>
      </c>
      <c r="AU486" t="e">
        <f t="shared" si="281"/>
        <v>#N/A</v>
      </c>
      <c r="AY486">
        <v>485</v>
      </c>
      <c r="AZ486" t="e">
        <f t="shared" si="282"/>
        <v>#N/A</v>
      </c>
      <c r="BA486" t="e">
        <f t="shared" si="283"/>
        <v>#N/A</v>
      </c>
      <c r="BB486" t="e">
        <f t="shared" si="284"/>
        <v>#N/A</v>
      </c>
      <c r="BF486">
        <v>485</v>
      </c>
      <c r="BG486" t="e">
        <f t="shared" si="285"/>
        <v>#N/A</v>
      </c>
      <c r="BH486" t="e">
        <f t="shared" si="286"/>
        <v>#N/A</v>
      </c>
      <c r="BI486" t="e">
        <f t="shared" si="287"/>
        <v>#N/A</v>
      </c>
      <c r="BM486">
        <v>485</v>
      </c>
      <c r="BN486" t="e">
        <f t="shared" si="288"/>
        <v>#N/A</v>
      </c>
      <c r="BO486" t="e">
        <f t="shared" si="289"/>
        <v>#N/A</v>
      </c>
      <c r="BP486" t="e">
        <f t="shared" si="290"/>
        <v>#N/A</v>
      </c>
      <c r="BT486">
        <v>485</v>
      </c>
      <c r="BU486" t="e">
        <f t="shared" si="291"/>
        <v>#N/A</v>
      </c>
      <c r="BV486" t="e">
        <f t="shared" si="292"/>
        <v>#N/A</v>
      </c>
      <c r="BW486" t="e">
        <f t="shared" si="293"/>
        <v>#N/A</v>
      </c>
      <c r="CA486">
        <v>485</v>
      </c>
      <c r="CB486" t="e">
        <f t="shared" si="294"/>
        <v>#N/A</v>
      </c>
      <c r="CC486" t="e">
        <f t="shared" si="295"/>
        <v>#N/A</v>
      </c>
      <c r="CD486" t="e">
        <f t="shared" si="296"/>
        <v>#N/A</v>
      </c>
      <c r="CH486">
        <v>485</v>
      </c>
      <c r="CI486" t="e">
        <f t="shared" si="297"/>
        <v>#N/A</v>
      </c>
      <c r="CJ486" t="e">
        <f t="shared" si="298"/>
        <v>#N/A</v>
      </c>
      <c r="CK486" t="e">
        <f t="shared" si="299"/>
        <v>#N/A</v>
      </c>
      <c r="CO486">
        <v>485</v>
      </c>
      <c r="CP486" t="e">
        <f t="shared" si="300"/>
        <v>#N/A</v>
      </c>
      <c r="CQ486" t="e">
        <f t="shared" si="301"/>
        <v>#N/A</v>
      </c>
      <c r="CR486" t="e">
        <f t="shared" si="302"/>
        <v>#N/A</v>
      </c>
    </row>
    <row r="487" spans="2:96" x14ac:dyDescent="0.35">
      <c r="B487" t="str">
        <f t="shared" si="266"/>
        <v>FBLR126</v>
      </c>
      <c r="C487">
        <v>121881</v>
      </c>
      <c r="D487" t="s">
        <v>501</v>
      </c>
      <c r="E487" t="s">
        <v>376</v>
      </c>
      <c r="F487">
        <v>1999</v>
      </c>
      <c r="G487" t="s">
        <v>2</v>
      </c>
      <c r="H487">
        <f t="shared" si="303"/>
        <v>126</v>
      </c>
      <c r="P487">
        <v>486</v>
      </c>
      <c r="Q487" t="e">
        <f t="shared" si="267"/>
        <v>#N/A</v>
      </c>
      <c r="R487" t="e">
        <f t="shared" si="268"/>
        <v>#N/A</v>
      </c>
      <c r="S487" t="e">
        <f t="shared" si="269"/>
        <v>#N/A</v>
      </c>
      <c r="W487">
        <v>486</v>
      </c>
      <c r="X487" t="e">
        <f t="shared" si="270"/>
        <v>#N/A</v>
      </c>
      <c r="Y487" t="e">
        <f t="shared" si="271"/>
        <v>#N/A</v>
      </c>
      <c r="Z487" t="e">
        <f t="shared" si="272"/>
        <v>#N/A</v>
      </c>
      <c r="AD487">
        <v>486</v>
      </c>
      <c r="AE487" t="e">
        <f t="shared" si="273"/>
        <v>#N/A</v>
      </c>
      <c r="AF487" t="e">
        <f t="shared" si="274"/>
        <v>#N/A</v>
      </c>
      <c r="AG487" t="e">
        <f t="shared" si="275"/>
        <v>#N/A</v>
      </c>
      <c r="AK487">
        <v>486</v>
      </c>
      <c r="AL487" t="e">
        <f t="shared" si="276"/>
        <v>#N/A</v>
      </c>
      <c r="AM487" t="e">
        <f t="shared" si="277"/>
        <v>#N/A</v>
      </c>
      <c r="AN487" t="e">
        <f t="shared" si="278"/>
        <v>#N/A</v>
      </c>
      <c r="AR487">
        <v>486</v>
      </c>
      <c r="AS487" t="e">
        <f t="shared" si="279"/>
        <v>#N/A</v>
      </c>
      <c r="AT487" t="e">
        <f t="shared" si="280"/>
        <v>#N/A</v>
      </c>
      <c r="AU487" t="e">
        <f t="shared" si="281"/>
        <v>#N/A</v>
      </c>
      <c r="AY487">
        <v>486</v>
      </c>
      <c r="AZ487" t="e">
        <f t="shared" si="282"/>
        <v>#N/A</v>
      </c>
      <c r="BA487" t="e">
        <f t="shared" si="283"/>
        <v>#N/A</v>
      </c>
      <c r="BB487" t="e">
        <f t="shared" si="284"/>
        <v>#N/A</v>
      </c>
      <c r="BF487">
        <v>486</v>
      </c>
      <c r="BG487" t="e">
        <f t="shared" si="285"/>
        <v>#N/A</v>
      </c>
      <c r="BH487" t="e">
        <f t="shared" si="286"/>
        <v>#N/A</v>
      </c>
      <c r="BI487" t="e">
        <f t="shared" si="287"/>
        <v>#N/A</v>
      </c>
      <c r="BM487">
        <v>486</v>
      </c>
      <c r="BN487" t="e">
        <f t="shared" si="288"/>
        <v>#N/A</v>
      </c>
      <c r="BO487" t="e">
        <f t="shared" si="289"/>
        <v>#N/A</v>
      </c>
      <c r="BP487" t="e">
        <f t="shared" si="290"/>
        <v>#N/A</v>
      </c>
      <c r="BT487">
        <v>486</v>
      </c>
      <c r="BU487" t="e">
        <f t="shared" si="291"/>
        <v>#N/A</v>
      </c>
      <c r="BV487" t="e">
        <f t="shared" si="292"/>
        <v>#N/A</v>
      </c>
      <c r="BW487" t="e">
        <f t="shared" si="293"/>
        <v>#N/A</v>
      </c>
      <c r="CA487">
        <v>486</v>
      </c>
      <c r="CB487" t="e">
        <f t="shared" si="294"/>
        <v>#N/A</v>
      </c>
      <c r="CC487" t="e">
        <f t="shared" si="295"/>
        <v>#N/A</v>
      </c>
      <c r="CD487" t="e">
        <f t="shared" si="296"/>
        <v>#N/A</v>
      </c>
      <c r="CH487">
        <v>486</v>
      </c>
      <c r="CI487" t="e">
        <f t="shared" si="297"/>
        <v>#N/A</v>
      </c>
      <c r="CJ487" t="e">
        <f t="shared" si="298"/>
        <v>#N/A</v>
      </c>
      <c r="CK487" t="e">
        <f t="shared" si="299"/>
        <v>#N/A</v>
      </c>
      <c r="CO487">
        <v>486</v>
      </c>
      <c r="CP487" t="e">
        <f t="shared" si="300"/>
        <v>#N/A</v>
      </c>
      <c r="CQ487" t="e">
        <f t="shared" si="301"/>
        <v>#N/A</v>
      </c>
      <c r="CR487" t="e">
        <f t="shared" si="302"/>
        <v>#N/A</v>
      </c>
    </row>
    <row r="488" spans="2:96" x14ac:dyDescent="0.35">
      <c r="B488" t="str">
        <f t="shared" si="266"/>
        <v>FBLR127</v>
      </c>
      <c r="C488">
        <v>122668</v>
      </c>
      <c r="D488" t="s">
        <v>502</v>
      </c>
      <c r="E488" t="s">
        <v>376</v>
      </c>
      <c r="F488">
        <v>1998</v>
      </c>
      <c r="G488" t="s">
        <v>2</v>
      </c>
      <c r="H488">
        <f t="shared" si="303"/>
        <v>127</v>
      </c>
      <c r="P488">
        <v>487</v>
      </c>
      <c r="Q488" t="e">
        <f t="shared" si="267"/>
        <v>#N/A</v>
      </c>
      <c r="R488" t="e">
        <f t="shared" si="268"/>
        <v>#N/A</v>
      </c>
      <c r="S488" t="e">
        <f t="shared" si="269"/>
        <v>#N/A</v>
      </c>
      <c r="W488">
        <v>487</v>
      </c>
      <c r="X488" t="e">
        <f t="shared" si="270"/>
        <v>#N/A</v>
      </c>
      <c r="Y488" t="e">
        <f t="shared" si="271"/>
        <v>#N/A</v>
      </c>
      <c r="Z488" t="e">
        <f t="shared" si="272"/>
        <v>#N/A</v>
      </c>
      <c r="AD488">
        <v>487</v>
      </c>
      <c r="AE488" t="e">
        <f t="shared" si="273"/>
        <v>#N/A</v>
      </c>
      <c r="AF488" t="e">
        <f t="shared" si="274"/>
        <v>#N/A</v>
      </c>
      <c r="AG488" t="e">
        <f t="shared" si="275"/>
        <v>#N/A</v>
      </c>
      <c r="AK488">
        <v>487</v>
      </c>
      <c r="AL488" t="e">
        <f t="shared" si="276"/>
        <v>#N/A</v>
      </c>
      <c r="AM488" t="e">
        <f t="shared" si="277"/>
        <v>#N/A</v>
      </c>
      <c r="AN488" t="e">
        <f t="shared" si="278"/>
        <v>#N/A</v>
      </c>
      <c r="AR488">
        <v>487</v>
      </c>
      <c r="AS488" t="e">
        <f t="shared" si="279"/>
        <v>#N/A</v>
      </c>
      <c r="AT488" t="e">
        <f t="shared" si="280"/>
        <v>#N/A</v>
      </c>
      <c r="AU488" t="e">
        <f t="shared" si="281"/>
        <v>#N/A</v>
      </c>
      <c r="AY488">
        <v>487</v>
      </c>
      <c r="AZ488" t="e">
        <f t="shared" si="282"/>
        <v>#N/A</v>
      </c>
      <c r="BA488" t="e">
        <f t="shared" si="283"/>
        <v>#N/A</v>
      </c>
      <c r="BB488" t="e">
        <f t="shared" si="284"/>
        <v>#N/A</v>
      </c>
      <c r="BF488">
        <v>487</v>
      </c>
      <c r="BG488" t="e">
        <f t="shared" si="285"/>
        <v>#N/A</v>
      </c>
      <c r="BH488" t="e">
        <f t="shared" si="286"/>
        <v>#N/A</v>
      </c>
      <c r="BI488" t="e">
        <f t="shared" si="287"/>
        <v>#N/A</v>
      </c>
      <c r="BM488">
        <v>487</v>
      </c>
      <c r="BN488" t="e">
        <f t="shared" si="288"/>
        <v>#N/A</v>
      </c>
      <c r="BO488" t="e">
        <f t="shared" si="289"/>
        <v>#N/A</v>
      </c>
      <c r="BP488" t="e">
        <f t="shared" si="290"/>
        <v>#N/A</v>
      </c>
      <c r="BT488">
        <v>487</v>
      </c>
      <c r="BU488" t="e">
        <f t="shared" si="291"/>
        <v>#N/A</v>
      </c>
      <c r="BV488" t="e">
        <f t="shared" si="292"/>
        <v>#N/A</v>
      </c>
      <c r="BW488" t="e">
        <f t="shared" si="293"/>
        <v>#N/A</v>
      </c>
      <c r="CA488">
        <v>487</v>
      </c>
      <c r="CB488" t="e">
        <f t="shared" si="294"/>
        <v>#N/A</v>
      </c>
      <c r="CC488" t="e">
        <f t="shared" si="295"/>
        <v>#N/A</v>
      </c>
      <c r="CD488" t="e">
        <f t="shared" si="296"/>
        <v>#N/A</v>
      </c>
      <c r="CH488">
        <v>487</v>
      </c>
      <c r="CI488" t="e">
        <f t="shared" si="297"/>
        <v>#N/A</v>
      </c>
      <c r="CJ488" t="e">
        <f t="shared" si="298"/>
        <v>#N/A</v>
      </c>
      <c r="CK488" t="e">
        <f t="shared" si="299"/>
        <v>#N/A</v>
      </c>
      <c r="CO488">
        <v>487</v>
      </c>
      <c r="CP488" t="e">
        <f t="shared" si="300"/>
        <v>#N/A</v>
      </c>
      <c r="CQ488" t="e">
        <f t="shared" si="301"/>
        <v>#N/A</v>
      </c>
      <c r="CR488" t="e">
        <f t="shared" si="302"/>
        <v>#N/A</v>
      </c>
    </row>
    <row r="489" spans="2:96" x14ac:dyDescent="0.35">
      <c r="B489" t="str">
        <f t="shared" si="266"/>
        <v>FBLR128</v>
      </c>
      <c r="C489">
        <v>118669</v>
      </c>
      <c r="D489" t="s">
        <v>503</v>
      </c>
      <c r="E489" t="s">
        <v>376</v>
      </c>
      <c r="F489">
        <v>1998</v>
      </c>
      <c r="G489" t="s">
        <v>2</v>
      </c>
      <c r="H489">
        <f t="shared" si="303"/>
        <v>128</v>
      </c>
      <c r="P489">
        <v>488</v>
      </c>
      <c r="Q489" t="e">
        <f t="shared" si="267"/>
        <v>#N/A</v>
      </c>
      <c r="R489" t="e">
        <f t="shared" si="268"/>
        <v>#N/A</v>
      </c>
      <c r="S489" t="e">
        <f t="shared" si="269"/>
        <v>#N/A</v>
      </c>
      <c r="W489">
        <v>488</v>
      </c>
      <c r="X489" t="e">
        <f t="shared" si="270"/>
        <v>#N/A</v>
      </c>
      <c r="Y489" t="e">
        <f t="shared" si="271"/>
        <v>#N/A</v>
      </c>
      <c r="Z489" t="e">
        <f t="shared" si="272"/>
        <v>#N/A</v>
      </c>
      <c r="AD489">
        <v>488</v>
      </c>
      <c r="AE489" t="e">
        <f t="shared" si="273"/>
        <v>#N/A</v>
      </c>
      <c r="AF489" t="e">
        <f t="shared" si="274"/>
        <v>#N/A</v>
      </c>
      <c r="AG489" t="e">
        <f t="shared" si="275"/>
        <v>#N/A</v>
      </c>
      <c r="AK489">
        <v>488</v>
      </c>
      <c r="AL489" t="e">
        <f t="shared" si="276"/>
        <v>#N/A</v>
      </c>
      <c r="AM489" t="e">
        <f t="shared" si="277"/>
        <v>#N/A</v>
      </c>
      <c r="AN489" t="e">
        <f t="shared" si="278"/>
        <v>#N/A</v>
      </c>
      <c r="AR489">
        <v>488</v>
      </c>
      <c r="AS489" t="e">
        <f t="shared" si="279"/>
        <v>#N/A</v>
      </c>
      <c r="AT489" t="e">
        <f t="shared" si="280"/>
        <v>#N/A</v>
      </c>
      <c r="AU489" t="e">
        <f t="shared" si="281"/>
        <v>#N/A</v>
      </c>
      <c r="AY489">
        <v>488</v>
      </c>
      <c r="AZ489" t="e">
        <f t="shared" si="282"/>
        <v>#N/A</v>
      </c>
      <c r="BA489" t="e">
        <f t="shared" si="283"/>
        <v>#N/A</v>
      </c>
      <c r="BB489" t="e">
        <f t="shared" si="284"/>
        <v>#N/A</v>
      </c>
      <c r="BF489">
        <v>488</v>
      </c>
      <c r="BG489" t="e">
        <f t="shared" si="285"/>
        <v>#N/A</v>
      </c>
      <c r="BH489" t="e">
        <f t="shared" si="286"/>
        <v>#N/A</v>
      </c>
      <c r="BI489" t="e">
        <f t="shared" si="287"/>
        <v>#N/A</v>
      </c>
      <c r="BM489">
        <v>488</v>
      </c>
      <c r="BN489" t="e">
        <f t="shared" si="288"/>
        <v>#N/A</v>
      </c>
      <c r="BO489" t="e">
        <f t="shared" si="289"/>
        <v>#N/A</v>
      </c>
      <c r="BP489" t="e">
        <f t="shared" si="290"/>
        <v>#N/A</v>
      </c>
      <c r="BT489">
        <v>488</v>
      </c>
      <c r="BU489" t="e">
        <f t="shared" si="291"/>
        <v>#N/A</v>
      </c>
      <c r="BV489" t="e">
        <f t="shared" si="292"/>
        <v>#N/A</v>
      </c>
      <c r="BW489" t="e">
        <f t="shared" si="293"/>
        <v>#N/A</v>
      </c>
      <c r="CA489">
        <v>488</v>
      </c>
      <c r="CB489" t="e">
        <f t="shared" si="294"/>
        <v>#N/A</v>
      </c>
      <c r="CC489" t="e">
        <f t="shared" si="295"/>
        <v>#N/A</v>
      </c>
      <c r="CD489" t="e">
        <f t="shared" si="296"/>
        <v>#N/A</v>
      </c>
      <c r="CH489">
        <v>488</v>
      </c>
      <c r="CI489" t="e">
        <f t="shared" si="297"/>
        <v>#N/A</v>
      </c>
      <c r="CJ489" t="e">
        <f t="shared" si="298"/>
        <v>#N/A</v>
      </c>
      <c r="CK489" t="e">
        <f t="shared" si="299"/>
        <v>#N/A</v>
      </c>
      <c r="CO489">
        <v>488</v>
      </c>
      <c r="CP489" t="e">
        <f t="shared" si="300"/>
        <v>#N/A</v>
      </c>
      <c r="CQ489" t="e">
        <f t="shared" si="301"/>
        <v>#N/A</v>
      </c>
      <c r="CR489" t="e">
        <f t="shared" si="302"/>
        <v>#N/A</v>
      </c>
    </row>
    <row r="490" spans="2:96" x14ac:dyDescent="0.35">
      <c r="B490" t="str">
        <f t="shared" si="266"/>
        <v>FBLR129</v>
      </c>
      <c r="C490">
        <v>136947</v>
      </c>
      <c r="D490" t="s">
        <v>504</v>
      </c>
      <c r="E490" t="s">
        <v>376</v>
      </c>
      <c r="F490">
        <v>2007</v>
      </c>
      <c r="G490" t="s">
        <v>2</v>
      </c>
      <c r="H490">
        <f t="shared" si="303"/>
        <v>129</v>
      </c>
      <c r="P490">
        <v>489</v>
      </c>
      <c r="Q490" t="e">
        <f t="shared" si="267"/>
        <v>#N/A</v>
      </c>
      <c r="R490" t="e">
        <f t="shared" si="268"/>
        <v>#N/A</v>
      </c>
      <c r="S490" t="e">
        <f t="shared" si="269"/>
        <v>#N/A</v>
      </c>
      <c r="W490">
        <v>489</v>
      </c>
      <c r="X490" t="e">
        <f t="shared" si="270"/>
        <v>#N/A</v>
      </c>
      <c r="Y490" t="e">
        <f t="shared" si="271"/>
        <v>#N/A</v>
      </c>
      <c r="Z490" t="e">
        <f t="shared" si="272"/>
        <v>#N/A</v>
      </c>
      <c r="AD490">
        <v>489</v>
      </c>
      <c r="AE490" t="e">
        <f t="shared" si="273"/>
        <v>#N/A</v>
      </c>
      <c r="AF490" t="e">
        <f t="shared" si="274"/>
        <v>#N/A</v>
      </c>
      <c r="AG490" t="e">
        <f t="shared" si="275"/>
        <v>#N/A</v>
      </c>
      <c r="AK490">
        <v>489</v>
      </c>
      <c r="AL490" t="e">
        <f t="shared" si="276"/>
        <v>#N/A</v>
      </c>
      <c r="AM490" t="e">
        <f t="shared" si="277"/>
        <v>#N/A</v>
      </c>
      <c r="AN490" t="e">
        <f t="shared" si="278"/>
        <v>#N/A</v>
      </c>
      <c r="AR490">
        <v>489</v>
      </c>
      <c r="AS490" t="e">
        <f t="shared" si="279"/>
        <v>#N/A</v>
      </c>
      <c r="AT490" t="e">
        <f t="shared" si="280"/>
        <v>#N/A</v>
      </c>
      <c r="AU490" t="e">
        <f t="shared" si="281"/>
        <v>#N/A</v>
      </c>
      <c r="AY490">
        <v>489</v>
      </c>
      <c r="AZ490" t="e">
        <f t="shared" si="282"/>
        <v>#N/A</v>
      </c>
      <c r="BA490" t="e">
        <f t="shared" si="283"/>
        <v>#N/A</v>
      </c>
      <c r="BB490" t="e">
        <f t="shared" si="284"/>
        <v>#N/A</v>
      </c>
      <c r="BF490">
        <v>489</v>
      </c>
      <c r="BG490" t="e">
        <f t="shared" si="285"/>
        <v>#N/A</v>
      </c>
      <c r="BH490" t="e">
        <f t="shared" si="286"/>
        <v>#N/A</v>
      </c>
      <c r="BI490" t="e">
        <f t="shared" si="287"/>
        <v>#N/A</v>
      </c>
      <c r="BM490">
        <v>489</v>
      </c>
      <c r="BN490" t="e">
        <f t="shared" si="288"/>
        <v>#N/A</v>
      </c>
      <c r="BO490" t="e">
        <f t="shared" si="289"/>
        <v>#N/A</v>
      </c>
      <c r="BP490" t="e">
        <f t="shared" si="290"/>
        <v>#N/A</v>
      </c>
      <c r="BT490">
        <v>489</v>
      </c>
      <c r="BU490" t="e">
        <f t="shared" si="291"/>
        <v>#N/A</v>
      </c>
      <c r="BV490" t="e">
        <f t="shared" si="292"/>
        <v>#N/A</v>
      </c>
      <c r="BW490" t="e">
        <f t="shared" si="293"/>
        <v>#N/A</v>
      </c>
      <c r="CA490">
        <v>489</v>
      </c>
      <c r="CB490" t="e">
        <f t="shared" si="294"/>
        <v>#N/A</v>
      </c>
      <c r="CC490" t="e">
        <f t="shared" si="295"/>
        <v>#N/A</v>
      </c>
      <c r="CD490" t="e">
        <f t="shared" si="296"/>
        <v>#N/A</v>
      </c>
      <c r="CH490">
        <v>489</v>
      </c>
      <c r="CI490" t="e">
        <f t="shared" si="297"/>
        <v>#N/A</v>
      </c>
      <c r="CJ490" t="e">
        <f t="shared" si="298"/>
        <v>#N/A</v>
      </c>
      <c r="CK490" t="e">
        <f t="shared" si="299"/>
        <v>#N/A</v>
      </c>
      <c r="CO490">
        <v>489</v>
      </c>
      <c r="CP490" t="e">
        <f t="shared" si="300"/>
        <v>#N/A</v>
      </c>
      <c r="CQ490" t="e">
        <f t="shared" si="301"/>
        <v>#N/A</v>
      </c>
      <c r="CR490" t="e">
        <f t="shared" si="302"/>
        <v>#N/A</v>
      </c>
    </row>
    <row r="491" spans="2:96" x14ac:dyDescent="0.35">
      <c r="B491" t="str">
        <f t="shared" si="266"/>
        <v>FBLR130</v>
      </c>
      <c r="C491">
        <v>113529</v>
      </c>
      <c r="D491" t="s">
        <v>505</v>
      </c>
      <c r="E491" t="s">
        <v>376</v>
      </c>
      <c r="F491">
        <v>1990</v>
      </c>
      <c r="G491" t="s">
        <v>2</v>
      </c>
      <c r="H491">
        <f t="shared" si="303"/>
        <v>130</v>
      </c>
      <c r="P491">
        <v>490</v>
      </c>
      <c r="Q491" t="e">
        <f t="shared" si="267"/>
        <v>#N/A</v>
      </c>
      <c r="R491" t="e">
        <f t="shared" si="268"/>
        <v>#N/A</v>
      </c>
      <c r="S491" t="e">
        <f t="shared" si="269"/>
        <v>#N/A</v>
      </c>
      <c r="W491">
        <v>490</v>
      </c>
      <c r="X491" t="e">
        <f t="shared" si="270"/>
        <v>#N/A</v>
      </c>
      <c r="Y491" t="e">
        <f t="shared" si="271"/>
        <v>#N/A</v>
      </c>
      <c r="Z491" t="e">
        <f t="shared" si="272"/>
        <v>#N/A</v>
      </c>
      <c r="AD491">
        <v>490</v>
      </c>
      <c r="AE491" t="e">
        <f t="shared" si="273"/>
        <v>#N/A</v>
      </c>
      <c r="AF491" t="e">
        <f t="shared" si="274"/>
        <v>#N/A</v>
      </c>
      <c r="AG491" t="e">
        <f t="shared" si="275"/>
        <v>#N/A</v>
      </c>
      <c r="AK491">
        <v>490</v>
      </c>
      <c r="AL491" t="e">
        <f t="shared" si="276"/>
        <v>#N/A</v>
      </c>
      <c r="AM491" t="e">
        <f t="shared" si="277"/>
        <v>#N/A</v>
      </c>
      <c r="AN491" t="e">
        <f t="shared" si="278"/>
        <v>#N/A</v>
      </c>
      <c r="AR491">
        <v>490</v>
      </c>
      <c r="AS491" t="e">
        <f t="shared" si="279"/>
        <v>#N/A</v>
      </c>
      <c r="AT491" t="e">
        <f t="shared" si="280"/>
        <v>#N/A</v>
      </c>
      <c r="AU491" t="e">
        <f t="shared" si="281"/>
        <v>#N/A</v>
      </c>
      <c r="AY491">
        <v>490</v>
      </c>
      <c r="AZ491" t="e">
        <f t="shared" si="282"/>
        <v>#N/A</v>
      </c>
      <c r="BA491" t="e">
        <f t="shared" si="283"/>
        <v>#N/A</v>
      </c>
      <c r="BB491" t="e">
        <f t="shared" si="284"/>
        <v>#N/A</v>
      </c>
      <c r="BF491">
        <v>490</v>
      </c>
      <c r="BG491" t="e">
        <f t="shared" si="285"/>
        <v>#N/A</v>
      </c>
      <c r="BH491" t="e">
        <f t="shared" si="286"/>
        <v>#N/A</v>
      </c>
      <c r="BI491" t="e">
        <f t="shared" si="287"/>
        <v>#N/A</v>
      </c>
      <c r="BM491">
        <v>490</v>
      </c>
      <c r="BN491" t="e">
        <f t="shared" si="288"/>
        <v>#N/A</v>
      </c>
      <c r="BO491" t="e">
        <f t="shared" si="289"/>
        <v>#N/A</v>
      </c>
      <c r="BP491" t="e">
        <f t="shared" si="290"/>
        <v>#N/A</v>
      </c>
      <c r="BT491">
        <v>490</v>
      </c>
      <c r="BU491" t="e">
        <f t="shared" si="291"/>
        <v>#N/A</v>
      </c>
      <c r="BV491" t="e">
        <f t="shared" si="292"/>
        <v>#N/A</v>
      </c>
      <c r="BW491" t="e">
        <f t="shared" si="293"/>
        <v>#N/A</v>
      </c>
      <c r="CA491">
        <v>490</v>
      </c>
      <c r="CB491" t="e">
        <f t="shared" si="294"/>
        <v>#N/A</v>
      </c>
      <c r="CC491" t="e">
        <f t="shared" si="295"/>
        <v>#N/A</v>
      </c>
      <c r="CD491" t="e">
        <f t="shared" si="296"/>
        <v>#N/A</v>
      </c>
      <c r="CH491">
        <v>490</v>
      </c>
      <c r="CI491" t="e">
        <f t="shared" si="297"/>
        <v>#N/A</v>
      </c>
      <c r="CJ491" t="e">
        <f t="shared" si="298"/>
        <v>#N/A</v>
      </c>
      <c r="CK491" t="e">
        <f t="shared" si="299"/>
        <v>#N/A</v>
      </c>
      <c r="CO491">
        <v>490</v>
      </c>
      <c r="CP491" t="e">
        <f t="shared" si="300"/>
        <v>#N/A</v>
      </c>
      <c r="CQ491" t="e">
        <f t="shared" si="301"/>
        <v>#N/A</v>
      </c>
      <c r="CR491" t="e">
        <f t="shared" si="302"/>
        <v>#N/A</v>
      </c>
    </row>
    <row r="492" spans="2:96" x14ac:dyDescent="0.35">
      <c r="B492" t="str">
        <f t="shared" si="266"/>
        <v>FBLR131</v>
      </c>
      <c r="C492">
        <v>119139</v>
      </c>
      <c r="D492" t="s">
        <v>506</v>
      </c>
      <c r="E492" t="s">
        <v>376</v>
      </c>
      <c r="F492">
        <v>1997</v>
      </c>
      <c r="G492" t="s">
        <v>2</v>
      </c>
      <c r="H492">
        <f t="shared" si="303"/>
        <v>131</v>
      </c>
      <c r="P492">
        <v>491</v>
      </c>
      <c r="Q492" t="e">
        <f t="shared" si="267"/>
        <v>#N/A</v>
      </c>
      <c r="R492" t="e">
        <f t="shared" si="268"/>
        <v>#N/A</v>
      </c>
      <c r="S492" t="e">
        <f t="shared" si="269"/>
        <v>#N/A</v>
      </c>
      <c r="W492">
        <v>491</v>
      </c>
      <c r="X492" t="e">
        <f t="shared" si="270"/>
        <v>#N/A</v>
      </c>
      <c r="Y492" t="e">
        <f t="shared" si="271"/>
        <v>#N/A</v>
      </c>
      <c r="Z492" t="e">
        <f t="shared" si="272"/>
        <v>#N/A</v>
      </c>
      <c r="AD492">
        <v>491</v>
      </c>
      <c r="AE492" t="e">
        <f t="shared" si="273"/>
        <v>#N/A</v>
      </c>
      <c r="AF492" t="e">
        <f t="shared" si="274"/>
        <v>#N/A</v>
      </c>
      <c r="AG492" t="e">
        <f t="shared" si="275"/>
        <v>#N/A</v>
      </c>
      <c r="AK492">
        <v>491</v>
      </c>
      <c r="AL492" t="e">
        <f t="shared" si="276"/>
        <v>#N/A</v>
      </c>
      <c r="AM492" t="e">
        <f t="shared" si="277"/>
        <v>#N/A</v>
      </c>
      <c r="AN492" t="e">
        <f t="shared" si="278"/>
        <v>#N/A</v>
      </c>
      <c r="AR492">
        <v>491</v>
      </c>
      <c r="AS492" t="e">
        <f t="shared" si="279"/>
        <v>#N/A</v>
      </c>
      <c r="AT492" t="e">
        <f t="shared" si="280"/>
        <v>#N/A</v>
      </c>
      <c r="AU492" t="e">
        <f t="shared" si="281"/>
        <v>#N/A</v>
      </c>
      <c r="AY492">
        <v>491</v>
      </c>
      <c r="AZ492" t="e">
        <f t="shared" si="282"/>
        <v>#N/A</v>
      </c>
      <c r="BA492" t="e">
        <f t="shared" si="283"/>
        <v>#N/A</v>
      </c>
      <c r="BB492" t="e">
        <f t="shared" si="284"/>
        <v>#N/A</v>
      </c>
      <c r="BF492">
        <v>491</v>
      </c>
      <c r="BG492" t="e">
        <f t="shared" si="285"/>
        <v>#N/A</v>
      </c>
      <c r="BH492" t="e">
        <f t="shared" si="286"/>
        <v>#N/A</v>
      </c>
      <c r="BI492" t="e">
        <f t="shared" si="287"/>
        <v>#N/A</v>
      </c>
      <c r="BM492">
        <v>491</v>
      </c>
      <c r="BN492" t="e">
        <f t="shared" si="288"/>
        <v>#N/A</v>
      </c>
      <c r="BO492" t="e">
        <f t="shared" si="289"/>
        <v>#N/A</v>
      </c>
      <c r="BP492" t="e">
        <f t="shared" si="290"/>
        <v>#N/A</v>
      </c>
      <c r="BT492">
        <v>491</v>
      </c>
      <c r="BU492" t="e">
        <f t="shared" si="291"/>
        <v>#N/A</v>
      </c>
      <c r="BV492" t="e">
        <f t="shared" si="292"/>
        <v>#N/A</v>
      </c>
      <c r="BW492" t="e">
        <f t="shared" si="293"/>
        <v>#N/A</v>
      </c>
      <c r="CA492">
        <v>491</v>
      </c>
      <c r="CB492" t="e">
        <f t="shared" si="294"/>
        <v>#N/A</v>
      </c>
      <c r="CC492" t="e">
        <f t="shared" si="295"/>
        <v>#N/A</v>
      </c>
      <c r="CD492" t="e">
        <f t="shared" si="296"/>
        <v>#N/A</v>
      </c>
      <c r="CH492">
        <v>491</v>
      </c>
      <c r="CI492" t="e">
        <f t="shared" si="297"/>
        <v>#N/A</v>
      </c>
      <c r="CJ492" t="e">
        <f t="shared" si="298"/>
        <v>#N/A</v>
      </c>
      <c r="CK492" t="e">
        <f t="shared" si="299"/>
        <v>#N/A</v>
      </c>
      <c r="CO492">
        <v>491</v>
      </c>
      <c r="CP492" t="e">
        <f t="shared" si="300"/>
        <v>#N/A</v>
      </c>
      <c r="CQ492" t="e">
        <f t="shared" si="301"/>
        <v>#N/A</v>
      </c>
      <c r="CR492" t="e">
        <f t="shared" si="302"/>
        <v>#N/A</v>
      </c>
    </row>
    <row r="493" spans="2:96" x14ac:dyDescent="0.35">
      <c r="B493" t="str">
        <f t="shared" si="266"/>
        <v>FBLR132</v>
      </c>
      <c r="C493">
        <v>124199</v>
      </c>
      <c r="D493" t="s">
        <v>507</v>
      </c>
      <c r="E493" t="s">
        <v>376</v>
      </c>
      <c r="F493">
        <v>2000</v>
      </c>
      <c r="G493" t="s">
        <v>2</v>
      </c>
      <c r="H493">
        <f t="shared" si="303"/>
        <v>132</v>
      </c>
      <c r="P493">
        <v>492</v>
      </c>
      <c r="Q493" t="e">
        <f t="shared" si="267"/>
        <v>#N/A</v>
      </c>
      <c r="R493" t="e">
        <f t="shared" si="268"/>
        <v>#N/A</v>
      </c>
      <c r="S493" t="e">
        <f t="shared" si="269"/>
        <v>#N/A</v>
      </c>
      <c r="W493">
        <v>492</v>
      </c>
      <c r="X493" t="e">
        <f t="shared" si="270"/>
        <v>#N/A</v>
      </c>
      <c r="Y493" t="e">
        <f t="shared" si="271"/>
        <v>#N/A</v>
      </c>
      <c r="Z493" t="e">
        <f t="shared" si="272"/>
        <v>#N/A</v>
      </c>
      <c r="AD493">
        <v>492</v>
      </c>
      <c r="AE493" t="e">
        <f t="shared" si="273"/>
        <v>#N/A</v>
      </c>
      <c r="AF493" t="e">
        <f t="shared" si="274"/>
        <v>#N/A</v>
      </c>
      <c r="AG493" t="e">
        <f t="shared" si="275"/>
        <v>#N/A</v>
      </c>
      <c r="AK493">
        <v>492</v>
      </c>
      <c r="AL493" t="e">
        <f t="shared" si="276"/>
        <v>#N/A</v>
      </c>
      <c r="AM493" t="e">
        <f t="shared" si="277"/>
        <v>#N/A</v>
      </c>
      <c r="AN493" t="e">
        <f t="shared" si="278"/>
        <v>#N/A</v>
      </c>
      <c r="AR493">
        <v>492</v>
      </c>
      <c r="AS493" t="e">
        <f t="shared" si="279"/>
        <v>#N/A</v>
      </c>
      <c r="AT493" t="e">
        <f t="shared" si="280"/>
        <v>#N/A</v>
      </c>
      <c r="AU493" t="e">
        <f t="shared" si="281"/>
        <v>#N/A</v>
      </c>
      <c r="AY493">
        <v>492</v>
      </c>
      <c r="AZ493" t="e">
        <f t="shared" si="282"/>
        <v>#N/A</v>
      </c>
      <c r="BA493" t="e">
        <f t="shared" si="283"/>
        <v>#N/A</v>
      </c>
      <c r="BB493" t="e">
        <f t="shared" si="284"/>
        <v>#N/A</v>
      </c>
      <c r="BF493">
        <v>492</v>
      </c>
      <c r="BG493" t="e">
        <f t="shared" si="285"/>
        <v>#N/A</v>
      </c>
      <c r="BH493" t="e">
        <f t="shared" si="286"/>
        <v>#N/A</v>
      </c>
      <c r="BI493" t="e">
        <f t="shared" si="287"/>
        <v>#N/A</v>
      </c>
      <c r="BM493">
        <v>492</v>
      </c>
      <c r="BN493" t="e">
        <f t="shared" si="288"/>
        <v>#N/A</v>
      </c>
      <c r="BO493" t="e">
        <f t="shared" si="289"/>
        <v>#N/A</v>
      </c>
      <c r="BP493" t="e">
        <f t="shared" si="290"/>
        <v>#N/A</v>
      </c>
      <c r="BT493">
        <v>492</v>
      </c>
      <c r="BU493" t="e">
        <f t="shared" si="291"/>
        <v>#N/A</v>
      </c>
      <c r="BV493" t="e">
        <f t="shared" si="292"/>
        <v>#N/A</v>
      </c>
      <c r="BW493" t="e">
        <f t="shared" si="293"/>
        <v>#N/A</v>
      </c>
      <c r="CA493">
        <v>492</v>
      </c>
      <c r="CB493" t="e">
        <f t="shared" si="294"/>
        <v>#N/A</v>
      </c>
      <c r="CC493" t="e">
        <f t="shared" si="295"/>
        <v>#N/A</v>
      </c>
      <c r="CD493" t="e">
        <f t="shared" si="296"/>
        <v>#N/A</v>
      </c>
      <c r="CH493">
        <v>492</v>
      </c>
      <c r="CI493" t="e">
        <f t="shared" si="297"/>
        <v>#N/A</v>
      </c>
      <c r="CJ493" t="e">
        <f t="shared" si="298"/>
        <v>#N/A</v>
      </c>
      <c r="CK493" t="e">
        <f t="shared" si="299"/>
        <v>#N/A</v>
      </c>
      <c r="CO493">
        <v>492</v>
      </c>
      <c r="CP493" t="e">
        <f t="shared" si="300"/>
        <v>#N/A</v>
      </c>
      <c r="CQ493" t="e">
        <f t="shared" si="301"/>
        <v>#N/A</v>
      </c>
      <c r="CR493" t="e">
        <f t="shared" si="302"/>
        <v>#N/A</v>
      </c>
    </row>
    <row r="494" spans="2:96" x14ac:dyDescent="0.35">
      <c r="B494" t="str">
        <f t="shared" si="266"/>
        <v>FBLR133</v>
      </c>
      <c r="C494">
        <v>136929</v>
      </c>
      <c r="D494" t="s">
        <v>508</v>
      </c>
      <c r="E494" t="s">
        <v>376</v>
      </c>
      <c r="F494">
        <v>2008</v>
      </c>
      <c r="G494" t="s">
        <v>2</v>
      </c>
      <c r="H494">
        <f t="shared" si="303"/>
        <v>133</v>
      </c>
      <c r="P494">
        <v>493</v>
      </c>
      <c r="Q494" t="e">
        <f t="shared" si="267"/>
        <v>#N/A</v>
      </c>
      <c r="R494" t="e">
        <f t="shared" si="268"/>
        <v>#N/A</v>
      </c>
      <c r="S494" t="e">
        <f t="shared" si="269"/>
        <v>#N/A</v>
      </c>
      <c r="W494">
        <v>493</v>
      </c>
      <c r="X494" t="e">
        <f t="shared" si="270"/>
        <v>#N/A</v>
      </c>
      <c r="Y494" t="e">
        <f t="shared" si="271"/>
        <v>#N/A</v>
      </c>
      <c r="Z494" t="e">
        <f t="shared" si="272"/>
        <v>#N/A</v>
      </c>
      <c r="AD494">
        <v>493</v>
      </c>
      <c r="AE494" t="e">
        <f t="shared" si="273"/>
        <v>#N/A</v>
      </c>
      <c r="AF494" t="e">
        <f t="shared" si="274"/>
        <v>#N/A</v>
      </c>
      <c r="AG494" t="e">
        <f t="shared" si="275"/>
        <v>#N/A</v>
      </c>
      <c r="AK494">
        <v>493</v>
      </c>
      <c r="AL494" t="e">
        <f t="shared" si="276"/>
        <v>#N/A</v>
      </c>
      <c r="AM494" t="e">
        <f t="shared" si="277"/>
        <v>#N/A</v>
      </c>
      <c r="AN494" t="e">
        <f t="shared" si="278"/>
        <v>#N/A</v>
      </c>
      <c r="AR494">
        <v>493</v>
      </c>
      <c r="AS494" t="e">
        <f t="shared" si="279"/>
        <v>#N/A</v>
      </c>
      <c r="AT494" t="e">
        <f t="shared" si="280"/>
        <v>#N/A</v>
      </c>
      <c r="AU494" t="e">
        <f t="shared" si="281"/>
        <v>#N/A</v>
      </c>
      <c r="AY494">
        <v>493</v>
      </c>
      <c r="AZ494" t="e">
        <f t="shared" si="282"/>
        <v>#N/A</v>
      </c>
      <c r="BA494" t="e">
        <f t="shared" si="283"/>
        <v>#N/A</v>
      </c>
      <c r="BB494" t="e">
        <f t="shared" si="284"/>
        <v>#N/A</v>
      </c>
      <c r="BF494">
        <v>493</v>
      </c>
      <c r="BG494" t="e">
        <f t="shared" si="285"/>
        <v>#N/A</v>
      </c>
      <c r="BH494" t="e">
        <f t="shared" si="286"/>
        <v>#N/A</v>
      </c>
      <c r="BI494" t="e">
        <f t="shared" si="287"/>
        <v>#N/A</v>
      </c>
      <c r="BM494">
        <v>493</v>
      </c>
      <c r="BN494" t="e">
        <f t="shared" si="288"/>
        <v>#N/A</v>
      </c>
      <c r="BO494" t="e">
        <f t="shared" si="289"/>
        <v>#N/A</v>
      </c>
      <c r="BP494" t="e">
        <f t="shared" si="290"/>
        <v>#N/A</v>
      </c>
      <c r="BT494">
        <v>493</v>
      </c>
      <c r="BU494" t="e">
        <f t="shared" si="291"/>
        <v>#N/A</v>
      </c>
      <c r="BV494" t="e">
        <f t="shared" si="292"/>
        <v>#N/A</v>
      </c>
      <c r="BW494" t="e">
        <f t="shared" si="293"/>
        <v>#N/A</v>
      </c>
      <c r="CA494">
        <v>493</v>
      </c>
      <c r="CB494" t="e">
        <f t="shared" si="294"/>
        <v>#N/A</v>
      </c>
      <c r="CC494" t="e">
        <f t="shared" si="295"/>
        <v>#N/A</v>
      </c>
      <c r="CD494" t="e">
        <f t="shared" si="296"/>
        <v>#N/A</v>
      </c>
      <c r="CH494">
        <v>493</v>
      </c>
      <c r="CI494" t="e">
        <f t="shared" si="297"/>
        <v>#N/A</v>
      </c>
      <c r="CJ494" t="e">
        <f t="shared" si="298"/>
        <v>#N/A</v>
      </c>
      <c r="CK494" t="e">
        <f t="shared" si="299"/>
        <v>#N/A</v>
      </c>
      <c r="CO494">
        <v>493</v>
      </c>
      <c r="CP494" t="e">
        <f t="shared" si="300"/>
        <v>#N/A</v>
      </c>
      <c r="CQ494" t="e">
        <f t="shared" si="301"/>
        <v>#N/A</v>
      </c>
      <c r="CR494" t="e">
        <f t="shared" si="302"/>
        <v>#N/A</v>
      </c>
    </row>
    <row r="495" spans="2:96" x14ac:dyDescent="0.35">
      <c r="B495" t="str">
        <f t="shared" si="266"/>
        <v>FBLR134</v>
      </c>
      <c r="C495">
        <v>122384</v>
      </c>
      <c r="D495" t="s">
        <v>509</v>
      </c>
      <c r="E495" t="s">
        <v>376</v>
      </c>
      <c r="F495">
        <v>1999</v>
      </c>
      <c r="G495" t="s">
        <v>2</v>
      </c>
      <c r="H495">
        <f t="shared" si="303"/>
        <v>134</v>
      </c>
      <c r="P495">
        <v>494</v>
      </c>
      <c r="Q495" t="e">
        <f t="shared" si="267"/>
        <v>#N/A</v>
      </c>
      <c r="R495" t="e">
        <f t="shared" si="268"/>
        <v>#N/A</v>
      </c>
      <c r="S495" t="e">
        <f t="shared" si="269"/>
        <v>#N/A</v>
      </c>
      <c r="W495">
        <v>494</v>
      </c>
      <c r="X495" t="e">
        <f t="shared" si="270"/>
        <v>#N/A</v>
      </c>
      <c r="Y495" t="e">
        <f t="shared" si="271"/>
        <v>#N/A</v>
      </c>
      <c r="Z495" t="e">
        <f t="shared" si="272"/>
        <v>#N/A</v>
      </c>
      <c r="AD495">
        <v>494</v>
      </c>
      <c r="AE495" t="e">
        <f t="shared" si="273"/>
        <v>#N/A</v>
      </c>
      <c r="AF495" t="e">
        <f t="shared" si="274"/>
        <v>#N/A</v>
      </c>
      <c r="AG495" t="e">
        <f t="shared" si="275"/>
        <v>#N/A</v>
      </c>
      <c r="AK495">
        <v>494</v>
      </c>
      <c r="AL495" t="e">
        <f t="shared" si="276"/>
        <v>#N/A</v>
      </c>
      <c r="AM495" t="e">
        <f t="shared" si="277"/>
        <v>#N/A</v>
      </c>
      <c r="AN495" t="e">
        <f t="shared" si="278"/>
        <v>#N/A</v>
      </c>
      <c r="AR495">
        <v>494</v>
      </c>
      <c r="AS495" t="e">
        <f t="shared" si="279"/>
        <v>#N/A</v>
      </c>
      <c r="AT495" t="e">
        <f t="shared" si="280"/>
        <v>#N/A</v>
      </c>
      <c r="AU495" t="e">
        <f t="shared" si="281"/>
        <v>#N/A</v>
      </c>
      <c r="AY495">
        <v>494</v>
      </c>
      <c r="AZ495" t="e">
        <f t="shared" si="282"/>
        <v>#N/A</v>
      </c>
      <c r="BA495" t="e">
        <f t="shared" si="283"/>
        <v>#N/A</v>
      </c>
      <c r="BB495" t="e">
        <f t="shared" si="284"/>
        <v>#N/A</v>
      </c>
      <c r="BF495">
        <v>494</v>
      </c>
      <c r="BG495" t="e">
        <f t="shared" si="285"/>
        <v>#N/A</v>
      </c>
      <c r="BH495" t="e">
        <f t="shared" si="286"/>
        <v>#N/A</v>
      </c>
      <c r="BI495" t="e">
        <f t="shared" si="287"/>
        <v>#N/A</v>
      </c>
      <c r="BM495">
        <v>494</v>
      </c>
      <c r="BN495" t="e">
        <f t="shared" si="288"/>
        <v>#N/A</v>
      </c>
      <c r="BO495" t="e">
        <f t="shared" si="289"/>
        <v>#N/A</v>
      </c>
      <c r="BP495" t="e">
        <f t="shared" si="290"/>
        <v>#N/A</v>
      </c>
      <c r="BT495">
        <v>494</v>
      </c>
      <c r="BU495" t="e">
        <f t="shared" si="291"/>
        <v>#N/A</v>
      </c>
      <c r="BV495" t="e">
        <f t="shared" si="292"/>
        <v>#N/A</v>
      </c>
      <c r="BW495" t="e">
        <f t="shared" si="293"/>
        <v>#N/A</v>
      </c>
      <c r="CA495">
        <v>494</v>
      </c>
      <c r="CB495" t="e">
        <f t="shared" si="294"/>
        <v>#N/A</v>
      </c>
      <c r="CC495" t="e">
        <f t="shared" si="295"/>
        <v>#N/A</v>
      </c>
      <c r="CD495" t="e">
        <f t="shared" si="296"/>
        <v>#N/A</v>
      </c>
      <c r="CH495">
        <v>494</v>
      </c>
      <c r="CI495" t="e">
        <f t="shared" si="297"/>
        <v>#N/A</v>
      </c>
      <c r="CJ495" t="e">
        <f t="shared" si="298"/>
        <v>#N/A</v>
      </c>
      <c r="CK495" t="e">
        <f t="shared" si="299"/>
        <v>#N/A</v>
      </c>
      <c r="CO495">
        <v>494</v>
      </c>
      <c r="CP495" t="e">
        <f t="shared" si="300"/>
        <v>#N/A</v>
      </c>
      <c r="CQ495" t="e">
        <f t="shared" si="301"/>
        <v>#N/A</v>
      </c>
      <c r="CR495" t="e">
        <f t="shared" si="302"/>
        <v>#N/A</v>
      </c>
    </row>
    <row r="496" spans="2:96" x14ac:dyDescent="0.35">
      <c r="B496" t="str">
        <f t="shared" si="266"/>
        <v>FBLR135</v>
      </c>
      <c r="C496">
        <v>136953</v>
      </c>
      <c r="D496" t="s">
        <v>510</v>
      </c>
      <c r="E496" t="s">
        <v>376</v>
      </c>
      <c r="F496">
        <v>2006</v>
      </c>
      <c r="G496" t="s">
        <v>2</v>
      </c>
      <c r="H496">
        <f t="shared" si="303"/>
        <v>135</v>
      </c>
      <c r="P496">
        <v>495</v>
      </c>
      <c r="Q496" t="e">
        <f t="shared" si="267"/>
        <v>#N/A</v>
      </c>
      <c r="R496" t="e">
        <f t="shared" si="268"/>
        <v>#N/A</v>
      </c>
      <c r="S496" t="e">
        <f t="shared" si="269"/>
        <v>#N/A</v>
      </c>
      <c r="W496">
        <v>495</v>
      </c>
      <c r="X496" t="e">
        <f t="shared" si="270"/>
        <v>#N/A</v>
      </c>
      <c r="Y496" t="e">
        <f t="shared" si="271"/>
        <v>#N/A</v>
      </c>
      <c r="Z496" t="e">
        <f t="shared" si="272"/>
        <v>#N/A</v>
      </c>
      <c r="AD496">
        <v>495</v>
      </c>
      <c r="AE496" t="e">
        <f t="shared" si="273"/>
        <v>#N/A</v>
      </c>
      <c r="AF496" t="e">
        <f t="shared" si="274"/>
        <v>#N/A</v>
      </c>
      <c r="AG496" t="e">
        <f t="shared" si="275"/>
        <v>#N/A</v>
      </c>
      <c r="AK496">
        <v>495</v>
      </c>
      <c r="AL496" t="e">
        <f t="shared" si="276"/>
        <v>#N/A</v>
      </c>
      <c r="AM496" t="e">
        <f t="shared" si="277"/>
        <v>#N/A</v>
      </c>
      <c r="AN496" t="e">
        <f t="shared" si="278"/>
        <v>#N/A</v>
      </c>
      <c r="AR496">
        <v>495</v>
      </c>
      <c r="AS496" t="e">
        <f t="shared" si="279"/>
        <v>#N/A</v>
      </c>
      <c r="AT496" t="e">
        <f t="shared" si="280"/>
        <v>#N/A</v>
      </c>
      <c r="AU496" t="e">
        <f t="shared" si="281"/>
        <v>#N/A</v>
      </c>
      <c r="AY496">
        <v>495</v>
      </c>
      <c r="AZ496" t="e">
        <f t="shared" si="282"/>
        <v>#N/A</v>
      </c>
      <c r="BA496" t="e">
        <f t="shared" si="283"/>
        <v>#N/A</v>
      </c>
      <c r="BB496" t="e">
        <f t="shared" si="284"/>
        <v>#N/A</v>
      </c>
      <c r="BF496">
        <v>495</v>
      </c>
      <c r="BG496" t="e">
        <f t="shared" si="285"/>
        <v>#N/A</v>
      </c>
      <c r="BH496" t="e">
        <f t="shared" si="286"/>
        <v>#N/A</v>
      </c>
      <c r="BI496" t="e">
        <f t="shared" si="287"/>
        <v>#N/A</v>
      </c>
      <c r="BM496">
        <v>495</v>
      </c>
      <c r="BN496" t="e">
        <f t="shared" si="288"/>
        <v>#N/A</v>
      </c>
      <c r="BO496" t="e">
        <f t="shared" si="289"/>
        <v>#N/A</v>
      </c>
      <c r="BP496" t="e">
        <f t="shared" si="290"/>
        <v>#N/A</v>
      </c>
      <c r="BT496">
        <v>495</v>
      </c>
      <c r="BU496" t="e">
        <f t="shared" si="291"/>
        <v>#N/A</v>
      </c>
      <c r="BV496" t="e">
        <f t="shared" si="292"/>
        <v>#N/A</v>
      </c>
      <c r="BW496" t="e">
        <f t="shared" si="293"/>
        <v>#N/A</v>
      </c>
      <c r="CA496">
        <v>495</v>
      </c>
      <c r="CB496" t="e">
        <f t="shared" si="294"/>
        <v>#N/A</v>
      </c>
      <c r="CC496" t="e">
        <f t="shared" si="295"/>
        <v>#N/A</v>
      </c>
      <c r="CD496" t="e">
        <f t="shared" si="296"/>
        <v>#N/A</v>
      </c>
      <c r="CH496">
        <v>495</v>
      </c>
      <c r="CI496" t="e">
        <f t="shared" si="297"/>
        <v>#N/A</v>
      </c>
      <c r="CJ496" t="e">
        <f t="shared" si="298"/>
        <v>#N/A</v>
      </c>
      <c r="CK496" t="e">
        <f t="shared" si="299"/>
        <v>#N/A</v>
      </c>
      <c r="CO496">
        <v>495</v>
      </c>
      <c r="CP496" t="e">
        <f t="shared" si="300"/>
        <v>#N/A</v>
      </c>
      <c r="CQ496" t="e">
        <f t="shared" si="301"/>
        <v>#N/A</v>
      </c>
      <c r="CR496" t="e">
        <f t="shared" si="302"/>
        <v>#N/A</v>
      </c>
    </row>
    <row r="497" spans="2:96" x14ac:dyDescent="0.35">
      <c r="B497" t="str">
        <f t="shared" si="266"/>
        <v>FBLR136</v>
      </c>
      <c r="C497" t="s">
        <v>511</v>
      </c>
      <c r="D497" t="s">
        <v>512</v>
      </c>
      <c r="E497" t="s">
        <v>376</v>
      </c>
      <c r="F497" t="s">
        <v>168</v>
      </c>
      <c r="G497" t="s">
        <v>2</v>
      </c>
      <c r="H497">
        <f t="shared" si="303"/>
        <v>136</v>
      </c>
      <c r="P497">
        <v>496</v>
      </c>
      <c r="Q497" t="e">
        <f t="shared" si="267"/>
        <v>#N/A</v>
      </c>
      <c r="R497" t="e">
        <f t="shared" si="268"/>
        <v>#N/A</v>
      </c>
      <c r="S497" t="e">
        <f t="shared" si="269"/>
        <v>#N/A</v>
      </c>
      <c r="W497">
        <v>496</v>
      </c>
      <c r="X497" t="e">
        <f t="shared" si="270"/>
        <v>#N/A</v>
      </c>
      <c r="Y497" t="e">
        <f t="shared" si="271"/>
        <v>#N/A</v>
      </c>
      <c r="Z497" t="e">
        <f t="shared" si="272"/>
        <v>#N/A</v>
      </c>
      <c r="AD497">
        <v>496</v>
      </c>
      <c r="AE497" t="e">
        <f t="shared" si="273"/>
        <v>#N/A</v>
      </c>
      <c r="AF497" t="e">
        <f t="shared" si="274"/>
        <v>#N/A</v>
      </c>
      <c r="AG497" t="e">
        <f t="shared" si="275"/>
        <v>#N/A</v>
      </c>
      <c r="AK497">
        <v>496</v>
      </c>
      <c r="AL497" t="e">
        <f t="shared" si="276"/>
        <v>#N/A</v>
      </c>
      <c r="AM497" t="e">
        <f t="shared" si="277"/>
        <v>#N/A</v>
      </c>
      <c r="AN497" t="e">
        <f t="shared" si="278"/>
        <v>#N/A</v>
      </c>
      <c r="AR497">
        <v>496</v>
      </c>
      <c r="AS497" t="e">
        <f t="shared" si="279"/>
        <v>#N/A</v>
      </c>
      <c r="AT497" t="e">
        <f t="shared" si="280"/>
        <v>#N/A</v>
      </c>
      <c r="AU497" t="e">
        <f t="shared" si="281"/>
        <v>#N/A</v>
      </c>
      <c r="AY497">
        <v>496</v>
      </c>
      <c r="AZ497" t="e">
        <f t="shared" si="282"/>
        <v>#N/A</v>
      </c>
      <c r="BA497" t="e">
        <f t="shared" si="283"/>
        <v>#N/A</v>
      </c>
      <c r="BB497" t="e">
        <f t="shared" si="284"/>
        <v>#N/A</v>
      </c>
      <c r="BF497">
        <v>496</v>
      </c>
      <c r="BG497" t="e">
        <f t="shared" si="285"/>
        <v>#N/A</v>
      </c>
      <c r="BH497" t="e">
        <f t="shared" si="286"/>
        <v>#N/A</v>
      </c>
      <c r="BI497" t="e">
        <f t="shared" si="287"/>
        <v>#N/A</v>
      </c>
      <c r="BM497">
        <v>496</v>
      </c>
      <c r="BN497" t="e">
        <f t="shared" si="288"/>
        <v>#N/A</v>
      </c>
      <c r="BO497" t="e">
        <f t="shared" si="289"/>
        <v>#N/A</v>
      </c>
      <c r="BP497" t="e">
        <f t="shared" si="290"/>
        <v>#N/A</v>
      </c>
      <c r="BT497">
        <v>496</v>
      </c>
      <c r="BU497" t="e">
        <f t="shared" si="291"/>
        <v>#N/A</v>
      </c>
      <c r="BV497" t="e">
        <f t="shared" si="292"/>
        <v>#N/A</v>
      </c>
      <c r="BW497" t="e">
        <f t="shared" si="293"/>
        <v>#N/A</v>
      </c>
      <c r="CA497">
        <v>496</v>
      </c>
      <c r="CB497" t="e">
        <f t="shared" si="294"/>
        <v>#N/A</v>
      </c>
      <c r="CC497" t="e">
        <f t="shared" si="295"/>
        <v>#N/A</v>
      </c>
      <c r="CD497" t="e">
        <f t="shared" si="296"/>
        <v>#N/A</v>
      </c>
      <c r="CH497">
        <v>496</v>
      </c>
      <c r="CI497" t="e">
        <f t="shared" si="297"/>
        <v>#N/A</v>
      </c>
      <c r="CJ497" t="e">
        <f t="shared" si="298"/>
        <v>#N/A</v>
      </c>
      <c r="CK497" t="e">
        <f t="shared" si="299"/>
        <v>#N/A</v>
      </c>
      <c r="CO497">
        <v>496</v>
      </c>
      <c r="CP497" t="e">
        <f t="shared" si="300"/>
        <v>#N/A</v>
      </c>
      <c r="CQ497" t="e">
        <f t="shared" si="301"/>
        <v>#N/A</v>
      </c>
      <c r="CR497" t="e">
        <f t="shared" si="302"/>
        <v>#N/A</v>
      </c>
    </row>
    <row r="498" spans="2:96" x14ac:dyDescent="0.35">
      <c r="B498" t="str">
        <f t="shared" si="266"/>
        <v>FBLR137</v>
      </c>
      <c r="C498">
        <v>133150</v>
      </c>
      <c r="D498" t="s">
        <v>513</v>
      </c>
      <c r="E498" t="s">
        <v>376</v>
      </c>
      <c r="F498">
        <v>2004</v>
      </c>
      <c r="G498" t="s">
        <v>2</v>
      </c>
      <c r="H498">
        <f t="shared" si="303"/>
        <v>137</v>
      </c>
      <c r="P498">
        <v>497</v>
      </c>
      <c r="Q498" t="e">
        <f t="shared" si="267"/>
        <v>#N/A</v>
      </c>
      <c r="R498" t="e">
        <f t="shared" si="268"/>
        <v>#N/A</v>
      </c>
      <c r="S498" t="e">
        <f t="shared" si="269"/>
        <v>#N/A</v>
      </c>
      <c r="W498">
        <v>497</v>
      </c>
      <c r="X498" t="e">
        <f t="shared" si="270"/>
        <v>#N/A</v>
      </c>
      <c r="Y498" t="e">
        <f t="shared" si="271"/>
        <v>#N/A</v>
      </c>
      <c r="Z498" t="e">
        <f t="shared" si="272"/>
        <v>#N/A</v>
      </c>
      <c r="AD498">
        <v>497</v>
      </c>
      <c r="AE498" t="e">
        <f t="shared" si="273"/>
        <v>#N/A</v>
      </c>
      <c r="AF498" t="e">
        <f t="shared" si="274"/>
        <v>#N/A</v>
      </c>
      <c r="AG498" t="e">
        <f t="shared" si="275"/>
        <v>#N/A</v>
      </c>
      <c r="AK498">
        <v>497</v>
      </c>
      <c r="AL498" t="e">
        <f t="shared" si="276"/>
        <v>#N/A</v>
      </c>
      <c r="AM498" t="e">
        <f t="shared" si="277"/>
        <v>#N/A</v>
      </c>
      <c r="AN498" t="e">
        <f t="shared" si="278"/>
        <v>#N/A</v>
      </c>
      <c r="AR498">
        <v>497</v>
      </c>
      <c r="AS498" t="e">
        <f t="shared" si="279"/>
        <v>#N/A</v>
      </c>
      <c r="AT498" t="e">
        <f t="shared" si="280"/>
        <v>#N/A</v>
      </c>
      <c r="AU498" t="e">
        <f t="shared" si="281"/>
        <v>#N/A</v>
      </c>
      <c r="AY498">
        <v>497</v>
      </c>
      <c r="AZ498" t="e">
        <f t="shared" si="282"/>
        <v>#N/A</v>
      </c>
      <c r="BA498" t="e">
        <f t="shared" si="283"/>
        <v>#N/A</v>
      </c>
      <c r="BB498" t="e">
        <f t="shared" si="284"/>
        <v>#N/A</v>
      </c>
      <c r="BF498">
        <v>497</v>
      </c>
      <c r="BG498" t="e">
        <f t="shared" si="285"/>
        <v>#N/A</v>
      </c>
      <c r="BH498" t="e">
        <f t="shared" si="286"/>
        <v>#N/A</v>
      </c>
      <c r="BI498" t="e">
        <f t="shared" si="287"/>
        <v>#N/A</v>
      </c>
      <c r="BM498">
        <v>497</v>
      </c>
      <c r="BN498" t="e">
        <f t="shared" si="288"/>
        <v>#N/A</v>
      </c>
      <c r="BO498" t="e">
        <f t="shared" si="289"/>
        <v>#N/A</v>
      </c>
      <c r="BP498" t="e">
        <f t="shared" si="290"/>
        <v>#N/A</v>
      </c>
      <c r="BT498">
        <v>497</v>
      </c>
      <c r="BU498" t="e">
        <f t="shared" si="291"/>
        <v>#N/A</v>
      </c>
      <c r="BV498" t="e">
        <f t="shared" si="292"/>
        <v>#N/A</v>
      </c>
      <c r="BW498" t="e">
        <f t="shared" si="293"/>
        <v>#N/A</v>
      </c>
      <c r="CA498">
        <v>497</v>
      </c>
      <c r="CB498" t="e">
        <f t="shared" si="294"/>
        <v>#N/A</v>
      </c>
      <c r="CC498" t="e">
        <f t="shared" si="295"/>
        <v>#N/A</v>
      </c>
      <c r="CD498" t="e">
        <f t="shared" si="296"/>
        <v>#N/A</v>
      </c>
      <c r="CH498">
        <v>497</v>
      </c>
      <c r="CI498" t="e">
        <f t="shared" si="297"/>
        <v>#N/A</v>
      </c>
      <c r="CJ498" t="e">
        <f t="shared" si="298"/>
        <v>#N/A</v>
      </c>
      <c r="CK498" t="e">
        <f t="shared" si="299"/>
        <v>#N/A</v>
      </c>
      <c r="CO498">
        <v>497</v>
      </c>
      <c r="CP498" t="e">
        <f t="shared" si="300"/>
        <v>#N/A</v>
      </c>
      <c r="CQ498" t="e">
        <f t="shared" si="301"/>
        <v>#N/A</v>
      </c>
      <c r="CR498" t="e">
        <f t="shared" si="302"/>
        <v>#N/A</v>
      </c>
    </row>
    <row r="499" spans="2:96" x14ac:dyDescent="0.35">
      <c r="B499" t="str">
        <f t="shared" si="266"/>
        <v>FBLR138</v>
      </c>
      <c r="C499">
        <v>136955</v>
      </c>
      <c r="D499" t="s">
        <v>513</v>
      </c>
      <c r="E499" t="s">
        <v>376</v>
      </c>
      <c r="F499">
        <v>2004</v>
      </c>
      <c r="G499" t="s">
        <v>2</v>
      </c>
      <c r="H499">
        <f t="shared" si="303"/>
        <v>138</v>
      </c>
      <c r="P499">
        <v>498</v>
      </c>
      <c r="Q499" t="e">
        <f t="shared" si="267"/>
        <v>#N/A</v>
      </c>
      <c r="R499" t="e">
        <f t="shared" si="268"/>
        <v>#N/A</v>
      </c>
      <c r="S499" t="e">
        <f t="shared" si="269"/>
        <v>#N/A</v>
      </c>
      <c r="W499">
        <v>498</v>
      </c>
      <c r="X499" t="e">
        <f t="shared" si="270"/>
        <v>#N/A</v>
      </c>
      <c r="Y499" t="e">
        <f t="shared" si="271"/>
        <v>#N/A</v>
      </c>
      <c r="Z499" t="e">
        <f t="shared" si="272"/>
        <v>#N/A</v>
      </c>
      <c r="AD499">
        <v>498</v>
      </c>
      <c r="AE499" t="e">
        <f t="shared" si="273"/>
        <v>#N/A</v>
      </c>
      <c r="AF499" t="e">
        <f t="shared" si="274"/>
        <v>#N/A</v>
      </c>
      <c r="AG499" t="e">
        <f t="shared" si="275"/>
        <v>#N/A</v>
      </c>
      <c r="AK499">
        <v>498</v>
      </c>
      <c r="AL499" t="e">
        <f t="shared" si="276"/>
        <v>#N/A</v>
      </c>
      <c r="AM499" t="e">
        <f t="shared" si="277"/>
        <v>#N/A</v>
      </c>
      <c r="AN499" t="e">
        <f t="shared" si="278"/>
        <v>#N/A</v>
      </c>
      <c r="AR499">
        <v>498</v>
      </c>
      <c r="AS499" t="e">
        <f t="shared" si="279"/>
        <v>#N/A</v>
      </c>
      <c r="AT499" t="e">
        <f t="shared" si="280"/>
        <v>#N/A</v>
      </c>
      <c r="AU499" t="e">
        <f t="shared" si="281"/>
        <v>#N/A</v>
      </c>
      <c r="AY499">
        <v>498</v>
      </c>
      <c r="AZ499" t="e">
        <f t="shared" si="282"/>
        <v>#N/A</v>
      </c>
      <c r="BA499" t="e">
        <f t="shared" si="283"/>
        <v>#N/A</v>
      </c>
      <c r="BB499" t="e">
        <f t="shared" si="284"/>
        <v>#N/A</v>
      </c>
      <c r="BF499">
        <v>498</v>
      </c>
      <c r="BG499" t="e">
        <f t="shared" si="285"/>
        <v>#N/A</v>
      </c>
      <c r="BH499" t="e">
        <f t="shared" si="286"/>
        <v>#N/A</v>
      </c>
      <c r="BI499" t="e">
        <f t="shared" si="287"/>
        <v>#N/A</v>
      </c>
      <c r="BM499">
        <v>498</v>
      </c>
      <c r="BN499" t="e">
        <f t="shared" si="288"/>
        <v>#N/A</v>
      </c>
      <c r="BO499" t="e">
        <f t="shared" si="289"/>
        <v>#N/A</v>
      </c>
      <c r="BP499" t="e">
        <f t="shared" si="290"/>
        <v>#N/A</v>
      </c>
      <c r="BT499">
        <v>498</v>
      </c>
      <c r="BU499" t="e">
        <f t="shared" si="291"/>
        <v>#N/A</v>
      </c>
      <c r="BV499" t="e">
        <f t="shared" si="292"/>
        <v>#N/A</v>
      </c>
      <c r="BW499" t="e">
        <f t="shared" si="293"/>
        <v>#N/A</v>
      </c>
      <c r="CA499">
        <v>498</v>
      </c>
      <c r="CB499" t="e">
        <f t="shared" si="294"/>
        <v>#N/A</v>
      </c>
      <c r="CC499" t="e">
        <f t="shared" si="295"/>
        <v>#N/A</v>
      </c>
      <c r="CD499" t="e">
        <f t="shared" si="296"/>
        <v>#N/A</v>
      </c>
      <c r="CH499">
        <v>498</v>
      </c>
      <c r="CI499" t="e">
        <f t="shared" si="297"/>
        <v>#N/A</v>
      </c>
      <c r="CJ499" t="e">
        <f t="shared" si="298"/>
        <v>#N/A</v>
      </c>
      <c r="CK499" t="e">
        <f t="shared" si="299"/>
        <v>#N/A</v>
      </c>
      <c r="CO499">
        <v>498</v>
      </c>
      <c r="CP499" t="e">
        <f t="shared" si="300"/>
        <v>#N/A</v>
      </c>
      <c r="CQ499" t="e">
        <f t="shared" si="301"/>
        <v>#N/A</v>
      </c>
      <c r="CR499" t="e">
        <f t="shared" si="302"/>
        <v>#N/A</v>
      </c>
    </row>
    <row r="500" spans="2:96" x14ac:dyDescent="0.35">
      <c r="B500" t="str">
        <f t="shared" si="266"/>
        <v>FBLR139</v>
      </c>
      <c r="C500">
        <v>109823</v>
      </c>
      <c r="D500" t="s">
        <v>514</v>
      </c>
      <c r="E500" t="s">
        <v>376</v>
      </c>
      <c r="F500">
        <v>1988</v>
      </c>
      <c r="G500" t="s">
        <v>2</v>
      </c>
      <c r="H500">
        <f t="shared" si="303"/>
        <v>139</v>
      </c>
      <c r="P500">
        <v>499</v>
      </c>
      <c r="Q500" t="e">
        <f t="shared" si="267"/>
        <v>#N/A</v>
      </c>
      <c r="R500" t="e">
        <f t="shared" si="268"/>
        <v>#N/A</v>
      </c>
      <c r="S500" t="e">
        <f t="shared" si="269"/>
        <v>#N/A</v>
      </c>
      <c r="W500">
        <v>499</v>
      </c>
      <c r="X500" t="e">
        <f t="shared" si="270"/>
        <v>#N/A</v>
      </c>
      <c r="Y500" t="e">
        <f t="shared" si="271"/>
        <v>#N/A</v>
      </c>
      <c r="Z500" t="e">
        <f t="shared" si="272"/>
        <v>#N/A</v>
      </c>
      <c r="AD500">
        <v>499</v>
      </c>
      <c r="AE500" t="e">
        <f t="shared" si="273"/>
        <v>#N/A</v>
      </c>
      <c r="AF500" t="e">
        <f t="shared" si="274"/>
        <v>#N/A</v>
      </c>
      <c r="AG500" t="e">
        <f t="shared" si="275"/>
        <v>#N/A</v>
      </c>
      <c r="AK500">
        <v>499</v>
      </c>
      <c r="AL500" t="e">
        <f t="shared" si="276"/>
        <v>#N/A</v>
      </c>
      <c r="AM500" t="e">
        <f t="shared" si="277"/>
        <v>#N/A</v>
      </c>
      <c r="AN500" t="e">
        <f t="shared" si="278"/>
        <v>#N/A</v>
      </c>
      <c r="AR500">
        <v>499</v>
      </c>
      <c r="AS500" t="e">
        <f t="shared" si="279"/>
        <v>#N/A</v>
      </c>
      <c r="AT500" t="e">
        <f t="shared" si="280"/>
        <v>#N/A</v>
      </c>
      <c r="AU500" t="e">
        <f t="shared" si="281"/>
        <v>#N/A</v>
      </c>
      <c r="AY500">
        <v>499</v>
      </c>
      <c r="AZ500" t="e">
        <f t="shared" si="282"/>
        <v>#N/A</v>
      </c>
      <c r="BA500" t="e">
        <f t="shared" si="283"/>
        <v>#N/A</v>
      </c>
      <c r="BB500" t="e">
        <f t="shared" si="284"/>
        <v>#N/A</v>
      </c>
      <c r="BF500">
        <v>499</v>
      </c>
      <c r="BG500" t="e">
        <f t="shared" si="285"/>
        <v>#N/A</v>
      </c>
      <c r="BH500" t="e">
        <f t="shared" si="286"/>
        <v>#N/A</v>
      </c>
      <c r="BI500" t="e">
        <f t="shared" si="287"/>
        <v>#N/A</v>
      </c>
      <c r="BM500">
        <v>499</v>
      </c>
      <c r="BN500" t="e">
        <f t="shared" si="288"/>
        <v>#N/A</v>
      </c>
      <c r="BO500" t="e">
        <f t="shared" si="289"/>
        <v>#N/A</v>
      </c>
      <c r="BP500" t="e">
        <f t="shared" si="290"/>
        <v>#N/A</v>
      </c>
      <c r="BT500">
        <v>499</v>
      </c>
      <c r="BU500" t="e">
        <f t="shared" si="291"/>
        <v>#N/A</v>
      </c>
      <c r="BV500" t="e">
        <f t="shared" si="292"/>
        <v>#N/A</v>
      </c>
      <c r="BW500" t="e">
        <f t="shared" si="293"/>
        <v>#N/A</v>
      </c>
      <c r="CA500">
        <v>499</v>
      </c>
      <c r="CB500" t="e">
        <f t="shared" si="294"/>
        <v>#N/A</v>
      </c>
      <c r="CC500" t="e">
        <f t="shared" si="295"/>
        <v>#N/A</v>
      </c>
      <c r="CD500" t="e">
        <f t="shared" si="296"/>
        <v>#N/A</v>
      </c>
      <c r="CH500">
        <v>499</v>
      </c>
      <c r="CI500" t="e">
        <f t="shared" si="297"/>
        <v>#N/A</v>
      </c>
      <c r="CJ500" t="e">
        <f t="shared" si="298"/>
        <v>#N/A</v>
      </c>
      <c r="CK500" t="e">
        <f t="shared" si="299"/>
        <v>#N/A</v>
      </c>
      <c r="CO500">
        <v>499</v>
      </c>
      <c r="CP500" t="e">
        <f t="shared" si="300"/>
        <v>#N/A</v>
      </c>
      <c r="CQ500" t="e">
        <f t="shared" si="301"/>
        <v>#N/A</v>
      </c>
      <c r="CR500" t="e">
        <f t="shared" si="302"/>
        <v>#N/A</v>
      </c>
    </row>
    <row r="501" spans="2:96" x14ac:dyDescent="0.35">
      <c r="B501" t="str">
        <f t="shared" si="266"/>
        <v>FBLR140</v>
      </c>
      <c r="C501">
        <v>133154</v>
      </c>
      <c r="D501" t="s">
        <v>515</v>
      </c>
      <c r="E501" t="s">
        <v>376</v>
      </c>
      <c r="F501">
        <v>2002</v>
      </c>
      <c r="G501" t="s">
        <v>2</v>
      </c>
      <c r="H501">
        <f t="shared" si="303"/>
        <v>140</v>
      </c>
      <c r="P501">
        <v>500</v>
      </c>
      <c r="Q501" t="e">
        <f t="shared" si="267"/>
        <v>#N/A</v>
      </c>
      <c r="R501" t="e">
        <f t="shared" si="268"/>
        <v>#N/A</v>
      </c>
      <c r="S501" t="e">
        <f t="shared" si="269"/>
        <v>#N/A</v>
      </c>
      <c r="W501">
        <v>500</v>
      </c>
      <c r="X501" t="e">
        <f t="shared" si="270"/>
        <v>#N/A</v>
      </c>
      <c r="Y501" t="e">
        <f t="shared" si="271"/>
        <v>#N/A</v>
      </c>
      <c r="Z501" t="e">
        <f t="shared" si="272"/>
        <v>#N/A</v>
      </c>
      <c r="AD501">
        <v>500</v>
      </c>
      <c r="AE501" t="e">
        <f t="shared" si="273"/>
        <v>#N/A</v>
      </c>
      <c r="AF501" t="e">
        <f t="shared" si="274"/>
        <v>#N/A</v>
      </c>
      <c r="AG501" t="e">
        <f t="shared" si="275"/>
        <v>#N/A</v>
      </c>
      <c r="AK501">
        <v>500</v>
      </c>
      <c r="AL501" t="e">
        <f t="shared" si="276"/>
        <v>#N/A</v>
      </c>
      <c r="AM501" t="e">
        <f t="shared" si="277"/>
        <v>#N/A</v>
      </c>
      <c r="AN501" t="e">
        <f t="shared" si="278"/>
        <v>#N/A</v>
      </c>
      <c r="AR501">
        <v>500</v>
      </c>
      <c r="AS501" t="e">
        <f t="shared" si="279"/>
        <v>#N/A</v>
      </c>
      <c r="AT501" t="e">
        <f t="shared" si="280"/>
        <v>#N/A</v>
      </c>
      <c r="AU501" t="e">
        <f t="shared" si="281"/>
        <v>#N/A</v>
      </c>
      <c r="AY501">
        <v>500</v>
      </c>
      <c r="AZ501" t="e">
        <f t="shared" si="282"/>
        <v>#N/A</v>
      </c>
      <c r="BA501" t="e">
        <f t="shared" si="283"/>
        <v>#N/A</v>
      </c>
      <c r="BB501" t="e">
        <f t="shared" si="284"/>
        <v>#N/A</v>
      </c>
      <c r="BF501">
        <v>500</v>
      </c>
      <c r="BG501" t="e">
        <f t="shared" si="285"/>
        <v>#N/A</v>
      </c>
      <c r="BH501" t="e">
        <f t="shared" si="286"/>
        <v>#N/A</v>
      </c>
      <c r="BI501" t="e">
        <f t="shared" si="287"/>
        <v>#N/A</v>
      </c>
      <c r="BM501">
        <v>500</v>
      </c>
      <c r="BN501" t="e">
        <f t="shared" si="288"/>
        <v>#N/A</v>
      </c>
      <c r="BO501" t="e">
        <f t="shared" si="289"/>
        <v>#N/A</v>
      </c>
      <c r="BP501" t="e">
        <f t="shared" si="290"/>
        <v>#N/A</v>
      </c>
      <c r="BT501">
        <v>500</v>
      </c>
      <c r="BU501" t="e">
        <f t="shared" si="291"/>
        <v>#N/A</v>
      </c>
      <c r="BV501" t="e">
        <f t="shared" si="292"/>
        <v>#N/A</v>
      </c>
      <c r="BW501" t="e">
        <f t="shared" si="293"/>
        <v>#N/A</v>
      </c>
      <c r="CA501">
        <v>500</v>
      </c>
      <c r="CB501" t="e">
        <f t="shared" si="294"/>
        <v>#N/A</v>
      </c>
      <c r="CC501" t="e">
        <f t="shared" si="295"/>
        <v>#N/A</v>
      </c>
      <c r="CD501" t="e">
        <f t="shared" si="296"/>
        <v>#N/A</v>
      </c>
      <c r="CH501">
        <v>500</v>
      </c>
      <c r="CI501" t="e">
        <f t="shared" si="297"/>
        <v>#N/A</v>
      </c>
      <c r="CJ501" t="e">
        <f t="shared" si="298"/>
        <v>#N/A</v>
      </c>
      <c r="CK501" t="e">
        <f t="shared" si="299"/>
        <v>#N/A</v>
      </c>
      <c r="CO501">
        <v>500</v>
      </c>
      <c r="CP501" t="e">
        <f t="shared" si="300"/>
        <v>#N/A</v>
      </c>
      <c r="CQ501" t="e">
        <f t="shared" si="301"/>
        <v>#N/A</v>
      </c>
      <c r="CR501" t="e">
        <f t="shared" si="302"/>
        <v>#N/A</v>
      </c>
    </row>
    <row r="502" spans="2:96" x14ac:dyDescent="0.35">
      <c r="B502" t="str">
        <f t="shared" si="266"/>
        <v>FBLR141</v>
      </c>
      <c r="C502">
        <v>133155</v>
      </c>
      <c r="D502" t="s">
        <v>516</v>
      </c>
      <c r="E502" t="s">
        <v>376</v>
      </c>
      <c r="F502">
        <v>2005</v>
      </c>
      <c r="G502" t="s">
        <v>2</v>
      </c>
      <c r="H502">
        <f t="shared" si="303"/>
        <v>141</v>
      </c>
      <c r="P502">
        <v>501</v>
      </c>
      <c r="Q502" t="e">
        <f t="shared" si="267"/>
        <v>#N/A</v>
      </c>
      <c r="R502" t="e">
        <f t="shared" si="268"/>
        <v>#N/A</v>
      </c>
      <c r="S502" t="e">
        <f t="shared" si="269"/>
        <v>#N/A</v>
      </c>
      <c r="W502">
        <v>501</v>
      </c>
      <c r="X502" t="e">
        <f t="shared" si="270"/>
        <v>#N/A</v>
      </c>
      <c r="Y502" t="e">
        <f t="shared" si="271"/>
        <v>#N/A</v>
      </c>
      <c r="Z502" t="e">
        <f t="shared" si="272"/>
        <v>#N/A</v>
      </c>
      <c r="AD502">
        <v>501</v>
      </c>
      <c r="AE502" t="e">
        <f t="shared" si="273"/>
        <v>#N/A</v>
      </c>
      <c r="AF502" t="e">
        <f t="shared" si="274"/>
        <v>#N/A</v>
      </c>
      <c r="AG502" t="e">
        <f t="shared" si="275"/>
        <v>#N/A</v>
      </c>
      <c r="AK502">
        <v>501</v>
      </c>
      <c r="AL502" t="e">
        <f t="shared" si="276"/>
        <v>#N/A</v>
      </c>
      <c r="AM502" t="e">
        <f t="shared" si="277"/>
        <v>#N/A</v>
      </c>
      <c r="AN502" t="e">
        <f t="shared" si="278"/>
        <v>#N/A</v>
      </c>
      <c r="AR502">
        <v>501</v>
      </c>
      <c r="AS502" t="e">
        <f t="shared" si="279"/>
        <v>#N/A</v>
      </c>
      <c r="AT502" t="e">
        <f t="shared" si="280"/>
        <v>#N/A</v>
      </c>
      <c r="AU502" t="e">
        <f t="shared" si="281"/>
        <v>#N/A</v>
      </c>
      <c r="AY502">
        <v>501</v>
      </c>
      <c r="AZ502" t="e">
        <f t="shared" si="282"/>
        <v>#N/A</v>
      </c>
      <c r="BA502" t="e">
        <f t="shared" si="283"/>
        <v>#N/A</v>
      </c>
      <c r="BB502" t="e">
        <f t="shared" si="284"/>
        <v>#N/A</v>
      </c>
      <c r="BF502">
        <v>501</v>
      </c>
      <c r="BG502" t="e">
        <f t="shared" si="285"/>
        <v>#N/A</v>
      </c>
      <c r="BH502" t="e">
        <f t="shared" si="286"/>
        <v>#N/A</v>
      </c>
      <c r="BI502" t="e">
        <f t="shared" si="287"/>
        <v>#N/A</v>
      </c>
      <c r="BM502">
        <v>501</v>
      </c>
      <c r="BN502" t="e">
        <f t="shared" si="288"/>
        <v>#N/A</v>
      </c>
      <c r="BO502" t="e">
        <f t="shared" si="289"/>
        <v>#N/A</v>
      </c>
      <c r="BP502" t="e">
        <f t="shared" si="290"/>
        <v>#N/A</v>
      </c>
      <c r="BT502">
        <v>501</v>
      </c>
      <c r="BU502" t="e">
        <f t="shared" si="291"/>
        <v>#N/A</v>
      </c>
      <c r="BV502" t="e">
        <f t="shared" si="292"/>
        <v>#N/A</v>
      </c>
      <c r="BW502" t="e">
        <f t="shared" si="293"/>
        <v>#N/A</v>
      </c>
      <c r="CA502">
        <v>501</v>
      </c>
      <c r="CB502" t="e">
        <f t="shared" si="294"/>
        <v>#N/A</v>
      </c>
      <c r="CC502" t="e">
        <f t="shared" si="295"/>
        <v>#N/A</v>
      </c>
      <c r="CD502" t="e">
        <f t="shared" si="296"/>
        <v>#N/A</v>
      </c>
      <c r="CH502">
        <v>501</v>
      </c>
      <c r="CI502" t="e">
        <f t="shared" si="297"/>
        <v>#N/A</v>
      </c>
      <c r="CJ502" t="e">
        <f t="shared" si="298"/>
        <v>#N/A</v>
      </c>
      <c r="CK502" t="e">
        <f t="shared" si="299"/>
        <v>#N/A</v>
      </c>
      <c r="CO502">
        <v>501</v>
      </c>
      <c r="CP502" t="e">
        <f t="shared" si="300"/>
        <v>#N/A</v>
      </c>
      <c r="CQ502" t="e">
        <f t="shared" si="301"/>
        <v>#N/A</v>
      </c>
      <c r="CR502" t="e">
        <f t="shared" si="302"/>
        <v>#N/A</v>
      </c>
    </row>
    <row r="503" spans="2:96" x14ac:dyDescent="0.35">
      <c r="B503" t="str">
        <f t="shared" si="266"/>
        <v>FBLR142</v>
      </c>
      <c r="C503">
        <v>136959</v>
      </c>
      <c r="D503" t="s">
        <v>517</v>
      </c>
      <c r="E503" t="s">
        <v>376</v>
      </c>
      <c r="F503">
        <v>2003</v>
      </c>
      <c r="G503" t="s">
        <v>2</v>
      </c>
      <c r="H503">
        <f t="shared" si="303"/>
        <v>142</v>
      </c>
      <c r="P503">
        <v>502</v>
      </c>
      <c r="Q503" t="e">
        <f t="shared" si="267"/>
        <v>#N/A</v>
      </c>
      <c r="R503" t="e">
        <f t="shared" si="268"/>
        <v>#N/A</v>
      </c>
      <c r="S503" t="e">
        <f t="shared" si="269"/>
        <v>#N/A</v>
      </c>
      <c r="W503">
        <v>502</v>
      </c>
      <c r="X503" t="e">
        <f t="shared" si="270"/>
        <v>#N/A</v>
      </c>
      <c r="Y503" t="e">
        <f t="shared" si="271"/>
        <v>#N/A</v>
      </c>
      <c r="Z503" t="e">
        <f t="shared" si="272"/>
        <v>#N/A</v>
      </c>
      <c r="AD503">
        <v>502</v>
      </c>
      <c r="AE503" t="e">
        <f t="shared" si="273"/>
        <v>#N/A</v>
      </c>
      <c r="AF503" t="e">
        <f t="shared" si="274"/>
        <v>#N/A</v>
      </c>
      <c r="AG503" t="e">
        <f t="shared" si="275"/>
        <v>#N/A</v>
      </c>
      <c r="AK503">
        <v>502</v>
      </c>
      <c r="AL503" t="e">
        <f t="shared" si="276"/>
        <v>#N/A</v>
      </c>
      <c r="AM503" t="e">
        <f t="shared" si="277"/>
        <v>#N/A</v>
      </c>
      <c r="AN503" t="e">
        <f t="shared" si="278"/>
        <v>#N/A</v>
      </c>
      <c r="AR503">
        <v>502</v>
      </c>
      <c r="AS503" t="e">
        <f t="shared" si="279"/>
        <v>#N/A</v>
      </c>
      <c r="AT503" t="e">
        <f t="shared" si="280"/>
        <v>#N/A</v>
      </c>
      <c r="AU503" t="e">
        <f t="shared" si="281"/>
        <v>#N/A</v>
      </c>
      <c r="AY503">
        <v>502</v>
      </c>
      <c r="AZ503" t="e">
        <f t="shared" si="282"/>
        <v>#N/A</v>
      </c>
      <c r="BA503" t="e">
        <f t="shared" si="283"/>
        <v>#N/A</v>
      </c>
      <c r="BB503" t="e">
        <f t="shared" si="284"/>
        <v>#N/A</v>
      </c>
      <c r="BF503">
        <v>502</v>
      </c>
      <c r="BG503" t="e">
        <f t="shared" si="285"/>
        <v>#N/A</v>
      </c>
      <c r="BH503" t="e">
        <f t="shared" si="286"/>
        <v>#N/A</v>
      </c>
      <c r="BI503" t="e">
        <f t="shared" si="287"/>
        <v>#N/A</v>
      </c>
      <c r="BM503">
        <v>502</v>
      </c>
      <c r="BN503" t="e">
        <f t="shared" si="288"/>
        <v>#N/A</v>
      </c>
      <c r="BO503" t="e">
        <f t="shared" si="289"/>
        <v>#N/A</v>
      </c>
      <c r="BP503" t="e">
        <f t="shared" si="290"/>
        <v>#N/A</v>
      </c>
      <c r="BT503">
        <v>502</v>
      </c>
      <c r="BU503" t="e">
        <f t="shared" si="291"/>
        <v>#N/A</v>
      </c>
      <c r="BV503" t="e">
        <f t="shared" si="292"/>
        <v>#N/A</v>
      </c>
      <c r="BW503" t="e">
        <f t="shared" si="293"/>
        <v>#N/A</v>
      </c>
      <c r="CA503">
        <v>502</v>
      </c>
      <c r="CB503" t="e">
        <f t="shared" si="294"/>
        <v>#N/A</v>
      </c>
      <c r="CC503" t="e">
        <f t="shared" si="295"/>
        <v>#N/A</v>
      </c>
      <c r="CD503" t="e">
        <f t="shared" si="296"/>
        <v>#N/A</v>
      </c>
      <c r="CH503">
        <v>502</v>
      </c>
      <c r="CI503" t="e">
        <f t="shared" si="297"/>
        <v>#N/A</v>
      </c>
      <c r="CJ503" t="e">
        <f t="shared" si="298"/>
        <v>#N/A</v>
      </c>
      <c r="CK503" t="e">
        <f t="shared" si="299"/>
        <v>#N/A</v>
      </c>
      <c r="CO503">
        <v>502</v>
      </c>
      <c r="CP503" t="e">
        <f t="shared" si="300"/>
        <v>#N/A</v>
      </c>
      <c r="CQ503" t="e">
        <f t="shared" si="301"/>
        <v>#N/A</v>
      </c>
      <c r="CR503" t="e">
        <f t="shared" si="302"/>
        <v>#N/A</v>
      </c>
    </row>
    <row r="504" spans="2:96" x14ac:dyDescent="0.35">
      <c r="B504" t="str">
        <f t="shared" si="266"/>
        <v>FBLR143</v>
      </c>
      <c r="C504">
        <v>136951</v>
      </c>
      <c r="D504" t="s">
        <v>518</v>
      </c>
      <c r="E504" t="s">
        <v>376</v>
      </c>
      <c r="F504">
        <v>2005</v>
      </c>
      <c r="G504" t="s">
        <v>2</v>
      </c>
      <c r="H504">
        <f t="shared" si="303"/>
        <v>143</v>
      </c>
      <c r="P504">
        <v>503</v>
      </c>
      <c r="Q504" t="e">
        <f t="shared" si="267"/>
        <v>#N/A</v>
      </c>
      <c r="R504" t="e">
        <f t="shared" si="268"/>
        <v>#N/A</v>
      </c>
      <c r="S504" t="e">
        <f t="shared" si="269"/>
        <v>#N/A</v>
      </c>
      <c r="W504">
        <v>503</v>
      </c>
      <c r="X504" t="e">
        <f t="shared" si="270"/>
        <v>#N/A</v>
      </c>
      <c r="Y504" t="e">
        <f t="shared" si="271"/>
        <v>#N/A</v>
      </c>
      <c r="Z504" t="e">
        <f t="shared" si="272"/>
        <v>#N/A</v>
      </c>
      <c r="AD504">
        <v>503</v>
      </c>
      <c r="AE504" t="e">
        <f t="shared" si="273"/>
        <v>#N/A</v>
      </c>
      <c r="AF504" t="e">
        <f t="shared" si="274"/>
        <v>#N/A</v>
      </c>
      <c r="AG504" t="e">
        <f t="shared" si="275"/>
        <v>#N/A</v>
      </c>
      <c r="AK504">
        <v>503</v>
      </c>
      <c r="AL504" t="e">
        <f t="shared" si="276"/>
        <v>#N/A</v>
      </c>
      <c r="AM504" t="e">
        <f t="shared" si="277"/>
        <v>#N/A</v>
      </c>
      <c r="AN504" t="e">
        <f t="shared" si="278"/>
        <v>#N/A</v>
      </c>
      <c r="AR504">
        <v>503</v>
      </c>
      <c r="AS504" t="e">
        <f t="shared" si="279"/>
        <v>#N/A</v>
      </c>
      <c r="AT504" t="e">
        <f t="shared" si="280"/>
        <v>#N/A</v>
      </c>
      <c r="AU504" t="e">
        <f t="shared" si="281"/>
        <v>#N/A</v>
      </c>
      <c r="AY504">
        <v>503</v>
      </c>
      <c r="AZ504" t="e">
        <f t="shared" si="282"/>
        <v>#N/A</v>
      </c>
      <c r="BA504" t="e">
        <f t="shared" si="283"/>
        <v>#N/A</v>
      </c>
      <c r="BB504" t="e">
        <f t="shared" si="284"/>
        <v>#N/A</v>
      </c>
      <c r="BF504">
        <v>503</v>
      </c>
      <c r="BG504" t="e">
        <f t="shared" si="285"/>
        <v>#N/A</v>
      </c>
      <c r="BH504" t="e">
        <f t="shared" si="286"/>
        <v>#N/A</v>
      </c>
      <c r="BI504" t="e">
        <f t="shared" si="287"/>
        <v>#N/A</v>
      </c>
      <c r="BM504">
        <v>503</v>
      </c>
      <c r="BN504" t="e">
        <f t="shared" si="288"/>
        <v>#N/A</v>
      </c>
      <c r="BO504" t="e">
        <f t="shared" si="289"/>
        <v>#N/A</v>
      </c>
      <c r="BP504" t="e">
        <f t="shared" si="290"/>
        <v>#N/A</v>
      </c>
      <c r="BT504">
        <v>503</v>
      </c>
      <c r="BU504" t="e">
        <f t="shared" si="291"/>
        <v>#N/A</v>
      </c>
      <c r="BV504" t="e">
        <f t="shared" si="292"/>
        <v>#N/A</v>
      </c>
      <c r="BW504" t="e">
        <f t="shared" si="293"/>
        <v>#N/A</v>
      </c>
      <c r="CA504">
        <v>503</v>
      </c>
      <c r="CB504" t="e">
        <f t="shared" si="294"/>
        <v>#N/A</v>
      </c>
      <c r="CC504" t="e">
        <f t="shared" si="295"/>
        <v>#N/A</v>
      </c>
      <c r="CD504" t="e">
        <f t="shared" si="296"/>
        <v>#N/A</v>
      </c>
      <c r="CH504">
        <v>503</v>
      </c>
      <c r="CI504" t="e">
        <f t="shared" si="297"/>
        <v>#N/A</v>
      </c>
      <c r="CJ504" t="e">
        <f t="shared" si="298"/>
        <v>#N/A</v>
      </c>
      <c r="CK504" t="e">
        <f t="shared" si="299"/>
        <v>#N/A</v>
      </c>
      <c r="CO504">
        <v>503</v>
      </c>
      <c r="CP504" t="e">
        <f t="shared" si="300"/>
        <v>#N/A</v>
      </c>
      <c r="CQ504" t="e">
        <f t="shared" si="301"/>
        <v>#N/A</v>
      </c>
      <c r="CR504" t="e">
        <f t="shared" si="302"/>
        <v>#N/A</v>
      </c>
    </row>
    <row r="505" spans="2:96" x14ac:dyDescent="0.35">
      <c r="B505" t="str">
        <f t="shared" si="266"/>
        <v>FBLR144</v>
      </c>
      <c r="C505">
        <v>110482</v>
      </c>
      <c r="D505" t="s">
        <v>519</v>
      </c>
      <c r="E505" t="s">
        <v>376</v>
      </c>
      <c r="F505">
        <v>1988</v>
      </c>
      <c r="G505" t="s">
        <v>2</v>
      </c>
      <c r="H505">
        <f t="shared" si="303"/>
        <v>144</v>
      </c>
      <c r="P505">
        <v>504</v>
      </c>
      <c r="Q505" t="e">
        <f t="shared" si="267"/>
        <v>#N/A</v>
      </c>
      <c r="R505" t="e">
        <f t="shared" si="268"/>
        <v>#N/A</v>
      </c>
      <c r="S505" t="e">
        <f t="shared" si="269"/>
        <v>#N/A</v>
      </c>
      <c r="W505">
        <v>504</v>
      </c>
      <c r="X505" t="e">
        <f t="shared" si="270"/>
        <v>#N/A</v>
      </c>
      <c r="Y505" t="e">
        <f t="shared" si="271"/>
        <v>#N/A</v>
      </c>
      <c r="Z505" t="e">
        <f t="shared" si="272"/>
        <v>#N/A</v>
      </c>
      <c r="AD505">
        <v>504</v>
      </c>
      <c r="AE505" t="e">
        <f t="shared" si="273"/>
        <v>#N/A</v>
      </c>
      <c r="AF505" t="e">
        <f t="shared" si="274"/>
        <v>#N/A</v>
      </c>
      <c r="AG505" t="e">
        <f t="shared" si="275"/>
        <v>#N/A</v>
      </c>
      <c r="AK505">
        <v>504</v>
      </c>
      <c r="AL505" t="e">
        <f t="shared" si="276"/>
        <v>#N/A</v>
      </c>
      <c r="AM505" t="e">
        <f t="shared" si="277"/>
        <v>#N/A</v>
      </c>
      <c r="AN505" t="e">
        <f t="shared" si="278"/>
        <v>#N/A</v>
      </c>
      <c r="AR505">
        <v>504</v>
      </c>
      <c r="AS505" t="e">
        <f t="shared" si="279"/>
        <v>#N/A</v>
      </c>
      <c r="AT505" t="e">
        <f t="shared" si="280"/>
        <v>#N/A</v>
      </c>
      <c r="AU505" t="e">
        <f t="shared" si="281"/>
        <v>#N/A</v>
      </c>
      <c r="AY505">
        <v>504</v>
      </c>
      <c r="AZ505" t="e">
        <f t="shared" si="282"/>
        <v>#N/A</v>
      </c>
      <c r="BA505" t="e">
        <f t="shared" si="283"/>
        <v>#N/A</v>
      </c>
      <c r="BB505" t="e">
        <f t="shared" si="284"/>
        <v>#N/A</v>
      </c>
      <c r="BF505">
        <v>504</v>
      </c>
      <c r="BG505" t="e">
        <f t="shared" si="285"/>
        <v>#N/A</v>
      </c>
      <c r="BH505" t="e">
        <f t="shared" si="286"/>
        <v>#N/A</v>
      </c>
      <c r="BI505" t="e">
        <f t="shared" si="287"/>
        <v>#N/A</v>
      </c>
      <c r="BM505">
        <v>504</v>
      </c>
      <c r="BN505" t="e">
        <f t="shared" si="288"/>
        <v>#N/A</v>
      </c>
      <c r="BO505" t="e">
        <f t="shared" si="289"/>
        <v>#N/A</v>
      </c>
      <c r="BP505" t="e">
        <f t="shared" si="290"/>
        <v>#N/A</v>
      </c>
      <c r="BT505">
        <v>504</v>
      </c>
      <c r="BU505" t="e">
        <f t="shared" si="291"/>
        <v>#N/A</v>
      </c>
      <c r="BV505" t="e">
        <f t="shared" si="292"/>
        <v>#N/A</v>
      </c>
      <c r="BW505" t="e">
        <f t="shared" si="293"/>
        <v>#N/A</v>
      </c>
      <c r="CA505">
        <v>504</v>
      </c>
      <c r="CB505" t="e">
        <f t="shared" si="294"/>
        <v>#N/A</v>
      </c>
      <c r="CC505" t="e">
        <f t="shared" si="295"/>
        <v>#N/A</v>
      </c>
      <c r="CD505" t="e">
        <f t="shared" si="296"/>
        <v>#N/A</v>
      </c>
      <c r="CH505">
        <v>504</v>
      </c>
      <c r="CI505" t="e">
        <f t="shared" si="297"/>
        <v>#N/A</v>
      </c>
      <c r="CJ505" t="e">
        <f t="shared" si="298"/>
        <v>#N/A</v>
      </c>
      <c r="CK505" t="e">
        <f t="shared" si="299"/>
        <v>#N/A</v>
      </c>
      <c r="CO505">
        <v>504</v>
      </c>
      <c r="CP505" t="e">
        <f t="shared" si="300"/>
        <v>#N/A</v>
      </c>
      <c r="CQ505" t="e">
        <f t="shared" si="301"/>
        <v>#N/A</v>
      </c>
      <c r="CR505" t="e">
        <f t="shared" si="302"/>
        <v>#N/A</v>
      </c>
    </row>
    <row r="506" spans="2:96" x14ac:dyDescent="0.35">
      <c r="B506" t="str">
        <f t="shared" si="266"/>
        <v>FBLR145</v>
      </c>
      <c r="C506">
        <v>134334</v>
      </c>
      <c r="D506" t="s">
        <v>520</v>
      </c>
      <c r="E506" t="s">
        <v>376</v>
      </c>
      <c r="F506">
        <v>2003</v>
      </c>
      <c r="G506" t="s">
        <v>2</v>
      </c>
      <c r="H506">
        <f t="shared" si="303"/>
        <v>145</v>
      </c>
      <c r="P506">
        <v>505</v>
      </c>
      <c r="Q506" t="e">
        <f t="shared" si="267"/>
        <v>#N/A</v>
      </c>
      <c r="R506" t="e">
        <f t="shared" si="268"/>
        <v>#N/A</v>
      </c>
      <c r="S506" t="e">
        <f t="shared" si="269"/>
        <v>#N/A</v>
      </c>
      <c r="W506">
        <v>505</v>
      </c>
      <c r="X506" t="e">
        <f t="shared" si="270"/>
        <v>#N/A</v>
      </c>
      <c r="Y506" t="e">
        <f t="shared" si="271"/>
        <v>#N/A</v>
      </c>
      <c r="Z506" t="e">
        <f t="shared" si="272"/>
        <v>#N/A</v>
      </c>
      <c r="AD506">
        <v>505</v>
      </c>
      <c r="AE506" t="e">
        <f t="shared" si="273"/>
        <v>#N/A</v>
      </c>
      <c r="AF506" t="e">
        <f t="shared" si="274"/>
        <v>#N/A</v>
      </c>
      <c r="AG506" t="e">
        <f t="shared" si="275"/>
        <v>#N/A</v>
      </c>
      <c r="AK506">
        <v>505</v>
      </c>
      <c r="AL506" t="e">
        <f t="shared" si="276"/>
        <v>#N/A</v>
      </c>
      <c r="AM506" t="e">
        <f t="shared" si="277"/>
        <v>#N/A</v>
      </c>
      <c r="AN506" t="e">
        <f t="shared" si="278"/>
        <v>#N/A</v>
      </c>
      <c r="AR506">
        <v>505</v>
      </c>
      <c r="AS506" t="e">
        <f t="shared" si="279"/>
        <v>#N/A</v>
      </c>
      <c r="AT506" t="e">
        <f t="shared" si="280"/>
        <v>#N/A</v>
      </c>
      <c r="AU506" t="e">
        <f t="shared" si="281"/>
        <v>#N/A</v>
      </c>
      <c r="AY506">
        <v>505</v>
      </c>
      <c r="AZ506" t="e">
        <f t="shared" si="282"/>
        <v>#N/A</v>
      </c>
      <c r="BA506" t="e">
        <f t="shared" si="283"/>
        <v>#N/A</v>
      </c>
      <c r="BB506" t="e">
        <f t="shared" si="284"/>
        <v>#N/A</v>
      </c>
      <c r="BF506">
        <v>505</v>
      </c>
      <c r="BG506" t="e">
        <f t="shared" si="285"/>
        <v>#N/A</v>
      </c>
      <c r="BH506" t="e">
        <f t="shared" si="286"/>
        <v>#N/A</v>
      </c>
      <c r="BI506" t="e">
        <f t="shared" si="287"/>
        <v>#N/A</v>
      </c>
      <c r="BM506">
        <v>505</v>
      </c>
      <c r="BN506" t="e">
        <f t="shared" si="288"/>
        <v>#N/A</v>
      </c>
      <c r="BO506" t="e">
        <f t="shared" si="289"/>
        <v>#N/A</v>
      </c>
      <c r="BP506" t="e">
        <f t="shared" si="290"/>
        <v>#N/A</v>
      </c>
      <c r="BT506">
        <v>505</v>
      </c>
      <c r="BU506" t="e">
        <f t="shared" si="291"/>
        <v>#N/A</v>
      </c>
      <c r="BV506" t="e">
        <f t="shared" si="292"/>
        <v>#N/A</v>
      </c>
      <c r="BW506" t="e">
        <f t="shared" si="293"/>
        <v>#N/A</v>
      </c>
      <c r="CA506">
        <v>505</v>
      </c>
      <c r="CB506" t="e">
        <f t="shared" si="294"/>
        <v>#N/A</v>
      </c>
      <c r="CC506" t="e">
        <f t="shared" si="295"/>
        <v>#N/A</v>
      </c>
      <c r="CD506" t="e">
        <f t="shared" si="296"/>
        <v>#N/A</v>
      </c>
      <c r="CH506">
        <v>505</v>
      </c>
      <c r="CI506" t="e">
        <f t="shared" si="297"/>
        <v>#N/A</v>
      </c>
      <c r="CJ506" t="e">
        <f t="shared" si="298"/>
        <v>#N/A</v>
      </c>
      <c r="CK506" t="e">
        <f t="shared" si="299"/>
        <v>#N/A</v>
      </c>
      <c r="CO506">
        <v>505</v>
      </c>
      <c r="CP506" t="e">
        <f t="shared" si="300"/>
        <v>#N/A</v>
      </c>
      <c r="CQ506" t="e">
        <f t="shared" si="301"/>
        <v>#N/A</v>
      </c>
      <c r="CR506" t="e">
        <f t="shared" si="302"/>
        <v>#N/A</v>
      </c>
    </row>
    <row r="507" spans="2:96" x14ac:dyDescent="0.35">
      <c r="B507" t="str">
        <f t="shared" si="266"/>
        <v>FBLR146</v>
      </c>
      <c r="C507">
        <v>124198</v>
      </c>
      <c r="D507" t="s">
        <v>521</v>
      </c>
      <c r="E507" t="s">
        <v>376</v>
      </c>
      <c r="F507">
        <v>2000</v>
      </c>
      <c r="G507" t="s">
        <v>2</v>
      </c>
      <c r="H507">
        <f t="shared" si="303"/>
        <v>146</v>
      </c>
      <c r="P507">
        <v>506</v>
      </c>
      <c r="Q507" t="e">
        <f t="shared" si="267"/>
        <v>#N/A</v>
      </c>
      <c r="R507" t="e">
        <f t="shared" si="268"/>
        <v>#N/A</v>
      </c>
      <c r="S507" t="e">
        <f t="shared" si="269"/>
        <v>#N/A</v>
      </c>
      <c r="W507">
        <v>506</v>
      </c>
      <c r="X507" t="e">
        <f t="shared" si="270"/>
        <v>#N/A</v>
      </c>
      <c r="Y507" t="e">
        <f t="shared" si="271"/>
        <v>#N/A</v>
      </c>
      <c r="Z507" t="e">
        <f t="shared" si="272"/>
        <v>#N/A</v>
      </c>
      <c r="AD507">
        <v>506</v>
      </c>
      <c r="AE507" t="e">
        <f t="shared" si="273"/>
        <v>#N/A</v>
      </c>
      <c r="AF507" t="e">
        <f t="shared" si="274"/>
        <v>#N/A</v>
      </c>
      <c r="AG507" t="e">
        <f t="shared" si="275"/>
        <v>#N/A</v>
      </c>
      <c r="AK507">
        <v>506</v>
      </c>
      <c r="AL507" t="e">
        <f t="shared" si="276"/>
        <v>#N/A</v>
      </c>
      <c r="AM507" t="e">
        <f t="shared" si="277"/>
        <v>#N/A</v>
      </c>
      <c r="AN507" t="e">
        <f t="shared" si="278"/>
        <v>#N/A</v>
      </c>
      <c r="AR507">
        <v>506</v>
      </c>
      <c r="AS507" t="e">
        <f t="shared" si="279"/>
        <v>#N/A</v>
      </c>
      <c r="AT507" t="e">
        <f t="shared" si="280"/>
        <v>#N/A</v>
      </c>
      <c r="AU507" t="e">
        <f t="shared" si="281"/>
        <v>#N/A</v>
      </c>
      <c r="AY507">
        <v>506</v>
      </c>
      <c r="AZ507" t="e">
        <f t="shared" si="282"/>
        <v>#N/A</v>
      </c>
      <c r="BA507" t="e">
        <f t="shared" si="283"/>
        <v>#N/A</v>
      </c>
      <c r="BB507" t="e">
        <f t="shared" si="284"/>
        <v>#N/A</v>
      </c>
      <c r="BF507">
        <v>506</v>
      </c>
      <c r="BG507" t="e">
        <f t="shared" si="285"/>
        <v>#N/A</v>
      </c>
      <c r="BH507" t="e">
        <f t="shared" si="286"/>
        <v>#N/A</v>
      </c>
      <c r="BI507" t="e">
        <f t="shared" si="287"/>
        <v>#N/A</v>
      </c>
      <c r="BM507">
        <v>506</v>
      </c>
      <c r="BN507" t="e">
        <f t="shared" si="288"/>
        <v>#N/A</v>
      </c>
      <c r="BO507" t="e">
        <f t="shared" si="289"/>
        <v>#N/A</v>
      </c>
      <c r="BP507" t="e">
        <f t="shared" si="290"/>
        <v>#N/A</v>
      </c>
      <c r="BT507">
        <v>506</v>
      </c>
      <c r="BU507" t="e">
        <f t="shared" si="291"/>
        <v>#N/A</v>
      </c>
      <c r="BV507" t="e">
        <f t="shared" si="292"/>
        <v>#N/A</v>
      </c>
      <c r="BW507" t="e">
        <f t="shared" si="293"/>
        <v>#N/A</v>
      </c>
      <c r="CA507">
        <v>506</v>
      </c>
      <c r="CB507" t="e">
        <f t="shared" si="294"/>
        <v>#N/A</v>
      </c>
      <c r="CC507" t="e">
        <f t="shared" si="295"/>
        <v>#N/A</v>
      </c>
      <c r="CD507" t="e">
        <f t="shared" si="296"/>
        <v>#N/A</v>
      </c>
      <c r="CH507">
        <v>506</v>
      </c>
      <c r="CI507" t="e">
        <f t="shared" si="297"/>
        <v>#N/A</v>
      </c>
      <c r="CJ507" t="e">
        <f t="shared" si="298"/>
        <v>#N/A</v>
      </c>
      <c r="CK507" t="e">
        <f t="shared" si="299"/>
        <v>#N/A</v>
      </c>
      <c r="CO507">
        <v>506</v>
      </c>
      <c r="CP507" t="e">
        <f t="shared" si="300"/>
        <v>#N/A</v>
      </c>
      <c r="CQ507" t="e">
        <f t="shared" si="301"/>
        <v>#N/A</v>
      </c>
      <c r="CR507" t="e">
        <f t="shared" si="302"/>
        <v>#N/A</v>
      </c>
    </row>
    <row r="508" spans="2:96" x14ac:dyDescent="0.35">
      <c r="B508" t="str">
        <f t="shared" si="266"/>
        <v>FBLR147</v>
      </c>
      <c r="C508">
        <v>115426</v>
      </c>
      <c r="D508" t="s">
        <v>522</v>
      </c>
      <c r="E508" t="s">
        <v>376</v>
      </c>
      <c r="F508">
        <v>1993</v>
      </c>
      <c r="G508" t="s">
        <v>2</v>
      </c>
      <c r="H508">
        <f t="shared" si="303"/>
        <v>147</v>
      </c>
      <c r="P508">
        <v>507</v>
      </c>
      <c r="Q508" t="e">
        <f t="shared" si="267"/>
        <v>#N/A</v>
      </c>
      <c r="R508" t="e">
        <f t="shared" si="268"/>
        <v>#N/A</v>
      </c>
      <c r="S508" t="e">
        <f t="shared" si="269"/>
        <v>#N/A</v>
      </c>
      <c r="W508">
        <v>507</v>
      </c>
      <c r="X508" t="e">
        <f t="shared" si="270"/>
        <v>#N/A</v>
      </c>
      <c r="Y508" t="e">
        <f t="shared" si="271"/>
        <v>#N/A</v>
      </c>
      <c r="Z508" t="e">
        <f t="shared" si="272"/>
        <v>#N/A</v>
      </c>
      <c r="AD508">
        <v>507</v>
      </c>
      <c r="AE508" t="e">
        <f t="shared" si="273"/>
        <v>#N/A</v>
      </c>
      <c r="AF508" t="e">
        <f t="shared" si="274"/>
        <v>#N/A</v>
      </c>
      <c r="AG508" t="e">
        <f t="shared" si="275"/>
        <v>#N/A</v>
      </c>
      <c r="AK508">
        <v>507</v>
      </c>
      <c r="AL508" t="e">
        <f t="shared" si="276"/>
        <v>#N/A</v>
      </c>
      <c r="AM508" t="e">
        <f t="shared" si="277"/>
        <v>#N/A</v>
      </c>
      <c r="AN508" t="e">
        <f t="shared" si="278"/>
        <v>#N/A</v>
      </c>
      <c r="AR508">
        <v>507</v>
      </c>
      <c r="AS508" t="e">
        <f t="shared" si="279"/>
        <v>#N/A</v>
      </c>
      <c r="AT508" t="e">
        <f t="shared" si="280"/>
        <v>#N/A</v>
      </c>
      <c r="AU508" t="e">
        <f t="shared" si="281"/>
        <v>#N/A</v>
      </c>
      <c r="AY508">
        <v>507</v>
      </c>
      <c r="AZ508" t="e">
        <f t="shared" si="282"/>
        <v>#N/A</v>
      </c>
      <c r="BA508" t="e">
        <f t="shared" si="283"/>
        <v>#N/A</v>
      </c>
      <c r="BB508" t="e">
        <f t="shared" si="284"/>
        <v>#N/A</v>
      </c>
      <c r="BF508">
        <v>507</v>
      </c>
      <c r="BG508" t="e">
        <f t="shared" si="285"/>
        <v>#N/A</v>
      </c>
      <c r="BH508" t="e">
        <f t="shared" si="286"/>
        <v>#N/A</v>
      </c>
      <c r="BI508" t="e">
        <f t="shared" si="287"/>
        <v>#N/A</v>
      </c>
      <c r="BM508">
        <v>507</v>
      </c>
      <c r="BN508" t="e">
        <f t="shared" si="288"/>
        <v>#N/A</v>
      </c>
      <c r="BO508" t="e">
        <f t="shared" si="289"/>
        <v>#N/A</v>
      </c>
      <c r="BP508" t="e">
        <f t="shared" si="290"/>
        <v>#N/A</v>
      </c>
      <c r="BT508">
        <v>507</v>
      </c>
      <c r="BU508" t="e">
        <f t="shared" si="291"/>
        <v>#N/A</v>
      </c>
      <c r="BV508" t="e">
        <f t="shared" si="292"/>
        <v>#N/A</v>
      </c>
      <c r="BW508" t="e">
        <f t="shared" si="293"/>
        <v>#N/A</v>
      </c>
      <c r="CA508">
        <v>507</v>
      </c>
      <c r="CB508" t="e">
        <f t="shared" si="294"/>
        <v>#N/A</v>
      </c>
      <c r="CC508" t="e">
        <f t="shared" si="295"/>
        <v>#N/A</v>
      </c>
      <c r="CD508" t="e">
        <f t="shared" si="296"/>
        <v>#N/A</v>
      </c>
      <c r="CH508">
        <v>507</v>
      </c>
      <c r="CI508" t="e">
        <f t="shared" si="297"/>
        <v>#N/A</v>
      </c>
      <c r="CJ508" t="e">
        <f t="shared" si="298"/>
        <v>#N/A</v>
      </c>
      <c r="CK508" t="e">
        <f t="shared" si="299"/>
        <v>#N/A</v>
      </c>
      <c r="CO508">
        <v>507</v>
      </c>
      <c r="CP508" t="e">
        <f t="shared" si="300"/>
        <v>#N/A</v>
      </c>
      <c r="CQ508" t="e">
        <f t="shared" si="301"/>
        <v>#N/A</v>
      </c>
      <c r="CR508" t="e">
        <f t="shared" si="302"/>
        <v>#N/A</v>
      </c>
    </row>
    <row r="509" spans="2:96" x14ac:dyDescent="0.35">
      <c r="B509" t="str">
        <f t="shared" si="266"/>
        <v>FBLR148</v>
      </c>
      <c r="C509">
        <v>110749</v>
      </c>
      <c r="D509" t="s">
        <v>523</v>
      </c>
      <c r="E509" t="s">
        <v>376</v>
      </c>
      <c r="F509">
        <v>1989</v>
      </c>
      <c r="G509" t="s">
        <v>2</v>
      </c>
      <c r="H509">
        <f t="shared" si="303"/>
        <v>148</v>
      </c>
      <c r="P509">
        <v>508</v>
      </c>
      <c r="Q509" t="e">
        <f t="shared" si="267"/>
        <v>#N/A</v>
      </c>
      <c r="R509" t="e">
        <f t="shared" si="268"/>
        <v>#N/A</v>
      </c>
      <c r="S509" t="e">
        <f t="shared" si="269"/>
        <v>#N/A</v>
      </c>
      <c r="W509">
        <v>508</v>
      </c>
      <c r="X509" t="e">
        <f t="shared" si="270"/>
        <v>#N/A</v>
      </c>
      <c r="Y509" t="e">
        <f t="shared" si="271"/>
        <v>#N/A</v>
      </c>
      <c r="Z509" t="e">
        <f t="shared" si="272"/>
        <v>#N/A</v>
      </c>
      <c r="AD509">
        <v>508</v>
      </c>
      <c r="AE509" t="e">
        <f t="shared" si="273"/>
        <v>#N/A</v>
      </c>
      <c r="AF509" t="e">
        <f t="shared" si="274"/>
        <v>#N/A</v>
      </c>
      <c r="AG509" t="e">
        <f t="shared" si="275"/>
        <v>#N/A</v>
      </c>
      <c r="AK509">
        <v>508</v>
      </c>
      <c r="AL509" t="e">
        <f t="shared" si="276"/>
        <v>#N/A</v>
      </c>
      <c r="AM509" t="e">
        <f t="shared" si="277"/>
        <v>#N/A</v>
      </c>
      <c r="AN509" t="e">
        <f t="shared" si="278"/>
        <v>#N/A</v>
      </c>
      <c r="AR509">
        <v>508</v>
      </c>
      <c r="AS509" t="e">
        <f t="shared" si="279"/>
        <v>#N/A</v>
      </c>
      <c r="AT509" t="e">
        <f t="shared" si="280"/>
        <v>#N/A</v>
      </c>
      <c r="AU509" t="e">
        <f t="shared" si="281"/>
        <v>#N/A</v>
      </c>
      <c r="AY509">
        <v>508</v>
      </c>
      <c r="AZ509" t="e">
        <f t="shared" si="282"/>
        <v>#N/A</v>
      </c>
      <c r="BA509" t="e">
        <f t="shared" si="283"/>
        <v>#N/A</v>
      </c>
      <c r="BB509" t="e">
        <f t="shared" si="284"/>
        <v>#N/A</v>
      </c>
      <c r="BF509">
        <v>508</v>
      </c>
      <c r="BG509" t="e">
        <f t="shared" si="285"/>
        <v>#N/A</v>
      </c>
      <c r="BH509" t="e">
        <f t="shared" si="286"/>
        <v>#N/A</v>
      </c>
      <c r="BI509" t="e">
        <f t="shared" si="287"/>
        <v>#N/A</v>
      </c>
      <c r="BM509">
        <v>508</v>
      </c>
      <c r="BN509" t="e">
        <f t="shared" si="288"/>
        <v>#N/A</v>
      </c>
      <c r="BO509" t="e">
        <f t="shared" si="289"/>
        <v>#N/A</v>
      </c>
      <c r="BP509" t="e">
        <f t="shared" si="290"/>
        <v>#N/A</v>
      </c>
      <c r="BT509">
        <v>508</v>
      </c>
      <c r="BU509" t="e">
        <f t="shared" si="291"/>
        <v>#N/A</v>
      </c>
      <c r="BV509" t="e">
        <f t="shared" si="292"/>
        <v>#N/A</v>
      </c>
      <c r="BW509" t="e">
        <f t="shared" si="293"/>
        <v>#N/A</v>
      </c>
      <c r="CA509">
        <v>508</v>
      </c>
      <c r="CB509" t="e">
        <f t="shared" si="294"/>
        <v>#N/A</v>
      </c>
      <c r="CC509" t="e">
        <f t="shared" si="295"/>
        <v>#N/A</v>
      </c>
      <c r="CD509" t="e">
        <f t="shared" si="296"/>
        <v>#N/A</v>
      </c>
      <c r="CH509">
        <v>508</v>
      </c>
      <c r="CI509" t="e">
        <f t="shared" si="297"/>
        <v>#N/A</v>
      </c>
      <c r="CJ509" t="e">
        <f t="shared" si="298"/>
        <v>#N/A</v>
      </c>
      <c r="CK509" t="e">
        <f t="shared" si="299"/>
        <v>#N/A</v>
      </c>
      <c r="CO509">
        <v>508</v>
      </c>
      <c r="CP509" t="e">
        <f t="shared" si="300"/>
        <v>#N/A</v>
      </c>
      <c r="CQ509" t="e">
        <f t="shared" si="301"/>
        <v>#N/A</v>
      </c>
      <c r="CR509" t="e">
        <f t="shared" si="302"/>
        <v>#N/A</v>
      </c>
    </row>
    <row r="510" spans="2:96" x14ac:dyDescent="0.35">
      <c r="B510" t="str">
        <f t="shared" si="266"/>
        <v>FBLR149</v>
      </c>
      <c r="C510">
        <v>132277</v>
      </c>
      <c r="D510" t="s">
        <v>524</v>
      </c>
      <c r="E510" t="s">
        <v>376</v>
      </c>
      <c r="F510">
        <v>2001</v>
      </c>
      <c r="G510" t="s">
        <v>2</v>
      </c>
      <c r="H510">
        <f t="shared" si="303"/>
        <v>149</v>
      </c>
      <c r="P510">
        <v>509</v>
      </c>
      <c r="Q510" t="e">
        <f t="shared" si="267"/>
        <v>#N/A</v>
      </c>
      <c r="R510" t="e">
        <f t="shared" si="268"/>
        <v>#N/A</v>
      </c>
      <c r="S510" t="e">
        <f t="shared" si="269"/>
        <v>#N/A</v>
      </c>
      <c r="W510">
        <v>509</v>
      </c>
      <c r="X510" t="e">
        <f t="shared" si="270"/>
        <v>#N/A</v>
      </c>
      <c r="Y510" t="e">
        <f t="shared" si="271"/>
        <v>#N/A</v>
      </c>
      <c r="Z510" t="e">
        <f t="shared" si="272"/>
        <v>#N/A</v>
      </c>
      <c r="AD510">
        <v>509</v>
      </c>
      <c r="AE510" t="e">
        <f t="shared" si="273"/>
        <v>#N/A</v>
      </c>
      <c r="AF510" t="e">
        <f t="shared" si="274"/>
        <v>#N/A</v>
      </c>
      <c r="AG510" t="e">
        <f t="shared" si="275"/>
        <v>#N/A</v>
      </c>
      <c r="AK510">
        <v>509</v>
      </c>
      <c r="AL510" t="e">
        <f t="shared" si="276"/>
        <v>#N/A</v>
      </c>
      <c r="AM510" t="e">
        <f t="shared" si="277"/>
        <v>#N/A</v>
      </c>
      <c r="AN510" t="e">
        <f t="shared" si="278"/>
        <v>#N/A</v>
      </c>
      <c r="AR510">
        <v>509</v>
      </c>
      <c r="AS510" t="e">
        <f t="shared" si="279"/>
        <v>#N/A</v>
      </c>
      <c r="AT510" t="e">
        <f t="shared" si="280"/>
        <v>#N/A</v>
      </c>
      <c r="AU510" t="e">
        <f t="shared" si="281"/>
        <v>#N/A</v>
      </c>
      <c r="AY510">
        <v>509</v>
      </c>
      <c r="AZ510" t="e">
        <f t="shared" si="282"/>
        <v>#N/A</v>
      </c>
      <c r="BA510" t="e">
        <f t="shared" si="283"/>
        <v>#N/A</v>
      </c>
      <c r="BB510" t="e">
        <f t="shared" si="284"/>
        <v>#N/A</v>
      </c>
      <c r="BF510">
        <v>509</v>
      </c>
      <c r="BG510" t="e">
        <f t="shared" si="285"/>
        <v>#N/A</v>
      </c>
      <c r="BH510" t="e">
        <f t="shared" si="286"/>
        <v>#N/A</v>
      </c>
      <c r="BI510" t="e">
        <f t="shared" si="287"/>
        <v>#N/A</v>
      </c>
      <c r="BM510">
        <v>509</v>
      </c>
      <c r="BN510" t="e">
        <f t="shared" si="288"/>
        <v>#N/A</v>
      </c>
      <c r="BO510" t="e">
        <f t="shared" si="289"/>
        <v>#N/A</v>
      </c>
      <c r="BP510" t="e">
        <f t="shared" si="290"/>
        <v>#N/A</v>
      </c>
      <c r="BT510">
        <v>509</v>
      </c>
      <c r="BU510" t="e">
        <f t="shared" si="291"/>
        <v>#N/A</v>
      </c>
      <c r="BV510" t="e">
        <f t="shared" si="292"/>
        <v>#N/A</v>
      </c>
      <c r="BW510" t="e">
        <f t="shared" si="293"/>
        <v>#N/A</v>
      </c>
      <c r="CA510">
        <v>509</v>
      </c>
      <c r="CB510" t="e">
        <f t="shared" si="294"/>
        <v>#N/A</v>
      </c>
      <c r="CC510" t="e">
        <f t="shared" si="295"/>
        <v>#N/A</v>
      </c>
      <c r="CD510" t="e">
        <f t="shared" si="296"/>
        <v>#N/A</v>
      </c>
      <c r="CH510">
        <v>509</v>
      </c>
      <c r="CI510" t="e">
        <f t="shared" si="297"/>
        <v>#N/A</v>
      </c>
      <c r="CJ510" t="e">
        <f t="shared" si="298"/>
        <v>#N/A</v>
      </c>
      <c r="CK510" t="e">
        <f t="shared" si="299"/>
        <v>#N/A</v>
      </c>
      <c r="CO510">
        <v>509</v>
      </c>
      <c r="CP510" t="e">
        <f t="shared" si="300"/>
        <v>#N/A</v>
      </c>
      <c r="CQ510" t="e">
        <f t="shared" si="301"/>
        <v>#N/A</v>
      </c>
      <c r="CR510" t="e">
        <f t="shared" si="302"/>
        <v>#N/A</v>
      </c>
    </row>
    <row r="511" spans="2:96" x14ac:dyDescent="0.35">
      <c r="B511" t="str">
        <f t="shared" si="266"/>
        <v>FBRA1</v>
      </c>
      <c r="C511">
        <v>113420</v>
      </c>
      <c r="D511" t="s">
        <v>525</v>
      </c>
      <c r="E511" t="s">
        <v>526</v>
      </c>
      <c r="F511">
        <v>1993</v>
      </c>
      <c r="G511" t="s">
        <v>2</v>
      </c>
      <c r="H511">
        <f t="shared" si="303"/>
        <v>1</v>
      </c>
      <c r="P511">
        <v>510</v>
      </c>
      <c r="Q511" t="e">
        <f t="shared" si="267"/>
        <v>#N/A</v>
      </c>
      <c r="R511" t="e">
        <f t="shared" si="268"/>
        <v>#N/A</v>
      </c>
      <c r="S511" t="e">
        <f t="shared" si="269"/>
        <v>#N/A</v>
      </c>
      <c r="W511">
        <v>510</v>
      </c>
      <c r="X511" t="e">
        <f t="shared" si="270"/>
        <v>#N/A</v>
      </c>
      <c r="Y511" t="e">
        <f t="shared" si="271"/>
        <v>#N/A</v>
      </c>
      <c r="Z511" t="e">
        <f t="shared" si="272"/>
        <v>#N/A</v>
      </c>
      <c r="AD511">
        <v>510</v>
      </c>
      <c r="AE511" t="e">
        <f t="shared" si="273"/>
        <v>#N/A</v>
      </c>
      <c r="AF511" t="e">
        <f t="shared" si="274"/>
        <v>#N/A</v>
      </c>
      <c r="AG511" t="e">
        <f t="shared" si="275"/>
        <v>#N/A</v>
      </c>
      <c r="AK511">
        <v>510</v>
      </c>
      <c r="AL511" t="e">
        <f t="shared" si="276"/>
        <v>#N/A</v>
      </c>
      <c r="AM511" t="e">
        <f t="shared" si="277"/>
        <v>#N/A</v>
      </c>
      <c r="AN511" t="e">
        <f t="shared" si="278"/>
        <v>#N/A</v>
      </c>
      <c r="AR511">
        <v>510</v>
      </c>
      <c r="AS511" t="e">
        <f t="shared" si="279"/>
        <v>#N/A</v>
      </c>
      <c r="AT511" t="e">
        <f t="shared" si="280"/>
        <v>#N/A</v>
      </c>
      <c r="AU511" t="e">
        <f t="shared" si="281"/>
        <v>#N/A</v>
      </c>
      <c r="AY511">
        <v>510</v>
      </c>
      <c r="AZ511" t="e">
        <f t="shared" si="282"/>
        <v>#N/A</v>
      </c>
      <c r="BA511" t="e">
        <f t="shared" si="283"/>
        <v>#N/A</v>
      </c>
      <c r="BB511" t="e">
        <f t="shared" si="284"/>
        <v>#N/A</v>
      </c>
      <c r="BF511">
        <v>510</v>
      </c>
      <c r="BG511" t="e">
        <f t="shared" si="285"/>
        <v>#N/A</v>
      </c>
      <c r="BH511" t="e">
        <f t="shared" si="286"/>
        <v>#N/A</v>
      </c>
      <c r="BI511" t="e">
        <f t="shared" si="287"/>
        <v>#N/A</v>
      </c>
      <c r="BM511">
        <v>510</v>
      </c>
      <c r="BN511" t="e">
        <f t="shared" si="288"/>
        <v>#N/A</v>
      </c>
      <c r="BO511" t="e">
        <f t="shared" si="289"/>
        <v>#N/A</v>
      </c>
      <c r="BP511" t="e">
        <f t="shared" si="290"/>
        <v>#N/A</v>
      </c>
      <c r="BT511">
        <v>510</v>
      </c>
      <c r="BU511" t="e">
        <f t="shared" si="291"/>
        <v>#N/A</v>
      </c>
      <c r="BV511" t="e">
        <f t="shared" si="292"/>
        <v>#N/A</v>
      </c>
      <c r="BW511" t="e">
        <f t="shared" si="293"/>
        <v>#N/A</v>
      </c>
      <c r="CA511">
        <v>510</v>
      </c>
      <c r="CB511" t="e">
        <f t="shared" si="294"/>
        <v>#N/A</v>
      </c>
      <c r="CC511" t="e">
        <f t="shared" si="295"/>
        <v>#N/A</v>
      </c>
      <c r="CD511" t="e">
        <f t="shared" si="296"/>
        <v>#N/A</v>
      </c>
      <c r="CH511">
        <v>510</v>
      </c>
      <c r="CI511" t="e">
        <f t="shared" si="297"/>
        <v>#N/A</v>
      </c>
      <c r="CJ511" t="e">
        <f t="shared" si="298"/>
        <v>#N/A</v>
      </c>
      <c r="CK511" t="e">
        <f t="shared" si="299"/>
        <v>#N/A</v>
      </c>
      <c r="CO511">
        <v>510</v>
      </c>
      <c r="CP511" t="e">
        <f t="shared" si="300"/>
        <v>#N/A</v>
      </c>
      <c r="CQ511" t="e">
        <f t="shared" si="301"/>
        <v>#N/A</v>
      </c>
      <c r="CR511" t="e">
        <f t="shared" si="302"/>
        <v>#N/A</v>
      </c>
    </row>
    <row r="512" spans="2:96" x14ac:dyDescent="0.35">
      <c r="B512" t="str">
        <f t="shared" si="266"/>
        <v>FBRA2</v>
      </c>
      <c r="C512">
        <v>-300</v>
      </c>
      <c r="D512" t="s">
        <v>527</v>
      </c>
      <c r="E512" t="s">
        <v>526</v>
      </c>
      <c r="F512">
        <v>1998</v>
      </c>
      <c r="G512" t="s">
        <v>2</v>
      </c>
      <c r="H512">
        <f t="shared" si="303"/>
        <v>2</v>
      </c>
      <c r="P512">
        <v>511</v>
      </c>
      <c r="Q512" t="e">
        <f t="shared" si="267"/>
        <v>#N/A</v>
      </c>
      <c r="R512" t="e">
        <f t="shared" si="268"/>
        <v>#N/A</v>
      </c>
      <c r="S512" t="e">
        <f t="shared" si="269"/>
        <v>#N/A</v>
      </c>
      <c r="W512">
        <v>511</v>
      </c>
      <c r="X512" t="e">
        <f t="shared" si="270"/>
        <v>#N/A</v>
      </c>
      <c r="Y512" t="e">
        <f t="shared" si="271"/>
        <v>#N/A</v>
      </c>
      <c r="Z512" t="e">
        <f t="shared" si="272"/>
        <v>#N/A</v>
      </c>
      <c r="AD512">
        <v>511</v>
      </c>
      <c r="AE512" t="e">
        <f t="shared" si="273"/>
        <v>#N/A</v>
      </c>
      <c r="AF512" t="e">
        <f t="shared" si="274"/>
        <v>#N/A</v>
      </c>
      <c r="AG512" t="e">
        <f t="shared" si="275"/>
        <v>#N/A</v>
      </c>
      <c r="AK512">
        <v>511</v>
      </c>
      <c r="AL512" t="e">
        <f t="shared" si="276"/>
        <v>#N/A</v>
      </c>
      <c r="AM512" t="e">
        <f t="shared" si="277"/>
        <v>#N/A</v>
      </c>
      <c r="AN512" t="e">
        <f t="shared" si="278"/>
        <v>#N/A</v>
      </c>
      <c r="AR512">
        <v>511</v>
      </c>
      <c r="AS512" t="e">
        <f t="shared" si="279"/>
        <v>#N/A</v>
      </c>
      <c r="AT512" t="e">
        <f t="shared" si="280"/>
        <v>#N/A</v>
      </c>
      <c r="AU512" t="e">
        <f t="shared" si="281"/>
        <v>#N/A</v>
      </c>
      <c r="AY512">
        <v>511</v>
      </c>
      <c r="AZ512" t="e">
        <f t="shared" si="282"/>
        <v>#N/A</v>
      </c>
      <c r="BA512" t="e">
        <f t="shared" si="283"/>
        <v>#N/A</v>
      </c>
      <c r="BB512" t="e">
        <f t="shared" si="284"/>
        <v>#N/A</v>
      </c>
      <c r="BF512">
        <v>511</v>
      </c>
      <c r="BG512" t="e">
        <f t="shared" si="285"/>
        <v>#N/A</v>
      </c>
      <c r="BH512" t="e">
        <f t="shared" si="286"/>
        <v>#N/A</v>
      </c>
      <c r="BI512" t="e">
        <f t="shared" si="287"/>
        <v>#N/A</v>
      </c>
      <c r="BM512">
        <v>511</v>
      </c>
      <c r="BN512" t="e">
        <f t="shared" si="288"/>
        <v>#N/A</v>
      </c>
      <c r="BO512" t="e">
        <f t="shared" si="289"/>
        <v>#N/A</v>
      </c>
      <c r="BP512" t="e">
        <f t="shared" si="290"/>
        <v>#N/A</v>
      </c>
      <c r="BT512">
        <v>511</v>
      </c>
      <c r="BU512" t="e">
        <f t="shared" si="291"/>
        <v>#N/A</v>
      </c>
      <c r="BV512" t="e">
        <f t="shared" si="292"/>
        <v>#N/A</v>
      </c>
      <c r="BW512" t="e">
        <f t="shared" si="293"/>
        <v>#N/A</v>
      </c>
      <c r="CA512">
        <v>511</v>
      </c>
      <c r="CB512" t="e">
        <f t="shared" si="294"/>
        <v>#N/A</v>
      </c>
      <c r="CC512" t="e">
        <f t="shared" si="295"/>
        <v>#N/A</v>
      </c>
      <c r="CD512" t="e">
        <f t="shared" si="296"/>
        <v>#N/A</v>
      </c>
      <c r="CH512">
        <v>511</v>
      </c>
      <c r="CI512" t="e">
        <f t="shared" si="297"/>
        <v>#N/A</v>
      </c>
      <c r="CJ512" t="e">
        <f t="shared" si="298"/>
        <v>#N/A</v>
      </c>
      <c r="CK512" t="e">
        <f t="shared" si="299"/>
        <v>#N/A</v>
      </c>
      <c r="CO512">
        <v>511</v>
      </c>
      <c r="CP512" t="e">
        <f t="shared" si="300"/>
        <v>#N/A</v>
      </c>
      <c r="CQ512" t="e">
        <f t="shared" si="301"/>
        <v>#N/A</v>
      </c>
      <c r="CR512" t="e">
        <f t="shared" si="302"/>
        <v>#N/A</v>
      </c>
    </row>
    <row r="513" spans="2:96" x14ac:dyDescent="0.35">
      <c r="B513" t="str">
        <f t="shared" si="266"/>
        <v>FBRA3</v>
      </c>
      <c r="C513">
        <v>121623</v>
      </c>
      <c r="D513" t="s">
        <v>528</v>
      </c>
      <c r="E513" t="s">
        <v>526</v>
      </c>
      <c r="F513">
        <v>1900</v>
      </c>
      <c r="G513" t="s">
        <v>2</v>
      </c>
      <c r="H513">
        <f t="shared" si="303"/>
        <v>3</v>
      </c>
      <c r="P513">
        <v>512</v>
      </c>
      <c r="Q513" t="e">
        <f t="shared" si="267"/>
        <v>#N/A</v>
      </c>
      <c r="R513" t="e">
        <f t="shared" si="268"/>
        <v>#N/A</v>
      </c>
      <c r="S513" t="e">
        <f t="shared" si="269"/>
        <v>#N/A</v>
      </c>
      <c r="W513">
        <v>512</v>
      </c>
      <c r="X513" t="e">
        <f t="shared" si="270"/>
        <v>#N/A</v>
      </c>
      <c r="Y513" t="e">
        <f t="shared" si="271"/>
        <v>#N/A</v>
      </c>
      <c r="Z513" t="e">
        <f t="shared" si="272"/>
        <v>#N/A</v>
      </c>
      <c r="AD513">
        <v>512</v>
      </c>
      <c r="AE513" t="e">
        <f t="shared" si="273"/>
        <v>#N/A</v>
      </c>
      <c r="AF513" t="e">
        <f t="shared" si="274"/>
        <v>#N/A</v>
      </c>
      <c r="AG513" t="e">
        <f t="shared" si="275"/>
        <v>#N/A</v>
      </c>
      <c r="AK513">
        <v>512</v>
      </c>
      <c r="AL513" t="e">
        <f t="shared" si="276"/>
        <v>#N/A</v>
      </c>
      <c r="AM513" t="e">
        <f t="shared" si="277"/>
        <v>#N/A</v>
      </c>
      <c r="AN513" t="e">
        <f t="shared" si="278"/>
        <v>#N/A</v>
      </c>
      <c r="AR513">
        <v>512</v>
      </c>
      <c r="AS513" t="e">
        <f t="shared" si="279"/>
        <v>#N/A</v>
      </c>
      <c r="AT513" t="e">
        <f t="shared" si="280"/>
        <v>#N/A</v>
      </c>
      <c r="AU513" t="e">
        <f t="shared" si="281"/>
        <v>#N/A</v>
      </c>
      <c r="AY513">
        <v>512</v>
      </c>
      <c r="AZ513" t="e">
        <f t="shared" si="282"/>
        <v>#N/A</v>
      </c>
      <c r="BA513" t="e">
        <f t="shared" si="283"/>
        <v>#N/A</v>
      </c>
      <c r="BB513" t="e">
        <f t="shared" si="284"/>
        <v>#N/A</v>
      </c>
      <c r="BF513">
        <v>512</v>
      </c>
      <c r="BG513" t="e">
        <f t="shared" si="285"/>
        <v>#N/A</v>
      </c>
      <c r="BH513" t="e">
        <f t="shared" si="286"/>
        <v>#N/A</v>
      </c>
      <c r="BI513" t="e">
        <f t="shared" si="287"/>
        <v>#N/A</v>
      </c>
      <c r="BM513">
        <v>512</v>
      </c>
      <c r="BN513" t="e">
        <f t="shared" si="288"/>
        <v>#N/A</v>
      </c>
      <c r="BO513" t="e">
        <f t="shared" si="289"/>
        <v>#N/A</v>
      </c>
      <c r="BP513" t="e">
        <f t="shared" si="290"/>
        <v>#N/A</v>
      </c>
      <c r="BT513">
        <v>512</v>
      </c>
      <c r="BU513" t="e">
        <f t="shared" si="291"/>
        <v>#N/A</v>
      </c>
      <c r="BV513" t="e">
        <f t="shared" si="292"/>
        <v>#N/A</v>
      </c>
      <c r="BW513" t="e">
        <f t="shared" si="293"/>
        <v>#N/A</v>
      </c>
      <c r="CA513">
        <v>512</v>
      </c>
      <c r="CB513" t="e">
        <f t="shared" si="294"/>
        <v>#N/A</v>
      </c>
      <c r="CC513" t="e">
        <f t="shared" si="295"/>
        <v>#N/A</v>
      </c>
      <c r="CD513" t="e">
        <f t="shared" si="296"/>
        <v>#N/A</v>
      </c>
      <c r="CH513">
        <v>512</v>
      </c>
      <c r="CI513" t="e">
        <f t="shared" si="297"/>
        <v>#N/A</v>
      </c>
      <c r="CJ513" t="e">
        <f t="shared" si="298"/>
        <v>#N/A</v>
      </c>
      <c r="CK513" t="e">
        <f t="shared" si="299"/>
        <v>#N/A</v>
      </c>
      <c r="CO513">
        <v>512</v>
      </c>
      <c r="CP513" t="e">
        <f t="shared" si="300"/>
        <v>#N/A</v>
      </c>
      <c r="CQ513" t="e">
        <f t="shared" si="301"/>
        <v>#N/A</v>
      </c>
      <c r="CR513" t="e">
        <f t="shared" si="302"/>
        <v>#N/A</v>
      </c>
    </row>
    <row r="514" spans="2:96" x14ac:dyDescent="0.35">
      <c r="B514" t="str">
        <f t="shared" si="266"/>
        <v>FBUL1</v>
      </c>
      <c r="C514">
        <v>114002</v>
      </c>
      <c r="D514" t="s">
        <v>529</v>
      </c>
      <c r="E514" t="s">
        <v>530</v>
      </c>
      <c r="F514">
        <v>1993</v>
      </c>
      <c r="G514" t="s">
        <v>2</v>
      </c>
      <c r="H514">
        <f t="shared" si="303"/>
        <v>1</v>
      </c>
      <c r="P514">
        <v>513</v>
      </c>
      <c r="Q514" t="e">
        <f t="shared" si="267"/>
        <v>#N/A</v>
      </c>
      <c r="R514" t="e">
        <f t="shared" si="268"/>
        <v>#N/A</v>
      </c>
      <c r="S514" t="e">
        <f t="shared" si="269"/>
        <v>#N/A</v>
      </c>
      <c r="W514">
        <v>513</v>
      </c>
      <c r="X514" t="e">
        <f t="shared" si="270"/>
        <v>#N/A</v>
      </c>
      <c r="Y514" t="e">
        <f t="shared" si="271"/>
        <v>#N/A</v>
      </c>
      <c r="Z514" t="e">
        <f t="shared" si="272"/>
        <v>#N/A</v>
      </c>
      <c r="AD514">
        <v>513</v>
      </c>
      <c r="AE514" t="e">
        <f t="shared" si="273"/>
        <v>#N/A</v>
      </c>
      <c r="AF514" t="e">
        <f t="shared" si="274"/>
        <v>#N/A</v>
      </c>
      <c r="AG514" t="e">
        <f t="shared" si="275"/>
        <v>#N/A</v>
      </c>
      <c r="AK514">
        <v>513</v>
      </c>
      <c r="AL514" t="e">
        <f t="shared" si="276"/>
        <v>#N/A</v>
      </c>
      <c r="AM514" t="e">
        <f t="shared" si="277"/>
        <v>#N/A</v>
      </c>
      <c r="AN514" t="e">
        <f t="shared" si="278"/>
        <v>#N/A</v>
      </c>
      <c r="AR514">
        <v>513</v>
      </c>
      <c r="AS514" t="e">
        <f t="shared" si="279"/>
        <v>#N/A</v>
      </c>
      <c r="AT514" t="e">
        <f t="shared" si="280"/>
        <v>#N/A</v>
      </c>
      <c r="AU514" t="e">
        <f t="shared" si="281"/>
        <v>#N/A</v>
      </c>
      <c r="AY514">
        <v>513</v>
      </c>
      <c r="AZ514" t="e">
        <f t="shared" si="282"/>
        <v>#N/A</v>
      </c>
      <c r="BA514" t="e">
        <f t="shared" si="283"/>
        <v>#N/A</v>
      </c>
      <c r="BB514" t="e">
        <f t="shared" si="284"/>
        <v>#N/A</v>
      </c>
      <c r="BF514">
        <v>513</v>
      </c>
      <c r="BG514" t="e">
        <f t="shared" si="285"/>
        <v>#N/A</v>
      </c>
      <c r="BH514" t="e">
        <f t="shared" si="286"/>
        <v>#N/A</v>
      </c>
      <c r="BI514" t="e">
        <f t="shared" si="287"/>
        <v>#N/A</v>
      </c>
      <c r="BM514">
        <v>513</v>
      </c>
      <c r="BN514" t="e">
        <f t="shared" si="288"/>
        <v>#N/A</v>
      </c>
      <c r="BO514" t="e">
        <f t="shared" si="289"/>
        <v>#N/A</v>
      </c>
      <c r="BP514" t="e">
        <f t="shared" si="290"/>
        <v>#N/A</v>
      </c>
      <c r="BT514">
        <v>513</v>
      </c>
      <c r="BU514" t="e">
        <f t="shared" si="291"/>
        <v>#N/A</v>
      </c>
      <c r="BV514" t="e">
        <f t="shared" si="292"/>
        <v>#N/A</v>
      </c>
      <c r="BW514" t="e">
        <f t="shared" si="293"/>
        <v>#N/A</v>
      </c>
      <c r="CA514">
        <v>513</v>
      </c>
      <c r="CB514" t="e">
        <f t="shared" si="294"/>
        <v>#N/A</v>
      </c>
      <c r="CC514" t="e">
        <f t="shared" si="295"/>
        <v>#N/A</v>
      </c>
      <c r="CD514" t="e">
        <f t="shared" si="296"/>
        <v>#N/A</v>
      </c>
      <c r="CH514">
        <v>513</v>
      </c>
      <c r="CI514" t="e">
        <f t="shared" si="297"/>
        <v>#N/A</v>
      </c>
      <c r="CJ514" t="e">
        <f t="shared" si="298"/>
        <v>#N/A</v>
      </c>
      <c r="CK514" t="e">
        <f t="shared" si="299"/>
        <v>#N/A</v>
      </c>
      <c r="CO514">
        <v>513</v>
      </c>
      <c r="CP514" t="e">
        <f t="shared" si="300"/>
        <v>#N/A</v>
      </c>
      <c r="CQ514" t="e">
        <f t="shared" si="301"/>
        <v>#N/A</v>
      </c>
      <c r="CR514" t="e">
        <f t="shared" si="302"/>
        <v>#N/A</v>
      </c>
    </row>
    <row r="515" spans="2:96" x14ac:dyDescent="0.35">
      <c r="B515" t="str">
        <f t="shared" ref="B515:B578" si="304">CONCATENATE(G515,E515,H515)</f>
        <v>FBUL2</v>
      </c>
      <c r="C515">
        <v>115888</v>
      </c>
      <c r="D515" t="s">
        <v>531</v>
      </c>
      <c r="E515" t="s">
        <v>530</v>
      </c>
      <c r="F515">
        <v>1994</v>
      </c>
      <c r="G515" t="s">
        <v>2</v>
      </c>
      <c r="H515">
        <f t="shared" si="303"/>
        <v>2</v>
      </c>
      <c r="P515">
        <v>514</v>
      </c>
      <c r="Q515" t="e">
        <f t="shared" ref="Q515:Q578" si="305">CONCATENATE($N$2,$O$2,P515)</f>
        <v>#N/A</v>
      </c>
      <c r="R515" t="e">
        <f t="shared" ref="R515:R578" si="306">VLOOKUP(Q515,$B$2:$F$20000,3,)</f>
        <v>#N/A</v>
      </c>
      <c r="S515" t="e">
        <f t="shared" ref="S515:S578" si="307">VLOOKUP(Q515,$B$2:$F$20000,2,)</f>
        <v>#N/A</v>
      </c>
      <c r="W515">
        <v>514</v>
      </c>
      <c r="X515" t="e">
        <f t="shared" ref="X515:X578" si="308">CONCATENATE($U$2,$V$2,W515)</f>
        <v>#N/A</v>
      </c>
      <c r="Y515" t="e">
        <f t="shared" ref="Y515:Y578" si="309">VLOOKUP(X515,$B$2:$F$20000,3,)</f>
        <v>#N/A</v>
      </c>
      <c r="Z515" t="e">
        <f t="shared" ref="Z515:Z578" si="310">VLOOKUP(X515,$B$2:$F$20000,2,)</f>
        <v>#N/A</v>
      </c>
      <c r="AD515">
        <v>514</v>
      </c>
      <c r="AE515" t="e">
        <f t="shared" ref="AE515:AE578" si="311">CONCATENATE($AB$2,$AC$2,AD515)</f>
        <v>#N/A</v>
      </c>
      <c r="AF515" t="e">
        <f t="shared" ref="AF515:AF578" si="312">VLOOKUP(AE515,$B$2:$F$20000,3,)</f>
        <v>#N/A</v>
      </c>
      <c r="AG515" t="e">
        <f t="shared" ref="AG515:AG578" si="313">VLOOKUP(AE515,$B$2:$F$20000,2,)</f>
        <v>#N/A</v>
      </c>
      <c r="AK515">
        <v>514</v>
      </c>
      <c r="AL515" t="e">
        <f t="shared" ref="AL515:AL578" si="314">CONCATENATE($AI$2,$AJ$2,AK515)</f>
        <v>#N/A</v>
      </c>
      <c r="AM515" t="e">
        <f t="shared" ref="AM515:AM578" si="315">VLOOKUP(AL515,$B$2:$F$20000,3,)</f>
        <v>#N/A</v>
      </c>
      <c r="AN515" t="e">
        <f t="shared" ref="AN515:AN578" si="316">VLOOKUP(AL515,$B$2:$F$20000,2,)</f>
        <v>#N/A</v>
      </c>
      <c r="AR515">
        <v>514</v>
      </c>
      <c r="AS515" t="e">
        <f t="shared" ref="AS515:AS578" si="317">CONCATENATE($AP$2,$AQ$2,AR515)</f>
        <v>#N/A</v>
      </c>
      <c r="AT515" t="e">
        <f t="shared" ref="AT515:AT578" si="318">VLOOKUP(AS515,$B$2:$F$20000,3,)</f>
        <v>#N/A</v>
      </c>
      <c r="AU515" t="e">
        <f t="shared" ref="AU515:AU578" si="319">VLOOKUP(AS515,$B$2:$F$20000,2,)</f>
        <v>#N/A</v>
      </c>
      <c r="AY515">
        <v>514</v>
      </c>
      <c r="AZ515" t="e">
        <f t="shared" ref="AZ515:AZ578" si="320">CONCATENATE($AW$2,$AX$2,AY515)</f>
        <v>#N/A</v>
      </c>
      <c r="BA515" t="e">
        <f t="shared" ref="BA515:BA578" si="321">VLOOKUP(AZ515,$B$2:$F$20000,3,)</f>
        <v>#N/A</v>
      </c>
      <c r="BB515" t="e">
        <f t="shared" ref="BB515:BB578" si="322">VLOOKUP(AZ515,$B$2:$F$20000,2,)</f>
        <v>#N/A</v>
      </c>
      <c r="BF515">
        <v>514</v>
      </c>
      <c r="BG515" t="e">
        <f t="shared" ref="BG515:BG578" si="323">CONCATENATE($BD$2,$BE$2,BF515)</f>
        <v>#N/A</v>
      </c>
      <c r="BH515" t="e">
        <f t="shared" ref="BH515:BH578" si="324">VLOOKUP(BG515,$B$2:$F$20000,3,)</f>
        <v>#N/A</v>
      </c>
      <c r="BI515" t="e">
        <f t="shared" ref="BI515:BI578" si="325">VLOOKUP(BG515,$B$2:$F$20000,2,)</f>
        <v>#N/A</v>
      </c>
      <c r="BM515">
        <v>514</v>
      </c>
      <c r="BN515" t="e">
        <f t="shared" ref="BN515:BN578" si="326">CONCATENATE($BK$2,$BL$2,BM515)</f>
        <v>#N/A</v>
      </c>
      <c r="BO515" t="e">
        <f t="shared" ref="BO515:BO578" si="327">VLOOKUP(BN515,$B$2:$F$20000,3,)</f>
        <v>#N/A</v>
      </c>
      <c r="BP515" t="e">
        <f t="shared" ref="BP515:BP578" si="328">VLOOKUP(BN515,$B$2:$F$20000,2,)</f>
        <v>#N/A</v>
      </c>
      <c r="BT515">
        <v>514</v>
      </c>
      <c r="BU515" t="e">
        <f t="shared" ref="BU515:BU578" si="329">CONCATENATE($BR$2,$BS$2,BT515)</f>
        <v>#N/A</v>
      </c>
      <c r="BV515" t="e">
        <f t="shared" ref="BV515:BV578" si="330">VLOOKUP(BU515,$B$2:$F$20000,3,)</f>
        <v>#N/A</v>
      </c>
      <c r="BW515" t="e">
        <f t="shared" ref="BW515:BW578" si="331">VLOOKUP(BU515,$B$2:$F$20000,2,)</f>
        <v>#N/A</v>
      </c>
      <c r="CA515">
        <v>514</v>
      </c>
      <c r="CB515" t="e">
        <f t="shared" ref="CB515:CB578" si="332">CONCATENATE($BY$2,$BZ$2,CA515)</f>
        <v>#N/A</v>
      </c>
      <c r="CC515" t="e">
        <f t="shared" ref="CC515:CC578" si="333">VLOOKUP(CB515,$B$2:$F$20000,3,)</f>
        <v>#N/A</v>
      </c>
      <c r="CD515" t="e">
        <f t="shared" ref="CD515:CD578" si="334">VLOOKUP(CB515,$B$2:$F$20000,2,)</f>
        <v>#N/A</v>
      </c>
      <c r="CH515">
        <v>514</v>
      </c>
      <c r="CI515" t="e">
        <f t="shared" ref="CI515:CI578" si="335">CONCATENATE($CF$2,$CG$2,CH515)</f>
        <v>#N/A</v>
      </c>
      <c r="CJ515" t="e">
        <f t="shared" ref="CJ515:CJ578" si="336">VLOOKUP(CI515,$B$2:$F$20000,3,)</f>
        <v>#N/A</v>
      </c>
      <c r="CK515" t="e">
        <f t="shared" ref="CK515:CK578" si="337">VLOOKUP(CI515,$B$2:$F$20000,2,)</f>
        <v>#N/A</v>
      </c>
      <c r="CO515">
        <v>514</v>
      </c>
      <c r="CP515" t="e">
        <f t="shared" ref="CP515:CP578" si="338">CONCATENATE($CM$2,$CN$2,CO515)</f>
        <v>#N/A</v>
      </c>
      <c r="CQ515" t="e">
        <f t="shared" ref="CQ515:CQ578" si="339">VLOOKUP(CP515,$B$2:$F$20000,3,)</f>
        <v>#N/A</v>
      </c>
      <c r="CR515" t="e">
        <f t="shared" ref="CR515:CR578" si="340">VLOOKUP(CP515,$B$2:$F$20000,2,)</f>
        <v>#N/A</v>
      </c>
    </row>
    <row r="516" spans="2:96" x14ac:dyDescent="0.35">
      <c r="B516" t="str">
        <f t="shared" si="304"/>
        <v>FBUL3</v>
      </c>
      <c r="C516">
        <v>132842</v>
      </c>
      <c r="D516" t="s">
        <v>532</v>
      </c>
      <c r="E516" t="s">
        <v>530</v>
      </c>
      <c r="F516">
        <v>2002</v>
      </c>
      <c r="G516" t="s">
        <v>2</v>
      </c>
      <c r="H516">
        <f t="shared" ref="H516:H579" si="341">IF(E516=E515,H515+1,IF(E516&lt;&gt;E515,1))</f>
        <v>3</v>
      </c>
      <c r="P516">
        <v>515</v>
      </c>
      <c r="Q516" t="e">
        <f t="shared" si="305"/>
        <v>#N/A</v>
      </c>
      <c r="R516" t="e">
        <f t="shared" si="306"/>
        <v>#N/A</v>
      </c>
      <c r="S516" t="e">
        <f t="shared" si="307"/>
        <v>#N/A</v>
      </c>
      <c r="W516">
        <v>515</v>
      </c>
      <c r="X516" t="e">
        <f t="shared" si="308"/>
        <v>#N/A</v>
      </c>
      <c r="Y516" t="e">
        <f t="shared" si="309"/>
        <v>#N/A</v>
      </c>
      <c r="Z516" t="e">
        <f t="shared" si="310"/>
        <v>#N/A</v>
      </c>
      <c r="AD516">
        <v>515</v>
      </c>
      <c r="AE516" t="e">
        <f t="shared" si="311"/>
        <v>#N/A</v>
      </c>
      <c r="AF516" t="e">
        <f t="shared" si="312"/>
        <v>#N/A</v>
      </c>
      <c r="AG516" t="e">
        <f t="shared" si="313"/>
        <v>#N/A</v>
      </c>
      <c r="AK516">
        <v>515</v>
      </c>
      <c r="AL516" t="e">
        <f t="shared" si="314"/>
        <v>#N/A</v>
      </c>
      <c r="AM516" t="e">
        <f t="shared" si="315"/>
        <v>#N/A</v>
      </c>
      <c r="AN516" t="e">
        <f t="shared" si="316"/>
        <v>#N/A</v>
      </c>
      <c r="AR516">
        <v>515</v>
      </c>
      <c r="AS516" t="e">
        <f t="shared" si="317"/>
        <v>#N/A</v>
      </c>
      <c r="AT516" t="e">
        <f t="shared" si="318"/>
        <v>#N/A</v>
      </c>
      <c r="AU516" t="e">
        <f t="shared" si="319"/>
        <v>#N/A</v>
      </c>
      <c r="AY516">
        <v>515</v>
      </c>
      <c r="AZ516" t="e">
        <f t="shared" si="320"/>
        <v>#N/A</v>
      </c>
      <c r="BA516" t="e">
        <f t="shared" si="321"/>
        <v>#N/A</v>
      </c>
      <c r="BB516" t="e">
        <f t="shared" si="322"/>
        <v>#N/A</v>
      </c>
      <c r="BF516">
        <v>515</v>
      </c>
      <c r="BG516" t="e">
        <f t="shared" si="323"/>
        <v>#N/A</v>
      </c>
      <c r="BH516" t="e">
        <f t="shared" si="324"/>
        <v>#N/A</v>
      </c>
      <c r="BI516" t="e">
        <f t="shared" si="325"/>
        <v>#N/A</v>
      </c>
      <c r="BM516">
        <v>515</v>
      </c>
      <c r="BN516" t="e">
        <f t="shared" si="326"/>
        <v>#N/A</v>
      </c>
      <c r="BO516" t="e">
        <f t="shared" si="327"/>
        <v>#N/A</v>
      </c>
      <c r="BP516" t="e">
        <f t="shared" si="328"/>
        <v>#N/A</v>
      </c>
      <c r="BT516">
        <v>515</v>
      </c>
      <c r="BU516" t="e">
        <f t="shared" si="329"/>
        <v>#N/A</v>
      </c>
      <c r="BV516" t="e">
        <f t="shared" si="330"/>
        <v>#N/A</v>
      </c>
      <c r="BW516" t="e">
        <f t="shared" si="331"/>
        <v>#N/A</v>
      </c>
      <c r="CA516">
        <v>515</v>
      </c>
      <c r="CB516" t="e">
        <f t="shared" si="332"/>
        <v>#N/A</v>
      </c>
      <c r="CC516" t="e">
        <f t="shared" si="333"/>
        <v>#N/A</v>
      </c>
      <c r="CD516" t="e">
        <f t="shared" si="334"/>
        <v>#N/A</v>
      </c>
      <c r="CH516">
        <v>515</v>
      </c>
      <c r="CI516" t="e">
        <f t="shared" si="335"/>
        <v>#N/A</v>
      </c>
      <c r="CJ516" t="e">
        <f t="shared" si="336"/>
        <v>#N/A</v>
      </c>
      <c r="CK516" t="e">
        <f t="shared" si="337"/>
        <v>#N/A</v>
      </c>
      <c r="CO516">
        <v>515</v>
      </c>
      <c r="CP516" t="e">
        <f t="shared" si="338"/>
        <v>#N/A</v>
      </c>
      <c r="CQ516" t="e">
        <f t="shared" si="339"/>
        <v>#N/A</v>
      </c>
      <c r="CR516" t="e">
        <f t="shared" si="340"/>
        <v>#N/A</v>
      </c>
    </row>
    <row r="517" spans="2:96" x14ac:dyDescent="0.35">
      <c r="B517" t="str">
        <f t="shared" si="304"/>
        <v>FBUL4</v>
      </c>
      <c r="C517">
        <v>111858</v>
      </c>
      <c r="D517" t="s">
        <v>533</v>
      </c>
      <c r="E517" t="s">
        <v>530</v>
      </c>
      <c r="F517">
        <v>1992</v>
      </c>
      <c r="G517" t="s">
        <v>2</v>
      </c>
      <c r="H517">
        <f t="shared" si="341"/>
        <v>4</v>
      </c>
      <c r="P517">
        <v>516</v>
      </c>
      <c r="Q517" t="e">
        <f t="shared" si="305"/>
        <v>#N/A</v>
      </c>
      <c r="R517" t="e">
        <f t="shared" si="306"/>
        <v>#N/A</v>
      </c>
      <c r="S517" t="e">
        <f t="shared" si="307"/>
        <v>#N/A</v>
      </c>
      <c r="W517">
        <v>516</v>
      </c>
      <c r="X517" t="e">
        <f t="shared" si="308"/>
        <v>#N/A</v>
      </c>
      <c r="Y517" t="e">
        <f t="shared" si="309"/>
        <v>#N/A</v>
      </c>
      <c r="Z517" t="e">
        <f t="shared" si="310"/>
        <v>#N/A</v>
      </c>
      <c r="AD517">
        <v>516</v>
      </c>
      <c r="AE517" t="e">
        <f t="shared" si="311"/>
        <v>#N/A</v>
      </c>
      <c r="AF517" t="e">
        <f t="shared" si="312"/>
        <v>#N/A</v>
      </c>
      <c r="AG517" t="e">
        <f t="shared" si="313"/>
        <v>#N/A</v>
      </c>
      <c r="AK517">
        <v>516</v>
      </c>
      <c r="AL517" t="e">
        <f t="shared" si="314"/>
        <v>#N/A</v>
      </c>
      <c r="AM517" t="e">
        <f t="shared" si="315"/>
        <v>#N/A</v>
      </c>
      <c r="AN517" t="e">
        <f t="shared" si="316"/>
        <v>#N/A</v>
      </c>
      <c r="AR517">
        <v>516</v>
      </c>
      <c r="AS517" t="e">
        <f t="shared" si="317"/>
        <v>#N/A</v>
      </c>
      <c r="AT517" t="e">
        <f t="shared" si="318"/>
        <v>#N/A</v>
      </c>
      <c r="AU517" t="e">
        <f t="shared" si="319"/>
        <v>#N/A</v>
      </c>
      <c r="AY517">
        <v>516</v>
      </c>
      <c r="AZ517" t="e">
        <f t="shared" si="320"/>
        <v>#N/A</v>
      </c>
      <c r="BA517" t="e">
        <f t="shared" si="321"/>
        <v>#N/A</v>
      </c>
      <c r="BB517" t="e">
        <f t="shared" si="322"/>
        <v>#N/A</v>
      </c>
      <c r="BF517">
        <v>516</v>
      </c>
      <c r="BG517" t="e">
        <f t="shared" si="323"/>
        <v>#N/A</v>
      </c>
      <c r="BH517" t="e">
        <f t="shared" si="324"/>
        <v>#N/A</v>
      </c>
      <c r="BI517" t="e">
        <f t="shared" si="325"/>
        <v>#N/A</v>
      </c>
      <c r="BM517">
        <v>516</v>
      </c>
      <c r="BN517" t="e">
        <f t="shared" si="326"/>
        <v>#N/A</v>
      </c>
      <c r="BO517" t="e">
        <f t="shared" si="327"/>
        <v>#N/A</v>
      </c>
      <c r="BP517" t="e">
        <f t="shared" si="328"/>
        <v>#N/A</v>
      </c>
      <c r="BT517">
        <v>516</v>
      </c>
      <c r="BU517" t="e">
        <f t="shared" si="329"/>
        <v>#N/A</v>
      </c>
      <c r="BV517" t="e">
        <f t="shared" si="330"/>
        <v>#N/A</v>
      </c>
      <c r="BW517" t="e">
        <f t="shared" si="331"/>
        <v>#N/A</v>
      </c>
      <c r="CA517">
        <v>516</v>
      </c>
      <c r="CB517" t="e">
        <f t="shared" si="332"/>
        <v>#N/A</v>
      </c>
      <c r="CC517" t="e">
        <f t="shared" si="333"/>
        <v>#N/A</v>
      </c>
      <c r="CD517" t="e">
        <f t="shared" si="334"/>
        <v>#N/A</v>
      </c>
      <c r="CH517">
        <v>516</v>
      </c>
      <c r="CI517" t="e">
        <f t="shared" si="335"/>
        <v>#N/A</v>
      </c>
      <c r="CJ517" t="e">
        <f t="shared" si="336"/>
        <v>#N/A</v>
      </c>
      <c r="CK517" t="e">
        <f t="shared" si="337"/>
        <v>#N/A</v>
      </c>
      <c r="CO517">
        <v>516</v>
      </c>
      <c r="CP517" t="e">
        <f t="shared" si="338"/>
        <v>#N/A</v>
      </c>
      <c r="CQ517" t="e">
        <f t="shared" si="339"/>
        <v>#N/A</v>
      </c>
      <c r="CR517" t="e">
        <f t="shared" si="340"/>
        <v>#N/A</v>
      </c>
    </row>
    <row r="518" spans="2:96" x14ac:dyDescent="0.35">
      <c r="B518" t="str">
        <f t="shared" si="304"/>
        <v>FBUL5</v>
      </c>
      <c r="C518">
        <v>100700</v>
      </c>
      <c r="D518" t="s">
        <v>534</v>
      </c>
      <c r="E518" t="s">
        <v>530</v>
      </c>
      <c r="F518">
        <v>1985</v>
      </c>
      <c r="G518" t="s">
        <v>2</v>
      </c>
      <c r="H518">
        <f t="shared" si="341"/>
        <v>5</v>
      </c>
      <c r="P518">
        <v>517</v>
      </c>
      <c r="Q518" t="e">
        <f t="shared" si="305"/>
        <v>#N/A</v>
      </c>
      <c r="R518" t="e">
        <f t="shared" si="306"/>
        <v>#N/A</v>
      </c>
      <c r="S518" t="e">
        <f t="shared" si="307"/>
        <v>#N/A</v>
      </c>
      <c r="W518">
        <v>517</v>
      </c>
      <c r="X518" t="e">
        <f t="shared" si="308"/>
        <v>#N/A</v>
      </c>
      <c r="Y518" t="e">
        <f t="shared" si="309"/>
        <v>#N/A</v>
      </c>
      <c r="Z518" t="e">
        <f t="shared" si="310"/>
        <v>#N/A</v>
      </c>
      <c r="AD518">
        <v>517</v>
      </c>
      <c r="AE518" t="e">
        <f t="shared" si="311"/>
        <v>#N/A</v>
      </c>
      <c r="AF518" t="e">
        <f t="shared" si="312"/>
        <v>#N/A</v>
      </c>
      <c r="AG518" t="e">
        <f t="shared" si="313"/>
        <v>#N/A</v>
      </c>
      <c r="AK518">
        <v>517</v>
      </c>
      <c r="AL518" t="e">
        <f t="shared" si="314"/>
        <v>#N/A</v>
      </c>
      <c r="AM518" t="e">
        <f t="shared" si="315"/>
        <v>#N/A</v>
      </c>
      <c r="AN518" t="e">
        <f t="shared" si="316"/>
        <v>#N/A</v>
      </c>
      <c r="AR518">
        <v>517</v>
      </c>
      <c r="AS518" t="e">
        <f t="shared" si="317"/>
        <v>#N/A</v>
      </c>
      <c r="AT518" t="e">
        <f t="shared" si="318"/>
        <v>#N/A</v>
      </c>
      <c r="AU518" t="e">
        <f t="shared" si="319"/>
        <v>#N/A</v>
      </c>
      <c r="AY518">
        <v>517</v>
      </c>
      <c r="AZ518" t="e">
        <f t="shared" si="320"/>
        <v>#N/A</v>
      </c>
      <c r="BA518" t="e">
        <f t="shared" si="321"/>
        <v>#N/A</v>
      </c>
      <c r="BB518" t="e">
        <f t="shared" si="322"/>
        <v>#N/A</v>
      </c>
      <c r="BF518">
        <v>517</v>
      </c>
      <c r="BG518" t="e">
        <f t="shared" si="323"/>
        <v>#N/A</v>
      </c>
      <c r="BH518" t="e">
        <f t="shared" si="324"/>
        <v>#N/A</v>
      </c>
      <c r="BI518" t="e">
        <f t="shared" si="325"/>
        <v>#N/A</v>
      </c>
      <c r="BM518">
        <v>517</v>
      </c>
      <c r="BN518" t="e">
        <f t="shared" si="326"/>
        <v>#N/A</v>
      </c>
      <c r="BO518" t="e">
        <f t="shared" si="327"/>
        <v>#N/A</v>
      </c>
      <c r="BP518" t="e">
        <f t="shared" si="328"/>
        <v>#N/A</v>
      </c>
      <c r="BT518">
        <v>517</v>
      </c>
      <c r="BU518" t="e">
        <f t="shared" si="329"/>
        <v>#N/A</v>
      </c>
      <c r="BV518" t="e">
        <f t="shared" si="330"/>
        <v>#N/A</v>
      </c>
      <c r="BW518" t="e">
        <f t="shared" si="331"/>
        <v>#N/A</v>
      </c>
      <c r="CA518">
        <v>517</v>
      </c>
      <c r="CB518" t="e">
        <f t="shared" si="332"/>
        <v>#N/A</v>
      </c>
      <c r="CC518" t="e">
        <f t="shared" si="333"/>
        <v>#N/A</v>
      </c>
      <c r="CD518" t="e">
        <f t="shared" si="334"/>
        <v>#N/A</v>
      </c>
      <c r="CH518">
        <v>517</v>
      </c>
      <c r="CI518" t="e">
        <f t="shared" si="335"/>
        <v>#N/A</v>
      </c>
      <c r="CJ518" t="e">
        <f t="shared" si="336"/>
        <v>#N/A</v>
      </c>
      <c r="CK518" t="e">
        <f t="shared" si="337"/>
        <v>#N/A</v>
      </c>
      <c r="CO518">
        <v>517</v>
      </c>
      <c r="CP518" t="e">
        <f t="shared" si="338"/>
        <v>#N/A</v>
      </c>
      <c r="CQ518" t="e">
        <f t="shared" si="339"/>
        <v>#N/A</v>
      </c>
      <c r="CR518" t="e">
        <f t="shared" si="340"/>
        <v>#N/A</v>
      </c>
    </row>
    <row r="519" spans="2:96" x14ac:dyDescent="0.35">
      <c r="B519" t="str">
        <f t="shared" si="304"/>
        <v>FBUL6</v>
      </c>
      <c r="C519">
        <v>204346</v>
      </c>
      <c r="D519" t="s">
        <v>535</v>
      </c>
      <c r="E519" t="s">
        <v>530</v>
      </c>
      <c r="F519">
        <v>2012</v>
      </c>
      <c r="G519" t="s">
        <v>2</v>
      </c>
      <c r="H519">
        <f t="shared" si="341"/>
        <v>6</v>
      </c>
      <c r="P519">
        <v>518</v>
      </c>
      <c r="Q519" t="e">
        <f t="shared" si="305"/>
        <v>#N/A</v>
      </c>
      <c r="R519" t="e">
        <f t="shared" si="306"/>
        <v>#N/A</v>
      </c>
      <c r="S519" t="e">
        <f t="shared" si="307"/>
        <v>#N/A</v>
      </c>
      <c r="W519">
        <v>518</v>
      </c>
      <c r="X519" t="e">
        <f t="shared" si="308"/>
        <v>#N/A</v>
      </c>
      <c r="Y519" t="e">
        <f t="shared" si="309"/>
        <v>#N/A</v>
      </c>
      <c r="Z519" t="e">
        <f t="shared" si="310"/>
        <v>#N/A</v>
      </c>
      <c r="AD519">
        <v>518</v>
      </c>
      <c r="AE519" t="e">
        <f t="shared" si="311"/>
        <v>#N/A</v>
      </c>
      <c r="AF519" t="e">
        <f t="shared" si="312"/>
        <v>#N/A</v>
      </c>
      <c r="AG519" t="e">
        <f t="shared" si="313"/>
        <v>#N/A</v>
      </c>
      <c r="AK519">
        <v>518</v>
      </c>
      <c r="AL519" t="e">
        <f t="shared" si="314"/>
        <v>#N/A</v>
      </c>
      <c r="AM519" t="e">
        <f t="shared" si="315"/>
        <v>#N/A</v>
      </c>
      <c r="AN519" t="e">
        <f t="shared" si="316"/>
        <v>#N/A</v>
      </c>
      <c r="AR519">
        <v>518</v>
      </c>
      <c r="AS519" t="e">
        <f t="shared" si="317"/>
        <v>#N/A</v>
      </c>
      <c r="AT519" t="e">
        <f t="shared" si="318"/>
        <v>#N/A</v>
      </c>
      <c r="AU519" t="e">
        <f t="shared" si="319"/>
        <v>#N/A</v>
      </c>
      <c r="AY519">
        <v>518</v>
      </c>
      <c r="AZ519" t="e">
        <f t="shared" si="320"/>
        <v>#N/A</v>
      </c>
      <c r="BA519" t="e">
        <f t="shared" si="321"/>
        <v>#N/A</v>
      </c>
      <c r="BB519" t="e">
        <f t="shared" si="322"/>
        <v>#N/A</v>
      </c>
      <c r="BF519">
        <v>518</v>
      </c>
      <c r="BG519" t="e">
        <f t="shared" si="323"/>
        <v>#N/A</v>
      </c>
      <c r="BH519" t="e">
        <f t="shared" si="324"/>
        <v>#N/A</v>
      </c>
      <c r="BI519" t="e">
        <f t="shared" si="325"/>
        <v>#N/A</v>
      </c>
      <c r="BM519">
        <v>518</v>
      </c>
      <c r="BN519" t="e">
        <f t="shared" si="326"/>
        <v>#N/A</v>
      </c>
      <c r="BO519" t="e">
        <f t="shared" si="327"/>
        <v>#N/A</v>
      </c>
      <c r="BP519" t="e">
        <f t="shared" si="328"/>
        <v>#N/A</v>
      </c>
      <c r="BT519">
        <v>518</v>
      </c>
      <c r="BU519" t="e">
        <f t="shared" si="329"/>
        <v>#N/A</v>
      </c>
      <c r="BV519" t="e">
        <f t="shared" si="330"/>
        <v>#N/A</v>
      </c>
      <c r="BW519" t="e">
        <f t="shared" si="331"/>
        <v>#N/A</v>
      </c>
      <c r="CA519">
        <v>518</v>
      </c>
      <c r="CB519" t="e">
        <f t="shared" si="332"/>
        <v>#N/A</v>
      </c>
      <c r="CC519" t="e">
        <f t="shared" si="333"/>
        <v>#N/A</v>
      </c>
      <c r="CD519" t="e">
        <f t="shared" si="334"/>
        <v>#N/A</v>
      </c>
      <c r="CH519">
        <v>518</v>
      </c>
      <c r="CI519" t="e">
        <f t="shared" si="335"/>
        <v>#N/A</v>
      </c>
      <c r="CJ519" t="e">
        <f t="shared" si="336"/>
        <v>#N/A</v>
      </c>
      <c r="CK519" t="e">
        <f t="shared" si="337"/>
        <v>#N/A</v>
      </c>
      <c r="CO519">
        <v>518</v>
      </c>
      <c r="CP519" t="e">
        <f t="shared" si="338"/>
        <v>#N/A</v>
      </c>
      <c r="CQ519" t="e">
        <f t="shared" si="339"/>
        <v>#N/A</v>
      </c>
      <c r="CR519" t="e">
        <f t="shared" si="340"/>
        <v>#N/A</v>
      </c>
    </row>
    <row r="520" spans="2:96" x14ac:dyDescent="0.35">
      <c r="B520" t="str">
        <f t="shared" si="304"/>
        <v>FBUL7</v>
      </c>
      <c r="C520">
        <v>101209</v>
      </c>
      <c r="D520" t="s">
        <v>536</v>
      </c>
      <c r="E520" t="s">
        <v>530</v>
      </c>
      <c r="F520">
        <v>1989</v>
      </c>
      <c r="G520" t="s">
        <v>2</v>
      </c>
      <c r="H520">
        <f t="shared" si="341"/>
        <v>7</v>
      </c>
      <c r="P520">
        <v>519</v>
      </c>
      <c r="Q520" t="e">
        <f t="shared" si="305"/>
        <v>#N/A</v>
      </c>
      <c r="R520" t="e">
        <f t="shared" si="306"/>
        <v>#N/A</v>
      </c>
      <c r="S520" t="e">
        <f t="shared" si="307"/>
        <v>#N/A</v>
      </c>
      <c r="W520">
        <v>519</v>
      </c>
      <c r="X520" t="e">
        <f t="shared" si="308"/>
        <v>#N/A</v>
      </c>
      <c r="Y520" t="e">
        <f t="shared" si="309"/>
        <v>#N/A</v>
      </c>
      <c r="Z520" t="e">
        <f t="shared" si="310"/>
        <v>#N/A</v>
      </c>
      <c r="AD520">
        <v>519</v>
      </c>
      <c r="AE520" t="e">
        <f t="shared" si="311"/>
        <v>#N/A</v>
      </c>
      <c r="AF520" t="e">
        <f t="shared" si="312"/>
        <v>#N/A</v>
      </c>
      <c r="AG520" t="e">
        <f t="shared" si="313"/>
        <v>#N/A</v>
      </c>
      <c r="AK520">
        <v>519</v>
      </c>
      <c r="AL520" t="e">
        <f t="shared" si="314"/>
        <v>#N/A</v>
      </c>
      <c r="AM520" t="e">
        <f t="shared" si="315"/>
        <v>#N/A</v>
      </c>
      <c r="AN520" t="e">
        <f t="shared" si="316"/>
        <v>#N/A</v>
      </c>
      <c r="AR520">
        <v>519</v>
      </c>
      <c r="AS520" t="e">
        <f t="shared" si="317"/>
        <v>#N/A</v>
      </c>
      <c r="AT520" t="e">
        <f t="shared" si="318"/>
        <v>#N/A</v>
      </c>
      <c r="AU520" t="e">
        <f t="shared" si="319"/>
        <v>#N/A</v>
      </c>
      <c r="AY520">
        <v>519</v>
      </c>
      <c r="AZ520" t="e">
        <f t="shared" si="320"/>
        <v>#N/A</v>
      </c>
      <c r="BA520" t="e">
        <f t="shared" si="321"/>
        <v>#N/A</v>
      </c>
      <c r="BB520" t="e">
        <f t="shared" si="322"/>
        <v>#N/A</v>
      </c>
      <c r="BF520">
        <v>519</v>
      </c>
      <c r="BG520" t="e">
        <f t="shared" si="323"/>
        <v>#N/A</v>
      </c>
      <c r="BH520" t="e">
        <f t="shared" si="324"/>
        <v>#N/A</v>
      </c>
      <c r="BI520" t="e">
        <f t="shared" si="325"/>
        <v>#N/A</v>
      </c>
      <c r="BM520">
        <v>519</v>
      </c>
      <c r="BN520" t="e">
        <f t="shared" si="326"/>
        <v>#N/A</v>
      </c>
      <c r="BO520" t="e">
        <f t="shared" si="327"/>
        <v>#N/A</v>
      </c>
      <c r="BP520" t="e">
        <f t="shared" si="328"/>
        <v>#N/A</v>
      </c>
      <c r="BT520">
        <v>519</v>
      </c>
      <c r="BU520" t="e">
        <f t="shared" si="329"/>
        <v>#N/A</v>
      </c>
      <c r="BV520" t="e">
        <f t="shared" si="330"/>
        <v>#N/A</v>
      </c>
      <c r="BW520" t="e">
        <f t="shared" si="331"/>
        <v>#N/A</v>
      </c>
      <c r="CA520">
        <v>519</v>
      </c>
      <c r="CB520" t="e">
        <f t="shared" si="332"/>
        <v>#N/A</v>
      </c>
      <c r="CC520" t="e">
        <f t="shared" si="333"/>
        <v>#N/A</v>
      </c>
      <c r="CD520" t="e">
        <f t="shared" si="334"/>
        <v>#N/A</v>
      </c>
      <c r="CH520">
        <v>519</v>
      </c>
      <c r="CI520" t="e">
        <f t="shared" si="335"/>
        <v>#N/A</v>
      </c>
      <c r="CJ520" t="e">
        <f t="shared" si="336"/>
        <v>#N/A</v>
      </c>
      <c r="CK520" t="e">
        <f t="shared" si="337"/>
        <v>#N/A</v>
      </c>
      <c r="CO520">
        <v>519</v>
      </c>
      <c r="CP520" t="e">
        <f t="shared" si="338"/>
        <v>#N/A</v>
      </c>
      <c r="CQ520" t="e">
        <f t="shared" si="339"/>
        <v>#N/A</v>
      </c>
      <c r="CR520" t="e">
        <f t="shared" si="340"/>
        <v>#N/A</v>
      </c>
    </row>
    <row r="521" spans="2:96" x14ac:dyDescent="0.35">
      <c r="B521" t="str">
        <f t="shared" si="304"/>
        <v>FBUL8</v>
      </c>
      <c r="C521">
        <v>134558</v>
      </c>
      <c r="D521" t="s">
        <v>537</v>
      </c>
      <c r="E521" t="s">
        <v>530</v>
      </c>
      <c r="F521">
        <v>2004</v>
      </c>
      <c r="G521" t="s">
        <v>2</v>
      </c>
      <c r="H521">
        <f t="shared" si="341"/>
        <v>8</v>
      </c>
      <c r="P521">
        <v>520</v>
      </c>
      <c r="Q521" t="e">
        <f t="shared" si="305"/>
        <v>#N/A</v>
      </c>
      <c r="R521" t="e">
        <f t="shared" si="306"/>
        <v>#N/A</v>
      </c>
      <c r="S521" t="e">
        <f t="shared" si="307"/>
        <v>#N/A</v>
      </c>
      <c r="W521">
        <v>520</v>
      </c>
      <c r="X521" t="e">
        <f t="shared" si="308"/>
        <v>#N/A</v>
      </c>
      <c r="Y521" t="e">
        <f t="shared" si="309"/>
        <v>#N/A</v>
      </c>
      <c r="Z521" t="e">
        <f t="shared" si="310"/>
        <v>#N/A</v>
      </c>
      <c r="AD521">
        <v>520</v>
      </c>
      <c r="AE521" t="e">
        <f t="shared" si="311"/>
        <v>#N/A</v>
      </c>
      <c r="AF521" t="e">
        <f t="shared" si="312"/>
        <v>#N/A</v>
      </c>
      <c r="AG521" t="e">
        <f t="shared" si="313"/>
        <v>#N/A</v>
      </c>
      <c r="AK521">
        <v>520</v>
      </c>
      <c r="AL521" t="e">
        <f t="shared" si="314"/>
        <v>#N/A</v>
      </c>
      <c r="AM521" t="e">
        <f t="shared" si="315"/>
        <v>#N/A</v>
      </c>
      <c r="AN521" t="e">
        <f t="shared" si="316"/>
        <v>#N/A</v>
      </c>
      <c r="AR521">
        <v>520</v>
      </c>
      <c r="AS521" t="e">
        <f t="shared" si="317"/>
        <v>#N/A</v>
      </c>
      <c r="AT521" t="e">
        <f t="shared" si="318"/>
        <v>#N/A</v>
      </c>
      <c r="AU521" t="e">
        <f t="shared" si="319"/>
        <v>#N/A</v>
      </c>
      <c r="AY521">
        <v>520</v>
      </c>
      <c r="AZ521" t="e">
        <f t="shared" si="320"/>
        <v>#N/A</v>
      </c>
      <c r="BA521" t="e">
        <f t="shared" si="321"/>
        <v>#N/A</v>
      </c>
      <c r="BB521" t="e">
        <f t="shared" si="322"/>
        <v>#N/A</v>
      </c>
      <c r="BF521">
        <v>520</v>
      </c>
      <c r="BG521" t="e">
        <f t="shared" si="323"/>
        <v>#N/A</v>
      </c>
      <c r="BH521" t="e">
        <f t="shared" si="324"/>
        <v>#N/A</v>
      </c>
      <c r="BI521" t="e">
        <f t="shared" si="325"/>
        <v>#N/A</v>
      </c>
      <c r="BM521">
        <v>520</v>
      </c>
      <c r="BN521" t="e">
        <f t="shared" si="326"/>
        <v>#N/A</v>
      </c>
      <c r="BO521" t="e">
        <f t="shared" si="327"/>
        <v>#N/A</v>
      </c>
      <c r="BP521" t="e">
        <f t="shared" si="328"/>
        <v>#N/A</v>
      </c>
      <c r="BT521">
        <v>520</v>
      </c>
      <c r="BU521" t="e">
        <f t="shared" si="329"/>
        <v>#N/A</v>
      </c>
      <c r="BV521" t="e">
        <f t="shared" si="330"/>
        <v>#N/A</v>
      </c>
      <c r="BW521" t="e">
        <f t="shared" si="331"/>
        <v>#N/A</v>
      </c>
      <c r="CA521">
        <v>520</v>
      </c>
      <c r="CB521" t="e">
        <f t="shared" si="332"/>
        <v>#N/A</v>
      </c>
      <c r="CC521" t="e">
        <f t="shared" si="333"/>
        <v>#N/A</v>
      </c>
      <c r="CD521" t="e">
        <f t="shared" si="334"/>
        <v>#N/A</v>
      </c>
      <c r="CH521">
        <v>520</v>
      </c>
      <c r="CI521" t="e">
        <f t="shared" si="335"/>
        <v>#N/A</v>
      </c>
      <c r="CJ521" t="e">
        <f t="shared" si="336"/>
        <v>#N/A</v>
      </c>
      <c r="CK521" t="e">
        <f t="shared" si="337"/>
        <v>#N/A</v>
      </c>
      <c r="CO521">
        <v>520</v>
      </c>
      <c r="CP521" t="e">
        <f t="shared" si="338"/>
        <v>#N/A</v>
      </c>
      <c r="CQ521" t="e">
        <f t="shared" si="339"/>
        <v>#N/A</v>
      </c>
      <c r="CR521" t="e">
        <f t="shared" si="340"/>
        <v>#N/A</v>
      </c>
    </row>
    <row r="522" spans="2:96" x14ac:dyDescent="0.35">
      <c r="B522" t="str">
        <f t="shared" si="304"/>
        <v>FBUL9</v>
      </c>
      <c r="C522">
        <v>117450</v>
      </c>
      <c r="D522" t="s">
        <v>538</v>
      </c>
      <c r="E522" t="s">
        <v>530</v>
      </c>
      <c r="F522">
        <v>1998</v>
      </c>
      <c r="G522" t="s">
        <v>2</v>
      </c>
      <c r="H522">
        <f t="shared" si="341"/>
        <v>9</v>
      </c>
      <c r="P522">
        <v>521</v>
      </c>
      <c r="Q522" t="e">
        <f t="shared" si="305"/>
        <v>#N/A</v>
      </c>
      <c r="R522" t="e">
        <f t="shared" si="306"/>
        <v>#N/A</v>
      </c>
      <c r="S522" t="e">
        <f t="shared" si="307"/>
        <v>#N/A</v>
      </c>
      <c r="W522">
        <v>521</v>
      </c>
      <c r="X522" t="e">
        <f t="shared" si="308"/>
        <v>#N/A</v>
      </c>
      <c r="Y522" t="e">
        <f t="shared" si="309"/>
        <v>#N/A</v>
      </c>
      <c r="Z522" t="e">
        <f t="shared" si="310"/>
        <v>#N/A</v>
      </c>
      <c r="AD522">
        <v>521</v>
      </c>
      <c r="AE522" t="e">
        <f t="shared" si="311"/>
        <v>#N/A</v>
      </c>
      <c r="AF522" t="e">
        <f t="shared" si="312"/>
        <v>#N/A</v>
      </c>
      <c r="AG522" t="e">
        <f t="shared" si="313"/>
        <v>#N/A</v>
      </c>
      <c r="AK522">
        <v>521</v>
      </c>
      <c r="AL522" t="e">
        <f t="shared" si="314"/>
        <v>#N/A</v>
      </c>
      <c r="AM522" t="e">
        <f t="shared" si="315"/>
        <v>#N/A</v>
      </c>
      <c r="AN522" t="e">
        <f t="shared" si="316"/>
        <v>#N/A</v>
      </c>
      <c r="AR522">
        <v>521</v>
      </c>
      <c r="AS522" t="e">
        <f t="shared" si="317"/>
        <v>#N/A</v>
      </c>
      <c r="AT522" t="e">
        <f t="shared" si="318"/>
        <v>#N/A</v>
      </c>
      <c r="AU522" t="e">
        <f t="shared" si="319"/>
        <v>#N/A</v>
      </c>
      <c r="AY522">
        <v>521</v>
      </c>
      <c r="AZ522" t="e">
        <f t="shared" si="320"/>
        <v>#N/A</v>
      </c>
      <c r="BA522" t="e">
        <f t="shared" si="321"/>
        <v>#N/A</v>
      </c>
      <c r="BB522" t="e">
        <f t="shared" si="322"/>
        <v>#N/A</v>
      </c>
      <c r="BF522">
        <v>521</v>
      </c>
      <c r="BG522" t="e">
        <f t="shared" si="323"/>
        <v>#N/A</v>
      </c>
      <c r="BH522" t="e">
        <f t="shared" si="324"/>
        <v>#N/A</v>
      </c>
      <c r="BI522" t="e">
        <f t="shared" si="325"/>
        <v>#N/A</v>
      </c>
      <c r="BM522">
        <v>521</v>
      </c>
      <c r="BN522" t="e">
        <f t="shared" si="326"/>
        <v>#N/A</v>
      </c>
      <c r="BO522" t="e">
        <f t="shared" si="327"/>
        <v>#N/A</v>
      </c>
      <c r="BP522" t="e">
        <f t="shared" si="328"/>
        <v>#N/A</v>
      </c>
      <c r="BT522">
        <v>521</v>
      </c>
      <c r="BU522" t="e">
        <f t="shared" si="329"/>
        <v>#N/A</v>
      </c>
      <c r="BV522" t="e">
        <f t="shared" si="330"/>
        <v>#N/A</v>
      </c>
      <c r="BW522" t="e">
        <f t="shared" si="331"/>
        <v>#N/A</v>
      </c>
      <c r="CA522">
        <v>521</v>
      </c>
      <c r="CB522" t="e">
        <f t="shared" si="332"/>
        <v>#N/A</v>
      </c>
      <c r="CC522" t="e">
        <f t="shared" si="333"/>
        <v>#N/A</v>
      </c>
      <c r="CD522" t="e">
        <f t="shared" si="334"/>
        <v>#N/A</v>
      </c>
      <c r="CH522">
        <v>521</v>
      </c>
      <c r="CI522" t="e">
        <f t="shared" si="335"/>
        <v>#N/A</v>
      </c>
      <c r="CJ522" t="e">
        <f t="shared" si="336"/>
        <v>#N/A</v>
      </c>
      <c r="CK522" t="e">
        <f t="shared" si="337"/>
        <v>#N/A</v>
      </c>
      <c r="CO522">
        <v>521</v>
      </c>
      <c r="CP522" t="e">
        <f t="shared" si="338"/>
        <v>#N/A</v>
      </c>
      <c r="CQ522" t="e">
        <f t="shared" si="339"/>
        <v>#N/A</v>
      </c>
      <c r="CR522" t="e">
        <f t="shared" si="340"/>
        <v>#N/A</v>
      </c>
    </row>
    <row r="523" spans="2:96" x14ac:dyDescent="0.35">
      <c r="B523" t="str">
        <f t="shared" si="304"/>
        <v>FBUL10</v>
      </c>
      <c r="C523">
        <v>112866</v>
      </c>
      <c r="D523" t="s">
        <v>539</v>
      </c>
      <c r="E523" t="s">
        <v>530</v>
      </c>
      <c r="F523">
        <v>1992</v>
      </c>
      <c r="G523" t="s">
        <v>2</v>
      </c>
      <c r="H523">
        <f t="shared" si="341"/>
        <v>10</v>
      </c>
      <c r="P523">
        <v>522</v>
      </c>
      <c r="Q523" t="e">
        <f t="shared" si="305"/>
        <v>#N/A</v>
      </c>
      <c r="R523" t="e">
        <f t="shared" si="306"/>
        <v>#N/A</v>
      </c>
      <c r="S523" t="e">
        <f t="shared" si="307"/>
        <v>#N/A</v>
      </c>
      <c r="W523">
        <v>522</v>
      </c>
      <c r="X523" t="e">
        <f t="shared" si="308"/>
        <v>#N/A</v>
      </c>
      <c r="Y523" t="e">
        <f t="shared" si="309"/>
        <v>#N/A</v>
      </c>
      <c r="Z523" t="e">
        <f t="shared" si="310"/>
        <v>#N/A</v>
      </c>
      <c r="AD523">
        <v>522</v>
      </c>
      <c r="AE523" t="e">
        <f t="shared" si="311"/>
        <v>#N/A</v>
      </c>
      <c r="AF523" t="e">
        <f t="shared" si="312"/>
        <v>#N/A</v>
      </c>
      <c r="AG523" t="e">
        <f t="shared" si="313"/>
        <v>#N/A</v>
      </c>
      <c r="AK523">
        <v>522</v>
      </c>
      <c r="AL523" t="e">
        <f t="shared" si="314"/>
        <v>#N/A</v>
      </c>
      <c r="AM523" t="e">
        <f t="shared" si="315"/>
        <v>#N/A</v>
      </c>
      <c r="AN523" t="e">
        <f t="shared" si="316"/>
        <v>#N/A</v>
      </c>
      <c r="AR523">
        <v>522</v>
      </c>
      <c r="AS523" t="e">
        <f t="shared" si="317"/>
        <v>#N/A</v>
      </c>
      <c r="AT523" t="e">
        <f t="shared" si="318"/>
        <v>#N/A</v>
      </c>
      <c r="AU523" t="e">
        <f t="shared" si="319"/>
        <v>#N/A</v>
      </c>
      <c r="AY523">
        <v>522</v>
      </c>
      <c r="AZ523" t="e">
        <f t="shared" si="320"/>
        <v>#N/A</v>
      </c>
      <c r="BA523" t="e">
        <f t="shared" si="321"/>
        <v>#N/A</v>
      </c>
      <c r="BB523" t="e">
        <f t="shared" si="322"/>
        <v>#N/A</v>
      </c>
      <c r="BF523">
        <v>522</v>
      </c>
      <c r="BG523" t="e">
        <f t="shared" si="323"/>
        <v>#N/A</v>
      </c>
      <c r="BH523" t="e">
        <f t="shared" si="324"/>
        <v>#N/A</v>
      </c>
      <c r="BI523" t="e">
        <f t="shared" si="325"/>
        <v>#N/A</v>
      </c>
      <c r="BM523">
        <v>522</v>
      </c>
      <c r="BN523" t="e">
        <f t="shared" si="326"/>
        <v>#N/A</v>
      </c>
      <c r="BO523" t="e">
        <f t="shared" si="327"/>
        <v>#N/A</v>
      </c>
      <c r="BP523" t="e">
        <f t="shared" si="328"/>
        <v>#N/A</v>
      </c>
      <c r="BT523">
        <v>522</v>
      </c>
      <c r="BU523" t="e">
        <f t="shared" si="329"/>
        <v>#N/A</v>
      </c>
      <c r="BV523" t="e">
        <f t="shared" si="330"/>
        <v>#N/A</v>
      </c>
      <c r="BW523" t="e">
        <f t="shared" si="331"/>
        <v>#N/A</v>
      </c>
      <c r="CA523">
        <v>522</v>
      </c>
      <c r="CB523" t="e">
        <f t="shared" si="332"/>
        <v>#N/A</v>
      </c>
      <c r="CC523" t="e">
        <f t="shared" si="333"/>
        <v>#N/A</v>
      </c>
      <c r="CD523" t="e">
        <f t="shared" si="334"/>
        <v>#N/A</v>
      </c>
      <c r="CH523">
        <v>522</v>
      </c>
      <c r="CI523" t="e">
        <f t="shared" si="335"/>
        <v>#N/A</v>
      </c>
      <c r="CJ523" t="e">
        <f t="shared" si="336"/>
        <v>#N/A</v>
      </c>
      <c r="CK523" t="e">
        <f t="shared" si="337"/>
        <v>#N/A</v>
      </c>
      <c r="CO523">
        <v>522</v>
      </c>
      <c r="CP523" t="e">
        <f t="shared" si="338"/>
        <v>#N/A</v>
      </c>
      <c r="CQ523" t="e">
        <f t="shared" si="339"/>
        <v>#N/A</v>
      </c>
      <c r="CR523" t="e">
        <f t="shared" si="340"/>
        <v>#N/A</v>
      </c>
    </row>
    <row r="524" spans="2:96" x14ac:dyDescent="0.35">
      <c r="B524" t="str">
        <f t="shared" si="304"/>
        <v>FBUL11</v>
      </c>
      <c r="C524">
        <v>145449</v>
      </c>
      <c r="D524" t="s">
        <v>540</v>
      </c>
      <c r="E524" t="s">
        <v>530</v>
      </c>
      <c r="F524">
        <v>2005</v>
      </c>
      <c r="G524" t="s">
        <v>2</v>
      </c>
      <c r="H524">
        <f t="shared" si="341"/>
        <v>11</v>
      </c>
      <c r="P524">
        <v>523</v>
      </c>
      <c r="Q524" t="e">
        <f t="shared" si="305"/>
        <v>#N/A</v>
      </c>
      <c r="R524" t="e">
        <f t="shared" si="306"/>
        <v>#N/A</v>
      </c>
      <c r="S524" t="e">
        <f t="shared" si="307"/>
        <v>#N/A</v>
      </c>
      <c r="W524">
        <v>523</v>
      </c>
      <c r="X524" t="e">
        <f t="shared" si="308"/>
        <v>#N/A</v>
      </c>
      <c r="Y524" t="e">
        <f t="shared" si="309"/>
        <v>#N/A</v>
      </c>
      <c r="Z524" t="e">
        <f t="shared" si="310"/>
        <v>#N/A</v>
      </c>
      <c r="AD524">
        <v>523</v>
      </c>
      <c r="AE524" t="e">
        <f t="shared" si="311"/>
        <v>#N/A</v>
      </c>
      <c r="AF524" t="e">
        <f t="shared" si="312"/>
        <v>#N/A</v>
      </c>
      <c r="AG524" t="e">
        <f t="shared" si="313"/>
        <v>#N/A</v>
      </c>
      <c r="AK524">
        <v>523</v>
      </c>
      <c r="AL524" t="e">
        <f t="shared" si="314"/>
        <v>#N/A</v>
      </c>
      <c r="AM524" t="e">
        <f t="shared" si="315"/>
        <v>#N/A</v>
      </c>
      <c r="AN524" t="e">
        <f t="shared" si="316"/>
        <v>#N/A</v>
      </c>
      <c r="AR524">
        <v>523</v>
      </c>
      <c r="AS524" t="e">
        <f t="shared" si="317"/>
        <v>#N/A</v>
      </c>
      <c r="AT524" t="e">
        <f t="shared" si="318"/>
        <v>#N/A</v>
      </c>
      <c r="AU524" t="e">
        <f t="shared" si="319"/>
        <v>#N/A</v>
      </c>
      <c r="AY524">
        <v>523</v>
      </c>
      <c r="AZ524" t="e">
        <f t="shared" si="320"/>
        <v>#N/A</v>
      </c>
      <c r="BA524" t="e">
        <f t="shared" si="321"/>
        <v>#N/A</v>
      </c>
      <c r="BB524" t="e">
        <f t="shared" si="322"/>
        <v>#N/A</v>
      </c>
      <c r="BF524">
        <v>523</v>
      </c>
      <c r="BG524" t="e">
        <f t="shared" si="323"/>
        <v>#N/A</v>
      </c>
      <c r="BH524" t="e">
        <f t="shared" si="324"/>
        <v>#N/A</v>
      </c>
      <c r="BI524" t="e">
        <f t="shared" si="325"/>
        <v>#N/A</v>
      </c>
      <c r="BM524">
        <v>523</v>
      </c>
      <c r="BN524" t="e">
        <f t="shared" si="326"/>
        <v>#N/A</v>
      </c>
      <c r="BO524" t="e">
        <f t="shared" si="327"/>
        <v>#N/A</v>
      </c>
      <c r="BP524" t="e">
        <f t="shared" si="328"/>
        <v>#N/A</v>
      </c>
      <c r="BT524">
        <v>523</v>
      </c>
      <c r="BU524" t="e">
        <f t="shared" si="329"/>
        <v>#N/A</v>
      </c>
      <c r="BV524" t="e">
        <f t="shared" si="330"/>
        <v>#N/A</v>
      </c>
      <c r="BW524" t="e">
        <f t="shared" si="331"/>
        <v>#N/A</v>
      </c>
      <c r="CA524">
        <v>523</v>
      </c>
      <c r="CB524" t="e">
        <f t="shared" si="332"/>
        <v>#N/A</v>
      </c>
      <c r="CC524" t="e">
        <f t="shared" si="333"/>
        <v>#N/A</v>
      </c>
      <c r="CD524" t="e">
        <f t="shared" si="334"/>
        <v>#N/A</v>
      </c>
      <c r="CH524">
        <v>523</v>
      </c>
      <c r="CI524" t="e">
        <f t="shared" si="335"/>
        <v>#N/A</v>
      </c>
      <c r="CJ524" t="e">
        <f t="shared" si="336"/>
        <v>#N/A</v>
      </c>
      <c r="CK524" t="e">
        <f t="shared" si="337"/>
        <v>#N/A</v>
      </c>
      <c r="CO524">
        <v>523</v>
      </c>
      <c r="CP524" t="e">
        <f t="shared" si="338"/>
        <v>#N/A</v>
      </c>
      <c r="CQ524" t="e">
        <f t="shared" si="339"/>
        <v>#N/A</v>
      </c>
      <c r="CR524" t="e">
        <f t="shared" si="340"/>
        <v>#N/A</v>
      </c>
    </row>
    <row r="525" spans="2:96" x14ac:dyDescent="0.35">
      <c r="B525" t="str">
        <f t="shared" si="304"/>
        <v>FBUL12</v>
      </c>
      <c r="C525">
        <v>102421</v>
      </c>
      <c r="D525" t="s">
        <v>541</v>
      </c>
      <c r="E525" t="s">
        <v>530</v>
      </c>
      <c r="F525">
        <v>1989</v>
      </c>
      <c r="G525" t="s">
        <v>2</v>
      </c>
      <c r="H525">
        <f t="shared" si="341"/>
        <v>12</v>
      </c>
      <c r="P525">
        <v>524</v>
      </c>
      <c r="Q525" t="e">
        <f t="shared" si="305"/>
        <v>#N/A</v>
      </c>
      <c r="R525" t="e">
        <f t="shared" si="306"/>
        <v>#N/A</v>
      </c>
      <c r="S525" t="e">
        <f t="shared" si="307"/>
        <v>#N/A</v>
      </c>
      <c r="W525">
        <v>524</v>
      </c>
      <c r="X525" t="e">
        <f t="shared" si="308"/>
        <v>#N/A</v>
      </c>
      <c r="Y525" t="e">
        <f t="shared" si="309"/>
        <v>#N/A</v>
      </c>
      <c r="Z525" t="e">
        <f t="shared" si="310"/>
        <v>#N/A</v>
      </c>
      <c r="AD525">
        <v>524</v>
      </c>
      <c r="AE525" t="e">
        <f t="shared" si="311"/>
        <v>#N/A</v>
      </c>
      <c r="AF525" t="e">
        <f t="shared" si="312"/>
        <v>#N/A</v>
      </c>
      <c r="AG525" t="e">
        <f t="shared" si="313"/>
        <v>#N/A</v>
      </c>
      <c r="AK525">
        <v>524</v>
      </c>
      <c r="AL525" t="e">
        <f t="shared" si="314"/>
        <v>#N/A</v>
      </c>
      <c r="AM525" t="e">
        <f t="shared" si="315"/>
        <v>#N/A</v>
      </c>
      <c r="AN525" t="e">
        <f t="shared" si="316"/>
        <v>#N/A</v>
      </c>
      <c r="AR525">
        <v>524</v>
      </c>
      <c r="AS525" t="e">
        <f t="shared" si="317"/>
        <v>#N/A</v>
      </c>
      <c r="AT525" t="e">
        <f t="shared" si="318"/>
        <v>#N/A</v>
      </c>
      <c r="AU525" t="e">
        <f t="shared" si="319"/>
        <v>#N/A</v>
      </c>
      <c r="AY525">
        <v>524</v>
      </c>
      <c r="AZ525" t="e">
        <f t="shared" si="320"/>
        <v>#N/A</v>
      </c>
      <c r="BA525" t="e">
        <f t="shared" si="321"/>
        <v>#N/A</v>
      </c>
      <c r="BB525" t="e">
        <f t="shared" si="322"/>
        <v>#N/A</v>
      </c>
      <c r="BF525">
        <v>524</v>
      </c>
      <c r="BG525" t="e">
        <f t="shared" si="323"/>
        <v>#N/A</v>
      </c>
      <c r="BH525" t="e">
        <f t="shared" si="324"/>
        <v>#N/A</v>
      </c>
      <c r="BI525" t="e">
        <f t="shared" si="325"/>
        <v>#N/A</v>
      </c>
      <c r="BM525">
        <v>524</v>
      </c>
      <c r="BN525" t="e">
        <f t="shared" si="326"/>
        <v>#N/A</v>
      </c>
      <c r="BO525" t="e">
        <f t="shared" si="327"/>
        <v>#N/A</v>
      </c>
      <c r="BP525" t="e">
        <f t="shared" si="328"/>
        <v>#N/A</v>
      </c>
      <c r="BT525">
        <v>524</v>
      </c>
      <c r="BU525" t="e">
        <f t="shared" si="329"/>
        <v>#N/A</v>
      </c>
      <c r="BV525" t="e">
        <f t="shared" si="330"/>
        <v>#N/A</v>
      </c>
      <c r="BW525" t="e">
        <f t="shared" si="331"/>
        <v>#N/A</v>
      </c>
      <c r="CA525">
        <v>524</v>
      </c>
      <c r="CB525" t="e">
        <f t="shared" si="332"/>
        <v>#N/A</v>
      </c>
      <c r="CC525" t="e">
        <f t="shared" si="333"/>
        <v>#N/A</v>
      </c>
      <c r="CD525" t="e">
        <f t="shared" si="334"/>
        <v>#N/A</v>
      </c>
      <c r="CH525">
        <v>524</v>
      </c>
      <c r="CI525" t="e">
        <f t="shared" si="335"/>
        <v>#N/A</v>
      </c>
      <c r="CJ525" t="e">
        <f t="shared" si="336"/>
        <v>#N/A</v>
      </c>
      <c r="CK525" t="e">
        <f t="shared" si="337"/>
        <v>#N/A</v>
      </c>
      <c r="CO525">
        <v>524</v>
      </c>
      <c r="CP525" t="e">
        <f t="shared" si="338"/>
        <v>#N/A</v>
      </c>
      <c r="CQ525" t="e">
        <f t="shared" si="339"/>
        <v>#N/A</v>
      </c>
      <c r="CR525" t="e">
        <f t="shared" si="340"/>
        <v>#N/A</v>
      </c>
    </row>
    <row r="526" spans="2:96" x14ac:dyDescent="0.35">
      <c r="B526" t="str">
        <f t="shared" si="304"/>
        <v>FBUL13</v>
      </c>
      <c r="C526">
        <v>204347</v>
      </c>
      <c r="D526" t="s">
        <v>542</v>
      </c>
      <c r="E526" t="s">
        <v>530</v>
      </c>
      <c r="F526">
        <v>2012</v>
      </c>
      <c r="G526" t="s">
        <v>2</v>
      </c>
      <c r="H526">
        <f t="shared" si="341"/>
        <v>13</v>
      </c>
      <c r="P526">
        <v>525</v>
      </c>
      <c r="Q526" t="e">
        <f t="shared" si="305"/>
        <v>#N/A</v>
      </c>
      <c r="R526" t="e">
        <f t="shared" si="306"/>
        <v>#N/A</v>
      </c>
      <c r="S526" t="e">
        <f t="shared" si="307"/>
        <v>#N/A</v>
      </c>
      <c r="W526">
        <v>525</v>
      </c>
      <c r="X526" t="e">
        <f t="shared" si="308"/>
        <v>#N/A</v>
      </c>
      <c r="Y526" t="e">
        <f t="shared" si="309"/>
        <v>#N/A</v>
      </c>
      <c r="Z526" t="e">
        <f t="shared" si="310"/>
        <v>#N/A</v>
      </c>
      <c r="AD526">
        <v>525</v>
      </c>
      <c r="AE526" t="e">
        <f t="shared" si="311"/>
        <v>#N/A</v>
      </c>
      <c r="AF526" t="e">
        <f t="shared" si="312"/>
        <v>#N/A</v>
      </c>
      <c r="AG526" t="e">
        <f t="shared" si="313"/>
        <v>#N/A</v>
      </c>
      <c r="AK526">
        <v>525</v>
      </c>
      <c r="AL526" t="e">
        <f t="shared" si="314"/>
        <v>#N/A</v>
      </c>
      <c r="AM526" t="e">
        <f t="shared" si="315"/>
        <v>#N/A</v>
      </c>
      <c r="AN526" t="e">
        <f t="shared" si="316"/>
        <v>#N/A</v>
      </c>
      <c r="AR526">
        <v>525</v>
      </c>
      <c r="AS526" t="e">
        <f t="shared" si="317"/>
        <v>#N/A</v>
      </c>
      <c r="AT526" t="e">
        <f t="shared" si="318"/>
        <v>#N/A</v>
      </c>
      <c r="AU526" t="e">
        <f t="shared" si="319"/>
        <v>#N/A</v>
      </c>
      <c r="AY526">
        <v>525</v>
      </c>
      <c r="AZ526" t="e">
        <f t="shared" si="320"/>
        <v>#N/A</v>
      </c>
      <c r="BA526" t="e">
        <f t="shared" si="321"/>
        <v>#N/A</v>
      </c>
      <c r="BB526" t="e">
        <f t="shared" si="322"/>
        <v>#N/A</v>
      </c>
      <c r="BF526">
        <v>525</v>
      </c>
      <c r="BG526" t="e">
        <f t="shared" si="323"/>
        <v>#N/A</v>
      </c>
      <c r="BH526" t="e">
        <f t="shared" si="324"/>
        <v>#N/A</v>
      </c>
      <c r="BI526" t="e">
        <f t="shared" si="325"/>
        <v>#N/A</v>
      </c>
      <c r="BM526">
        <v>525</v>
      </c>
      <c r="BN526" t="e">
        <f t="shared" si="326"/>
        <v>#N/A</v>
      </c>
      <c r="BO526" t="e">
        <f t="shared" si="327"/>
        <v>#N/A</v>
      </c>
      <c r="BP526" t="e">
        <f t="shared" si="328"/>
        <v>#N/A</v>
      </c>
      <c r="BT526">
        <v>525</v>
      </c>
      <c r="BU526" t="e">
        <f t="shared" si="329"/>
        <v>#N/A</v>
      </c>
      <c r="BV526" t="e">
        <f t="shared" si="330"/>
        <v>#N/A</v>
      </c>
      <c r="BW526" t="e">
        <f t="shared" si="331"/>
        <v>#N/A</v>
      </c>
      <c r="CA526">
        <v>525</v>
      </c>
      <c r="CB526" t="e">
        <f t="shared" si="332"/>
        <v>#N/A</v>
      </c>
      <c r="CC526" t="e">
        <f t="shared" si="333"/>
        <v>#N/A</v>
      </c>
      <c r="CD526" t="e">
        <f t="shared" si="334"/>
        <v>#N/A</v>
      </c>
      <c r="CH526">
        <v>525</v>
      </c>
      <c r="CI526" t="e">
        <f t="shared" si="335"/>
        <v>#N/A</v>
      </c>
      <c r="CJ526" t="e">
        <f t="shared" si="336"/>
        <v>#N/A</v>
      </c>
      <c r="CK526" t="e">
        <f t="shared" si="337"/>
        <v>#N/A</v>
      </c>
      <c r="CO526">
        <v>525</v>
      </c>
      <c r="CP526" t="e">
        <f t="shared" si="338"/>
        <v>#N/A</v>
      </c>
      <c r="CQ526" t="e">
        <f t="shared" si="339"/>
        <v>#N/A</v>
      </c>
      <c r="CR526" t="e">
        <f t="shared" si="340"/>
        <v>#N/A</v>
      </c>
    </row>
    <row r="527" spans="2:96" x14ac:dyDescent="0.35">
      <c r="B527" t="str">
        <f t="shared" si="304"/>
        <v>FBUL14</v>
      </c>
      <c r="C527">
        <v>200295</v>
      </c>
      <c r="D527" t="s">
        <v>543</v>
      </c>
      <c r="E527" t="s">
        <v>530</v>
      </c>
      <c r="F527">
        <v>2006</v>
      </c>
      <c r="G527" t="s">
        <v>2</v>
      </c>
      <c r="H527">
        <f t="shared" si="341"/>
        <v>14</v>
      </c>
      <c r="P527">
        <v>526</v>
      </c>
      <c r="Q527" t="e">
        <f t="shared" si="305"/>
        <v>#N/A</v>
      </c>
      <c r="R527" t="e">
        <f t="shared" si="306"/>
        <v>#N/A</v>
      </c>
      <c r="S527" t="e">
        <f t="shared" si="307"/>
        <v>#N/A</v>
      </c>
      <c r="W527">
        <v>526</v>
      </c>
      <c r="X527" t="e">
        <f t="shared" si="308"/>
        <v>#N/A</v>
      </c>
      <c r="Y527" t="e">
        <f t="shared" si="309"/>
        <v>#N/A</v>
      </c>
      <c r="Z527" t="e">
        <f t="shared" si="310"/>
        <v>#N/A</v>
      </c>
      <c r="AD527">
        <v>526</v>
      </c>
      <c r="AE527" t="e">
        <f t="shared" si="311"/>
        <v>#N/A</v>
      </c>
      <c r="AF527" t="e">
        <f t="shared" si="312"/>
        <v>#N/A</v>
      </c>
      <c r="AG527" t="e">
        <f t="shared" si="313"/>
        <v>#N/A</v>
      </c>
      <c r="AK527">
        <v>526</v>
      </c>
      <c r="AL527" t="e">
        <f t="shared" si="314"/>
        <v>#N/A</v>
      </c>
      <c r="AM527" t="e">
        <f t="shared" si="315"/>
        <v>#N/A</v>
      </c>
      <c r="AN527" t="e">
        <f t="shared" si="316"/>
        <v>#N/A</v>
      </c>
      <c r="AR527">
        <v>526</v>
      </c>
      <c r="AS527" t="e">
        <f t="shared" si="317"/>
        <v>#N/A</v>
      </c>
      <c r="AT527" t="e">
        <f t="shared" si="318"/>
        <v>#N/A</v>
      </c>
      <c r="AU527" t="e">
        <f t="shared" si="319"/>
        <v>#N/A</v>
      </c>
      <c r="AY527">
        <v>526</v>
      </c>
      <c r="AZ527" t="e">
        <f t="shared" si="320"/>
        <v>#N/A</v>
      </c>
      <c r="BA527" t="e">
        <f t="shared" si="321"/>
        <v>#N/A</v>
      </c>
      <c r="BB527" t="e">
        <f t="shared" si="322"/>
        <v>#N/A</v>
      </c>
      <c r="BF527">
        <v>526</v>
      </c>
      <c r="BG527" t="e">
        <f t="shared" si="323"/>
        <v>#N/A</v>
      </c>
      <c r="BH527" t="e">
        <f t="shared" si="324"/>
        <v>#N/A</v>
      </c>
      <c r="BI527" t="e">
        <f t="shared" si="325"/>
        <v>#N/A</v>
      </c>
      <c r="BM527">
        <v>526</v>
      </c>
      <c r="BN527" t="e">
        <f t="shared" si="326"/>
        <v>#N/A</v>
      </c>
      <c r="BO527" t="e">
        <f t="shared" si="327"/>
        <v>#N/A</v>
      </c>
      <c r="BP527" t="e">
        <f t="shared" si="328"/>
        <v>#N/A</v>
      </c>
      <c r="BT527">
        <v>526</v>
      </c>
      <c r="BU527" t="e">
        <f t="shared" si="329"/>
        <v>#N/A</v>
      </c>
      <c r="BV527" t="e">
        <f t="shared" si="330"/>
        <v>#N/A</v>
      </c>
      <c r="BW527" t="e">
        <f t="shared" si="331"/>
        <v>#N/A</v>
      </c>
      <c r="CA527">
        <v>526</v>
      </c>
      <c r="CB527" t="e">
        <f t="shared" si="332"/>
        <v>#N/A</v>
      </c>
      <c r="CC527" t="e">
        <f t="shared" si="333"/>
        <v>#N/A</v>
      </c>
      <c r="CD527" t="e">
        <f t="shared" si="334"/>
        <v>#N/A</v>
      </c>
      <c r="CH527">
        <v>526</v>
      </c>
      <c r="CI527" t="e">
        <f t="shared" si="335"/>
        <v>#N/A</v>
      </c>
      <c r="CJ527" t="e">
        <f t="shared" si="336"/>
        <v>#N/A</v>
      </c>
      <c r="CK527" t="e">
        <f t="shared" si="337"/>
        <v>#N/A</v>
      </c>
      <c r="CO527">
        <v>526</v>
      </c>
      <c r="CP527" t="e">
        <f t="shared" si="338"/>
        <v>#N/A</v>
      </c>
      <c r="CQ527" t="e">
        <f t="shared" si="339"/>
        <v>#N/A</v>
      </c>
      <c r="CR527" t="e">
        <f t="shared" si="340"/>
        <v>#N/A</v>
      </c>
    </row>
    <row r="528" spans="2:96" x14ac:dyDescent="0.35">
      <c r="B528" t="str">
        <f t="shared" si="304"/>
        <v>FBUL15</v>
      </c>
      <c r="C528">
        <v>102981</v>
      </c>
      <c r="D528" t="s">
        <v>544</v>
      </c>
      <c r="E528" t="s">
        <v>530</v>
      </c>
      <c r="F528">
        <v>1989</v>
      </c>
      <c r="G528" t="s">
        <v>2</v>
      </c>
      <c r="H528">
        <f t="shared" si="341"/>
        <v>15</v>
      </c>
      <c r="P528">
        <v>527</v>
      </c>
      <c r="Q528" t="e">
        <f t="shared" si="305"/>
        <v>#N/A</v>
      </c>
      <c r="R528" t="e">
        <f t="shared" si="306"/>
        <v>#N/A</v>
      </c>
      <c r="S528" t="e">
        <f t="shared" si="307"/>
        <v>#N/A</v>
      </c>
      <c r="W528">
        <v>527</v>
      </c>
      <c r="X528" t="e">
        <f t="shared" si="308"/>
        <v>#N/A</v>
      </c>
      <c r="Y528" t="e">
        <f t="shared" si="309"/>
        <v>#N/A</v>
      </c>
      <c r="Z528" t="e">
        <f t="shared" si="310"/>
        <v>#N/A</v>
      </c>
      <c r="AD528">
        <v>527</v>
      </c>
      <c r="AE528" t="e">
        <f t="shared" si="311"/>
        <v>#N/A</v>
      </c>
      <c r="AF528" t="e">
        <f t="shared" si="312"/>
        <v>#N/A</v>
      </c>
      <c r="AG528" t="e">
        <f t="shared" si="313"/>
        <v>#N/A</v>
      </c>
      <c r="AK528">
        <v>527</v>
      </c>
      <c r="AL528" t="e">
        <f t="shared" si="314"/>
        <v>#N/A</v>
      </c>
      <c r="AM528" t="e">
        <f t="shared" si="315"/>
        <v>#N/A</v>
      </c>
      <c r="AN528" t="e">
        <f t="shared" si="316"/>
        <v>#N/A</v>
      </c>
      <c r="AR528">
        <v>527</v>
      </c>
      <c r="AS528" t="e">
        <f t="shared" si="317"/>
        <v>#N/A</v>
      </c>
      <c r="AT528" t="e">
        <f t="shared" si="318"/>
        <v>#N/A</v>
      </c>
      <c r="AU528" t="e">
        <f t="shared" si="319"/>
        <v>#N/A</v>
      </c>
      <c r="AY528">
        <v>527</v>
      </c>
      <c r="AZ528" t="e">
        <f t="shared" si="320"/>
        <v>#N/A</v>
      </c>
      <c r="BA528" t="e">
        <f t="shared" si="321"/>
        <v>#N/A</v>
      </c>
      <c r="BB528" t="e">
        <f t="shared" si="322"/>
        <v>#N/A</v>
      </c>
      <c r="BF528">
        <v>527</v>
      </c>
      <c r="BG528" t="e">
        <f t="shared" si="323"/>
        <v>#N/A</v>
      </c>
      <c r="BH528" t="e">
        <f t="shared" si="324"/>
        <v>#N/A</v>
      </c>
      <c r="BI528" t="e">
        <f t="shared" si="325"/>
        <v>#N/A</v>
      </c>
      <c r="BM528">
        <v>527</v>
      </c>
      <c r="BN528" t="e">
        <f t="shared" si="326"/>
        <v>#N/A</v>
      </c>
      <c r="BO528" t="e">
        <f t="shared" si="327"/>
        <v>#N/A</v>
      </c>
      <c r="BP528" t="e">
        <f t="shared" si="328"/>
        <v>#N/A</v>
      </c>
      <c r="BT528">
        <v>527</v>
      </c>
      <c r="BU528" t="e">
        <f t="shared" si="329"/>
        <v>#N/A</v>
      </c>
      <c r="BV528" t="e">
        <f t="shared" si="330"/>
        <v>#N/A</v>
      </c>
      <c r="BW528" t="e">
        <f t="shared" si="331"/>
        <v>#N/A</v>
      </c>
      <c r="CA528">
        <v>527</v>
      </c>
      <c r="CB528" t="e">
        <f t="shared" si="332"/>
        <v>#N/A</v>
      </c>
      <c r="CC528" t="e">
        <f t="shared" si="333"/>
        <v>#N/A</v>
      </c>
      <c r="CD528" t="e">
        <f t="shared" si="334"/>
        <v>#N/A</v>
      </c>
      <c r="CH528">
        <v>527</v>
      </c>
      <c r="CI528" t="e">
        <f t="shared" si="335"/>
        <v>#N/A</v>
      </c>
      <c r="CJ528" t="e">
        <f t="shared" si="336"/>
        <v>#N/A</v>
      </c>
      <c r="CK528" t="e">
        <f t="shared" si="337"/>
        <v>#N/A</v>
      </c>
      <c r="CO528">
        <v>527</v>
      </c>
      <c r="CP528" t="e">
        <f t="shared" si="338"/>
        <v>#N/A</v>
      </c>
      <c r="CQ528" t="e">
        <f t="shared" si="339"/>
        <v>#N/A</v>
      </c>
      <c r="CR528" t="e">
        <f t="shared" si="340"/>
        <v>#N/A</v>
      </c>
    </row>
    <row r="529" spans="2:96" x14ac:dyDescent="0.35">
      <c r="B529" t="str">
        <f t="shared" si="304"/>
        <v>FBUL16</v>
      </c>
      <c r="C529">
        <v>102987</v>
      </c>
      <c r="D529" t="s">
        <v>545</v>
      </c>
      <c r="E529" t="s">
        <v>530</v>
      </c>
      <c r="F529">
        <v>1970</v>
      </c>
      <c r="G529" t="s">
        <v>2</v>
      </c>
      <c r="H529">
        <f t="shared" si="341"/>
        <v>16</v>
      </c>
      <c r="P529">
        <v>528</v>
      </c>
      <c r="Q529" t="e">
        <f t="shared" si="305"/>
        <v>#N/A</v>
      </c>
      <c r="R529" t="e">
        <f t="shared" si="306"/>
        <v>#N/A</v>
      </c>
      <c r="S529" t="e">
        <f t="shared" si="307"/>
        <v>#N/A</v>
      </c>
      <c r="W529">
        <v>528</v>
      </c>
      <c r="X529" t="e">
        <f t="shared" si="308"/>
        <v>#N/A</v>
      </c>
      <c r="Y529" t="e">
        <f t="shared" si="309"/>
        <v>#N/A</v>
      </c>
      <c r="Z529" t="e">
        <f t="shared" si="310"/>
        <v>#N/A</v>
      </c>
      <c r="AD529">
        <v>528</v>
      </c>
      <c r="AE529" t="e">
        <f t="shared" si="311"/>
        <v>#N/A</v>
      </c>
      <c r="AF529" t="e">
        <f t="shared" si="312"/>
        <v>#N/A</v>
      </c>
      <c r="AG529" t="e">
        <f t="shared" si="313"/>
        <v>#N/A</v>
      </c>
      <c r="AK529">
        <v>528</v>
      </c>
      <c r="AL529" t="e">
        <f t="shared" si="314"/>
        <v>#N/A</v>
      </c>
      <c r="AM529" t="e">
        <f t="shared" si="315"/>
        <v>#N/A</v>
      </c>
      <c r="AN529" t="e">
        <f t="shared" si="316"/>
        <v>#N/A</v>
      </c>
      <c r="AR529">
        <v>528</v>
      </c>
      <c r="AS529" t="e">
        <f t="shared" si="317"/>
        <v>#N/A</v>
      </c>
      <c r="AT529" t="e">
        <f t="shared" si="318"/>
        <v>#N/A</v>
      </c>
      <c r="AU529" t="e">
        <f t="shared" si="319"/>
        <v>#N/A</v>
      </c>
      <c r="AY529">
        <v>528</v>
      </c>
      <c r="AZ529" t="e">
        <f t="shared" si="320"/>
        <v>#N/A</v>
      </c>
      <c r="BA529" t="e">
        <f t="shared" si="321"/>
        <v>#N/A</v>
      </c>
      <c r="BB529" t="e">
        <f t="shared" si="322"/>
        <v>#N/A</v>
      </c>
      <c r="BF529">
        <v>528</v>
      </c>
      <c r="BG529" t="e">
        <f t="shared" si="323"/>
        <v>#N/A</v>
      </c>
      <c r="BH529" t="e">
        <f t="shared" si="324"/>
        <v>#N/A</v>
      </c>
      <c r="BI529" t="e">
        <f t="shared" si="325"/>
        <v>#N/A</v>
      </c>
      <c r="BM529">
        <v>528</v>
      </c>
      <c r="BN529" t="e">
        <f t="shared" si="326"/>
        <v>#N/A</v>
      </c>
      <c r="BO529" t="e">
        <f t="shared" si="327"/>
        <v>#N/A</v>
      </c>
      <c r="BP529" t="e">
        <f t="shared" si="328"/>
        <v>#N/A</v>
      </c>
      <c r="BT529">
        <v>528</v>
      </c>
      <c r="BU529" t="e">
        <f t="shared" si="329"/>
        <v>#N/A</v>
      </c>
      <c r="BV529" t="e">
        <f t="shared" si="330"/>
        <v>#N/A</v>
      </c>
      <c r="BW529" t="e">
        <f t="shared" si="331"/>
        <v>#N/A</v>
      </c>
      <c r="CA529">
        <v>528</v>
      </c>
      <c r="CB529" t="e">
        <f t="shared" si="332"/>
        <v>#N/A</v>
      </c>
      <c r="CC529" t="e">
        <f t="shared" si="333"/>
        <v>#N/A</v>
      </c>
      <c r="CD529" t="e">
        <f t="shared" si="334"/>
        <v>#N/A</v>
      </c>
      <c r="CH529">
        <v>528</v>
      </c>
      <c r="CI529" t="e">
        <f t="shared" si="335"/>
        <v>#N/A</v>
      </c>
      <c r="CJ529" t="e">
        <f t="shared" si="336"/>
        <v>#N/A</v>
      </c>
      <c r="CK529" t="e">
        <f t="shared" si="337"/>
        <v>#N/A</v>
      </c>
      <c r="CO529">
        <v>528</v>
      </c>
      <c r="CP529" t="e">
        <f t="shared" si="338"/>
        <v>#N/A</v>
      </c>
      <c r="CQ529" t="e">
        <f t="shared" si="339"/>
        <v>#N/A</v>
      </c>
      <c r="CR529" t="e">
        <f t="shared" si="340"/>
        <v>#N/A</v>
      </c>
    </row>
    <row r="530" spans="2:96" x14ac:dyDescent="0.35">
      <c r="B530" t="str">
        <f t="shared" si="304"/>
        <v>FBUL17</v>
      </c>
      <c r="C530">
        <v>111861</v>
      </c>
      <c r="D530" t="s">
        <v>546</v>
      </c>
      <c r="E530" t="s">
        <v>530</v>
      </c>
      <c r="F530">
        <v>1991</v>
      </c>
      <c r="G530" t="s">
        <v>2</v>
      </c>
      <c r="H530">
        <f t="shared" si="341"/>
        <v>17</v>
      </c>
      <c r="P530">
        <v>529</v>
      </c>
      <c r="Q530" t="e">
        <f t="shared" si="305"/>
        <v>#N/A</v>
      </c>
      <c r="R530" t="e">
        <f t="shared" si="306"/>
        <v>#N/A</v>
      </c>
      <c r="S530" t="e">
        <f t="shared" si="307"/>
        <v>#N/A</v>
      </c>
      <c r="W530">
        <v>529</v>
      </c>
      <c r="X530" t="e">
        <f t="shared" si="308"/>
        <v>#N/A</v>
      </c>
      <c r="Y530" t="e">
        <f t="shared" si="309"/>
        <v>#N/A</v>
      </c>
      <c r="Z530" t="e">
        <f t="shared" si="310"/>
        <v>#N/A</v>
      </c>
      <c r="AD530">
        <v>529</v>
      </c>
      <c r="AE530" t="e">
        <f t="shared" si="311"/>
        <v>#N/A</v>
      </c>
      <c r="AF530" t="e">
        <f t="shared" si="312"/>
        <v>#N/A</v>
      </c>
      <c r="AG530" t="e">
        <f t="shared" si="313"/>
        <v>#N/A</v>
      </c>
      <c r="AK530">
        <v>529</v>
      </c>
      <c r="AL530" t="e">
        <f t="shared" si="314"/>
        <v>#N/A</v>
      </c>
      <c r="AM530" t="e">
        <f t="shared" si="315"/>
        <v>#N/A</v>
      </c>
      <c r="AN530" t="e">
        <f t="shared" si="316"/>
        <v>#N/A</v>
      </c>
      <c r="AR530">
        <v>529</v>
      </c>
      <c r="AS530" t="e">
        <f t="shared" si="317"/>
        <v>#N/A</v>
      </c>
      <c r="AT530" t="e">
        <f t="shared" si="318"/>
        <v>#N/A</v>
      </c>
      <c r="AU530" t="e">
        <f t="shared" si="319"/>
        <v>#N/A</v>
      </c>
      <c r="AY530">
        <v>529</v>
      </c>
      <c r="AZ530" t="e">
        <f t="shared" si="320"/>
        <v>#N/A</v>
      </c>
      <c r="BA530" t="e">
        <f t="shared" si="321"/>
        <v>#N/A</v>
      </c>
      <c r="BB530" t="e">
        <f t="shared" si="322"/>
        <v>#N/A</v>
      </c>
      <c r="BF530">
        <v>529</v>
      </c>
      <c r="BG530" t="e">
        <f t="shared" si="323"/>
        <v>#N/A</v>
      </c>
      <c r="BH530" t="e">
        <f t="shared" si="324"/>
        <v>#N/A</v>
      </c>
      <c r="BI530" t="e">
        <f t="shared" si="325"/>
        <v>#N/A</v>
      </c>
      <c r="BM530">
        <v>529</v>
      </c>
      <c r="BN530" t="e">
        <f t="shared" si="326"/>
        <v>#N/A</v>
      </c>
      <c r="BO530" t="e">
        <f t="shared" si="327"/>
        <v>#N/A</v>
      </c>
      <c r="BP530" t="e">
        <f t="shared" si="328"/>
        <v>#N/A</v>
      </c>
      <c r="BT530">
        <v>529</v>
      </c>
      <c r="BU530" t="e">
        <f t="shared" si="329"/>
        <v>#N/A</v>
      </c>
      <c r="BV530" t="e">
        <f t="shared" si="330"/>
        <v>#N/A</v>
      </c>
      <c r="BW530" t="e">
        <f t="shared" si="331"/>
        <v>#N/A</v>
      </c>
      <c r="CA530">
        <v>529</v>
      </c>
      <c r="CB530" t="e">
        <f t="shared" si="332"/>
        <v>#N/A</v>
      </c>
      <c r="CC530" t="e">
        <f t="shared" si="333"/>
        <v>#N/A</v>
      </c>
      <c r="CD530" t="e">
        <f t="shared" si="334"/>
        <v>#N/A</v>
      </c>
      <c r="CH530">
        <v>529</v>
      </c>
      <c r="CI530" t="e">
        <f t="shared" si="335"/>
        <v>#N/A</v>
      </c>
      <c r="CJ530" t="e">
        <f t="shared" si="336"/>
        <v>#N/A</v>
      </c>
      <c r="CK530" t="e">
        <f t="shared" si="337"/>
        <v>#N/A</v>
      </c>
      <c r="CO530">
        <v>529</v>
      </c>
      <c r="CP530" t="e">
        <f t="shared" si="338"/>
        <v>#N/A</v>
      </c>
      <c r="CQ530" t="e">
        <f t="shared" si="339"/>
        <v>#N/A</v>
      </c>
      <c r="CR530" t="e">
        <f t="shared" si="340"/>
        <v>#N/A</v>
      </c>
    </row>
    <row r="531" spans="2:96" x14ac:dyDescent="0.35">
      <c r="B531" t="str">
        <f t="shared" si="304"/>
        <v>FBUL18</v>
      </c>
      <c r="C531">
        <v>137032</v>
      </c>
      <c r="D531" t="s">
        <v>547</v>
      </c>
      <c r="E531" t="s">
        <v>530</v>
      </c>
      <c r="F531">
        <v>2005</v>
      </c>
      <c r="G531" t="s">
        <v>2</v>
      </c>
      <c r="H531">
        <f t="shared" si="341"/>
        <v>18</v>
      </c>
      <c r="P531">
        <v>530</v>
      </c>
      <c r="Q531" t="e">
        <f t="shared" si="305"/>
        <v>#N/A</v>
      </c>
      <c r="R531" t="e">
        <f t="shared" si="306"/>
        <v>#N/A</v>
      </c>
      <c r="S531" t="e">
        <f t="shared" si="307"/>
        <v>#N/A</v>
      </c>
      <c r="W531">
        <v>530</v>
      </c>
      <c r="X531" t="e">
        <f t="shared" si="308"/>
        <v>#N/A</v>
      </c>
      <c r="Y531" t="e">
        <f t="shared" si="309"/>
        <v>#N/A</v>
      </c>
      <c r="Z531" t="e">
        <f t="shared" si="310"/>
        <v>#N/A</v>
      </c>
      <c r="AD531">
        <v>530</v>
      </c>
      <c r="AE531" t="e">
        <f t="shared" si="311"/>
        <v>#N/A</v>
      </c>
      <c r="AF531" t="e">
        <f t="shared" si="312"/>
        <v>#N/A</v>
      </c>
      <c r="AG531" t="e">
        <f t="shared" si="313"/>
        <v>#N/A</v>
      </c>
      <c r="AK531">
        <v>530</v>
      </c>
      <c r="AL531" t="e">
        <f t="shared" si="314"/>
        <v>#N/A</v>
      </c>
      <c r="AM531" t="e">
        <f t="shared" si="315"/>
        <v>#N/A</v>
      </c>
      <c r="AN531" t="e">
        <f t="shared" si="316"/>
        <v>#N/A</v>
      </c>
      <c r="AR531">
        <v>530</v>
      </c>
      <c r="AS531" t="e">
        <f t="shared" si="317"/>
        <v>#N/A</v>
      </c>
      <c r="AT531" t="e">
        <f t="shared" si="318"/>
        <v>#N/A</v>
      </c>
      <c r="AU531" t="e">
        <f t="shared" si="319"/>
        <v>#N/A</v>
      </c>
      <c r="AY531">
        <v>530</v>
      </c>
      <c r="AZ531" t="e">
        <f t="shared" si="320"/>
        <v>#N/A</v>
      </c>
      <c r="BA531" t="e">
        <f t="shared" si="321"/>
        <v>#N/A</v>
      </c>
      <c r="BB531" t="e">
        <f t="shared" si="322"/>
        <v>#N/A</v>
      </c>
      <c r="BF531">
        <v>530</v>
      </c>
      <c r="BG531" t="e">
        <f t="shared" si="323"/>
        <v>#N/A</v>
      </c>
      <c r="BH531" t="e">
        <f t="shared" si="324"/>
        <v>#N/A</v>
      </c>
      <c r="BI531" t="e">
        <f t="shared" si="325"/>
        <v>#N/A</v>
      </c>
      <c r="BM531">
        <v>530</v>
      </c>
      <c r="BN531" t="e">
        <f t="shared" si="326"/>
        <v>#N/A</v>
      </c>
      <c r="BO531" t="e">
        <f t="shared" si="327"/>
        <v>#N/A</v>
      </c>
      <c r="BP531" t="e">
        <f t="shared" si="328"/>
        <v>#N/A</v>
      </c>
      <c r="BT531">
        <v>530</v>
      </c>
      <c r="BU531" t="e">
        <f t="shared" si="329"/>
        <v>#N/A</v>
      </c>
      <c r="BV531" t="e">
        <f t="shared" si="330"/>
        <v>#N/A</v>
      </c>
      <c r="BW531" t="e">
        <f t="shared" si="331"/>
        <v>#N/A</v>
      </c>
      <c r="CA531">
        <v>530</v>
      </c>
      <c r="CB531" t="e">
        <f t="shared" si="332"/>
        <v>#N/A</v>
      </c>
      <c r="CC531" t="e">
        <f t="shared" si="333"/>
        <v>#N/A</v>
      </c>
      <c r="CD531" t="e">
        <f t="shared" si="334"/>
        <v>#N/A</v>
      </c>
      <c r="CH531">
        <v>530</v>
      </c>
      <c r="CI531" t="e">
        <f t="shared" si="335"/>
        <v>#N/A</v>
      </c>
      <c r="CJ531" t="e">
        <f t="shared" si="336"/>
        <v>#N/A</v>
      </c>
      <c r="CK531" t="e">
        <f t="shared" si="337"/>
        <v>#N/A</v>
      </c>
      <c r="CO531">
        <v>530</v>
      </c>
      <c r="CP531" t="e">
        <f t="shared" si="338"/>
        <v>#N/A</v>
      </c>
      <c r="CQ531" t="e">
        <f t="shared" si="339"/>
        <v>#N/A</v>
      </c>
      <c r="CR531" t="e">
        <f t="shared" si="340"/>
        <v>#N/A</v>
      </c>
    </row>
    <row r="532" spans="2:96" x14ac:dyDescent="0.35">
      <c r="B532" t="str">
        <f t="shared" si="304"/>
        <v>FBUL19</v>
      </c>
      <c r="C532">
        <v>103033</v>
      </c>
      <c r="D532" t="s">
        <v>548</v>
      </c>
      <c r="E532" t="s">
        <v>530</v>
      </c>
      <c r="F532">
        <v>1986</v>
      </c>
      <c r="G532" t="s">
        <v>2</v>
      </c>
      <c r="H532">
        <f t="shared" si="341"/>
        <v>19</v>
      </c>
      <c r="P532">
        <v>531</v>
      </c>
      <c r="Q532" t="e">
        <f t="shared" si="305"/>
        <v>#N/A</v>
      </c>
      <c r="R532" t="e">
        <f t="shared" si="306"/>
        <v>#N/A</v>
      </c>
      <c r="S532" t="e">
        <f t="shared" si="307"/>
        <v>#N/A</v>
      </c>
      <c r="W532">
        <v>531</v>
      </c>
      <c r="X532" t="e">
        <f t="shared" si="308"/>
        <v>#N/A</v>
      </c>
      <c r="Y532" t="e">
        <f t="shared" si="309"/>
        <v>#N/A</v>
      </c>
      <c r="Z532" t="e">
        <f t="shared" si="310"/>
        <v>#N/A</v>
      </c>
      <c r="AD532">
        <v>531</v>
      </c>
      <c r="AE532" t="e">
        <f t="shared" si="311"/>
        <v>#N/A</v>
      </c>
      <c r="AF532" t="e">
        <f t="shared" si="312"/>
        <v>#N/A</v>
      </c>
      <c r="AG532" t="e">
        <f t="shared" si="313"/>
        <v>#N/A</v>
      </c>
      <c r="AK532">
        <v>531</v>
      </c>
      <c r="AL532" t="e">
        <f t="shared" si="314"/>
        <v>#N/A</v>
      </c>
      <c r="AM532" t="e">
        <f t="shared" si="315"/>
        <v>#N/A</v>
      </c>
      <c r="AN532" t="e">
        <f t="shared" si="316"/>
        <v>#N/A</v>
      </c>
      <c r="AR532">
        <v>531</v>
      </c>
      <c r="AS532" t="e">
        <f t="shared" si="317"/>
        <v>#N/A</v>
      </c>
      <c r="AT532" t="e">
        <f t="shared" si="318"/>
        <v>#N/A</v>
      </c>
      <c r="AU532" t="e">
        <f t="shared" si="319"/>
        <v>#N/A</v>
      </c>
      <c r="AY532">
        <v>531</v>
      </c>
      <c r="AZ532" t="e">
        <f t="shared" si="320"/>
        <v>#N/A</v>
      </c>
      <c r="BA532" t="e">
        <f t="shared" si="321"/>
        <v>#N/A</v>
      </c>
      <c r="BB532" t="e">
        <f t="shared" si="322"/>
        <v>#N/A</v>
      </c>
      <c r="BF532">
        <v>531</v>
      </c>
      <c r="BG532" t="e">
        <f t="shared" si="323"/>
        <v>#N/A</v>
      </c>
      <c r="BH532" t="e">
        <f t="shared" si="324"/>
        <v>#N/A</v>
      </c>
      <c r="BI532" t="e">
        <f t="shared" si="325"/>
        <v>#N/A</v>
      </c>
      <c r="BM532">
        <v>531</v>
      </c>
      <c r="BN532" t="e">
        <f t="shared" si="326"/>
        <v>#N/A</v>
      </c>
      <c r="BO532" t="e">
        <f t="shared" si="327"/>
        <v>#N/A</v>
      </c>
      <c r="BP532" t="e">
        <f t="shared" si="328"/>
        <v>#N/A</v>
      </c>
      <c r="BT532">
        <v>531</v>
      </c>
      <c r="BU532" t="e">
        <f t="shared" si="329"/>
        <v>#N/A</v>
      </c>
      <c r="BV532" t="e">
        <f t="shared" si="330"/>
        <v>#N/A</v>
      </c>
      <c r="BW532" t="e">
        <f t="shared" si="331"/>
        <v>#N/A</v>
      </c>
      <c r="CA532">
        <v>531</v>
      </c>
      <c r="CB532" t="e">
        <f t="shared" si="332"/>
        <v>#N/A</v>
      </c>
      <c r="CC532" t="e">
        <f t="shared" si="333"/>
        <v>#N/A</v>
      </c>
      <c r="CD532" t="e">
        <f t="shared" si="334"/>
        <v>#N/A</v>
      </c>
      <c r="CH532">
        <v>531</v>
      </c>
      <c r="CI532" t="e">
        <f t="shared" si="335"/>
        <v>#N/A</v>
      </c>
      <c r="CJ532" t="e">
        <f t="shared" si="336"/>
        <v>#N/A</v>
      </c>
      <c r="CK532" t="e">
        <f t="shared" si="337"/>
        <v>#N/A</v>
      </c>
      <c r="CO532">
        <v>531</v>
      </c>
      <c r="CP532" t="e">
        <f t="shared" si="338"/>
        <v>#N/A</v>
      </c>
      <c r="CQ532" t="e">
        <f t="shared" si="339"/>
        <v>#N/A</v>
      </c>
      <c r="CR532" t="e">
        <f t="shared" si="340"/>
        <v>#N/A</v>
      </c>
    </row>
    <row r="533" spans="2:96" x14ac:dyDescent="0.35">
      <c r="B533" t="str">
        <f t="shared" si="304"/>
        <v>FBUL20</v>
      </c>
      <c r="C533">
        <v>117596</v>
      </c>
      <c r="D533" t="s">
        <v>549</v>
      </c>
      <c r="E533" t="s">
        <v>530</v>
      </c>
      <c r="F533">
        <v>1995</v>
      </c>
      <c r="G533" t="s">
        <v>2</v>
      </c>
      <c r="H533">
        <f t="shared" si="341"/>
        <v>20</v>
      </c>
      <c r="P533">
        <v>532</v>
      </c>
      <c r="Q533" t="e">
        <f t="shared" si="305"/>
        <v>#N/A</v>
      </c>
      <c r="R533" t="e">
        <f t="shared" si="306"/>
        <v>#N/A</v>
      </c>
      <c r="S533" t="e">
        <f t="shared" si="307"/>
        <v>#N/A</v>
      </c>
      <c r="W533">
        <v>532</v>
      </c>
      <c r="X533" t="e">
        <f t="shared" si="308"/>
        <v>#N/A</v>
      </c>
      <c r="Y533" t="e">
        <f t="shared" si="309"/>
        <v>#N/A</v>
      </c>
      <c r="Z533" t="e">
        <f t="shared" si="310"/>
        <v>#N/A</v>
      </c>
      <c r="AD533">
        <v>532</v>
      </c>
      <c r="AE533" t="e">
        <f t="shared" si="311"/>
        <v>#N/A</v>
      </c>
      <c r="AF533" t="e">
        <f t="shared" si="312"/>
        <v>#N/A</v>
      </c>
      <c r="AG533" t="e">
        <f t="shared" si="313"/>
        <v>#N/A</v>
      </c>
      <c r="AK533">
        <v>532</v>
      </c>
      <c r="AL533" t="e">
        <f t="shared" si="314"/>
        <v>#N/A</v>
      </c>
      <c r="AM533" t="e">
        <f t="shared" si="315"/>
        <v>#N/A</v>
      </c>
      <c r="AN533" t="e">
        <f t="shared" si="316"/>
        <v>#N/A</v>
      </c>
      <c r="AR533">
        <v>532</v>
      </c>
      <c r="AS533" t="e">
        <f t="shared" si="317"/>
        <v>#N/A</v>
      </c>
      <c r="AT533" t="e">
        <f t="shared" si="318"/>
        <v>#N/A</v>
      </c>
      <c r="AU533" t="e">
        <f t="shared" si="319"/>
        <v>#N/A</v>
      </c>
      <c r="AY533">
        <v>532</v>
      </c>
      <c r="AZ533" t="e">
        <f t="shared" si="320"/>
        <v>#N/A</v>
      </c>
      <c r="BA533" t="e">
        <f t="shared" si="321"/>
        <v>#N/A</v>
      </c>
      <c r="BB533" t="e">
        <f t="shared" si="322"/>
        <v>#N/A</v>
      </c>
      <c r="BF533">
        <v>532</v>
      </c>
      <c r="BG533" t="e">
        <f t="shared" si="323"/>
        <v>#N/A</v>
      </c>
      <c r="BH533" t="e">
        <f t="shared" si="324"/>
        <v>#N/A</v>
      </c>
      <c r="BI533" t="e">
        <f t="shared" si="325"/>
        <v>#N/A</v>
      </c>
      <c r="BM533">
        <v>532</v>
      </c>
      <c r="BN533" t="e">
        <f t="shared" si="326"/>
        <v>#N/A</v>
      </c>
      <c r="BO533" t="e">
        <f t="shared" si="327"/>
        <v>#N/A</v>
      </c>
      <c r="BP533" t="e">
        <f t="shared" si="328"/>
        <v>#N/A</v>
      </c>
      <c r="BT533">
        <v>532</v>
      </c>
      <c r="BU533" t="e">
        <f t="shared" si="329"/>
        <v>#N/A</v>
      </c>
      <c r="BV533" t="e">
        <f t="shared" si="330"/>
        <v>#N/A</v>
      </c>
      <c r="BW533" t="e">
        <f t="shared" si="331"/>
        <v>#N/A</v>
      </c>
      <c r="CA533">
        <v>532</v>
      </c>
      <c r="CB533" t="e">
        <f t="shared" si="332"/>
        <v>#N/A</v>
      </c>
      <c r="CC533" t="e">
        <f t="shared" si="333"/>
        <v>#N/A</v>
      </c>
      <c r="CD533" t="e">
        <f t="shared" si="334"/>
        <v>#N/A</v>
      </c>
      <c r="CH533">
        <v>532</v>
      </c>
      <c r="CI533" t="e">
        <f t="shared" si="335"/>
        <v>#N/A</v>
      </c>
      <c r="CJ533" t="e">
        <f t="shared" si="336"/>
        <v>#N/A</v>
      </c>
      <c r="CK533" t="e">
        <f t="shared" si="337"/>
        <v>#N/A</v>
      </c>
      <c r="CO533">
        <v>532</v>
      </c>
      <c r="CP533" t="e">
        <f t="shared" si="338"/>
        <v>#N/A</v>
      </c>
      <c r="CQ533" t="e">
        <f t="shared" si="339"/>
        <v>#N/A</v>
      </c>
      <c r="CR533" t="e">
        <f t="shared" si="340"/>
        <v>#N/A</v>
      </c>
    </row>
    <row r="534" spans="2:96" x14ac:dyDescent="0.35">
      <c r="B534" t="str">
        <f t="shared" si="304"/>
        <v>FBUL21</v>
      </c>
      <c r="C534">
        <v>134115</v>
      </c>
      <c r="D534" t="s">
        <v>550</v>
      </c>
      <c r="E534" t="s">
        <v>530</v>
      </c>
      <c r="F534">
        <v>2004</v>
      </c>
      <c r="G534" t="s">
        <v>2</v>
      </c>
      <c r="H534">
        <f t="shared" si="341"/>
        <v>21</v>
      </c>
      <c r="P534">
        <v>533</v>
      </c>
      <c r="Q534" t="e">
        <f t="shared" si="305"/>
        <v>#N/A</v>
      </c>
      <c r="R534" t="e">
        <f t="shared" si="306"/>
        <v>#N/A</v>
      </c>
      <c r="S534" t="e">
        <f t="shared" si="307"/>
        <v>#N/A</v>
      </c>
      <c r="W534">
        <v>533</v>
      </c>
      <c r="X534" t="e">
        <f t="shared" si="308"/>
        <v>#N/A</v>
      </c>
      <c r="Y534" t="e">
        <f t="shared" si="309"/>
        <v>#N/A</v>
      </c>
      <c r="Z534" t="e">
        <f t="shared" si="310"/>
        <v>#N/A</v>
      </c>
      <c r="AD534">
        <v>533</v>
      </c>
      <c r="AE534" t="e">
        <f t="shared" si="311"/>
        <v>#N/A</v>
      </c>
      <c r="AF534" t="e">
        <f t="shared" si="312"/>
        <v>#N/A</v>
      </c>
      <c r="AG534" t="e">
        <f t="shared" si="313"/>
        <v>#N/A</v>
      </c>
      <c r="AK534">
        <v>533</v>
      </c>
      <c r="AL534" t="e">
        <f t="shared" si="314"/>
        <v>#N/A</v>
      </c>
      <c r="AM534" t="e">
        <f t="shared" si="315"/>
        <v>#N/A</v>
      </c>
      <c r="AN534" t="e">
        <f t="shared" si="316"/>
        <v>#N/A</v>
      </c>
      <c r="AR534">
        <v>533</v>
      </c>
      <c r="AS534" t="e">
        <f t="shared" si="317"/>
        <v>#N/A</v>
      </c>
      <c r="AT534" t="e">
        <f t="shared" si="318"/>
        <v>#N/A</v>
      </c>
      <c r="AU534" t="e">
        <f t="shared" si="319"/>
        <v>#N/A</v>
      </c>
      <c r="AY534">
        <v>533</v>
      </c>
      <c r="AZ534" t="e">
        <f t="shared" si="320"/>
        <v>#N/A</v>
      </c>
      <c r="BA534" t="e">
        <f t="shared" si="321"/>
        <v>#N/A</v>
      </c>
      <c r="BB534" t="e">
        <f t="shared" si="322"/>
        <v>#N/A</v>
      </c>
      <c r="BF534">
        <v>533</v>
      </c>
      <c r="BG534" t="e">
        <f t="shared" si="323"/>
        <v>#N/A</v>
      </c>
      <c r="BH534" t="e">
        <f t="shared" si="324"/>
        <v>#N/A</v>
      </c>
      <c r="BI534" t="e">
        <f t="shared" si="325"/>
        <v>#N/A</v>
      </c>
      <c r="BM534">
        <v>533</v>
      </c>
      <c r="BN534" t="e">
        <f t="shared" si="326"/>
        <v>#N/A</v>
      </c>
      <c r="BO534" t="e">
        <f t="shared" si="327"/>
        <v>#N/A</v>
      </c>
      <c r="BP534" t="e">
        <f t="shared" si="328"/>
        <v>#N/A</v>
      </c>
      <c r="BT534">
        <v>533</v>
      </c>
      <c r="BU534" t="e">
        <f t="shared" si="329"/>
        <v>#N/A</v>
      </c>
      <c r="BV534" t="e">
        <f t="shared" si="330"/>
        <v>#N/A</v>
      </c>
      <c r="BW534" t="e">
        <f t="shared" si="331"/>
        <v>#N/A</v>
      </c>
      <c r="CA534">
        <v>533</v>
      </c>
      <c r="CB534" t="e">
        <f t="shared" si="332"/>
        <v>#N/A</v>
      </c>
      <c r="CC534" t="e">
        <f t="shared" si="333"/>
        <v>#N/A</v>
      </c>
      <c r="CD534" t="e">
        <f t="shared" si="334"/>
        <v>#N/A</v>
      </c>
      <c r="CH534">
        <v>533</v>
      </c>
      <c r="CI534" t="e">
        <f t="shared" si="335"/>
        <v>#N/A</v>
      </c>
      <c r="CJ534" t="e">
        <f t="shared" si="336"/>
        <v>#N/A</v>
      </c>
      <c r="CK534" t="e">
        <f t="shared" si="337"/>
        <v>#N/A</v>
      </c>
      <c r="CO534">
        <v>533</v>
      </c>
      <c r="CP534" t="e">
        <f t="shared" si="338"/>
        <v>#N/A</v>
      </c>
      <c r="CQ534" t="e">
        <f t="shared" si="339"/>
        <v>#N/A</v>
      </c>
      <c r="CR534" t="e">
        <f t="shared" si="340"/>
        <v>#N/A</v>
      </c>
    </row>
    <row r="535" spans="2:96" x14ac:dyDescent="0.35">
      <c r="B535" t="str">
        <f t="shared" si="304"/>
        <v>FBUL22</v>
      </c>
      <c r="C535">
        <v>132203</v>
      </c>
      <c r="D535" t="s">
        <v>551</v>
      </c>
      <c r="E535" t="s">
        <v>530</v>
      </c>
      <c r="F535">
        <v>2002</v>
      </c>
      <c r="G535" t="s">
        <v>2</v>
      </c>
      <c r="H535">
        <f t="shared" si="341"/>
        <v>22</v>
      </c>
      <c r="P535">
        <v>534</v>
      </c>
      <c r="Q535" t="e">
        <f t="shared" si="305"/>
        <v>#N/A</v>
      </c>
      <c r="R535" t="e">
        <f t="shared" si="306"/>
        <v>#N/A</v>
      </c>
      <c r="S535" t="e">
        <f t="shared" si="307"/>
        <v>#N/A</v>
      </c>
      <c r="W535">
        <v>534</v>
      </c>
      <c r="X535" t="e">
        <f t="shared" si="308"/>
        <v>#N/A</v>
      </c>
      <c r="Y535" t="e">
        <f t="shared" si="309"/>
        <v>#N/A</v>
      </c>
      <c r="Z535" t="e">
        <f t="shared" si="310"/>
        <v>#N/A</v>
      </c>
      <c r="AD535">
        <v>534</v>
      </c>
      <c r="AE535" t="e">
        <f t="shared" si="311"/>
        <v>#N/A</v>
      </c>
      <c r="AF535" t="e">
        <f t="shared" si="312"/>
        <v>#N/A</v>
      </c>
      <c r="AG535" t="e">
        <f t="shared" si="313"/>
        <v>#N/A</v>
      </c>
      <c r="AK535">
        <v>534</v>
      </c>
      <c r="AL535" t="e">
        <f t="shared" si="314"/>
        <v>#N/A</v>
      </c>
      <c r="AM535" t="e">
        <f t="shared" si="315"/>
        <v>#N/A</v>
      </c>
      <c r="AN535" t="e">
        <f t="shared" si="316"/>
        <v>#N/A</v>
      </c>
      <c r="AR535">
        <v>534</v>
      </c>
      <c r="AS535" t="e">
        <f t="shared" si="317"/>
        <v>#N/A</v>
      </c>
      <c r="AT535" t="e">
        <f t="shared" si="318"/>
        <v>#N/A</v>
      </c>
      <c r="AU535" t="e">
        <f t="shared" si="319"/>
        <v>#N/A</v>
      </c>
      <c r="AY535">
        <v>534</v>
      </c>
      <c r="AZ535" t="e">
        <f t="shared" si="320"/>
        <v>#N/A</v>
      </c>
      <c r="BA535" t="e">
        <f t="shared" si="321"/>
        <v>#N/A</v>
      </c>
      <c r="BB535" t="e">
        <f t="shared" si="322"/>
        <v>#N/A</v>
      </c>
      <c r="BF535">
        <v>534</v>
      </c>
      <c r="BG535" t="e">
        <f t="shared" si="323"/>
        <v>#N/A</v>
      </c>
      <c r="BH535" t="e">
        <f t="shared" si="324"/>
        <v>#N/A</v>
      </c>
      <c r="BI535" t="e">
        <f t="shared" si="325"/>
        <v>#N/A</v>
      </c>
      <c r="BM535">
        <v>534</v>
      </c>
      <c r="BN535" t="e">
        <f t="shared" si="326"/>
        <v>#N/A</v>
      </c>
      <c r="BO535" t="e">
        <f t="shared" si="327"/>
        <v>#N/A</v>
      </c>
      <c r="BP535" t="e">
        <f t="shared" si="328"/>
        <v>#N/A</v>
      </c>
      <c r="BT535">
        <v>534</v>
      </c>
      <c r="BU535" t="e">
        <f t="shared" si="329"/>
        <v>#N/A</v>
      </c>
      <c r="BV535" t="e">
        <f t="shared" si="330"/>
        <v>#N/A</v>
      </c>
      <c r="BW535" t="e">
        <f t="shared" si="331"/>
        <v>#N/A</v>
      </c>
      <c r="CA535">
        <v>534</v>
      </c>
      <c r="CB535" t="e">
        <f t="shared" si="332"/>
        <v>#N/A</v>
      </c>
      <c r="CC535" t="e">
        <f t="shared" si="333"/>
        <v>#N/A</v>
      </c>
      <c r="CD535" t="e">
        <f t="shared" si="334"/>
        <v>#N/A</v>
      </c>
      <c r="CH535">
        <v>534</v>
      </c>
      <c r="CI535" t="e">
        <f t="shared" si="335"/>
        <v>#N/A</v>
      </c>
      <c r="CJ535" t="e">
        <f t="shared" si="336"/>
        <v>#N/A</v>
      </c>
      <c r="CK535" t="e">
        <f t="shared" si="337"/>
        <v>#N/A</v>
      </c>
      <c r="CO535">
        <v>534</v>
      </c>
      <c r="CP535" t="e">
        <f t="shared" si="338"/>
        <v>#N/A</v>
      </c>
      <c r="CQ535" t="e">
        <f t="shared" si="339"/>
        <v>#N/A</v>
      </c>
      <c r="CR535" t="e">
        <f t="shared" si="340"/>
        <v>#N/A</v>
      </c>
    </row>
    <row r="536" spans="2:96" x14ac:dyDescent="0.35">
      <c r="B536" t="str">
        <f t="shared" si="304"/>
        <v>FBUL23</v>
      </c>
      <c r="C536">
        <v>132204</v>
      </c>
      <c r="D536" t="s">
        <v>552</v>
      </c>
      <c r="E536" t="s">
        <v>530</v>
      </c>
      <c r="F536">
        <v>2002</v>
      </c>
      <c r="G536" t="s">
        <v>2</v>
      </c>
      <c r="H536">
        <f t="shared" si="341"/>
        <v>23</v>
      </c>
      <c r="P536">
        <v>535</v>
      </c>
      <c r="Q536" t="e">
        <f t="shared" si="305"/>
        <v>#N/A</v>
      </c>
      <c r="R536" t="e">
        <f t="shared" si="306"/>
        <v>#N/A</v>
      </c>
      <c r="S536" t="e">
        <f t="shared" si="307"/>
        <v>#N/A</v>
      </c>
      <c r="W536">
        <v>535</v>
      </c>
      <c r="X536" t="e">
        <f t="shared" si="308"/>
        <v>#N/A</v>
      </c>
      <c r="Y536" t="e">
        <f t="shared" si="309"/>
        <v>#N/A</v>
      </c>
      <c r="Z536" t="e">
        <f t="shared" si="310"/>
        <v>#N/A</v>
      </c>
      <c r="AD536">
        <v>535</v>
      </c>
      <c r="AE536" t="e">
        <f t="shared" si="311"/>
        <v>#N/A</v>
      </c>
      <c r="AF536" t="e">
        <f t="shared" si="312"/>
        <v>#N/A</v>
      </c>
      <c r="AG536" t="e">
        <f t="shared" si="313"/>
        <v>#N/A</v>
      </c>
      <c r="AK536">
        <v>535</v>
      </c>
      <c r="AL536" t="e">
        <f t="shared" si="314"/>
        <v>#N/A</v>
      </c>
      <c r="AM536" t="e">
        <f t="shared" si="315"/>
        <v>#N/A</v>
      </c>
      <c r="AN536" t="e">
        <f t="shared" si="316"/>
        <v>#N/A</v>
      </c>
      <c r="AR536">
        <v>535</v>
      </c>
      <c r="AS536" t="e">
        <f t="shared" si="317"/>
        <v>#N/A</v>
      </c>
      <c r="AT536" t="e">
        <f t="shared" si="318"/>
        <v>#N/A</v>
      </c>
      <c r="AU536" t="e">
        <f t="shared" si="319"/>
        <v>#N/A</v>
      </c>
      <c r="AY536">
        <v>535</v>
      </c>
      <c r="AZ536" t="e">
        <f t="shared" si="320"/>
        <v>#N/A</v>
      </c>
      <c r="BA536" t="e">
        <f t="shared" si="321"/>
        <v>#N/A</v>
      </c>
      <c r="BB536" t="e">
        <f t="shared" si="322"/>
        <v>#N/A</v>
      </c>
      <c r="BF536">
        <v>535</v>
      </c>
      <c r="BG536" t="e">
        <f t="shared" si="323"/>
        <v>#N/A</v>
      </c>
      <c r="BH536" t="e">
        <f t="shared" si="324"/>
        <v>#N/A</v>
      </c>
      <c r="BI536" t="e">
        <f t="shared" si="325"/>
        <v>#N/A</v>
      </c>
      <c r="BM536">
        <v>535</v>
      </c>
      <c r="BN536" t="e">
        <f t="shared" si="326"/>
        <v>#N/A</v>
      </c>
      <c r="BO536" t="e">
        <f t="shared" si="327"/>
        <v>#N/A</v>
      </c>
      <c r="BP536" t="e">
        <f t="shared" si="328"/>
        <v>#N/A</v>
      </c>
      <c r="BT536">
        <v>535</v>
      </c>
      <c r="BU536" t="e">
        <f t="shared" si="329"/>
        <v>#N/A</v>
      </c>
      <c r="BV536" t="e">
        <f t="shared" si="330"/>
        <v>#N/A</v>
      </c>
      <c r="BW536" t="e">
        <f t="shared" si="331"/>
        <v>#N/A</v>
      </c>
      <c r="CA536">
        <v>535</v>
      </c>
      <c r="CB536" t="e">
        <f t="shared" si="332"/>
        <v>#N/A</v>
      </c>
      <c r="CC536" t="e">
        <f t="shared" si="333"/>
        <v>#N/A</v>
      </c>
      <c r="CD536" t="e">
        <f t="shared" si="334"/>
        <v>#N/A</v>
      </c>
      <c r="CH536">
        <v>535</v>
      </c>
      <c r="CI536" t="e">
        <f t="shared" si="335"/>
        <v>#N/A</v>
      </c>
      <c r="CJ536" t="e">
        <f t="shared" si="336"/>
        <v>#N/A</v>
      </c>
      <c r="CK536" t="e">
        <f t="shared" si="337"/>
        <v>#N/A</v>
      </c>
      <c r="CO536">
        <v>535</v>
      </c>
      <c r="CP536" t="e">
        <f t="shared" si="338"/>
        <v>#N/A</v>
      </c>
      <c r="CQ536" t="e">
        <f t="shared" si="339"/>
        <v>#N/A</v>
      </c>
      <c r="CR536" t="e">
        <f t="shared" si="340"/>
        <v>#N/A</v>
      </c>
    </row>
    <row r="537" spans="2:96" x14ac:dyDescent="0.35">
      <c r="B537" t="str">
        <f t="shared" si="304"/>
        <v>FBUL24</v>
      </c>
      <c r="C537">
        <v>123188</v>
      </c>
      <c r="D537" t="s">
        <v>553</v>
      </c>
      <c r="E537" t="s">
        <v>530</v>
      </c>
      <c r="F537">
        <v>1999</v>
      </c>
      <c r="G537" t="s">
        <v>2</v>
      </c>
      <c r="H537">
        <f t="shared" si="341"/>
        <v>24</v>
      </c>
      <c r="P537">
        <v>536</v>
      </c>
      <c r="Q537" t="e">
        <f t="shared" si="305"/>
        <v>#N/A</v>
      </c>
      <c r="R537" t="e">
        <f t="shared" si="306"/>
        <v>#N/A</v>
      </c>
      <c r="S537" t="e">
        <f t="shared" si="307"/>
        <v>#N/A</v>
      </c>
      <c r="W537">
        <v>536</v>
      </c>
      <c r="X537" t="e">
        <f t="shared" si="308"/>
        <v>#N/A</v>
      </c>
      <c r="Y537" t="e">
        <f t="shared" si="309"/>
        <v>#N/A</v>
      </c>
      <c r="Z537" t="e">
        <f t="shared" si="310"/>
        <v>#N/A</v>
      </c>
      <c r="AD537">
        <v>536</v>
      </c>
      <c r="AE537" t="e">
        <f t="shared" si="311"/>
        <v>#N/A</v>
      </c>
      <c r="AF537" t="e">
        <f t="shared" si="312"/>
        <v>#N/A</v>
      </c>
      <c r="AG537" t="e">
        <f t="shared" si="313"/>
        <v>#N/A</v>
      </c>
      <c r="AK537">
        <v>536</v>
      </c>
      <c r="AL537" t="e">
        <f t="shared" si="314"/>
        <v>#N/A</v>
      </c>
      <c r="AM537" t="e">
        <f t="shared" si="315"/>
        <v>#N/A</v>
      </c>
      <c r="AN537" t="e">
        <f t="shared" si="316"/>
        <v>#N/A</v>
      </c>
      <c r="AR537">
        <v>536</v>
      </c>
      <c r="AS537" t="e">
        <f t="shared" si="317"/>
        <v>#N/A</v>
      </c>
      <c r="AT537" t="e">
        <f t="shared" si="318"/>
        <v>#N/A</v>
      </c>
      <c r="AU537" t="e">
        <f t="shared" si="319"/>
        <v>#N/A</v>
      </c>
      <c r="AY537">
        <v>536</v>
      </c>
      <c r="AZ537" t="e">
        <f t="shared" si="320"/>
        <v>#N/A</v>
      </c>
      <c r="BA537" t="e">
        <f t="shared" si="321"/>
        <v>#N/A</v>
      </c>
      <c r="BB537" t="e">
        <f t="shared" si="322"/>
        <v>#N/A</v>
      </c>
      <c r="BF537">
        <v>536</v>
      </c>
      <c r="BG537" t="e">
        <f t="shared" si="323"/>
        <v>#N/A</v>
      </c>
      <c r="BH537" t="e">
        <f t="shared" si="324"/>
        <v>#N/A</v>
      </c>
      <c r="BI537" t="e">
        <f t="shared" si="325"/>
        <v>#N/A</v>
      </c>
      <c r="BM537">
        <v>536</v>
      </c>
      <c r="BN537" t="e">
        <f t="shared" si="326"/>
        <v>#N/A</v>
      </c>
      <c r="BO537" t="e">
        <f t="shared" si="327"/>
        <v>#N/A</v>
      </c>
      <c r="BP537" t="e">
        <f t="shared" si="328"/>
        <v>#N/A</v>
      </c>
      <c r="BT537">
        <v>536</v>
      </c>
      <c r="BU537" t="e">
        <f t="shared" si="329"/>
        <v>#N/A</v>
      </c>
      <c r="BV537" t="e">
        <f t="shared" si="330"/>
        <v>#N/A</v>
      </c>
      <c r="BW537" t="e">
        <f t="shared" si="331"/>
        <v>#N/A</v>
      </c>
      <c r="CA537">
        <v>536</v>
      </c>
      <c r="CB537" t="e">
        <f t="shared" si="332"/>
        <v>#N/A</v>
      </c>
      <c r="CC537" t="e">
        <f t="shared" si="333"/>
        <v>#N/A</v>
      </c>
      <c r="CD537" t="e">
        <f t="shared" si="334"/>
        <v>#N/A</v>
      </c>
      <c r="CH537">
        <v>536</v>
      </c>
      <c r="CI537" t="e">
        <f t="shared" si="335"/>
        <v>#N/A</v>
      </c>
      <c r="CJ537" t="e">
        <f t="shared" si="336"/>
        <v>#N/A</v>
      </c>
      <c r="CK537" t="e">
        <f t="shared" si="337"/>
        <v>#N/A</v>
      </c>
      <c r="CO537">
        <v>536</v>
      </c>
      <c r="CP537" t="e">
        <f t="shared" si="338"/>
        <v>#N/A</v>
      </c>
      <c r="CQ537" t="e">
        <f t="shared" si="339"/>
        <v>#N/A</v>
      </c>
      <c r="CR537" t="e">
        <f t="shared" si="340"/>
        <v>#N/A</v>
      </c>
    </row>
    <row r="538" spans="2:96" x14ac:dyDescent="0.35">
      <c r="B538" t="str">
        <f t="shared" si="304"/>
        <v>FBUL25</v>
      </c>
      <c r="C538">
        <v>135466</v>
      </c>
      <c r="D538" t="s">
        <v>554</v>
      </c>
      <c r="E538" t="s">
        <v>530</v>
      </c>
      <c r="F538">
        <v>2003</v>
      </c>
      <c r="G538" t="s">
        <v>2</v>
      </c>
      <c r="H538">
        <f t="shared" si="341"/>
        <v>25</v>
      </c>
      <c r="P538">
        <v>537</v>
      </c>
      <c r="Q538" t="e">
        <f t="shared" si="305"/>
        <v>#N/A</v>
      </c>
      <c r="R538" t="e">
        <f t="shared" si="306"/>
        <v>#N/A</v>
      </c>
      <c r="S538" t="e">
        <f t="shared" si="307"/>
        <v>#N/A</v>
      </c>
      <c r="W538">
        <v>537</v>
      </c>
      <c r="X538" t="e">
        <f t="shared" si="308"/>
        <v>#N/A</v>
      </c>
      <c r="Y538" t="e">
        <f t="shared" si="309"/>
        <v>#N/A</v>
      </c>
      <c r="Z538" t="e">
        <f t="shared" si="310"/>
        <v>#N/A</v>
      </c>
      <c r="AD538">
        <v>537</v>
      </c>
      <c r="AE538" t="e">
        <f t="shared" si="311"/>
        <v>#N/A</v>
      </c>
      <c r="AF538" t="e">
        <f t="shared" si="312"/>
        <v>#N/A</v>
      </c>
      <c r="AG538" t="e">
        <f t="shared" si="313"/>
        <v>#N/A</v>
      </c>
      <c r="AK538">
        <v>537</v>
      </c>
      <c r="AL538" t="e">
        <f t="shared" si="314"/>
        <v>#N/A</v>
      </c>
      <c r="AM538" t="e">
        <f t="shared" si="315"/>
        <v>#N/A</v>
      </c>
      <c r="AN538" t="e">
        <f t="shared" si="316"/>
        <v>#N/A</v>
      </c>
      <c r="AR538">
        <v>537</v>
      </c>
      <c r="AS538" t="e">
        <f t="shared" si="317"/>
        <v>#N/A</v>
      </c>
      <c r="AT538" t="e">
        <f t="shared" si="318"/>
        <v>#N/A</v>
      </c>
      <c r="AU538" t="e">
        <f t="shared" si="319"/>
        <v>#N/A</v>
      </c>
      <c r="AY538">
        <v>537</v>
      </c>
      <c r="AZ538" t="e">
        <f t="shared" si="320"/>
        <v>#N/A</v>
      </c>
      <c r="BA538" t="e">
        <f t="shared" si="321"/>
        <v>#N/A</v>
      </c>
      <c r="BB538" t="e">
        <f t="shared" si="322"/>
        <v>#N/A</v>
      </c>
      <c r="BF538">
        <v>537</v>
      </c>
      <c r="BG538" t="e">
        <f t="shared" si="323"/>
        <v>#N/A</v>
      </c>
      <c r="BH538" t="e">
        <f t="shared" si="324"/>
        <v>#N/A</v>
      </c>
      <c r="BI538" t="e">
        <f t="shared" si="325"/>
        <v>#N/A</v>
      </c>
      <c r="BM538">
        <v>537</v>
      </c>
      <c r="BN538" t="e">
        <f t="shared" si="326"/>
        <v>#N/A</v>
      </c>
      <c r="BO538" t="e">
        <f t="shared" si="327"/>
        <v>#N/A</v>
      </c>
      <c r="BP538" t="e">
        <f t="shared" si="328"/>
        <v>#N/A</v>
      </c>
      <c r="BT538">
        <v>537</v>
      </c>
      <c r="BU538" t="e">
        <f t="shared" si="329"/>
        <v>#N/A</v>
      </c>
      <c r="BV538" t="e">
        <f t="shared" si="330"/>
        <v>#N/A</v>
      </c>
      <c r="BW538" t="e">
        <f t="shared" si="331"/>
        <v>#N/A</v>
      </c>
      <c r="CA538">
        <v>537</v>
      </c>
      <c r="CB538" t="e">
        <f t="shared" si="332"/>
        <v>#N/A</v>
      </c>
      <c r="CC538" t="e">
        <f t="shared" si="333"/>
        <v>#N/A</v>
      </c>
      <c r="CD538" t="e">
        <f t="shared" si="334"/>
        <v>#N/A</v>
      </c>
      <c r="CH538">
        <v>537</v>
      </c>
      <c r="CI538" t="e">
        <f t="shared" si="335"/>
        <v>#N/A</v>
      </c>
      <c r="CJ538" t="e">
        <f t="shared" si="336"/>
        <v>#N/A</v>
      </c>
      <c r="CK538" t="e">
        <f t="shared" si="337"/>
        <v>#N/A</v>
      </c>
      <c r="CO538">
        <v>537</v>
      </c>
      <c r="CP538" t="e">
        <f t="shared" si="338"/>
        <v>#N/A</v>
      </c>
      <c r="CQ538" t="e">
        <f t="shared" si="339"/>
        <v>#N/A</v>
      </c>
      <c r="CR538" t="e">
        <f t="shared" si="340"/>
        <v>#N/A</v>
      </c>
    </row>
    <row r="539" spans="2:96" x14ac:dyDescent="0.35">
      <c r="B539" t="str">
        <f t="shared" si="304"/>
        <v>FBUL26</v>
      </c>
      <c r="C539">
        <v>132205</v>
      </c>
      <c r="D539" t="s">
        <v>555</v>
      </c>
      <c r="E539" t="s">
        <v>530</v>
      </c>
      <c r="F539">
        <v>2004</v>
      </c>
      <c r="G539" t="s">
        <v>2</v>
      </c>
      <c r="H539">
        <f t="shared" si="341"/>
        <v>26</v>
      </c>
      <c r="P539">
        <v>538</v>
      </c>
      <c r="Q539" t="e">
        <f t="shared" si="305"/>
        <v>#N/A</v>
      </c>
      <c r="R539" t="e">
        <f t="shared" si="306"/>
        <v>#N/A</v>
      </c>
      <c r="S539" t="e">
        <f t="shared" si="307"/>
        <v>#N/A</v>
      </c>
      <c r="W539">
        <v>538</v>
      </c>
      <c r="X539" t="e">
        <f t="shared" si="308"/>
        <v>#N/A</v>
      </c>
      <c r="Y539" t="e">
        <f t="shared" si="309"/>
        <v>#N/A</v>
      </c>
      <c r="Z539" t="e">
        <f t="shared" si="310"/>
        <v>#N/A</v>
      </c>
      <c r="AD539">
        <v>538</v>
      </c>
      <c r="AE539" t="e">
        <f t="shared" si="311"/>
        <v>#N/A</v>
      </c>
      <c r="AF539" t="e">
        <f t="shared" si="312"/>
        <v>#N/A</v>
      </c>
      <c r="AG539" t="e">
        <f t="shared" si="313"/>
        <v>#N/A</v>
      </c>
      <c r="AK539">
        <v>538</v>
      </c>
      <c r="AL539" t="e">
        <f t="shared" si="314"/>
        <v>#N/A</v>
      </c>
      <c r="AM539" t="e">
        <f t="shared" si="315"/>
        <v>#N/A</v>
      </c>
      <c r="AN539" t="e">
        <f t="shared" si="316"/>
        <v>#N/A</v>
      </c>
      <c r="AR539">
        <v>538</v>
      </c>
      <c r="AS539" t="e">
        <f t="shared" si="317"/>
        <v>#N/A</v>
      </c>
      <c r="AT539" t="e">
        <f t="shared" si="318"/>
        <v>#N/A</v>
      </c>
      <c r="AU539" t="e">
        <f t="shared" si="319"/>
        <v>#N/A</v>
      </c>
      <c r="AY539">
        <v>538</v>
      </c>
      <c r="AZ539" t="e">
        <f t="shared" si="320"/>
        <v>#N/A</v>
      </c>
      <c r="BA539" t="e">
        <f t="shared" si="321"/>
        <v>#N/A</v>
      </c>
      <c r="BB539" t="e">
        <f t="shared" si="322"/>
        <v>#N/A</v>
      </c>
      <c r="BF539">
        <v>538</v>
      </c>
      <c r="BG539" t="e">
        <f t="shared" si="323"/>
        <v>#N/A</v>
      </c>
      <c r="BH539" t="e">
        <f t="shared" si="324"/>
        <v>#N/A</v>
      </c>
      <c r="BI539" t="e">
        <f t="shared" si="325"/>
        <v>#N/A</v>
      </c>
      <c r="BM539">
        <v>538</v>
      </c>
      <c r="BN539" t="e">
        <f t="shared" si="326"/>
        <v>#N/A</v>
      </c>
      <c r="BO539" t="e">
        <f t="shared" si="327"/>
        <v>#N/A</v>
      </c>
      <c r="BP539" t="e">
        <f t="shared" si="328"/>
        <v>#N/A</v>
      </c>
      <c r="BT539">
        <v>538</v>
      </c>
      <c r="BU539" t="e">
        <f t="shared" si="329"/>
        <v>#N/A</v>
      </c>
      <c r="BV539" t="e">
        <f t="shared" si="330"/>
        <v>#N/A</v>
      </c>
      <c r="BW539" t="e">
        <f t="shared" si="331"/>
        <v>#N/A</v>
      </c>
      <c r="CA539">
        <v>538</v>
      </c>
      <c r="CB539" t="e">
        <f t="shared" si="332"/>
        <v>#N/A</v>
      </c>
      <c r="CC539" t="e">
        <f t="shared" si="333"/>
        <v>#N/A</v>
      </c>
      <c r="CD539" t="e">
        <f t="shared" si="334"/>
        <v>#N/A</v>
      </c>
      <c r="CH539">
        <v>538</v>
      </c>
      <c r="CI539" t="e">
        <f t="shared" si="335"/>
        <v>#N/A</v>
      </c>
      <c r="CJ539" t="e">
        <f t="shared" si="336"/>
        <v>#N/A</v>
      </c>
      <c r="CK539" t="e">
        <f t="shared" si="337"/>
        <v>#N/A</v>
      </c>
      <c r="CO539">
        <v>538</v>
      </c>
      <c r="CP539" t="e">
        <f t="shared" si="338"/>
        <v>#N/A</v>
      </c>
      <c r="CQ539" t="e">
        <f t="shared" si="339"/>
        <v>#N/A</v>
      </c>
      <c r="CR539" t="e">
        <f t="shared" si="340"/>
        <v>#N/A</v>
      </c>
    </row>
    <row r="540" spans="2:96" x14ac:dyDescent="0.35">
      <c r="B540" t="str">
        <f t="shared" si="304"/>
        <v>FBUL27</v>
      </c>
      <c r="C540">
        <v>115841</v>
      </c>
      <c r="D540" t="s">
        <v>556</v>
      </c>
      <c r="E540" t="s">
        <v>530</v>
      </c>
      <c r="F540">
        <v>1995</v>
      </c>
      <c r="G540" t="s">
        <v>2</v>
      </c>
      <c r="H540">
        <f t="shared" si="341"/>
        <v>27</v>
      </c>
      <c r="P540">
        <v>539</v>
      </c>
      <c r="Q540" t="e">
        <f t="shared" si="305"/>
        <v>#N/A</v>
      </c>
      <c r="R540" t="e">
        <f t="shared" si="306"/>
        <v>#N/A</v>
      </c>
      <c r="S540" t="e">
        <f t="shared" si="307"/>
        <v>#N/A</v>
      </c>
      <c r="W540">
        <v>539</v>
      </c>
      <c r="X540" t="e">
        <f t="shared" si="308"/>
        <v>#N/A</v>
      </c>
      <c r="Y540" t="e">
        <f t="shared" si="309"/>
        <v>#N/A</v>
      </c>
      <c r="Z540" t="e">
        <f t="shared" si="310"/>
        <v>#N/A</v>
      </c>
      <c r="AD540">
        <v>539</v>
      </c>
      <c r="AE540" t="e">
        <f t="shared" si="311"/>
        <v>#N/A</v>
      </c>
      <c r="AF540" t="e">
        <f t="shared" si="312"/>
        <v>#N/A</v>
      </c>
      <c r="AG540" t="e">
        <f t="shared" si="313"/>
        <v>#N/A</v>
      </c>
      <c r="AK540">
        <v>539</v>
      </c>
      <c r="AL540" t="e">
        <f t="shared" si="314"/>
        <v>#N/A</v>
      </c>
      <c r="AM540" t="e">
        <f t="shared" si="315"/>
        <v>#N/A</v>
      </c>
      <c r="AN540" t="e">
        <f t="shared" si="316"/>
        <v>#N/A</v>
      </c>
      <c r="AR540">
        <v>539</v>
      </c>
      <c r="AS540" t="e">
        <f t="shared" si="317"/>
        <v>#N/A</v>
      </c>
      <c r="AT540" t="e">
        <f t="shared" si="318"/>
        <v>#N/A</v>
      </c>
      <c r="AU540" t="e">
        <f t="shared" si="319"/>
        <v>#N/A</v>
      </c>
      <c r="AY540">
        <v>539</v>
      </c>
      <c r="AZ540" t="e">
        <f t="shared" si="320"/>
        <v>#N/A</v>
      </c>
      <c r="BA540" t="e">
        <f t="shared" si="321"/>
        <v>#N/A</v>
      </c>
      <c r="BB540" t="e">
        <f t="shared" si="322"/>
        <v>#N/A</v>
      </c>
      <c r="BF540">
        <v>539</v>
      </c>
      <c r="BG540" t="e">
        <f t="shared" si="323"/>
        <v>#N/A</v>
      </c>
      <c r="BH540" t="e">
        <f t="shared" si="324"/>
        <v>#N/A</v>
      </c>
      <c r="BI540" t="e">
        <f t="shared" si="325"/>
        <v>#N/A</v>
      </c>
      <c r="BM540">
        <v>539</v>
      </c>
      <c r="BN540" t="e">
        <f t="shared" si="326"/>
        <v>#N/A</v>
      </c>
      <c r="BO540" t="e">
        <f t="shared" si="327"/>
        <v>#N/A</v>
      </c>
      <c r="BP540" t="e">
        <f t="shared" si="328"/>
        <v>#N/A</v>
      </c>
      <c r="BT540">
        <v>539</v>
      </c>
      <c r="BU540" t="e">
        <f t="shared" si="329"/>
        <v>#N/A</v>
      </c>
      <c r="BV540" t="e">
        <f t="shared" si="330"/>
        <v>#N/A</v>
      </c>
      <c r="BW540" t="e">
        <f t="shared" si="331"/>
        <v>#N/A</v>
      </c>
      <c r="CA540">
        <v>539</v>
      </c>
      <c r="CB540" t="e">
        <f t="shared" si="332"/>
        <v>#N/A</v>
      </c>
      <c r="CC540" t="e">
        <f t="shared" si="333"/>
        <v>#N/A</v>
      </c>
      <c r="CD540" t="e">
        <f t="shared" si="334"/>
        <v>#N/A</v>
      </c>
      <c r="CH540">
        <v>539</v>
      </c>
      <c r="CI540" t="e">
        <f t="shared" si="335"/>
        <v>#N/A</v>
      </c>
      <c r="CJ540" t="e">
        <f t="shared" si="336"/>
        <v>#N/A</v>
      </c>
      <c r="CK540" t="e">
        <f t="shared" si="337"/>
        <v>#N/A</v>
      </c>
      <c r="CO540">
        <v>539</v>
      </c>
      <c r="CP540" t="e">
        <f t="shared" si="338"/>
        <v>#N/A</v>
      </c>
      <c r="CQ540" t="e">
        <f t="shared" si="339"/>
        <v>#N/A</v>
      </c>
      <c r="CR540" t="e">
        <f t="shared" si="340"/>
        <v>#N/A</v>
      </c>
    </row>
    <row r="541" spans="2:96" x14ac:dyDescent="0.35">
      <c r="B541" t="str">
        <f t="shared" si="304"/>
        <v>FBUL28</v>
      </c>
      <c r="C541">
        <v>104386</v>
      </c>
      <c r="D541" t="s">
        <v>557</v>
      </c>
      <c r="E541" t="s">
        <v>530</v>
      </c>
      <c r="F541">
        <v>1989</v>
      </c>
      <c r="G541" t="s">
        <v>2</v>
      </c>
      <c r="H541">
        <f t="shared" si="341"/>
        <v>28</v>
      </c>
      <c r="P541">
        <v>540</v>
      </c>
      <c r="Q541" t="e">
        <f t="shared" si="305"/>
        <v>#N/A</v>
      </c>
      <c r="R541" t="e">
        <f t="shared" si="306"/>
        <v>#N/A</v>
      </c>
      <c r="S541" t="e">
        <f t="shared" si="307"/>
        <v>#N/A</v>
      </c>
      <c r="W541">
        <v>540</v>
      </c>
      <c r="X541" t="e">
        <f t="shared" si="308"/>
        <v>#N/A</v>
      </c>
      <c r="Y541" t="e">
        <f t="shared" si="309"/>
        <v>#N/A</v>
      </c>
      <c r="Z541" t="e">
        <f t="shared" si="310"/>
        <v>#N/A</v>
      </c>
      <c r="AD541">
        <v>540</v>
      </c>
      <c r="AE541" t="e">
        <f t="shared" si="311"/>
        <v>#N/A</v>
      </c>
      <c r="AF541" t="e">
        <f t="shared" si="312"/>
        <v>#N/A</v>
      </c>
      <c r="AG541" t="e">
        <f t="shared" si="313"/>
        <v>#N/A</v>
      </c>
      <c r="AK541">
        <v>540</v>
      </c>
      <c r="AL541" t="e">
        <f t="shared" si="314"/>
        <v>#N/A</v>
      </c>
      <c r="AM541" t="e">
        <f t="shared" si="315"/>
        <v>#N/A</v>
      </c>
      <c r="AN541" t="e">
        <f t="shared" si="316"/>
        <v>#N/A</v>
      </c>
      <c r="AR541">
        <v>540</v>
      </c>
      <c r="AS541" t="e">
        <f t="shared" si="317"/>
        <v>#N/A</v>
      </c>
      <c r="AT541" t="e">
        <f t="shared" si="318"/>
        <v>#N/A</v>
      </c>
      <c r="AU541" t="e">
        <f t="shared" si="319"/>
        <v>#N/A</v>
      </c>
      <c r="AY541">
        <v>540</v>
      </c>
      <c r="AZ541" t="e">
        <f t="shared" si="320"/>
        <v>#N/A</v>
      </c>
      <c r="BA541" t="e">
        <f t="shared" si="321"/>
        <v>#N/A</v>
      </c>
      <c r="BB541" t="e">
        <f t="shared" si="322"/>
        <v>#N/A</v>
      </c>
      <c r="BF541">
        <v>540</v>
      </c>
      <c r="BG541" t="e">
        <f t="shared" si="323"/>
        <v>#N/A</v>
      </c>
      <c r="BH541" t="e">
        <f t="shared" si="324"/>
        <v>#N/A</v>
      </c>
      <c r="BI541" t="e">
        <f t="shared" si="325"/>
        <v>#N/A</v>
      </c>
      <c r="BM541">
        <v>540</v>
      </c>
      <c r="BN541" t="e">
        <f t="shared" si="326"/>
        <v>#N/A</v>
      </c>
      <c r="BO541" t="e">
        <f t="shared" si="327"/>
        <v>#N/A</v>
      </c>
      <c r="BP541" t="e">
        <f t="shared" si="328"/>
        <v>#N/A</v>
      </c>
      <c r="BT541">
        <v>540</v>
      </c>
      <c r="BU541" t="e">
        <f t="shared" si="329"/>
        <v>#N/A</v>
      </c>
      <c r="BV541" t="e">
        <f t="shared" si="330"/>
        <v>#N/A</v>
      </c>
      <c r="BW541" t="e">
        <f t="shared" si="331"/>
        <v>#N/A</v>
      </c>
      <c r="CA541">
        <v>540</v>
      </c>
      <c r="CB541" t="e">
        <f t="shared" si="332"/>
        <v>#N/A</v>
      </c>
      <c r="CC541" t="e">
        <f t="shared" si="333"/>
        <v>#N/A</v>
      </c>
      <c r="CD541" t="e">
        <f t="shared" si="334"/>
        <v>#N/A</v>
      </c>
      <c r="CH541">
        <v>540</v>
      </c>
      <c r="CI541" t="e">
        <f t="shared" si="335"/>
        <v>#N/A</v>
      </c>
      <c r="CJ541" t="e">
        <f t="shared" si="336"/>
        <v>#N/A</v>
      </c>
      <c r="CK541" t="e">
        <f t="shared" si="337"/>
        <v>#N/A</v>
      </c>
      <c r="CO541">
        <v>540</v>
      </c>
      <c r="CP541" t="e">
        <f t="shared" si="338"/>
        <v>#N/A</v>
      </c>
      <c r="CQ541" t="e">
        <f t="shared" si="339"/>
        <v>#N/A</v>
      </c>
      <c r="CR541" t="e">
        <f t="shared" si="340"/>
        <v>#N/A</v>
      </c>
    </row>
    <row r="542" spans="2:96" x14ac:dyDescent="0.35">
      <c r="B542" t="str">
        <f t="shared" si="304"/>
        <v>FBUL29</v>
      </c>
      <c r="C542">
        <v>104412</v>
      </c>
      <c r="D542" t="s">
        <v>558</v>
      </c>
      <c r="E542" t="s">
        <v>530</v>
      </c>
      <c r="F542">
        <v>1976</v>
      </c>
      <c r="G542" t="s">
        <v>2</v>
      </c>
      <c r="H542">
        <f t="shared" si="341"/>
        <v>29</v>
      </c>
      <c r="P542">
        <v>541</v>
      </c>
      <c r="Q542" t="e">
        <f t="shared" si="305"/>
        <v>#N/A</v>
      </c>
      <c r="R542" t="e">
        <f t="shared" si="306"/>
        <v>#N/A</v>
      </c>
      <c r="S542" t="e">
        <f t="shared" si="307"/>
        <v>#N/A</v>
      </c>
      <c r="W542">
        <v>541</v>
      </c>
      <c r="X542" t="e">
        <f t="shared" si="308"/>
        <v>#N/A</v>
      </c>
      <c r="Y542" t="e">
        <f t="shared" si="309"/>
        <v>#N/A</v>
      </c>
      <c r="Z542" t="e">
        <f t="shared" si="310"/>
        <v>#N/A</v>
      </c>
      <c r="AD542">
        <v>541</v>
      </c>
      <c r="AE542" t="e">
        <f t="shared" si="311"/>
        <v>#N/A</v>
      </c>
      <c r="AF542" t="e">
        <f t="shared" si="312"/>
        <v>#N/A</v>
      </c>
      <c r="AG542" t="e">
        <f t="shared" si="313"/>
        <v>#N/A</v>
      </c>
      <c r="AK542">
        <v>541</v>
      </c>
      <c r="AL542" t="e">
        <f t="shared" si="314"/>
        <v>#N/A</v>
      </c>
      <c r="AM542" t="e">
        <f t="shared" si="315"/>
        <v>#N/A</v>
      </c>
      <c r="AN542" t="e">
        <f t="shared" si="316"/>
        <v>#N/A</v>
      </c>
      <c r="AR542">
        <v>541</v>
      </c>
      <c r="AS542" t="e">
        <f t="shared" si="317"/>
        <v>#N/A</v>
      </c>
      <c r="AT542" t="e">
        <f t="shared" si="318"/>
        <v>#N/A</v>
      </c>
      <c r="AU542" t="e">
        <f t="shared" si="319"/>
        <v>#N/A</v>
      </c>
      <c r="AY542">
        <v>541</v>
      </c>
      <c r="AZ542" t="e">
        <f t="shared" si="320"/>
        <v>#N/A</v>
      </c>
      <c r="BA542" t="e">
        <f t="shared" si="321"/>
        <v>#N/A</v>
      </c>
      <c r="BB542" t="e">
        <f t="shared" si="322"/>
        <v>#N/A</v>
      </c>
      <c r="BF542">
        <v>541</v>
      </c>
      <c r="BG542" t="e">
        <f t="shared" si="323"/>
        <v>#N/A</v>
      </c>
      <c r="BH542" t="e">
        <f t="shared" si="324"/>
        <v>#N/A</v>
      </c>
      <c r="BI542" t="e">
        <f t="shared" si="325"/>
        <v>#N/A</v>
      </c>
      <c r="BM542">
        <v>541</v>
      </c>
      <c r="BN542" t="e">
        <f t="shared" si="326"/>
        <v>#N/A</v>
      </c>
      <c r="BO542" t="e">
        <f t="shared" si="327"/>
        <v>#N/A</v>
      </c>
      <c r="BP542" t="e">
        <f t="shared" si="328"/>
        <v>#N/A</v>
      </c>
      <c r="BT542">
        <v>541</v>
      </c>
      <c r="BU542" t="e">
        <f t="shared" si="329"/>
        <v>#N/A</v>
      </c>
      <c r="BV542" t="e">
        <f t="shared" si="330"/>
        <v>#N/A</v>
      </c>
      <c r="BW542" t="e">
        <f t="shared" si="331"/>
        <v>#N/A</v>
      </c>
      <c r="CA542">
        <v>541</v>
      </c>
      <c r="CB542" t="e">
        <f t="shared" si="332"/>
        <v>#N/A</v>
      </c>
      <c r="CC542" t="e">
        <f t="shared" si="333"/>
        <v>#N/A</v>
      </c>
      <c r="CD542" t="e">
        <f t="shared" si="334"/>
        <v>#N/A</v>
      </c>
      <c r="CH542">
        <v>541</v>
      </c>
      <c r="CI542" t="e">
        <f t="shared" si="335"/>
        <v>#N/A</v>
      </c>
      <c r="CJ542" t="e">
        <f t="shared" si="336"/>
        <v>#N/A</v>
      </c>
      <c r="CK542" t="e">
        <f t="shared" si="337"/>
        <v>#N/A</v>
      </c>
      <c r="CO542">
        <v>541</v>
      </c>
      <c r="CP542" t="e">
        <f t="shared" si="338"/>
        <v>#N/A</v>
      </c>
      <c r="CQ542" t="e">
        <f t="shared" si="339"/>
        <v>#N/A</v>
      </c>
      <c r="CR542" t="e">
        <f t="shared" si="340"/>
        <v>#N/A</v>
      </c>
    </row>
    <row r="543" spans="2:96" x14ac:dyDescent="0.35">
      <c r="B543" t="str">
        <f t="shared" si="304"/>
        <v>FBUL30</v>
      </c>
      <c r="C543">
        <v>121678</v>
      </c>
      <c r="D543" t="s">
        <v>559</v>
      </c>
      <c r="E543" t="s">
        <v>530</v>
      </c>
      <c r="F543">
        <v>1998</v>
      </c>
      <c r="G543" t="s">
        <v>2</v>
      </c>
      <c r="H543">
        <f t="shared" si="341"/>
        <v>30</v>
      </c>
      <c r="P543">
        <v>542</v>
      </c>
      <c r="Q543" t="e">
        <f t="shared" si="305"/>
        <v>#N/A</v>
      </c>
      <c r="R543" t="e">
        <f t="shared" si="306"/>
        <v>#N/A</v>
      </c>
      <c r="S543" t="e">
        <f t="shared" si="307"/>
        <v>#N/A</v>
      </c>
      <c r="W543">
        <v>542</v>
      </c>
      <c r="X543" t="e">
        <f t="shared" si="308"/>
        <v>#N/A</v>
      </c>
      <c r="Y543" t="e">
        <f t="shared" si="309"/>
        <v>#N/A</v>
      </c>
      <c r="Z543" t="e">
        <f t="shared" si="310"/>
        <v>#N/A</v>
      </c>
      <c r="AD543">
        <v>542</v>
      </c>
      <c r="AE543" t="e">
        <f t="shared" si="311"/>
        <v>#N/A</v>
      </c>
      <c r="AF543" t="e">
        <f t="shared" si="312"/>
        <v>#N/A</v>
      </c>
      <c r="AG543" t="e">
        <f t="shared" si="313"/>
        <v>#N/A</v>
      </c>
      <c r="AK543">
        <v>542</v>
      </c>
      <c r="AL543" t="e">
        <f t="shared" si="314"/>
        <v>#N/A</v>
      </c>
      <c r="AM543" t="e">
        <f t="shared" si="315"/>
        <v>#N/A</v>
      </c>
      <c r="AN543" t="e">
        <f t="shared" si="316"/>
        <v>#N/A</v>
      </c>
      <c r="AR543">
        <v>542</v>
      </c>
      <c r="AS543" t="e">
        <f t="shared" si="317"/>
        <v>#N/A</v>
      </c>
      <c r="AT543" t="e">
        <f t="shared" si="318"/>
        <v>#N/A</v>
      </c>
      <c r="AU543" t="e">
        <f t="shared" si="319"/>
        <v>#N/A</v>
      </c>
      <c r="AY543">
        <v>542</v>
      </c>
      <c r="AZ543" t="e">
        <f t="shared" si="320"/>
        <v>#N/A</v>
      </c>
      <c r="BA543" t="e">
        <f t="shared" si="321"/>
        <v>#N/A</v>
      </c>
      <c r="BB543" t="e">
        <f t="shared" si="322"/>
        <v>#N/A</v>
      </c>
      <c r="BF543">
        <v>542</v>
      </c>
      <c r="BG543" t="e">
        <f t="shared" si="323"/>
        <v>#N/A</v>
      </c>
      <c r="BH543" t="e">
        <f t="shared" si="324"/>
        <v>#N/A</v>
      </c>
      <c r="BI543" t="e">
        <f t="shared" si="325"/>
        <v>#N/A</v>
      </c>
      <c r="BM543">
        <v>542</v>
      </c>
      <c r="BN543" t="e">
        <f t="shared" si="326"/>
        <v>#N/A</v>
      </c>
      <c r="BO543" t="e">
        <f t="shared" si="327"/>
        <v>#N/A</v>
      </c>
      <c r="BP543" t="e">
        <f t="shared" si="328"/>
        <v>#N/A</v>
      </c>
      <c r="BT543">
        <v>542</v>
      </c>
      <c r="BU543" t="e">
        <f t="shared" si="329"/>
        <v>#N/A</v>
      </c>
      <c r="BV543" t="e">
        <f t="shared" si="330"/>
        <v>#N/A</v>
      </c>
      <c r="BW543" t="e">
        <f t="shared" si="331"/>
        <v>#N/A</v>
      </c>
      <c r="CA543">
        <v>542</v>
      </c>
      <c r="CB543" t="e">
        <f t="shared" si="332"/>
        <v>#N/A</v>
      </c>
      <c r="CC543" t="e">
        <f t="shared" si="333"/>
        <v>#N/A</v>
      </c>
      <c r="CD543" t="e">
        <f t="shared" si="334"/>
        <v>#N/A</v>
      </c>
      <c r="CH543">
        <v>542</v>
      </c>
      <c r="CI543" t="e">
        <f t="shared" si="335"/>
        <v>#N/A</v>
      </c>
      <c r="CJ543" t="e">
        <f t="shared" si="336"/>
        <v>#N/A</v>
      </c>
      <c r="CK543" t="e">
        <f t="shared" si="337"/>
        <v>#N/A</v>
      </c>
      <c r="CO543">
        <v>542</v>
      </c>
      <c r="CP543" t="e">
        <f t="shared" si="338"/>
        <v>#N/A</v>
      </c>
      <c r="CQ543" t="e">
        <f t="shared" si="339"/>
        <v>#N/A</v>
      </c>
      <c r="CR543" t="e">
        <f t="shared" si="340"/>
        <v>#N/A</v>
      </c>
    </row>
    <row r="544" spans="2:96" x14ac:dyDescent="0.35">
      <c r="B544" t="str">
        <f t="shared" si="304"/>
        <v>FBUL31</v>
      </c>
      <c r="C544">
        <v>104839</v>
      </c>
      <c r="D544" t="s">
        <v>560</v>
      </c>
      <c r="E544" t="s">
        <v>530</v>
      </c>
      <c r="F544">
        <v>1986</v>
      </c>
      <c r="G544" t="s">
        <v>2</v>
      </c>
      <c r="H544">
        <f t="shared" si="341"/>
        <v>31</v>
      </c>
      <c r="P544">
        <v>543</v>
      </c>
      <c r="Q544" t="e">
        <f t="shared" si="305"/>
        <v>#N/A</v>
      </c>
      <c r="R544" t="e">
        <f t="shared" si="306"/>
        <v>#N/A</v>
      </c>
      <c r="S544" t="e">
        <f t="shared" si="307"/>
        <v>#N/A</v>
      </c>
      <c r="W544">
        <v>543</v>
      </c>
      <c r="X544" t="e">
        <f t="shared" si="308"/>
        <v>#N/A</v>
      </c>
      <c r="Y544" t="e">
        <f t="shared" si="309"/>
        <v>#N/A</v>
      </c>
      <c r="Z544" t="e">
        <f t="shared" si="310"/>
        <v>#N/A</v>
      </c>
      <c r="AD544">
        <v>543</v>
      </c>
      <c r="AE544" t="e">
        <f t="shared" si="311"/>
        <v>#N/A</v>
      </c>
      <c r="AF544" t="e">
        <f t="shared" si="312"/>
        <v>#N/A</v>
      </c>
      <c r="AG544" t="e">
        <f t="shared" si="313"/>
        <v>#N/A</v>
      </c>
      <c r="AK544">
        <v>543</v>
      </c>
      <c r="AL544" t="e">
        <f t="shared" si="314"/>
        <v>#N/A</v>
      </c>
      <c r="AM544" t="e">
        <f t="shared" si="315"/>
        <v>#N/A</v>
      </c>
      <c r="AN544" t="e">
        <f t="shared" si="316"/>
        <v>#N/A</v>
      </c>
      <c r="AR544">
        <v>543</v>
      </c>
      <c r="AS544" t="e">
        <f t="shared" si="317"/>
        <v>#N/A</v>
      </c>
      <c r="AT544" t="e">
        <f t="shared" si="318"/>
        <v>#N/A</v>
      </c>
      <c r="AU544" t="e">
        <f t="shared" si="319"/>
        <v>#N/A</v>
      </c>
      <c r="AY544">
        <v>543</v>
      </c>
      <c r="AZ544" t="e">
        <f t="shared" si="320"/>
        <v>#N/A</v>
      </c>
      <c r="BA544" t="e">
        <f t="shared" si="321"/>
        <v>#N/A</v>
      </c>
      <c r="BB544" t="e">
        <f t="shared" si="322"/>
        <v>#N/A</v>
      </c>
      <c r="BF544">
        <v>543</v>
      </c>
      <c r="BG544" t="e">
        <f t="shared" si="323"/>
        <v>#N/A</v>
      </c>
      <c r="BH544" t="e">
        <f t="shared" si="324"/>
        <v>#N/A</v>
      </c>
      <c r="BI544" t="e">
        <f t="shared" si="325"/>
        <v>#N/A</v>
      </c>
      <c r="BM544">
        <v>543</v>
      </c>
      <c r="BN544" t="e">
        <f t="shared" si="326"/>
        <v>#N/A</v>
      </c>
      <c r="BO544" t="e">
        <f t="shared" si="327"/>
        <v>#N/A</v>
      </c>
      <c r="BP544" t="e">
        <f t="shared" si="328"/>
        <v>#N/A</v>
      </c>
      <c r="BT544">
        <v>543</v>
      </c>
      <c r="BU544" t="e">
        <f t="shared" si="329"/>
        <v>#N/A</v>
      </c>
      <c r="BV544" t="e">
        <f t="shared" si="330"/>
        <v>#N/A</v>
      </c>
      <c r="BW544" t="e">
        <f t="shared" si="331"/>
        <v>#N/A</v>
      </c>
      <c r="CA544">
        <v>543</v>
      </c>
      <c r="CB544" t="e">
        <f t="shared" si="332"/>
        <v>#N/A</v>
      </c>
      <c r="CC544" t="e">
        <f t="shared" si="333"/>
        <v>#N/A</v>
      </c>
      <c r="CD544" t="e">
        <f t="shared" si="334"/>
        <v>#N/A</v>
      </c>
      <c r="CH544">
        <v>543</v>
      </c>
      <c r="CI544" t="e">
        <f t="shared" si="335"/>
        <v>#N/A</v>
      </c>
      <c r="CJ544" t="e">
        <f t="shared" si="336"/>
        <v>#N/A</v>
      </c>
      <c r="CK544" t="e">
        <f t="shared" si="337"/>
        <v>#N/A</v>
      </c>
      <c r="CO544">
        <v>543</v>
      </c>
      <c r="CP544" t="e">
        <f t="shared" si="338"/>
        <v>#N/A</v>
      </c>
      <c r="CQ544" t="e">
        <f t="shared" si="339"/>
        <v>#N/A</v>
      </c>
      <c r="CR544" t="e">
        <f t="shared" si="340"/>
        <v>#N/A</v>
      </c>
    </row>
    <row r="545" spans="2:96" x14ac:dyDescent="0.35">
      <c r="B545" t="str">
        <f t="shared" si="304"/>
        <v>FBUL32</v>
      </c>
      <c r="C545">
        <v>117595</v>
      </c>
      <c r="D545" t="s">
        <v>561</v>
      </c>
      <c r="E545" t="s">
        <v>530</v>
      </c>
      <c r="F545">
        <v>1996</v>
      </c>
      <c r="G545" t="s">
        <v>2</v>
      </c>
      <c r="H545">
        <f t="shared" si="341"/>
        <v>32</v>
      </c>
      <c r="P545">
        <v>544</v>
      </c>
      <c r="Q545" t="e">
        <f t="shared" si="305"/>
        <v>#N/A</v>
      </c>
      <c r="R545" t="e">
        <f t="shared" si="306"/>
        <v>#N/A</v>
      </c>
      <c r="S545" t="e">
        <f t="shared" si="307"/>
        <v>#N/A</v>
      </c>
      <c r="W545">
        <v>544</v>
      </c>
      <c r="X545" t="e">
        <f t="shared" si="308"/>
        <v>#N/A</v>
      </c>
      <c r="Y545" t="e">
        <f t="shared" si="309"/>
        <v>#N/A</v>
      </c>
      <c r="Z545" t="e">
        <f t="shared" si="310"/>
        <v>#N/A</v>
      </c>
      <c r="AD545">
        <v>544</v>
      </c>
      <c r="AE545" t="e">
        <f t="shared" si="311"/>
        <v>#N/A</v>
      </c>
      <c r="AF545" t="e">
        <f t="shared" si="312"/>
        <v>#N/A</v>
      </c>
      <c r="AG545" t="e">
        <f t="shared" si="313"/>
        <v>#N/A</v>
      </c>
      <c r="AK545">
        <v>544</v>
      </c>
      <c r="AL545" t="e">
        <f t="shared" si="314"/>
        <v>#N/A</v>
      </c>
      <c r="AM545" t="e">
        <f t="shared" si="315"/>
        <v>#N/A</v>
      </c>
      <c r="AN545" t="e">
        <f t="shared" si="316"/>
        <v>#N/A</v>
      </c>
      <c r="AR545">
        <v>544</v>
      </c>
      <c r="AS545" t="e">
        <f t="shared" si="317"/>
        <v>#N/A</v>
      </c>
      <c r="AT545" t="e">
        <f t="shared" si="318"/>
        <v>#N/A</v>
      </c>
      <c r="AU545" t="e">
        <f t="shared" si="319"/>
        <v>#N/A</v>
      </c>
      <c r="AY545">
        <v>544</v>
      </c>
      <c r="AZ545" t="e">
        <f t="shared" si="320"/>
        <v>#N/A</v>
      </c>
      <c r="BA545" t="e">
        <f t="shared" si="321"/>
        <v>#N/A</v>
      </c>
      <c r="BB545" t="e">
        <f t="shared" si="322"/>
        <v>#N/A</v>
      </c>
      <c r="BF545">
        <v>544</v>
      </c>
      <c r="BG545" t="e">
        <f t="shared" si="323"/>
        <v>#N/A</v>
      </c>
      <c r="BH545" t="e">
        <f t="shared" si="324"/>
        <v>#N/A</v>
      </c>
      <c r="BI545" t="e">
        <f t="shared" si="325"/>
        <v>#N/A</v>
      </c>
      <c r="BM545">
        <v>544</v>
      </c>
      <c r="BN545" t="e">
        <f t="shared" si="326"/>
        <v>#N/A</v>
      </c>
      <c r="BO545" t="e">
        <f t="shared" si="327"/>
        <v>#N/A</v>
      </c>
      <c r="BP545" t="e">
        <f t="shared" si="328"/>
        <v>#N/A</v>
      </c>
      <c r="BT545">
        <v>544</v>
      </c>
      <c r="BU545" t="e">
        <f t="shared" si="329"/>
        <v>#N/A</v>
      </c>
      <c r="BV545" t="e">
        <f t="shared" si="330"/>
        <v>#N/A</v>
      </c>
      <c r="BW545" t="e">
        <f t="shared" si="331"/>
        <v>#N/A</v>
      </c>
      <c r="CA545">
        <v>544</v>
      </c>
      <c r="CB545" t="e">
        <f t="shared" si="332"/>
        <v>#N/A</v>
      </c>
      <c r="CC545" t="e">
        <f t="shared" si="333"/>
        <v>#N/A</v>
      </c>
      <c r="CD545" t="e">
        <f t="shared" si="334"/>
        <v>#N/A</v>
      </c>
      <c r="CH545">
        <v>544</v>
      </c>
      <c r="CI545" t="e">
        <f t="shared" si="335"/>
        <v>#N/A</v>
      </c>
      <c r="CJ545" t="e">
        <f t="shared" si="336"/>
        <v>#N/A</v>
      </c>
      <c r="CK545" t="e">
        <f t="shared" si="337"/>
        <v>#N/A</v>
      </c>
      <c r="CO545">
        <v>544</v>
      </c>
      <c r="CP545" t="e">
        <f t="shared" si="338"/>
        <v>#N/A</v>
      </c>
      <c r="CQ545" t="e">
        <f t="shared" si="339"/>
        <v>#N/A</v>
      </c>
      <c r="CR545" t="e">
        <f t="shared" si="340"/>
        <v>#N/A</v>
      </c>
    </row>
    <row r="546" spans="2:96" x14ac:dyDescent="0.35">
      <c r="B546" t="str">
        <f t="shared" si="304"/>
        <v>FBUL33</v>
      </c>
      <c r="C546">
        <v>111860</v>
      </c>
      <c r="D546" t="s">
        <v>562</v>
      </c>
      <c r="E546" t="s">
        <v>530</v>
      </c>
      <c r="F546">
        <v>1992</v>
      </c>
      <c r="G546" t="s">
        <v>2</v>
      </c>
      <c r="H546">
        <f t="shared" si="341"/>
        <v>33</v>
      </c>
      <c r="P546">
        <v>545</v>
      </c>
      <c r="Q546" t="e">
        <f t="shared" si="305"/>
        <v>#N/A</v>
      </c>
      <c r="R546" t="e">
        <f t="shared" si="306"/>
        <v>#N/A</v>
      </c>
      <c r="S546" t="e">
        <f t="shared" si="307"/>
        <v>#N/A</v>
      </c>
      <c r="W546">
        <v>545</v>
      </c>
      <c r="X546" t="e">
        <f t="shared" si="308"/>
        <v>#N/A</v>
      </c>
      <c r="Y546" t="e">
        <f t="shared" si="309"/>
        <v>#N/A</v>
      </c>
      <c r="Z546" t="e">
        <f t="shared" si="310"/>
        <v>#N/A</v>
      </c>
      <c r="AD546">
        <v>545</v>
      </c>
      <c r="AE546" t="e">
        <f t="shared" si="311"/>
        <v>#N/A</v>
      </c>
      <c r="AF546" t="e">
        <f t="shared" si="312"/>
        <v>#N/A</v>
      </c>
      <c r="AG546" t="e">
        <f t="shared" si="313"/>
        <v>#N/A</v>
      </c>
      <c r="AK546">
        <v>545</v>
      </c>
      <c r="AL546" t="e">
        <f t="shared" si="314"/>
        <v>#N/A</v>
      </c>
      <c r="AM546" t="e">
        <f t="shared" si="315"/>
        <v>#N/A</v>
      </c>
      <c r="AN546" t="e">
        <f t="shared" si="316"/>
        <v>#N/A</v>
      </c>
      <c r="AR546">
        <v>545</v>
      </c>
      <c r="AS546" t="e">
        <f t="shared" si="317"/>
        <v>#N/A</v>
      </c>
      <c r="AT546" t="e">
        <f t="shared" si="318"/>
        <v>#N/A</v>
      </c>
      <c r="AU546" t="e">
        <f t="shared" si="319"/>
        <v>#N/A</v>
      </c>
      <c r="AY546">
        <v>545</v>
      </c>
      <c r="AZ546" t="e">
        <f t="shared" si="320"/>
        <v>#N/A</v>
      </c>
      <c r="BA546" t="e">
        <f t="shared" si="321"/>
        <v>#N/A</v>
      </c>
      <c r="BB546" t="e">
        <f t="shared" si="322"/>
        <v>#N/A</v>
      </c>
      <c r="BF546">
        <v>545</v>
      </c>
      <c r="BG546" t="e">
        <f t="shared" si="323"/>
        <v>#N/A</v>
      </c>
      <c r="BH546" t="e">
        <f t="shared" si="324"/>
        <v>#N/A</v>
      </c>
      <c r="BI546" t="e">
        <f t="shared" si="325"/>
        <v>#N/A</v>
      </c>
      <c r="BM546">
        <v>545</v>
      </c>
      <c r="BN546" t="e">
        <f t="shared" si="326"/>
        <v>#N/A</v>
      </c>
      <c r="BO546" t="e">
        <f t="shared" si="327"/>
        <v>#N/A</v>
      </c>
      <c r="BP546" t="e">
        <f t="shared" si="328"/>
        <v>#N/A</v>
      </c>
      <c r="BT546">
        <v>545</v>
      </c>
      <c r="BU546" t="e">
        <f t="shared" si="329"/>
        <v>#N/A</v>
      </c>
      <c r="BV546" t="e">
        <f t="shared" si="330"/>
        <v>#N/A</v>
      </c>
      <c r="BW546" t="e">
        <f t="shared" si="331"/>
        <v>#N/A</v>
      </c>
      <c r="CA546">
        <v>545</v>
      </c>
      <c r="CB546" t="e">
        <f t="shared" si="332"/>
        <v>#N/A</v>
      </c>
      <c r="CC546" t="e">
        <f t="shared" si="333"/>
        <v>#N/A</v>
      </c>
      <c r="CD546" t="e">
        <f t="shared" si="334"/>
        <v>#N/A</v>
      </c>
      <c r="CH546">
        <v>545</v>
      </c>
      <c r="CI546" t="e">
        <f t="shared" si="335"/>
        <v>#N/A</v>
      </c>
      <c r="CJ546" t="e">
        <f t="shared" si="336"/>
        <v>#N/A</v>
      </c>
      <c r="CK546" t="e">
        <f t="shared" si="337"/>
        <v>#N/A</v>
      </c>
      <c r="CO546">
        <v>545</v>
      </c>
      <c r="CP546" t="e">
        <f t="shared" si="338"/>
        <v>#N/A</v>
      </c>
      <c r="CQ546" t="e">
        <f t="shared" si="339"/>
        <v>#N/A</v>
      </c>
      <c r="CR546" t="e">
        <f t="shared" si="340"/>
        <v>#N/A</v>
      </c>
    </row>
    <row r="547" spans="2:96" x14ac:dyDescent="0.35">
      <c r="B547" t="str">
        <f t="shared" si="304"/>
        <v>FBUL34</v>
      </c>
      <c r="C547">
        <v>114695</v>
      </c>
      <c r="D547" t="s">
        <v>563</v>
      </c>
      <c r="E547" t="s">
        <v>530</v>
      </c>
      <c r="F547">
        <v>1979</v>
      </c>
      <c r="G547" t="s">
        <v>2</v>
      </c>
      <c r="H547">
        <f t="shared" si="341"/>
        <v>34</v>
      </c>
      <c r="P547">
        <v>546</v>
      </c>
      <c r="Q547" t="e">
        <f t="shared" si="305"/>
        <v>#N/A</v>
      </c>
      <c r="R547" t="e">
        <f t="shared" si="306"/>
        <v>#N/A</v>
      </c>
      <c r="S547" t="e">
        <f t="shared" si="307"/>
        <v>#N/A</v>
      </c>
      <c r="W547">
        <v>546</v>
      </c>
      <c r="X547" t="e">
        <f t="shared" si="308"/>
        <v>#N/A</v>
      </c>
      <c r="Y547" t="e">
        <f t="shared" si="309"/>
        <v>#N/A</v>
      </c>
      <c r="Z547" t="e">
        <f t="shared" si="310"/>
        <v>#N/A</v>
      </c>
      <c r="AD547">
        <v>546</v>
      </c>
      <c r="AE547" t="e">
        <f t="shared" si="311"/>
        <v>#N/A</v>
      </c>
      <c r="AF547" t="e">
        <f t="shared" si="312"/>
        <v>#N/A</v>
      </c>
      <c r="AG547" t="e">
        <f t="shared" si="313"/>
        <v>#N/A</v>
      </c>
      <c r="AK547">
        <v>546</v>
      </c>
      <c r="AL547" t="e">
        <f t="shared" si="314"/>
        <v>#N/A</v>
      </c>
      <c r="AM547" t="e">
        <f t="shared" si="315"/>
        <v>#N/A</v>
      </c>
      <c r="AN547" t="e">
        <f t="shared" si="316"/>
        <v>#N/A</v>
      </c>
      <c r="AR547">
        <v>546</v>
      </c>
      <c r="AS547" t="e">
        <f t="shared" si="317"/>
        <v>#N/A</v>
      </c>
      <c r="AT547" t="e">
        <f t="shared" si="318"/>
        <v>#N/A</v>
      </c>
      <c r="AU547" t="e">
        <f t="shared" si="319"/>
        <v>#N/A</v>
      </c>
      <c r="AY547">
        <v>546</v>
      </c>
      <c r="AZ547" t="e">
        <f t="shared" si="320"/>
        <v>#N/A</v>
      </c>
      <c r="BA547" t="e">
        <f t="shared" si="321"/>
        <v>#N/A</v>
      </c>
      <c r="BB547" t="e">
        <f t="shared" si="322"/>
        <v>#N/A</v>
      </c>
      <c r="BF547">
        <v>546</v>
      </c>
      <c r="BG547" t="e">
        <f t="shared" si="323"/>
        <v>#N/A</v>
      </c>
      <c r="BH547" t="e">
        <f t="shared" si="324"/>
        <v>#N/A</v>
      </c>
      <c r="BI547" t="e">
        <f t="shared" si="325"/>
        <v>#N/A</v>
      </c>
      <c r="BM547">
        <v>546</v>
      </c>
      <c r="BN547" t="e">
        <f t="shared" si="326"/>
        <v>#N/A</v>
      </c>
      <c r="BO547" t="e">
        <f t="shared" si="327"/>
        <v>#N/A</v>
      </c>
      <c r="BP547" t="e">
        <f t="shared" si="328"/>
        <v>#N/A</v>
      </c>
      <c r="BT547">
        <v>546</v>
      </c>
      <c r="BU547" t="e">
        <f t="shared" si="329"/>
        <v>#N/A</v>
      </c>
      <c r="BV547" t="e">
        <f t="shared" si="330"/>
        <v>#N/A</v>
      </c>
      <c r="BW547" t="e">
        <f t="shared" si="331"/>
        <v>#N/A</v>
      </c>
      <c r="CA547">
        <v>546</v>
      </c>
      <c r="CB547" t="e">
        <f t="shared" si="332"/>
        <v>#N/A</v>
      </c>
      <c r="CC547" t="e">
        <f t="shared" si="333"/>
        <v>#N/A</v>
      </c>
      <c r="CD547" t="e">
        <f t="shared" si="334"/>
        <v>#N/A</v>
      </c>
      <c r="CH547">
        <v>546</v>
      </c>
      <c r="CI547" t="e">
        <f t="shared" si="335"/>
        <v>#N/A</v>
      </c>
      <c r="CJ547" t="e">
        <f t="shared" si="336"/>
        <v>#N/A</v>
      </c>
      <c r="CK547" t="e">
        <f t="shared" si="337"/>
        <v>#N/A</v>
      </c>
      <c r="CO547">
        <v>546</v>
      </c>
      <c r="CP547" t="e">
        <f t="shared" si="338"/>
        <v>#N/A</v>
      </c>
      <c r="CQ547" t="e">
        <f t="shared" si="339"/>
        <v>#N/A</v>
      </c>
      <c r="CR547" t="e">
        <f t="shared" si="340"/>
        <v>#N/A</v>
      </c>
    </row>
    <row r="548" spans="2:96" x14ac:dyDescent="0.35">
      <c r="B548" t="str">
        <f t="shared" si="304"/>
        <v>FBUL35</v>
      </c>
      <c r="C548">
        <v>121679</v>
      </c>
      <c r="D548" t="s">
        <v>564</v>
      </c>
      <c r="E548" t="s">
        <v>530</v>
      </c>
      <c r="F548">
        <v>1998</v>
      </c>
      <c r="G548" t="s">
        <v>2</v>
      </c>
      <c r="H548">
        <f t="shared" si="341"/>
        <v>35</v>
      </c>
      <c r="P548">
        <v>547</v>
      </c>
      <c r="Q548" t="e">
        <f t="shared" si="305"/>
        <v>#N/A</v>
      </c>
      <c r="R548" t="e">
        <f t="shared" si="306"/>
        <v>#N/A</v>
      </c>
      <c r="S548" t="e">
        <f t="shared" si="307"/>
        <v>#N/A</v>
      </c>
      <c r="W548">
        <v>547</v>
      </c>
      <c r="X548" t="e">
        <f t="shared" si="308"/>
        <v>#N/A</v>
      </c>
      <c r="Y548" t="e">
        <f t="shared" si="309"/>
        <v>#N/A</v>
      </c>
      <c r="Z548" t="e">
        <f t="shared" si="310"/>
        <v>#N/A</v>
      </c>
      <c r="AD548">
        <v>547</v>
      </c>
      <c r="AE548" t="e">
        <f t="shared" si="311"/>
        <v>#N/A</v>
      </c>
      <c r="AF548" t="e">
        <f t="shared" si="312"/>
        <v>#N/A</v>
      </c>
      <c r="AG548" t="e">
        <f t="shared" si="313"/>
        <v>#N/A</v>
      </c>
      <c r="AK548">
        <v>547</v>
      </c>
      <c r="AL548" t="e">
        <f t="shared" si="314"/>
        <v>#N/A</v>
      </c>
      <c r="AM548" t="e">
        <f t="shared" si="315"/>
        <v>#N/A</v>
      </c>
      <c r="AN548" t="e">
        <f t="shared" si="316"/>
        <v>#N/A</v>
      </c>
      <c r="AR548">
        <v>547</v>
      </c>
      <c r="AS548" t="e">
        <f t="shared" si="317"/>
        <v>#N/A</v>
      </c>
      <c r="AT548" t="e">
        <f t="shared" si="318"/>
        <v>#N/A</v>
      </c>
      <c r="AU548" t="e">
        <f t="shared" si="319"/>
        <v>#N/A</v>
      </c>
      <c r="AY548">
        <v>547</v>
      </c>
      <c r="AZ548" t="e">
        <f t="shared" si="320"/>
        <v>#N/A</v>
      </c>
      <c r="BA548" t="e">
        <f t="shared" si="321"/>
        <v>#N/A</v>
      </c>
      <c r="BB548" t="e">
        <f t="shared" si="322"/>
        <v>#N/A</v>
      </c>
      <c r="BF548">
        <v>547</v>
      </c>
      <c r="BG548" t="e">
        <f t="shared" si="323"/>
        <v>#N/A</v>
      </c>
      <c r="BH548" t="e">
        <f t="shared" si="324"/>
        <v>#N/A</v>
      </c>
      <c r="BI548" t="e">
        <f t="shared" si="325"/>
        <v>#N/A</v>
      </c>
      <c r="BM548">
        <v>547</v>
      </c>
      <c r="BN548" t="e">
        <f t="shared" si="326"/>
        <v>#N/A</v>
      </c>
      <c r="BO548" t="e">
        <f t="shared" si="327"/>
        <v>#N/A</v>
      </c>
      <c r="BP548" t="e">
        <f t="shared" si="328"/>
        <v>#N/A</v>
      </c>
      <c r="BT548">
        <v>547</v>
      </c>
      <c r="BU548" t="e">
        <f t="shared" si="329"/>
        <v>#N/A</v>
      </c>
      <c r="BV548" t="e">
        <f t="shared" si="330"/>
        <v>#N/A</v>
      </c>
      <c r="BW548" t="e">
        <f t="shared" si="331"/>
        <v>#N/A</v>
      </c>
      <c r="CA548">
        <v>547</v>
      </c>
      <c r="CB548" t="e">
        <f t="shared" si="332"/>
        <v>#N/A</v>
      </c>
      <c r="CC548" t="e">
        <f t="shared" si="333"/>
        <v>#N/A</v>
      </c>
      <c r="CD548" t="e">
        <f t="shared" si="334"/>
        <v>#N/A</v>
      </c>
      <c r="CH548">
        <v>547</v>
      </c>
      <c r="CI548" t="e">
        <f t="shared" si="335"/>
        <v>#N/A</v>
      </c>
      <c r="CJ548" t="e">
        <f t="shared" si="336"/>
        <v>#N/A</v>
      </c>
      <c r="CK548" t="e">
        <f t="shared" si="337"/>
        <v>#N/A</v>
      </c>
      <c r="CO548">
        <v>547</v>
      </c>
      <c r="CP548" t="e">
        <f t="shared" si="338"/>
        <v>#N/A</v>
      </c>
      <c r="CQ548" t="e">
        <f t="shared" si="339"/>
        <v>#N/A</v>
      </c>
      <c r="CR548" t="e">
        <f t="shared" si="340"/>
        <v>#N/A</v>
      </c>
    </row>
    <row r="549" spans="2:96" x14ac:dyDescent="0.35">
      <c r="B549" t="str">
        <f t="shared" si="304"/>
        <v>FBUL36</v>
      </c>
      <c r="C549">
        <v>121680</v>
      </c>
      <c r="D549" t="s">
        <v>565</v>
      </c>
      <c r="E549" t="s">
        <v>530</v>
      </c>
      <c r="F549">
        <v>1997</v>
      </c>
      <c r="G549" t="s">
        <v>2</v>
      </c>
      <c r="H549">
        <f t="shared" si="341"/>
        <v>36</v>
      </c>
      <c r="P549">
        <v>548</v>
      </c>
      <c r="Q549" t="e">
        <f t="shared" si="305"/>
        <v>#N/A</v>
      </c>
      <c r="R549" t="e">
        <f t="shared" si="306"/>
        <v>#N/A</v>
      </c>
      <c r="S549" t="e">
        <f t="shared" si="307"/>
        <v>#N/A</v>
      </c>
      <c r="W549">
        <v>548</v>
      </c>
      <c r="X549" t="e">
        <f t="shared" si="308"/>
        <v>#N/A</v>
      </c>
      <c r="Y549" t="e">
        <f t="shared" si="309"/>
        <v>#N/A</v>
      </c>
      <c r="Z549" t="e">
        <f t="shared" si="310"/>
        <v>#N/A</v>
      </c>
      <c r="AD549">
        <v>548</v>
      </c>
      <c r="AE549" t="e">
        <f t="shared" si="311"/>
        <v>#N/A</v>
      </c>
      <c r="AF549" t="e">
        <f t="shared" si="312"/>
        <v>#N/A</v>
      </c>
      <c r="AG549" t="e">
        <f t="shared" si="313"/>
        <v>#N/A</v>
      </c>
      <c r="AK549">
        <v>548</v>
      </c>
      <c r="AL549" t="e">
        <f t="shared" si="314"/>
        <v>#N/A</v>
      </c>
      <c r="AM549" t="e">
        <f t="shared" si="315"/>
        <v>#N/A</v>
      </c>
      <c r="AN549" t="e">
        <f t="shared" si="316"/>
        <v>#N/A</v>
      </c>
      <c r="AR549">
        <v>548</v>
      </c>
      <c r="AS549" t="e">
        <f t="shared" si="317"/>
        <v>#N/A</v>
      </c>
      <c r="AT549" t="e">
        <f t="shared" si="318"/>
        <v>#N/A</v>
      </c>
      <c r="AU549" t="e">
        <f t="shared" si="319"/>
        <v>#N/A</v>
      </c>
      <c r="AY549">
        <v>548</v>
      </c>
      <c r="AZ549" t="e">
        <f t="shared" si="320"/>
        <v>#N/A</v>
      </c>
      <c r="BA549" t="e">
        <f t="shared" si="321"/>
        <v>#N/A</v>
      </c>
      <c r="BB549" t="e">
        <f t="shared" si="322"/>
        <v>#N/A</v>
      </c>
      <c r="BF549">
        <v>548</v>
      </c>
      <c r="BG549" t="e">
        <f t="shared" si="323"/>
        <v>#N/A</v>
      </c>
      <c r="BH549" t="e">
        <f t="shared" si="324"/>
        <v>#N/A</v>
      </c>
      <c r="BI549" t="e">
        <f t="shared" si="325"/>
        <v>#N/A</v>
      </c>
      <c r="BM549">
        <v>548</v>
      </c>
      <c r="BN549" t="e">
        <f t="shared" si="326"/>
        <v>#N/A</v>
      </c>
      <c r="BO549" t="e">
        <f t="shared" si="327"/>
        <v>#N/A</v>
      </c>
      <c r="BP549" t="e">
        <f t="shared" si="328"/>
        <v>#N/A</v>
      </c>
      <c r="BT549">
        <v>548</v>
      </c>
      <c r="BU549" t="e">
        <f t="shared" si="329"/>
        <v>#N/A</v>
      </c>
      <c r="BV549" t="e">
        <f t="shared" si="330"/>
        <v>#N/A</v>
      </c>
      <c r="BW549" t="e">
        <f t="shared" si="331"/>
        <v>#N/A</v>
      </c>
      <c r="CA549">
        <v>548</v>
      </c>
      <c r="CB549" t="e">
        <f t="shared" si="332"/>
        <v>#N/A</v>
      </c>
      <c r="CC549" t="e">
        <f t="shared" si="333"/>
        <v>#N/A</v>
      </c>
      <c r="CD549" t="e">
        <f t="shared" si="334"/>
        <v>#N/A</v>
      </c>
      <c r="CH549">
        <v>548</v>
      </c>
      <c r="CI549" t="e">
        <f t="shared" si="335"/>
        <v>#N/A</v>
      </c>
      <c r="CJ549" t="e">
        <f t="shared" si="336"/>
        <v>#N/A</v>
      </c>
      <c r="CK549" t="e">
        <f t="shared" si="337"/>
        <v>#N/A</v>
      </c>
      <c r="CO549">
        <v>548</v>
      </c>
      <c r="CP549" t="e">
        <f t="shared" si="338"/>
        <v>#N/A</v>
      </c>
      <c r="CQ549" t="e">
        <f t="shared" si="339"/>
        <v>#N/A</v>
      </c>
      <c r="CR549" t="e">
        <f t="shared" si="340"/>
        <v>#N/A</v>
      </c>
    </row>
    <row r="550" spans="2:96" x14ac:dyDescent="0.35">
      <c r="B550" t="str">
        <f t="shared" si="304"/>
        <v>FBUL37</v>
      </c>
      <c r="C550">
        <v>106169</v>
      </c>
      <c r="D550" t="s">
        <v>566</v>
      </c>
      <c r="E550" t="s">
        <v>530</v>
      </c>
      <c r="F550">
        <v>1989</v>
      </c>
      <c r="G550" t="s">
        <v>2</v>
      </c>
      <c r="H550">
        <f t="shared" si="341"/>
        <v>37</v>
      </c>
      <c r="P550">
        <v>549</v>
      </c>
      <c r="Q550" t="e">
        <f t="shared" si="305"/>
        <v>#N/A</v>
      </c>
      <c r="R550" t="e">
        <f t="shared" si="306"/>
        <v>#N/A</v>
      </c>
      <c r="S550" t="e">
        <f t="shared" si="307"/>
        <v>#N/A</v>
      </c>
      <c r="W550">
        <v>549</v>
      </c>
      <c r="X550" t="e">
        <f t="shared" si="308"/>
        <v>#N/A</v>
      </c>
      <c r="Y550" t="e">
        <f t="shared" si="309"/>
        <v>#N/A</v>
      </c>
      <c r="Z550" t="e">
        <f t="shared" si="310"/>
        <v>#N/A</v>
      </c>
      <c r="AD550">
        <v>549</v>
      </c>
      <c r="AE550" t="e">
        <f t="shared" si="311"/>
        <v>#N/A</v>
      </c>
      <c r="AF550" t="e">
        <f t="shared" si="312"/>
        <v>#N/A</v>
      </c>
      <c r="AG550" t="e">
        <f t="shared" si="313"/>
        <v>#N/A</v>
      </c>
      <c r="AK550">
        <v>549</v>
      </c>
      <c r="AL550" t="e">
        <f t="shared" si="314"/>
        <v>#N/A</v>
      </c>
      <c r="AM550" t="e">
        <f t="shared" si="315"/>
        <v>#N/A</v>
      </c>
      <c r="AN550" t="e">
        <f t="shared" si="316"/>
        <v>#N/A</v>
      </c>
      <c r="AR550">
        <v>549</v>
      </c>
      <c r="AS550" t="e">
        <f t="shared" si="317"/>
        <v>#N/A</v>
      </c>
      <c r="AT550" t="e">
        <f t="shared" si="318"/>
        <v>#N/A</v>
      </c>
      <c r="AU550" t="e">
        <f t="shared" si="319"/>
        <v>#N/A</v>
      </c>
      <c r="AY550">
        <v>549</v>
      </c>
      <c r="AZ550" t="e">
        <f t="shared" si="320"/>
        <v>#N/A</v>
      </c>
      <c r="BA550" t="e">
        <f t="shared" si="321"/>
        <v>#N/A</v>
      </c>
      <c r="BB550" t="e">
        <f t="shared" si="322"/>
        <v>#N/A</v>
      </c>
      <c r="BF550">
        <v>549</v>
      </c>
      <c r="BG550" t="e">
        <f t="shared" si="323"/>
        <v>#N/A</v>
      </c>
      <c r="BH550" t="e">
        <f t="shared" si="324"/>
        <v>#N/A</v>
      </c>
      <c r="BI550" t="e">
        <f t="shared" si="325"/>
        <v>#N/A</v>
      </c>
      <c r="BM550">
        <v>549</v>
      </c>
      <c r="BN550" t="e">
        <f t="shared" si="326"/>
        <v>#N/A</v>
      </c>
      <c r="BO550" t="e">
        <f t="shared" si="327"/>
        <v>#N/A</v>
      </c>
      <c r="BP550" t="e">
        <f t="shared" si="328"/>
        <v>#N/A</v>
      </c>
      <c r="BT550">
        <v>549</v>
      </c>
      <c r="BU550" t="e">
        <f t="shared" si="329"/>
        <v>#N/A</v>
      </c>
      <c r="BV550" t="e">
        <f t="shared" si="330"/>
        <v>#N/A</v>
      </c>
      <c r="BW550" t="e">
        <f t="shared" si="331"/>
        <v>#N/A</v>
      </c>
      <c r="CA550">
        <v>549</v>
      </c>
      <c r="CB550" t="e">
        <f t="shared" si="332"/>
        <v>#N/A</v>
      </c>
      <c r="CC550" t="e">
        <f t="shared" si="333"/>
        <v>#N/A</v>
      </c>
      <c r="CD550" t="e">
        <f t="shared" si="334"/>
        <v>#N/A</v>
      </c>
      <c r="CH550">
        <v>549</v>
      </c>
      <c r="CI550" t="e">
        <f t="shared" si="335"/>
        <v>#N/A</v>
      </c>
      <c r="CJ550" t="e">
        <f t="shared" si="336"/>
        <v>#N/A</v>
      </c>
      <c r="CK550" t="e">
        <f t="shared" si="337"/>
        <v>#N/A</v>
      </c>
      <c r="CO550">
        <v>549</v>
      </c>
      <c r="CP550" t="e">
        <f t="shared" si="338"/>
        <v>#N/A</v>
      </c>
      <c r="CQ550" t="e">
        <f t="shared" si="339"/>
        <v>#N/A</v>
      </c>
      <c r="CR550" t="e">
        <f t="shared" si="340"/>
        <v>#N/A</v>
      </c>
    </row>
    <row r="551" spans="2:96" x14ac:dyDescent="0.35">
      <c r="B551" t="str">
        <f t="shared" si="304"/>
        <v>FBUL38</v>
      </c>
      <c r="C551">
        <v>137031</v>
      </c>
      <c r="D551" t="s">
        <v>567</v>
      </c>
      <c r="E551" t="s">
        <v>530</v>
      </c>
      <c r="F551">
        <v>2007</v>
      </c>
      <c r="G551" t="s">
        <v>2</v>
      </c>
      <c r="H551">
        <f t="shared" si="341"/>
        <v>38</v>
      </c>
      <c r="P551">
        <v>550</v>
      </c>
      <c r="Q551" t="e">
        <f t="shared" si="305"/>
        <v>#N/A</v>
      </c>
      <c r="R551" t="e">
        <f t="shared" si="306"/>
        <v>#N/A</v>
      </c>
      <c r="S551" t="e">
        <f t="shared" si="307"/>
        <v>#N/A</v>
      </c>
      <c r="W551">
        <v>550</v>
      </c>
      <c r="X551" t="e">
        <f t="shared" si="308"/>
        <v>#N/A</v>
      </c>
      <c r="Y551" t="e">
        <f t="shared" si="309"/>
        <v>#N/A</v>
      </c>
      <c r="Z551" t="e">
        <f t="shared" si="310"/>
        <v>#N/A</v>
      </c>
      <c r="AD551">
        <v>550</v>
      </c>
      <c r="AE551" t="e">
        <f t="shared" si="311"/>
        <v>#N/A</v>
      </c>
      <c r="AF551" t="e">
        <f t="shared" si="312"/>
        <v>#N/A</v>
      </c>
      <c r="AG551" t="e">
        <f t="shared" si="313"/>
        <v>#N/A</v>
      </c>
      <c r="AK551">
        <v>550</v>
      </c>
      <c r="AL551" t="e">
        <f t="shared" si="314"/>
        <v>#N/A</v>
      </c>
      <c r="AM551" t="e">
        <f t="shared" si="315"/>
        <v>#N/A</v>
      </c>
      <c r="AN551" t="e">
        <f t="shared" si="316"/>
        <v>#N/A</v>
      </c>
      <c r="AR551">
        <v>550</v>
      </c>
      <c r="AS551" t="e">
        <f t="shared" si="317"/>
        <v>#N/A</v>
      </c>
      <c r="AT551" t="e">
        <f t="shared" si="318"/>
        <v>#N/A</v>
      </c>
      <c r="AU551" t="e">
        <f t="shared" si="319"/>
        <v>#N/A</v>
      </c>
      <c r="AY551">
        <v>550</v>
      </c>
      <c r="AZ551" t="e">
        <f t="shared" si="320"/>
        <v>#N/A</v>
      </c>
      <c r="BA551" t="e">
        <f t="shared" si="321"/>
        <v>#N/A</v>
      </c>
      <c r="BB551" t="e">
        <f t="shared" si="322"/>
        <v>#N/A</v>
      </c>
      <c r="BF551">
        <v>550</v>
      </c>
      <c r="BG551" t="e">
        <f t="shared" si="323"/>
        <v>#N/A</v>
      </c>
      <c r="BH551" t="e">
        <f t="shared" si="324"/>
        <v>#N/A</v>
      </c>
      <c r="BI551" t="e">
        <f t="shared" si="325"/>
        <v>#N/A</v>
      </c>
      <c r="BM551">
        <v>550</v>
      </c>
      <c r="BN551" t="e">
        <f t="shared" si="326"/>
        <v>#N/A</v>
      </c>
      <c r="BO551" t="e">
        <f t="shared" si="327"/>
        <v>#N/A</v>
      </c>
      <c r="BP551" t="e">
        <f t="shared" si="328"/>
        <v>#N/A</v>
      </c>
      <c r="BT551">
        <v>550</v>
      </c>
      <c r="BU551" t="e">
        <f t="shared" si="329"/>
        <v>#N/A</v>
      </c>
      <c r="BV551" t="e">
        <f t="shared" si="330"/>
        <v>#N/A</v>
      </c>
      <c r="BW551" t="e">
        <f t="shared" si="331"/>
        <v>#N/A</v>
      </c>
      <c r="CA551">
        <v>550</v>
      </c>
      <c r="CB551" t="e">
        <f t="shared" si="332"/>
        <v>#N/A</v>
      </c>
      <c r="CC551" t="e">
        <f t="shared" si="333"/>
        <v>#N/A</v>
      </c>
      <c r="CD551" t="e">
        <f t="shared" si="334"/>
        <v>#N/A</v>
      </c>
      <c r="CH551">
        <v>550</v>
      </c>
      <c r="CI551" t="e">
        <f t="shared" si="335"/>
        <v>#N/A</v>
      </c>
      <c r="CJ551" t="e">
        <f t="shared" si="336"/>
        <v>#N/A</v>
      </c>
      <c r="CK551" t="e">
        <f t="shared" si="337"/>
        <v>#N/A</v>
      </c>
      <c r="CO551">
        <v>550</v>
      </c>
      <c r="CP551" t="e">
        <f t="shared" si="338"/>
        <v>#N/A</v>
      </c>
      <c r="CQ551" t="e">
        <f t="shared" si="339"/>
        <v>#N/A</v>
      </c>
      <c r="CR551" t="e">
        <f t="shared" si="340"/>
        <v>#N/A</v>
      </c>
    </row>
    <row r="552" spans="2:96" x14ac:dyDescent="0.35">
      <c r="B552" t="str">
        <f t="shared" si="304"/>
        <v>FBUL39</v>
      </c>
      <c r="C552">
        <v>115842</v>
      </c>
      <c r="D552" t="s">
        <v>568</v>
      </c>
      <c r="E552" t="s">
        <v>530</v>
      </c>
      <c r="F552">
        <v>1995</v>
      </c>
      <c r="G552" t="s">
        <v>2</v>
      </c>
      <c r="H552">
        <f t="shared" si="341"/>
        <v>39</v>
      </c>
      <c r="P552">
        <v>551</v>
      </c>
      <c r="Q552" t="e">
        <f t="shared" si="305"/>
        <v>#N/A</v>
      </c>
      <c r="R552" t="e">
        <f t="shared" si="306"/>
        <v>#N/A</v>
      </c>
      <c r="S552" t="e">
        <f t="shared" si="307"/>
        <v>#N/A</v>
      </c>
      <c r="W552">
        <v>551</v>
      </c>
      <c r="X552" t="e">
        <f t="shared" si="308"/>
        <v>#N/A</v>
      </c>
      <c r="Y552" t="e">
        <f t="shared" si="309"/>
        <v>#N/A</v>
      </c>
      <c r="Z552" t="e">
        <f t="shared" si="310"/>
        <v>#N/A</v>
      </c>
      <c r="AD552">
        <v>551</v>
      </c>
      <c r="AE552" t="e">
        <f t="shared" si="311"/>
        <v>#N/A</v>
      </c>
      <c r="AF552" t="e">
        <f t="shared" si="312"/>
        <v>#N/A</v>
      </c>
      <c r="AG552" t="e">
        <f t="shared" si="313"/>
        <v>#N/A</v>
      </c>
      <c r="AK552">
        <v>551</v>
      </c>
      <c r="AL552" t="e">
        <f t="shared" si="314"/>
        <v>#N/A</v>
      </c>
      <c r="AM552" t="e">
        <f t="shared" si="315"/>
        <v>#N/A</v>
      </c>
      <c r="AN552" t="e">
        <f t="shared" si="316"/>
        <v>#N/A</v>
      </c>
      <c r="AR552">
        <v>551</v>
      </c>
      <c r="AS552" t="e">
        <f t="shared" si="317"/>
        <v>#N/A</v>
      </c>
      <c r="AT552" t="e">
        <f t="shared" si="318"/>
        <v>#N/A</v>
      </c>
      <c r="AU552" t="e">
        <f t="shared" si="319"/>
        <v>#N/A</v>
      </c>
      <c r="AY552">
        <v>551</v>
      </c>
      <c r="AZ552" t="e">
        <f t="shared" si="320"/>
        <v>#N/A</v>
      </c>
      <c r="BA552" t="e">
        <f t="shared" si="321"/>
        <v>#N/A</v>
      </c>
      <c r="BB552" t="e">
        <f t="shared" si="322"/>
        <v>#N/A</v>
      </c>
      <c r="BF552">
        <v>551</v>
      </c>
      <c r="BG552" t="e">
        <f t="shared" si="323"/>
        <v>#N/A</v>
      </c>
      <c r="BH552" t="e">
        <f t="shared" si="324"/>
        <v>#N/A</v>
      </c>
      <c r="BI552" t="e">
        <f t="shared" si="325"/>
        <v>#N/A</v>
      </c>
      <c r="BM552">
        <v>551</v>
      </c>
      <c r="BN552" t="e">
        <f t="shared" si="326"/>
        <v>#N/A</v>
      </c>
      <c r="BO552" t="e">
        <f t="shared" si="327"/>
        <v>#N/A</v>
      </c>
      <c r="BP552" t="e">
        <f t="shared" si="328"/>
        <v>#N/A</v>
      </c>
      <c r="BT552">
        <v>551</v>
      </c>
      <c r="BU552" t="e">
        <f t="shared" si="329"/>
        <v>#N/A</v>
      </c>
      <c r="BV552" t="e">
        <f t="shared" si="330"/>
        <v>#N/A</v>
      </c>
      <c r="BW552" t="e">
        <f t="shared" si="331"/>
        <v>#N/A</v>
      </c>
      <c r="CA552">
        <v>551</v>
      </c>
      <c r="CB552" t="e">
        <f t="shared" si="332"/>
        <v>#N/A</v>
      </c>
      <c r="CC552" t="e">
        <f t="shared" si="333"/>
        <v>#N/A</v>
      </c>
      <c r="CD552" t="e">
        <f t="shared" si="334"/>
        <v>#N/A</v>
      </c>
      <c r="CH552">
        <v>551</v>
      </c>
      <c r="CI552" t="e">
        <f t="shared" si="335"/>
        <v>#N/A</v>
      </c>
      <c r="CJ552" t="e">
        <f t="shared" si="336"/>
        <v>#N/A</v>
      </c>
      <c r="CK552" t="e">
        <f t="shared" si="337"/>
        <v>#N/A</v>
      </c>
      <c r="CO552">
        <v>551</v>
      </c>
      <c r="CP552" t="e">
        <f t="shared" si="338"/>
        <v>#N/A</v>
      </c>
      <c r="CQ552" t="e">
        <f t="shared" si="339"/>
        <v>#N/A</v>
      </c>
      <c r="CR552" t="e">
        <f t="shared" si="340"/>
        <v>#N/A</v>
      </c>
    </row>
    <row r="553" spans="2:96" x14ac:dyDescent="0.35">
      <c r="B553" t="str">
        <f t="shared" si="304"/>
        <v>FBUL40</v>
      </c>
      <c r="C553">
        <v>132825</v>
      </c>
      <c r="D553" t="s">
        <v>569</v>
      </c>
      <c r="E553" t="s">
        <v>530</v>
      </c>
      <c r="F553">
        <v>2003</v>
      </c>
      <c r="G553" t="s">
        <v>2</v>
      </c>
      <c r="H553">
        <f t="shared" si="341"/>
        <v>40</v>
      </c>
      <c r="P553">
        <v>552</v>
      </c>
      <c r="Q553" t="e">
        <f t="shared" si="305"/>
        <v>#N/A</v>
      </c>
      <c r="R553" t="e">
        <f t="shared" si="306"/>
        <v>#N/A</v>
      </c>
      <c r="S553" t="e">
        <f t="shared" si="307"/>
        <v>#N/A</v>
      </c>
      <c r="W553">
        <v>552</v>
      </c>
      <c r="X553" t="e">
        <f t="shared" si="308"/>
        <v>#N/A</v>
      </c>
      <c r="Y553" t="e">
        <f t="shared" si="309"/>
        <v>#N/A</v>
      </c>
      <c r="Z553" t="e">
        <f t="shared" si="310"/>
        <v>#N/A</v>
      </c>
      <c r="AD553">
        <v>552</v>
      </c>
      <c r="AE553" t="e">
        <f t="shared" si="311"/>
        <v>#N/A</v>
      </c>
      <c r="AF553" t="e">
        <f t="shared" si="312"/>
        <v>#N/A</v>
      </c>
      <c r="AG553" t="e">
        <f t="shared" si="313"/>
        <v>#N/A</v>
      </c>
      <c r="AK553">
        <v>552</v>
      </c>
      <c r="AL553" t="e">
        <f t="shared" si="314"/>
        <v>#N/A</v>
      </c>
      <c r="AM553" t="e">
        <f t="shared" si="315"/>
        <v>#N/A</v>
      </c>
      <c r="AN553" t="e">
        <f t="shared" si="316"/>
        <v>#N/A</v>
      </c>
      <c r="AR553">
        <v>552</v>
      </c>
      <c r="AS553" t="e">
        <f t="shared" si="317"/>
        <v>#N/A</v>
      </c>
      <c r="AT553" t="e">
        <f t="shared" si="318"/>
        <v>#N/A</v>
      </c>
      <c r="AU553" t="e">
        <f t="shared" si="319"/>
        <v>#N/A</v>
      </c>
      <c r="AY553">
        <v>552</v>
      </c>
      <c r="AZ553" t="e">
        <f t="shared" si="320"/>
        <v>#N/A</v>
      </c>
      <c r="BA553" t="e">
        <f t="shared" si="321"/>
        <v>#N/A</v>
      </c>
      <c r="BB553" t="e">
        <f t="shared" si="322"/>
        <v>#N/A</v>
      </c>
      <c r="BF553">
        <v>552</v>
      </c>
      <c r="BG553" t="e">
        <f t="shared" si="323"/>
        <v>#N/A</v>
      </c>
      <c r="BH553" t="e">
        <f t="shared" si="324"/>
        <v>#N/A</v>
      </c>
      <c r="BI553" t="e">
        <f t="shared" si="325"/>
        <v>#N/A</v>
      </c>
      <c r="BM553">
        <v>552</v>
      </c>
      <c r="BN553" t="e">
        <f t="shared" si="326"/>
        <v>#N/A</v>
      </c>
      <c r="BO553" t="e">
        <f t="shared" si="327"/>
        <v>#N/A</v>
      </c>
      <c r="BP553" t="e">
        <f t="shared" si="328"/>
        <v>#N/A</v>
      </c>
      <c r="BT553">
        <v>552</v>
      </c>
      <c r="BU553" t="e">
        <f t="shared" si="329"/>
        <v>#N/A</v>
      </c>
      <c r="BV553" t="e">
        <f t="shared" si="330"/>
        <v>#N/A</v>
      </c>
      <c r="BW553" t="e">
        <f t="shared" si="331"/>
        <v>#N/A</v>
      </c>
      <c r="CA553">
        <v>552</v>
      </c>
      <c r="CB553" t="e">
        <f t="shared" si="332"/>
        <v>#N/A</v>
      </c>
      <c r="CC553" t="e">
        <f t="shared" si="333"/>
        <v>#N/A</v>
      </c>
      <c r="CD553" t="e">
        <f t="shared" si="334"/>
        <v>#N/A</v>
      </c>
      <c r="CH553">
        <v>552</v>
      </c>
      <c r="CI553" t="e">
        <f t="shared" si="335"/>
        <v>#N/A</v>
      </c>
      <c r="CJ553" t="e">
        <f t="shared" si="336"/>
        <v>#N/A</v>
      </c>
      <c r="CK553" t="e">
        <f t="shared" si="337"/>
        <v>#N/A</v>
      </c>
      <c r="CO553">
        <v>552</v>
      </c>
      <c r="CP553" t="e">
        <f t="shared" si="338"/>
        <v>#N/A</v>
      </c>
      <c r="CQ553" t="e">
        <f t="shared" si="339"/>
        <v>#N/A</v>
      </c>
      <c r="CR553" t="e">
        <f t="shared" si="340"/>
        <v>#N/A</v>
      </c>
    </row>
    <row r="554" spans="2:96" x14ac:dyDescent="0.35">
      <c r="B554" t="str">
        <f t="shared" si="304"/>
        <v>FBUL41</v>
      </c>
      <c r="C554">
        <v>-1063</v>
      </c>
      <c r="D554" t="s">
        <v>570</v>
      </c>
      <c r="E554" t="s">
        <v>530</v>
      </c>
      <c r="F554">
        <v>2008</v>
      </c>
      <c r="G554" t="s">
        <v>2</v>
      </c>
      <c r="H554">
        <f t="shared" si="341"/>
        <v>41</v>
      </c>
      <c r="P554">
        <v>553</v>
      </c>
      <c r="Q554" t="e">
        <f t="shared" si="305"/>
        <v>#N/A</v>
      </c>
      <c r="R554" t="e">
        <f t="shared" si="306"/>
        <v>#N/A</v>
      </c>
      <c r="S554" t="e">
        <f t="shared" si="307"/>
        <v>#N/A</v>
      </c>
      <c r="W554">
        <v>553</v>
      </c>
      <c r="X554" t="e">
        <f t="shared" si="308"/>
        <v>#N/A</v>
      </c>
      <c r="Y554" t="e">
        <f t="shared" si="309"/>
        <v>#N/A</v>
      </c>
      <c r="Z554" t="e">
        <f t="shared" si="310"/>
        <v>#N/A</v>
      </c>
      <c r="AD554">
        <v>553</v>
      </c>
      <c r="AE554" t="e">
        <f t="shared" si="311"/>
        <v>#N/A</v>
      </c>
      <c r="AF554" t="e">
        <f t="shared" si="312"/>
        <v>#N/A</v>
      </c>
      <c r="AG554" t="e">
        <f t="shared" si="313"/>
        <v>#N/A</v>
      </c>
      <c r="AK554">
        <v>553</v>
      </c>
      <c r="AL554" t="e">
        <f t="shared" si="314"/>
        <v>#N/A</v>
      </c>
      <c r="AM554" t="e">
        <f t="shared" si="315"/>
        <v>#N/A</v>
      </c>
      <c r="AN554" t="e">
        <f t="shared" si="316"/>
        <v>#N/A</v>
      </c>
      <c r="AR554">
        <v>553</v>
      </c>
      <c r="AS554" t="e">
        <f t="shared" si="317"/>
        <v>#N/A</v>
      </c>
      <c r="AT554" t="e">
        <f t="shared" si="318"/>
        <v>#N/A</v>
      </c>
      <c r="AU554" t="e">
        <f t="shared" si="319"/>
        <v>#N/A</v>
      </c>
      <c r="AY554">
        <v>553</v>
      </c>
      <c r="AZ554" t="e">
        <f t="shared" si="320"/>
        <v>#N/A</v>
      </c>
      <c r="BA554" t="e">
        <f t="shared" si="321"/>
        <v>#N/A</v>
      </c>
      <c r="BB554" t="e">
        <f t="shared" si="322"/>
        <v>#N/A</v>
      </c>
      <c r="BF554">
        <v>553</v>
      </c>
      <c r="BG554" t="e">
        <f t="shared" si="323"/>
        <v>#N/A</v>
      </c>
      <c r="BH554" t="e">
        <f t="shared" si="324"/>
        <v>#N/A</v>
      </c>
      <c r="BI554" t="e">
        <f t="shared" si="325"/>
        <v>#N/A</v>
      </c>
      <c r="BM554">
        <v>553</v>
      </c>
      <c r="BN554" t="e">
        <f t="shared" si="326"/>
        <v>#N/A</v>
      </c>
      <c r="BO554" t="e">
        <f t="shared" si="327"/>
        <v>#N/A</v>
      </c>
      <c r="BP554" t="e">
        <f t="shared" si="328"/>
        <v>#N/A</v>
      </c>
      <c r="BT554">
        <v>553</v>
      </c>
      <c r="BU554" t="e">
        <f t="shared" si="329"/>
        <v>#N/A</v>
      </c>
      <c r="BV554" t="e">
        <f t="shared" si="330"/>
        <v>#N/A</v>
      </c>
      <c r="BW554" t="e">
        <f t="shared" si="331"/>
        <v>#N/A</v>
      </c>
      <c r="CA554">
        <v>553</v>
      </c>
      <c r="CB554" t="e">
        <f t="shared" si="332"/>
        <v>#N/A</v>
      </c>
      <c r="CC554" t="e">
        <f t="shared" si="333"/>
        <v>#N/A</v>
      </c>
      <c r="CD554" t="e">
        <f t="shared" si="334"/>
        <v>#N/A</v>
      </c>
      <c r="CH554">
        <v>553</v>
      </c>
      <c r="CI554" t="e">
        <f t="shared" si="335"/>
        <v>#N/A</v>
      </c>
      <c r="CJ554" t="e">
        <f t="shared" si="336"/>
        <v>#N/A</v>
      </c>
      <c r="CK554" t="e">
        <f t="shared" si="337"/>
        <v>#N/A</v>
      </c>
      <c r="CO554">
        <v>553</v>
      </c>
      <c r="CP554" t="e">
        <f t="shared" si="338"/>
        <v>#N/A</v>
      </c>
      <c r="CQ554" t="e">
        <f t="shared" si="339"/>
        <v>#N/A</v>
      </c>
      <c r="CR554" t="e">
        <f t="shared" si="340"/>
        <v>#N/A</v>
      </c>
    </row>
    <row r="555" spans="2:96" x14ac:dyDescent="0.35">
      <c r="B555" t="str">
        <f t="shared" si="304"/>
        <v>FBUL42</v>
      </c>
      <c r="C555">
        <v>107263</v>
      </c>
      <c r="D555" t="s">
        <v>571</v>
      </c>
      <c r="E555" t="s">
        <v>530</v>
      </c>
      <c r="F555">
        <v>1982</v>
      </c>
      <c r="G555" t="s">
        <v>2</v>
      </c>
      <c r="H555">
        <f t="shared" si="341"/>
        <v>42</v>
      </c>
      <c r="P555">
        <v>554</v>
      </c>
      <c r="Q555" t="e">
        <f t="shared" si="305"/>
        <v>#N/A</v>
      </c>
      <c r="R555" t="e">
        <f t="shared" si="306"/>
        <v>#N/A</v>
      </c>
      <c r="S555" t="e">
        <f t="shared" si="307"/>
        <v>#N/A</v>
      </c>
      <c r="W555">
        <v>554</v>
      </c>
      <c r="X555" t="e">
        <f t="shared" si="308"/>
        <v>#N/A</v>
      </c>
      <c r="Y555" t="e">
        <f t="shared" si="309"/>
        <v>#N/A</v>
      </c>
      <c r="Z555" t="e">
        <f t="shared" si="310"/>
        <v>#N/A</v>
      </c>
      <c r="AD555">
        <v>554</v>
      </c>
      <c r="AE555" t="e">
        <f t="shared" si="311"/>
        <v>#N/A</v>
      </c>
      <c r="AF555" t="e">
        <f t="shared" si="312"/>
        <v>#N/A</v>
      </c>
      <c r="AG555" t="e">
        <f t="shared" si="313"/>
        <v>#N/A</v>
      </c>
      <c r="AK555">
        <v>554</v>
      </c>
      <c r="AL555" t="e">
        <f t="shared" si="314"/>
        <v>#N/A</v>
      </c>
      <c r="AM555" t="e">
        <f t="shared" si="315"/>
        <v>#N/A</v>
      </c>
      <c r="AN555" t="e">
        <f t="shared" si="316"/>
        <v>#N/A</v>
      </c>
      <c r="AR555">
        <v>554</v>
      </c>
      <c r="AS555" t="e">
        <f t="shared" si="317"/>
        <v>#N/A</v>
      </c>
      <c r="AT555" t="e">
        <f t="shared" si="318"/>
        <v>#N/A</v>
      </c>
      <c r="AU555" t="e">
        <f t="shared" si="319"/>
        <v>#N/A</v>
      </c>
      <c r="AY555">
        <v>554</v>
      </c>
      <c r="AZ555" t="e">
        <f t="shared" si="320"/>
        <v>#N/A</v>
      </c>
      <c r="BA555" t="e">
        <f t="shared" si="321"/>
        <v>#N/A</v>
      </c>
      <c r="BB555" t="e">
        <f t="shared" si="322"/>
        <v>#N/A</v>
      </c>
      <c r="BF555">
        <v>554</v>
      </c>
      <c r="BG555" t="e">
        <f t="shared" si="323"/>
        <v>#N/A</v>
      </c>
      <c r="BH555" t="e">
        <f t="shared" si="324"/>
        <v>#N/A</v>
      </c>
      <c r="BI555" t="e">
        <f t="shared" si="325"/>
        <v>#N/A</v>
      </c>
      <c r="BM555">
        <v>554</v>
      </c>
      <c r="BN555" t="e">
        <f t="shared" si="326"/>
        <v>#N/A</v>
      </c>
      <c r="BO555" t="e">
        <f t="shared" si="327"/>
        <v>#N/A</v>
      </c>
      <c r="BP555" t="e">
        <f t="shared" si="328"/>
        <v>#N/A</v>
      </c>
      <c r="BT555">
        <v>554</v>
      </c>
      <c r="BU555" t="e">
        <f t="shared" si="329"/>
        <v>#N/A</v>
      </c>
      <c r="BV555" t="e">
        <f t="shared" si="330"/>
        <v>#N/A</v>
      </c>
      <c r="BW555" t="e">
        <f t="shared" si="331"/>
        <v>#N/A</v>
      </c>
      <c r="CA555">
        <v>554</v>
      </c>
      <c r="CB555" t="e">
        <f t="shared" si="332"/>
        <v>#N/A</v>
      </c>
      <c r="CC555" t="e">
        <f t="shared" si="333"/>
        <v>#N/A</v>
      </c>
      <c r="CD555" t="e">
        <f t="shared" si="334"/>
        <v>#N/A</v>
      </c>
      <c r="CH555">
        <v>554</v>
      </c>
      <c r="CI555" t="e">
        <f t="shared" si="335"/>
        <v>#N/A</v>
      </c>
      <c r="CJ555" t="e">
        <f t="shared" si="336"/>
        <v>#N/A</v>
      </c>
      <c r="CK555" t="e">
        <f t="shared" si="337"/>
        <v>#N/A</v>
      </c>
      <c r="CO555">
        <v>554</v>
      </c>
      <c r="CP555" t="e">
        <f t="shared" si="338"/>
        <v>#N/A</v>
      </c>
      <c r="CQ555" t="e">
        <f t="shared" si="339"/>
        <v>#N/A</v>
      </c>
      <c r="CR555" t="e">
        <f t="shared" si="340"/>
        <v>#N/A</v>
      </c>
    </row>
    <row r="556" spans="2:96" x14ac:dyDescent="0.35">
      <c r="B556" t="str">
        <f t="shared" si="304"/>
        <v>FBUL43</v>
      </c>
      <c r="C556">
        <v>200294</v>
      </c>
      <c r="D556" t="s">
        <v>572</v>
      </c>
      <c r="E556" t="s">
        <v>530</v>
      </c>
      <c r="F556">
        <v>2006</v>
      </c>
      <c r="G556" t="s">
        <v>2</v>
      </c>
      <c r="H556">
        <f t="shared" si="341"/>
        <v>43</v>
      </c>
      <c r="P556">
        <v>555</v>
      </c>
      <c r="Q556" t="e">
        <f t="shared" si="305"/>
        <v>#N/A</v>
      </c>
      <c r="R556" t="e">
        <f t="shared" si="306"/>
        <v>#N/A</v>
      </c>
      <c r="S556" t="e">
        <f t="shared" si="307"/>
        <v>#N/A</v>
      </c>
      <c r="W556">
        <v>555</v>
      </c>
      <c r="X556" t="e">
        <f t="shared" si="308"/>
        <v>#N/A</v>
      </c>
      <c r="Y556" t="e">
        <f t="shared" si="309"/>
        <v>#N/A</v>
      </c>
      <c r="Z556" t="e">
        <f t="shared" si="310"/>
        <v>#N/A</v>
      </c>
      <c r="AD556">
        <v>555</v>
      </c>
      <c r="AE556" t="e">
        <f t="shared" si="311"/>
        <v>#N/A</v>
      </c>
      <c r="AF556" t="e">
        <f t="shared" si="312"/>
        <v>#N/A</v>
      </c>
      <c r="AG556" t="e">
        <f t="shared" si="313"/>
        <v>#N/A</v>
      </c>
      <c r="AK556">
        <v>555</v>
      </c>
      <c r="AL556" t="e">
        <f t="shared" si="314"/>
        <v>#N/A</v>
      </c>
      <c r="AM556" t="e">
        <f t="shared" si="315"/>
        <v>#N/A</v>
      </c>
      <c r="AN556" t="e">
        <f t="shared" si="316"/>
        <v>#N/A</v>
      </c>
      <c r="AR556">
        <v>555</v>
      </c>
      <c r="AS556" t="e">
        <f t="shared" si="317"/>
        <v>#N/A</v>
      </c>
      <c r="AT556" t="e">
        <f t="shared" si="318"/>
        <v>#N/A</v>
      </c>
      <c r="AU556" t="e">
        <f t="shared" si="319"/>
        <v>#N/A</v>
      </c>
      <c r="AY556">
        <v>555</v>
      </c>
      <c r="AZ556" t="e">
        <f t="shared" si="320"/>
        <v>#N/A</v>
      </c>
      <c r="BA556" t="e">
        <f t="shared" si="321"/>
        <v>#N/A</v>
      </c>
      <c r="BB556" t="e">
        <f t="shared" si="322"/>
        <v>#N/A</v>
      </c>
      <c r="BF556">
        <v>555</v>
      </c>
      <c r="BG556" t="e">
        <f t="shared" si="323"/>
        <v>#N/A</v>
      </c>
      <c r="BH556" t="e">
        <f t="shared" si="324"/>
        <v>#N/A</v>
      </c>
      <c r="BI556" t="e">
        <f t="shared" si="325"/>
        <v>#N/A</v>
      </c>
      <c r="BM556">
        <v>555</v>
      </c>
      <c r="BN556" t="e">
        <f t="shared" si="326"/>
        <v>#N/A</v>
      </c>
      <c r="BO556" t="e">
        <f t="shared" si="327"/>
        <v>#N/A</v>
      </c>
      <c r="BP556" t="e">
        <f t="shared" si="328"/>
        <v>#N/A</v>
      </c>
      <c r="BT556">
        <v>555</v>
      </c>
      <c r="BU556" t="e">
        <f t="shared" si="329"/>
        <v>#N/A</v>
      </c>
      <c r="BV556" t="e">
        <f t="shared" si="330"/>
        <v>#N/A</v>
      </c>
      <c r="BW556" t="e">
        <f t="shared" si="331"/>
        <v>#N/A</v>
      </c>
      <c r="CA556">
        <v>555</v>
      </c>
      <c r="CB556" t="e">
        <f t="shared" si="332"/>
        <v>#N/A</v>
      </c>
      <c r="CC556" t="e">
        <f t="shared" si="333"/>
        <v>#N/A</v>
      </c>
      <c r="CD556" t="e">
        <f t="shared" si="334"/>
        <v>#N/A</v>
      </c>
      <c r="CH556">
        <v>555</v>
      </c>
      <c r="CI556" t="e">
        <f t="shared" si="335"/>
        <v>#N/A</v>
      </c>
      <c r="CJ556" t="e">
        <f t="shared" si="336"/>
        <v>#N/A</v>
      </c>
      <c r="CK556" t="e">
        <f t="shared" si="337"/>
        <v>#N/A</v>
      </c>
      <c r="CO556">
        <v>555</v>
      </c>
      <c r="CP556" t="e">
        <f t="shared" si="338"/>
        <v>#N/A</v>
      </c>
      <c r="CQ556" t="e">
        <f t="shared" si="339"/>
        <v>#N/A</v>
      </c>
      <c r="CR556" t="e">
        <f t="shared" si="340"/>
        <v>#N/A</v>
      </c>
    </row>
    <row r="557" spans="2:96" x14ac:dyDescent="0.35">
      <c r="B557" t="str">
        <f t="shared" si="304"/>
        <v>FBUL44</v>
      </c>
      <c r="C557">
        <v>202742</v>
      </c>
      <c r="D557" t="s">
        <v>573</v>
      </c>
      <c r="E557" t="s">
        <v>530</v>
      </c>
      <c r="F557">
        <v>2008</v>
      </c>
      <c r="G557" t="s">
        <v>2</v>
      </c>
      <c r="H557">
        <f t="shared" si="341"/>
        <v>44</v>
      </c>
      <c r="P557">
        <v>556</v>
      </c>
      <c r="Q557" t="e">
        <f t="shared" si="305"/>
        <v>#N/A</v>
      </c>
      <c r="R557" t="e">
        <f t="shared" si="306"/>
        <v>#N/A</v>
      </c>
      <c r="S557" t="e">
        <f t="shared" si="307"/>
        <v>#N/A</v>
      </c>
      <c r="W557">
        <v>556</v>
      </c>
      <c r="X557" t="e">
        <f t="shared" si="308"/>
        <v>#N/A</v>
      </c>
      <c r="Y557" t="e">
        <f t="shared" si="309"/>
        <v>#N/A</v>
      </c>
      <c r="Z557" t="e">
        <f t="shared" si="310"/>
        <v>#N/A</v>
      </c>
      <c r="AD557">
        <v>556</v>
      </c>
      <c r="AE557" t="e">
        <f t="shared" si="311"/>
        <v>#N/A</v>
      </c>
      <c r="AF557" t="e">
        <f t="shared" si="312"/>
        <v>#N/A</v>
      </c>
      <c r="AG557" t="e">
        <f t="shared" si="313"/>
        <v>#N/A</v>
      </c>
      <c r="AK557">
        <v>556</v>
      </c>
      <c r="AL557" t="e">
        <f t="shared" si="314"/>
        <v>#N/A</v>
      </c>
      <c r="AM557" t="e">
        <f t="shared" si="315"/>
        <v>#N/A</v>
      </c>
      <c r="AN557" t="e">
        <f t="shared" si="316"/>
        <v>#N/A</v>
      </c>
      <c r="AR557">
        <v>556</v>
      </c>
      <c r="AS557" t="e">
        <f t="shared" si="317"/>
        <v>#N/A</v>
      </c>
      <c r="AT557" t="e">
        <f t="shared" si="318"/>
        <v>#N/A</v>
      </c>
      <c r="AU557" t="e">
        <f t="shared" si="319"/>
        <v>#N/A</v>
      </c>
      <c r="AY557">
        <v>556</v>
      </c>
      <c r="AZ557" t="e">
        <f t="shared" si="320"/>
        <v>#N/A</v>
      </c>
      <c r="BA557" t="e">
        <f t="shared" si="321"/>
        <v>#N/A</v>
      </c>
      <c r="BB557" t="e">
        <f t="shared" si="322"/>
        <v>#N/A</v>
      </c>
      <c r="BF557">
        <v>556</v>
      </c>
      <c r="BG557" t="e">
        <f t="shared" si="323"/>
        <v>#N/A</v>
      </c>
      <c r="BH557" t="e">
        <f t="shared" si="324"/>
        <v>#N/A</v>
      </c>
      <c r="BI557" t="e">
        <f t="shared" si="325"/>
        <v>#N/A</v>
      </c>
      <c r="BM557">
        <v>556</v>
      </c>
      <c r="BN557" t="e">
        <f t="shared" si="326"/>
        <v>#N/A</v>
      </c>
      <c r="BO557" t="e">
        <f t="shared" si="327"/>
        <v>#N/A</v>
      </c>
      <c r="BP557" t="e">
        <f t="shared" si="328"/>
        <v>#N/A</v>
      </c>
      <c r="BT557">
        <v>556</v>
      </c>
      <c r="BU557" t="e">
        <f t="shared" si="329"/>
        <v>#N/A</v>
      </c>
      <c r="BV557" t="e">
        <f t="shared" si="330"/>
        <v>#N/A</v>
      </c>
      <c r="BW557" t="e">
        <f t="shared" si="331"/>
        <v>#N/A</v>
      </c>
      <c r="CA557">
        <v>556</v>
      </c>
      <c r="CB557" t="e">
        <f t="shared" si="332"/>
        <v>#N/A</v>
      </c>
      <c r="CC557" t="e">
        <f t="shared" si="333"/>
        <v>#N/A</v>
      </c>
      <c r="CD557" t="e">
        <f t="shared" si="334"/>
        <v>#N/A</v>
      </c>
      <c r="CH557">
        <v>556</v>
      </c>
      <c r="CI557" t="e">
        <f t="shared" si="335"/>
        <v>#N/A</v>
      </c>
      <c r="CJ557" t="e">
        <f t="shared" si="336"/>
        <v>#N/A</v>
      </c>
      <c r="CK557" t="e">
        <f t="shared" si="337"/>
        <v>#N/A</v>
      </c>
      <c r="CO557">
        <v>556</v>
      </c>
      <c r="CP557" t="e">
        <f t="shared" si="338"/>
        <v>#N/A</v>
      </c>
      <c r="CQ557" t="e">
        <f t="shared" si="339"/>
        <v>#N/A</v>
      </c>
      <c r="CR557" t="e">
        <f t="shared" si="340"/>
        <v>#N/A</v>
      </c>
    </row>
    <row r="558" spans="2:96" x14ac:dyDescent="0.35">
      <c r="B558" t="str">
        <f t="shared" si="304"/>
        <v>FBUL45</v>
      </c>
      <c r="C558">
        <v>123530</v>
      </c>
      <c r="D558" t="s">
        <v>574</v>
      </c>
      <c r="E558" t="s">
        <v>530</v>
      </c>
      <c r="F558">
        <v>2000</v>
      </c>
      <c r="G558" t="s">
        <v>2</v>
      </c>
      <c r="H558">
        <f t="shared" si="341"/>
        <v>45</v>
      </c>
      <c r="P558">
        <v>557</v>
      </c>
      <c r="Q558" t="e">
        <f t="shared" si="305"/>
        <v>#N/A</v>
      </c>
      <c r="R558" t="e">
        <f t="shared" si="306"/>
        <v>#N/A</v>
      </c>
      <c r="S558" t="e">
        <f t="shared" si="307"/>
        <v>#N/A</v>
      </c>
      <c r="W558">
        <v>557</v>
      </c>
      <c r="X558" t="e">
        <f t="shared" si="308"/>
        <v>#N/A</v>
      </c>
      <c r="Y558" t="e">
        <f t="shared" si="309"/>
        <v>#N/A</v>
      </c>
      <c r="Z558" t="e">
        <f t="shared" si="310"/>
        <v>#N/A</v>
      </c>
      <c r="AD558">
        <v>557</v>
      </c>
      <c r="AE558" t="e">
        <f t="shared" si="311"/>
        <v>#N/A</v>
      </c>
      <c r="AF558" t="e">
        <f t="shared" si="312"/>
        <v>#N/A</v>
      </c>
      <c r="AG558" t="e">
        <f t="shared" si="313"/>
        <v>#N/A</v>
      </c>
      <c r="AK558">
        <v>557</v>
      </c>
      <c r="AL558" t="e">
        <f t="shared" si="314"/>
        <v>#N/A</v>
      </c>
      <c r="AM558" t="e">
        <f t="shared" si="315"/>
        <v>#N/A</v>
      </c>
      <c r="AN558" t="e">
        <f t="shared" si="316"/>
        <v>#N/A</v>
      </c>
      <c r="AR558">
        <v>557</v>
      </c>
      <c r="AS558" t="e">
        <f t="shared" si="317"/>
        <v>#N/A</v>
      </c>
      <c r="AT558" t="e">
        <f t="shared" si="318"/>
        <v>#N/A</v>
      </c>
      <c r="AU558" t="e">
        <f t="shared" si="319"/>
        <v>#N/A</v>
      </c>
      <c r="AY558">
        <v>557</v>
      </c>
      <c r="AZ558" t="e">
        <f t="shared" si="320"/>
        <v>#N/A</v>
      </c>
      <c r="BA558" t="e">
        <f t="shared" si="321"/>
        <v>#N/A</v>
      </c>
      <c r="BB558" t="e">
        <f t="shared" si="322"/>
        <v>#N/A</v>
      </c>
      <c r="BF558">
        <v>557</v>
      </c>
      <c r="BG558" t="e">
        <f t="shared" si="323"/>
        <v>#N/A</v>
      </c>
      <c r="BH558" t="e">
        <f t="shared" si="324"/>
        <v>#N/A</v>
      </c>
      <c r="BI558" t="e">
        <f t="shared" si="325"/>
        <v>#N/A</v>
      </c>
      <c r="BM558">
        <v>557</v>
      </c>
      <c r="BN558" t="e">
        <f t="shared" si="326"/>
        <v>#N/A</v>
      </c>
      <c r="BO558" t="e">
        <f t="shared" si="327"/>
        <v>#N/A</v>
      </c>
      <c r="BP558" t="e">
        <f t="shared" si="328"/>
        <v>#N/A</v>
      </c>
      <c r="BT558">
        <v>557</v>
      </c>
      <c r="BU558" t="e">
        <f t="shared" si="329"/>
        <v>#N/A</v>
      </c>
      <c r="BV558" t="e">
        <f t="shared" si="330"/>
        <v>#N/A</v>
      </c>
      <c r="BW558" t="e">
        <f t="shared" si="331"/>
        <v>#N/A</v>
      </c>
      <c r="CA558">
        <v>557</v>
      </c>
      <c r="CB558" t="e">
        <f t="shared" si="332"/>
        <v>#N/A</v>
      </c>
      <c r="CC558" t="e">
        <f t="shared" si="333"/>
        <v>#N/A</v>
      </c>
      <c r="CD558" t="e">
        <f t="shared" si="334"/>
        <v>#N/A</v>
      </c>
      <c r="CH558">
        <v>557</v>
      </c>
      <c r="CI558" t="e">
        <f t="shared" si="335"/>
        <v>#N/A</v>
      </c>
      <c r="CJ558" t="e">
        <f t="shared" si="336"/>
        <v>#N/A</v>
      </c>
      <c r="CK558" t="e">
        <f t="shared" si="337"/>
        <v>#N/A</v>
      </c>
      <c r="CO558">
        <v>557</v>
      </c>
      <c r="CP558" t="e">
        <f t="shared" si="338"/>
        <v>#N/A</v>
      </c>
      <c r="CQ558" t="e">
        <f t="shared" si="339"/>
        <v>#N/A</v>
      </c>
      <c r="CR558" t="e">
        <f t="shared" si="340"/>
        <v>#N/A</v>
      </c>
    </row>
    <row r="559" spans="2:96" x14ac:dyDescent="0.35">
      <c r="B559" t="str">
        <f t="shared" si="304"/>
        <v>FBUL46</v>
      </c>
      <c r="C559">
        <v>131084</v>
      </c>
      <c r="D559" t="s">
        <v>575</v>
      </c>
      <c r="E559" t="s">
        <v>530</v>
      </c>
      <c r="F559">
        <v>2002</v>
      </c>
      <c r="G559" t="s">
        <v>2</v>
      </c>
      <c r="H559">
        <f t="shared" si="341"/>
        <v>46</v>
      </c>
      <c r="P559">
        <v>558</v>
      </c>
      <c r="Q559" t="e">
        <f t="shared" si="305"/>
        <v>#N/A</v>
      </c>
      <c r="R559" t="e">
        <f t="shared" si="306"/>
        <v>#N/A</v>
      </c>
      <c r="S559" t="e">
        <f t="shared" si="307"/>
        <v>#N/A</v>
      </c>
      <c r="W559">
        <v>558</v>
      </c>
      <c r="X559" t="e">
        <f t="shared" si="308"/>
        <v>#N/A</v>
      </c>
      <c r="Y559" t="e">
        <f t="shared" si="309"/>
        <v>#N/A</v>
      </c>
      <c r="Z559" t="e">
        <f t="shared" si="310"/>
        <v>#N/A</v>
      </c>
      <c r="AD559">
        <v>558</v>
      </c>
      <c r="AE559" t="e">
        <f t="shared" si="311"/>
        <v>#N/A</v>
      </c>
      <c r="AF559" t="e">
        <f t="shared" si="312"/>
        <v>#N/A</v>
      </c>
      <c r="AG559" t="e">
        <f t="shared" si="313"/>
        <v>#N/A</v>
      </c>
      <c r="AK559">
        <v>558</v>
      </c>
      <c r="AL559" t="e">
        <f t="shared" si="314"/>
        <v>#N/A</v>
      </c>
      <c r="AM559" t="e">
        <f t="shared" si="315"/>
        <v>#N/A</v>
      </c>
      <c r="AN559" t="e">
        <f t="shared" si="316"/>
        <v>#N/A</v>
      </c>
      <c r="AR559">
        <v>558</v>
      </c>
      <c r="AS559" t="e">
        <f t="shared" si="317"/>
        <v>#N/A</v>
      </c>
      <c r="AT559" t="e">
        <f t="shared" si="318"/>
        <v>#N/A</v>
      </c>
      <c r="AU559" t="e">
        <f t="shared" si="319"/>
        <v>#N/A</v>
      </c>
      <c r="AY559">
        <v>558</v>
      </c>
      <c r="AZ559" t="e">
        <f t="shared" si="320"/>
        <v>#N/A</v>
      </c>
      <c r="BA559" t="e">
        <f t="shared" si="321"/>
        <v>#N/A</v>
      </c>
      <c r="BB559" t="e">
        <f t="shared" si="322"/>
        <v>#N/A</v>
      </c>
      <c r="BF559">
        <v>558</v>
      </c>
      <c r="BG559" t="e">
        <f t="shared" si="323"/>
        <v>#N/A</v>
      </c>
      <c r="BH559" t="e">
        <f t="shared" si="324"/>
        <v>#N/A</v>
      </c>
      <c r="BI559" t="e">
        <f t="shared" si="325"/>
        <v>#N/A</v>
      </c>
      <c r="BM559">
        <v>558</v>
      </c>
      <c r="BN559" t="e">
        <f t="shared" si="326"/>
        <v>#N/A</v>
      </c>
      <c r="BO559" t="e">
        <f t="shared" si="327"/>
        <v>#N/A</v>
      </c>
      <c r="BP559" t="e">
        <f t="shared" si="328"/>
        <v>#N/A</v>
      </c>
      <c r="BT559">
        <v>558</v>
      </c>
      <c r="BU559" t="e">
        <f t="shared" si="329"/>
        <v>#N/A</v>
      </c>
      <c r="BV559" t="e">
        <f t="shared" si="330"/>
        <v>#N/A</v>
      </c>
      <c r="BW559" t="e">
        <f t="shared" si="331"/>
        <v>#N/A</v>
      </c>
      <c r="CA559">
        <v>558</v>
      </c>
      <c r="CB559" t="e">
        <f t="shared" si="332"/>
        <v>#N/A</v>
      </c>
      <c r="CC559" t="e">
        <f t="shared" si="333"/>
        <v>#N/A</v>
      </c>
      <c r="CD559" t="e">
        <f t="shared" si="334"/>
        <v>#N/A</v>
      </c>
      <c r="CH559">
        <v>558</v>
      </c>
      <c r="CI559" t="e">
        <f t="shared" si="335"/>
        <v>#N/A</v>
      </c>
      <c r="CJ559" t="e">
        <f t="shared" si="336"/>
        <v>#N/A</v>
      </c>
      <c r="CK559" t="e">
        <f t="shared" si="337"/>
        <v>#N/A</v>
      </c>
      <c r="CO559">
        <v>558</v>
      </c>
      <c r="CP559" t="e">
        <f t="shared" si="338"/>
        <v>#N/A</v>
      </c>
      <c r="CQ559" t="e">
        <f t="shared" si="339"/>
        <v>#N/A</v>
      </c>
      <c r="CR559" t="e">
        <f t="shared" si="340"/>
        <v>#N/A</v>
      </c>
    </row>
    <row r="560" spans="2:96" x14ac:dyDescent="0.35">
      <c r="B560" t="str">
        <f t="shared" si="304"/>
        <v>FBUL47</v>
      </c>
      <c r="C560">
        <v>107349</v>
      </c>
      <c r="D560" t="s">
        <v>576</v>
      </c>
      <c r="E560" t="s">
        <v>530</v>
      </c>
      <c r="F560">
        <v>1974</v>
      </c>
      <c r="G560" t="s">
        <v>2</v>
      </c>
      <c r="H560">
        <f t="shared" si="341"/>
        <v>47</v>
      </c>
      <c r="P560">
        <v>559</v>
      </c>
      <c r="Q560" t="e">
        <f t="shared" si="305"/>
        <v>#N/A</v>
      </c>
      <c r="R560" t="e">
        <f t="shared" si="306"/>
        <v>#N/A</v>
      </c>
      <c r="S560" t="e">
        <f t="shared" si="307"/>
        <v>#N/A</v>
      </c>
      <c r="W560">
        <v>559</v>
      </c>
      <c r="X560" t="e">
        <f t="shared" si="308"/>
        <v>#N/A</v>
      </c>
      <c r="Y560" t="e">
        <f t="shared" si="309"/>
        <v>#N/A</v>
      </c>
      <c r="Z560" t="e">
        <f t="shared" si="310"/>
        <v>#N/A</v>
      </c>
      <c r="AD560">
        <v>559</v>
      </c>
      <c r="AE560" t="e">
        <f t="shared" si="311"/>
        <v>#N/A</v>
      </c>
      <c r="AF560" t="e">
        <f t="shared" si="312"/>
        <v>#N/A</v>
      </c>
      <c r="AG560" t="e">
        <f t="shared" si="313"/>
        <v>#N/A</v>
      </c>
      <c r="AK560">
        <v>559</v>
      </c>
      <c r="AL560" t="e">
        <f t="shared" si="314"/>
        <v>#N/A</v>
      </c>
      <c r="AM560" t="e">
        <f t="shared" si="315"/>
        <v>#N/A</v>
      </c>
      <c r="AN560" t="e">
        <f t="shared" si="316"/>
        <v>#N/A</v>
      </c>
      <c r="AR560">
        <v>559</v>
      </c>
      <c r="AS560" t="e">
        <f t="shared" si="317"/>
        <v>#N/A</v>
      </c>
      <c r="AT560" t="e">
        <f t="shared" si="318"/>
        <v>#N/A</v>
      </c>
      <c r="AU560" t="e">
        <f t="shared" si="319"/>
        <v>#N/A</v>
      </c>
      <c r="AY560">
        <v>559</v>
      </c>
      <c r="AZ560" t="e">
        <f t="shared" si="320"/>
        <v>#N/A</v>
      </c>
      <c r="BA560" t="e">
        <f t="shared" si="321"/>
        <v>#N/A</v>
      </c>
      <c r="BB560" t="e">
        <f t="shared" si="322"/>
        <v>#N/A</v>
      </c>
      <c r="BF560">
        <v>559</v>
      </c>
      <c r="BG560" t="e">
        <f t="shared" si="323"/>
        <v>#N/A</v>
      </c>
      <c r="BH560" t="e">
        <f t="shared" si="324"/>
        <v>#N/A</v>
      </c>
      <c r="BI560" t="e">
        <f t="shared" si="325"/>
        <v>#N/A</v>
      </c>
      <c r="BM560">
        <v>559</v>
      </c>
      <c r="BN560" t="e">
        <f t="shared" si="326"/>
        <v>#N/A</v>
      </c>
      <c r="BO560" t="e">
        <f t="shared" si="327"/>
        <v>#N/A</v>
      </c>
      <c r="BP560" t="e">
        <f t="shared" si="328"/>
        <v>#N/A</v>
      </c>
      <c r="BT560">
        <v>559</v>
      </c>
      <c r="BU560" t="e">
        <f t="shared" si="329"/>
        <v>#N/A</v>
      </c>
      <c r="BV560" t="e">
        <f t="shared" si="330"/>
        <v>#N/A</v>
      </c>
      <c r="BW560" t="e">
        <f t="shared" si="331"/>
        <v>#N/A</v>
      </c>
      <c r="CA560">
        <v>559</v>
      </c>
      <c r="CB560" t="e">
        <f t="shared" si="332"/>
        <v>#N/A</v>
      </c>
      <c r="CC560" t="e">
        <f t="shared" si="333"/>
        <v>#N/A</v>
      </c>
      <c r="CD560" t="e">
        <f t="shared" si="334"/>
        <v>#N/A</v>
      </c>
      <c r="CH560">
        <v>559</v>
      </c>
      <c r="CI560" t="e">
        <f t="shared" si="335"/>
        <v>#N/A</v>
      </c>
      <c r="CJ560" t="e">
        <f t="shared" si="336"/>
        <v>#N/A</v>
      </c>
      <c r="CK560" t="e">
        <f t="shared" si="337"/>
        <v>#N/A</v>
      </c>
      <c r="CO560">
        <v>559</v>
      </c>
      <c r="CP560" t="e">
        <f t="shared" si="338"/>
        <v>#N/A</v>
      </c>
      <c r="CQ560" t="e">
        <f t="shared" si="339"/>
        <v>#N/A</v>
      </c>
      <c r="CR560" t="e">
        <f t="shared" si="340"/>
        <v>#N/A</v>
      </c>
    </row>
    <row r="561" spans="2:96" x14ac:dyDescent="0.35">
      <c r="B561" t="str">
        <f t="shared" si="304"/>
        <v>FBUL48</v>
      </c>
      <c r="C561">
        <v>115843</v>
      </c>
      <c r="D561" t="s">
        <v>577</v>
      </c>
      <c r="E561" t="s">
        <v>530</v>
      </c>
      <c r="F561">
        <v>1994</v>
      </c>
      <c r="G561" t="s">
        <v>2</v>
      </c>
      <c r="H561">
        <f t="shared" si="341"/>
        <v>48</v>
      </c>
      <c r="P561">
        <v>560</v>
      </c>
      <c r="Q561" t="e">
        <f t="shared" si="305"/>
        <v>#N/A</v>
      </c>
      <c r="R561" t="e">
        <f t="shared" si="306"/>
        <v>#N/A</v>
      </c>
      <c r="S561" t="e">
        <f t="shared" si="307"/>
        <v>#N/A</v>
      </c>
      <c r="W561">
        <v>560</v>
      </c>
      <c r="X561" t="e">
        <f t="shared" si="308"/>
        <v>#N/A</v>
      </c>
      <c r="Y561" t="e">
        <f t="shared" si="309"/>
        <v>#N/A</v>
      </c>
      <c r="Z561" t="e">
        <f t="shared" si="310"/>
        <v>#N/A</v>
      </c>
      <c r="AD561">
        <v>560</v>
      </c>
      <c r="AE561" t="e">
        <f t="shared" si="311"/>
        <v>#N/A</v>
      </c>
      <c r="AF561" t="e">
        <f t="shared" si="312"/>
        <v>#N/A</v>
      </c>
      <c r="AG561" t="e">
        <f t="shared" si="313"/>
        <v>#N/A</v>
      </c>
      <c r="AK561">
        <v>560</v>
      </c>
      <c r="AL561" t="e">
        <f t="shared" si="314"/>
        <v>#N/A</v>
      </c>
      <c r="AM561" t="e">
        <f t="shared" si="315"/>
        <v>#N/A</v>
      </c>
      <c r="AN561" t="e">
        <f t="shared" si="316"/>
        <v>#N/A</v>
      </c>
      <c r="AR561">
        <v>560</v>
      </c>
      <c r="AS561" t="e">
        <f t="shared" si="317"/>
        <v>#N/A</v>
      </c>
      <c r="AT561" t="e">
        <f t="shared" si="318"/>
        <v>#N/A</v>
      </c>
      <c r="AU561" t="e">
        <f t="shared" si="319"/>
        <v>#N/A</v>
      </c>
      <c r="AY561">
        <v>560</v>
      </c>
      <c r="AZ561" t="e">
        <f t="shared" si="320"/>
        <v>#N/A</v>
      </c>
      <c r="BA561" t="e">
        <f t="shared" si="321"/>
        <v>#N/A</v>
      </c>
      <c r="BB561" t="e">
        <f t="shared" si="322"/>
        <v>#N/A</v>
      </c>
      <c r="BF561">
        <v>560</v>
      </c>
      <c r="BG561" t="e">
        <f t="shared" si="323"/>
        <v>#N/A</v>
      </c>
      <c r="BH561" t="e">
        <f t="shared" si="324"/>
        <v>#N/A</v>
      </c>
      <c r="BI561" t="e">
        <f t="shared" si="325"/>
        <v>#N/A</v>
      </c>
      <c r="BM561">
        <v>560</v>
      </c>
      <c r="BN561" t="e">
        <f t="shared" si="326"/>
        <v>#N/A</v>
      </c>
      <c r="BO561" t="e">
        <f t="shared" si="327"/>
        <v>#N/A</v>
      </c>
      <c r="BP561" t="e">
        <f t="shared" si="328"/>
        <v>#N/A</v>
      </c>
      <c r="BT561">
        <v>560</v>
      </c>
      <c r="BU561" t="e">
        <f t="shared" si="329"/>
        <v>#N/A</v>
      </c>
      <c r="BV561" t="e">
        <f t="shared" si="330"/>
        <v>#N/A</v>
      </c>
      <c r="BW561" t="e">
        <f t="shared" si="331"/>
        <v>#N/A</v>
      </c>
      <c r="CA561">
        <v>560</v>
      </c>
      <c r="CB561" t="e">
        <f t="shared" si="332"/>
        <v>#N/A</v>
      </c>
      <c r="CC561" t="e">
        <f t="shared" si="333"/>
        <v>#N/A</v>
      </c>
      <c r="CD561" t="e">
        <f t="shared" si="334"/>
        <v>#N/A</v>
      </c>
      <c r="CH561">
        <v>560</v>
      </c>
      <c r="CI561" t="e">
        <f t="shared" si="335"/>
        <v>#N/A</v>
      </c>
      <c r="CJ561" t="e">
        <f t="shared" si="336"/>
        <v>#N/A</v>
      </c>
      <c r="CK561" t="e">
        <f t="shared" si="337"/>
        <v>#N/A</v>
      </c>
      <c r="CO561">
        <v>560</v>
      </c>
      <c r="CP561" t="e">
        <f t="shared" si="338"/>
        <v>#N/A</v>
      </c>
      <c r="CQ561" t="e">
        <f t="shared" si="339"/>
        <v>#N/A</v>
      </c>
      <c r="CR561" t="e">
        <f t="shared" si="340"/>
        <v>#N/A</v>
      </c>
    </row>
    <row r="562" spans="2:96" x14ac:dyDescent="0.35">
      <c r="B562" t="str">
        <f t="shared" si="304"/>
        <v>FBUL49</v>
      </c>
      <c r="C562">
        <v>107350</v>
      </c>
      <c r="D562" t="s">
        <v>578</v>
      </c>
      <c r="E562" t="s">
        <v>530</v>
      </c>
      <c r="F562">
        <v>1988</v>
      </c>
      <c r="G562" t="s">
        <v>2</v>
      </c>
      <c r="H562">
        <f t="shared" si="341"/>
        <v>49</v>
      </c>
      <c r="P562">
        <v>561</v>
      </c>
      <c r="Q562" t="e">
        <f t="shared" si="305"/>
        <v>#N/A</v>
      </c>
      <c r="R562" t="e">
        <f t="shared" si="306"/>
        <v>#N/A</v>
      </c>
      <c r="S562" t="e">
        <f t="shared" si="307"/>
        <v>#N/A</v>
      </c>
      <c r="W562">
        <v>561</v>
      </c>
      <c r="X562" t="e">
        <f t="shared" si="308"/>
        <v>#N/A</v>
      </c>
      <c r="Y562" t="e">
        <f t="shared" si="309"/>
        <v>#N/A</v>
      </c>
      <c r="Z562" t="e">
        <f t="shared" si="310"/>
        <v>#N/A</v>
      </c>
      <c r="AD562">
        <v>561</v>
      </c>
      <c r="AE562" t="e">
        <f t="shared" si="311"/>
        <v>#N/A</v>
      </c>
      <c r="AF562" t="e">
        <f t="shared" si="312"/>
        <v>#N/A</v>
      </c>
      <c r="AG562" t="e">
        <f t="shared" si="313"/>
        <v>#N/A</v>
      </c>
      <c r="AK562">
        <v>561</v>
      </c>
      <c r="AL562" t="e">
        <f t="shared" si="314"/>
        <v>#N/A</v>
      </c>
      <c r="AM562" t="e">
        <f t="shared" si="315"/>
        <v>#N/A</v>
      </c>
      <c r="AN562" t="e">
        <f t="shared" si="316"/>
        <v>#N/A</v>
      </c>
      <c r="AR562">
        <v>561</v>
      </c>
      <c r="AS562" t="e">
        <f t="shared" si="317"/>
        <v>#N/A</v>
      </c>
      <c r="AT562" t="e">
        <f t="shared" si="318"/>
        <v>#N/A</v>
      </c>
      <c r="AU562" t="e">
        <f t="shared" si="319"/>
        <v>#N/A</v>
      </c>
      <c r="AY562">
        <v>561</v>
      </c>
      <c r="AZ562" t="e">
        <f t="shared" si="320"/>
        <v>#N/A</v>
      </c>
      <c r="BA562" t="e">
        <f t="shared" si="321"/>
        <v>#N/A</v>
      </c>
      <c r="BB562" t="e">
        <f t="shared" si="322"/>
        <v>#N/A</v>
      </c>
      <c r="BF562">
        <v>561</v>
      </c>
      <c r="BG562" t="e">
        <f t="shared" si="323"/>
        <v>#N/A</v>
      </c>
      <c r="BH562" t="e">
        <f t="shared" si="324"/>
        <v>#N/A</v>
      </c>
      <c r="BI562" t="e">
        <f t="shared" si="325"/>
        <v>#N/A</v>
      </c>
      <c r="BM562">
        <v>561</v>
      </c>
      <c r="BN562" t="e">
        <f t="shared" si="326"/>
        <v>#N/A</v>
      </c>
      <c r="BO562" t="e">
        <f t="shared" si="327"/>
        <v>#N/A</v>
      </c>
      <c r="BP562" t="e">
        <f t="shared" si="328"/>
        <v>#N/A</v>
      </c>
      <c r="BT562">
        <v>561</v>
      </c>
      <c r="BU562" t="e">
        <f t="shared" si="329"/>
        <v>#N/A</v>
      </c>
      <c r="BV562" t="e">
        <f t="shared" si="330"/>
        <v>#N/A</v>
      </c>
      <c r="BW562" t="e">
        <f t="shared" si="331"/>
        <v>#N/A</v>
      </c>
      <c r="CA562">
        <v>561</v>
      </c>
      <c r="CB562" t="e">
        <f t="shared" si="332"/>
        <v>#N/A</v>
      </c>
      <c r="CC562" t="e">
        <f t="shared" si="333"/>
        <v>#N/A</v>
      </c>
      <c r="CD562" t="e">
        <f t="shared" si="334"/>
        <v>#N/A</v>
      </c>
      <c r="CH562">
        <v>561</v>
      </c>
      <c r="CI562" t="e">
        <f t="shared" si="335"/>
        <v>#N/A</v>
      </c>
      <c r="CJ562" t="e">
        <f t="shared" si="336"/>
        <v>#N/A</v>
      </c>
      <c r="CK562" t="e">
        <f t="shared" si="337"/>
        <v>#N/A</v>
      </c>
      <c r="CO562">
        <v>561</v>
      </c>
      <c r="CP562" t="e">
        <f t="shared" si="338"/>
        <v>#N/A</v>
      </c>
      <c r="CQ562" t="e">
        <f t="shared" si="339"/>
        <v>#N/A</v>
      </c>
      <c r="CR562" t="e">
        <f t="shared" si="340"/>
        <v>#N/A</v>
      </c>
    </row>
    <row r="563" spans="2:96" x14ac:dyDescent="0.35">
      <c r="B563" t="str">
        <f t="shared" si="304"/>
        <v>FBUL50</v>
      </c>
      <c r="C563">
        <v>114691</v>
      </c>
      <c r="D563" t="s">
        <v>579</v>
      </c>
      <c r="E563" t="s">
        <v>530</v>
      </c>
      <c r="F563">
        <v>1993</v>
      </c>
      <c r="G563" t="s">
        <v>2</v>
      </c>
      <c r="H563">
        <f t="shared" si="341"/>
        <v>50</v>
      </c>
      <c r="P563">
        <v>562</v>
      </c>
      <c r="Q563" t="e">
        <f t="shared" si="305"/>
        <v>#N/A</v>
      </c>
      <c r="R563" t="e">
        <f t="shared" si="306"/>
        <v>#N/A</v>
      </c>
      <c r="S563" t="e">
        <f t="shared" si="307"/>
        <v>#N/A</v>
      </c>
      <c r="W563">
        <v>562</v>
      </c>
      <c r="X563" t="e">
        <f t="shared" si="308"/>
        <v>#N/A</v>
      </c>
      <c r="Y563" t="e">
        <f t="shared" si="309"/>
        <v>#N/A</v>
      </c>
      <c r="Z563" t="e">
        <f t="shared" si="310"/>
        <v>#N/A</v>
      </c>
      <c r="AD563">
        <v>562</v>
      </c>
      <c r="AE563" t="e">
        <f t="shared" si="311"/>
        <v>#N/A</v>
      </c>
      <c r="AF563" t="e">
        <f t="shared" si="312"/>
        <v>#N/A</v>
      </c>
      <c r="AG563" t="e">
        <f t="shared" si="313"/>
        <v>#N/A</v>
      </c>
      <c r="AK563">
        <v>562</v>
      </c>
      <c r="AL563" t="e">
        <f t="shared" si="314"/>
        <v>#N/A</v>
      </c>
      <c r="AM563" t="e">
        <f t="shared" si="315"/>
        <v>#N/A</v>
      </c>
      <c r="AN563" t="e">
        <f t="shared" si="316"/>
        <v>#N/A</v>
      </c>
      <c r="AR563">
        <v>562</v>
      </c>
      <c r="AS563" t="e">
        <f t="shared" si="317"/>
        <v>#N/A</v>
      </c>
      <c r="AT563" t="e">
        <f t="shared" si="318"/>
        <v>#N/A</v>
      </c>
      <c r="AU563" t="e">
        <f t="shared" si="319"/>
        <v>#N/A</v>
      </c>
      <c r="AY563">
        <v>562</v>
      </c>
      <c r="AZ563" t="e">
        <f t="shared" si="320"/>
        <v>#N/A</v>
      </c>
      <c r="BA563" t="e">
        <f t="shared" si="321"/>
        <v>#N/A</v>
      </c>
      <c r="BB563" t="e">
        <f t="shared" si="322"/>
        <v>#N/A</v>
      </c>
      <c r="BF563">
        <v>562</v>
      </c>
      <c r="BG563" t="e">
        <f t="shared" si="323"/>
        <v>#N/A</v>
      </c>
      <c r="BH563" t="e">
        <f t="shared" si="324"/>
        <v>#N/A</v>
      </c>
      <c r="BI563" t="e">
        <f t="shared" si="325"/>
        <v>#N/A</v>
      </c>
      <c r="BM563">
        <v>562</v>
      </c>
      <c r="BN563" t="e">
        <f t="shared" si="326"/>
        <v>#N/A</v>
      </c>
      <c r="BO563" t="e">
        <f t="shared" si="327"/>
        <v>#N/A</v>
      </c>
      <c r="BP563" t="e">
        <f t="shared" si="328"/>
        <v>#N/A</v>
      </c>
      <c r="BT563">
        <v>562</v>
      </c>
      <c r="BU563" t="e">
        <f t="shared" si="329"/>
        <v>#N/A</v>
      </c>
      <c r="BV563" t="e">
        <f t="shared" si="330"/>
        <v>#N/A</v>
      </c>
      <c r="BW563" t="e">
        <f t="shared" si="331"/>
        <v>#N/A</v>
      </c>
      <c r="CA563">
        <v>562</v>
      </c>
      <c r="CB563" t="e">
        <f t="shared" si="332"/>
        <v>#N/A</v>
      </c>
      <c r="CC563" t="e">
        <f t="shared" si="333"/>
        <v>#N/A</v>
      </c>
      <c r="CD563" t="e">
        <f t="shared" si="334"/>
        <v>#N/A</v>
      </c>
      <c r="CH563">
        <v>562</v>
      </c>
      <c r="CI563" t="e">
        <f t="shared" si="335"/>
        <v>#N/A</v>
      </c>
      <c r="CJ563" t="e">
        <f t="shared" si="336"/>
        <v>#N/A</v>
      </c>
      <c r="CK563" t="e">
        <f t="shared" si="337"/>
        <v>#N/A</v>
      </c>
      <c r="CO563">
        <v>562</v>
      </c>
      <c r="CP563" t="e">
        <f t="shared" si="338"/>
        <v>#N/A</v>
      </c>
      <c r="CQ563" t="e">
        <f t="shared" si="339"/>
        <v>#N/A</v>
      </c>
      <c r="CR563" t="e">
        <f t="shared" si="340"/>
        <v>#N/A</v>
      </c>
    </row>
    <row r="564" spans="2:96" x14ac:dyDescent="0.35">
      <c r="B564" t="str">
        <f t="shared" si="304"/>
        <v>FBUL51</v>
      </c>
      <c r="C564">
        <v>131094</v>
      </c>
      <c r="D564" t="s">
        <v>580</v>
      </c>
      <c r="E564" t="s">
        <v>530</v>
      </c>
      <c r="F564">
        <v>2002</v>
      </c>
      <c r="G564" t="s">
        <v>2</v>
      </c>
      <c r="H564">
        <f t="shared" si="341"/>
        <v>51</v>
      </c>
      <c r="P564">
        <v>563</v>
      </c>
      <c r="Q564" t="e">
        <f t="shared" si="305"/>
        <v>#N/A</v>
      </c>
      <c r="R564" t="e">
        <f t="shared" si="306"/>
        <v>#N/A</v>
      </c>
      <c r="S564" t="e">
        <f t="shared" si="307"/>
        <v>#N/A</v>
      </c>
      <c r="W564">
        <v>563</v>
      </c>
      <c r="X564" t="e">
        <f t="shared" si="308"/>
        <v>#N/A</v>
      </c>
      <c r="Y564" t="e">
        <f t="shared" si="309"/>
        <v>#N/A</v>
      </c>
      <c r="Z564" t="e">
        <f t="shared" si="310"/>
        <v>#N/A</v>
      </c>
      <c r="AD564">
        <v>563</v>
      </c>
      <c r="AE564" t="e">
        <f t="shared" si="311"/>
        <v>#N/A</v>
      </c>
      <c r="AF564" t="e">
        <f t="shared" si="312"/>
        <v>#N/A</v>
      </c>
      <c r="AG564" t="e">
        <f t="shared" si="313"/>
        <v>#N/A</v>
      </c>
      <c r="AK564">
        <v>563</v>
      </c>
      <c r="AL564" t="e">
        <f t="shared" si="314"/>
        <v>#N/A</v>
      </c>
      <c r="AM564" t="e">
        <f t="shared" si="315"/>
        <v>#N/A</v>
      </c>
      <c r="AN564" t="e">
        <f t="shared" si="316"/>
        <v>#N/A</v>
      </c>
      <c r="AR564">
        <v>563</v>
      </c>
      <c r="AS564" t="e">
        <f t="shared" si="317"/>
        <v>#N/A</v>
      </c>
      <c r="AT564" t="e">
        <f t="shared" si="318"/>
        <v>#N/A</v>
      </c>
      <c r="AU564" t="e">
        <f t="shared" si="319"/>
        <v>#N/A</v>
      </c>
      <c r="AY564">
        <v>563</v>
      </c>
      <c r="AZ564" t="e">
        <f t="shared" si="320"/>
        <v>#N/A</v>
      </c>
      <c r="BA564" t="e">
        <f t="shared" si="321"/>
        <v>#N/A</v>
      </c>
      <c r="BB564" t="e">
        <f t="shared" si="322"/>
        <v>#N/A</v>
      </c>
      <c r="BF564">
        <v>563</v>
      </c>
      <c r="BG564" t="e">
        <f t="shared" si="323"/>
        <v>#N/A</v>
      </c>
      <c r="BH564" t="e">
        <f t="shared" si="324"/>
        <v>#N/A</v>
      </c>
      <c r="BI564" t="e">
        <f t="shared" si="325"/>
        <v>#N/A</v>
      </c>
      <c r="BM564">
        <v>563</v>
      </c>
      <c r="BN564" t="e">
        <f t="shared" si="326"/>
        <v>#N/A</v>
      </c>
      <c r="BO564" t="e">
        <f t="shared" si="327"/>
        <v>#N/A</v>
      </c>
      <c r="BP564" t="e">
        <f t="shared" si="328"/>
        <v>#N/A</v>
      </c>
      <c r="BT564">
        <v>563</v>
      </c>
      <c r="BU564" t="e">
        <f t="shared" si="329"/>
        <v>#N/A</v>
      </c>
      <c r="BV564" t="e">
        <f t="shared" si="330"/>
        <v>#N/A</v>
      </c>
      <c r="BW564" t="e">
        <f t="shared" si="331"/>
        <v>#N/A</v>
      </c>
      <c r="CA564">
        <v>563</v>
      </c>
      <c r="CB564" t="e">
        <f t="shared" si="332"/>
        <v>#N/A</v>
      </c>
      <c r="CC564" t="e">
        <f t="shared" si="333"/>
        <v>#N/A</v>
      </c>
      <c r="CD564" t="e">
        <f t="shared" si="334"/>
        <v>#N/A</v>
      </c>
      <c r="CH564">
        <v>563</v>
      </c>
      <c r="CI564" t="e">
        <f t="shared" si="335"/>
        <v>#N/A</v>
      </c>
      <c r="CJ564" t="e">
        <f t="shared" si="336"/>
        <v>#N/A</v>
      </c>
      <c r="CK564" t="e">
        <f t="shared" si="337"/>
        <v>#N/A</v>
      </c>
      <c r="CO564">
        <v>563</v>
      </c>
      <c r="CP564" t="e">
        <f t="shared" si="338"/>
        <v>#N/A</v>
      </c>
      <c r="CQ564" t="e">
        <f t="shared" si="339"/>
        <v>#N/A</v>
      </c>
      <c r="CR564" t="e">
        <f t="shared" si="340"/>
        <v>#N/A</v>
      </c>
    </row>
    <row r="565" spans="2:96" x14ac:dyDescent="0.35">
      <c r="B565" t="str">
        <f t="shared" si="304"/>
        <v>FBUL52</v>
      </c>
      <c r="C565">
        <v>107759</v>
      </c>
      <c r="D565" t="s">
        <v>581</v>
      </c>
      <c r="E565" t="s">
        <v>530</v>
      </c>
      <c r="F565">
        <v>1986</v>
      </c>
      <c r="G565" t="s">
        <v>2</v>
      </c>
      <c r="H565">
        <f t="shared" si="341"/>
        <v>52</v>
      </c>
      <c r="P565">
        <v>564</v>
      </c>
      <c r="Q565" t="e">
        <f t="shared" si="305"/>
        <v>#N/A</v>
      </c>
      <c r="R565" t="e">
        <f t="shared" si="306"/>
        <v>#N/A</v>
      </c>
      <c r="S565" t="e">
        <f t="shared" si="307"/>
        <v>#N/A</v>
      </c>
      <c r="W565">
        <v>564</v>
      </c>
      <c r="X565" t="e">
        <f t="shared" si="308"/>
        <v>#N/A</v>
      </c>
      <c r="Y565" t="e">
        <f t="shared" si="309"/>
        <v>#N/A</v>
      </c>
      <c r="Z565" t="e">
        <f t="shared" si="310"/>
        <v>#N/A</v>
      </c>
      <c r="AD565">
        <v>564</v>
      </c>
      <c r="AE565" t="e">
        <f t="shared" si="311"/>
        <v>#N/A</v>
      </c>
      <c r="AF565" t="e">
        <f t="shared" si="312"/>
        <v>#N/A</v>
      </c>
      <c r="AG565" t="e">
        <f t="shared" si="313"/>
        <v>#N/A</v>
      </c>
      <c r="AK565">
        <v>564</v>
      </c>
      <c r="AL565" t="e">
        <f t="shared" si="314"/>
        <v>#N/A</v>
      </c>
      <c r="AM565" t="e">
        <f t="shared" si="315"/>
        <v>#N/A</v>
      </c>
      <c r="AN565" t="e">
        <f t="shared" si="316"/>
        <v>#N/A</v>
      </c>
      <c r="AR565">
        <v>564</v>
      </c>
      <c r="AS565" t="e">
        <f t="shared" si="317"/>
        <v>#N/A</v>
      </c>
      <c r="AT565" t="e">
        <f t="shared" si="318"/>
        <v>#N/A</v>
      </c>
      <c r="AU565" t="e">
        <f t="shared" si="319"/>
        <v>#N/A</v>
      </c>
      <c r="AY565">
        <v>564</v>
      </c>
      <c r="AZ565" t="e">
        <f t="shared" si="320"/>
        <v>#N/A</v>
      </c>
      <c r="BA565" t="e">
        <f t="shared" si="321"/>
        <v>#N/A</v>
      </c>
      <c r="BB565" t="e">
        <f t="shared" si="322"/>
        <v>#N/A</v>
      </c>
      <c r="BF565">
        <v>564</v>
      </c>
      <c r="BG565" t="e">
        <f t="shared" si="323"/>
        <v>#N/A</v>
      </c>
      <c r="BH565" t="e">
        <f t="shared" si="324"/>
        <v>#N/A</v>
      </c>
      <c r="BI565" t="e">
        <f t="shared" si="325"/>
        <v>#N/A</v>
      </c>
      <c r="BM565">
        <v>564</v>
      </c>
      <c r="BN565" t="e">
        <f t="shared" si="326"/>
        <v>#N/A</v>
      </c>
      <c r="BO565" t="e">
        <f t="shared" si="327"/>
        <v>#N/A</v>
      </c>
      <c r="BP565" t="e">
        <f t="shared" si="328"/>
        <v>#N/A</v>
      </c>
      <c r="BT565">
        <v>564</v>
      </c>
      <c r="BU565" t="e">
        <f t="shared" si="329"/>
        <v>#N/A</v>
      </c>
      <c r="BV565" t="e">
        <f t="shared" si="330"/>
        <v>#N/A</v>
      </c>
      <c r="BW565" t="e">
        <f t="shared" si="331"/>
        <v>#N/A</v>
      </c>
      <c r="CA565">
        <v>564</v>
      </c>
      <c r="CB565" t="e">
        <f t="shared" si="332"/>
        <v>#N/A</v>
      </c>
      <c r="CC565" t="e">
        <f t="shared" si="333"/>
        <v>#N/A</v>
      </c>
      <c r="CD565" t="e">
        <f t="shared" si="334"/>
        <v>#N/A</v>
      </c>
      <c r="CH565">
        <v>564</v>
      </c>
      <c r="CI565" t="e">
        <f t="shared" si="335"/>
        <v>#N/A</v>
      </c>
      <c r="CJ565" t="e">
        <f t="shared" si="336"/>
        <v>#N/A</v>
      </c>
      <c r="CK565" t="e">
        <f t="shared" si="337"/>
        <v>#N/A</v>
      </c>
      <c r="CO565">
        <v>564</v>
      </c>
      <c r="CP565" t="e">
        <f t="shared" si="338"/>
        <v>#N/A</v>
      </c>
      <c r="CQ565" t="e">
        <f t="shared" si="339"/>
        <v>#N/A</v>
      </c>
      <c r="CR565" t="e">
        <f t="shared" si="340"/>
        <v>#N/A</v>
      </c>
    </row>
    <row r="566" spans="2:96" x14ac:dyDescent="0.35">
      <c r="B566" t="str">
        <f t="shared" si="304"/>
        <v>FBUL53</v>
      </c>
      <c r="C566">
        <v>121681</v>
      </c>
      <c r="D566" t="s">
        <v>582</v>
      </c>
      <c r="E566" t="s">
        <v>530</v>
      </c>
      <c r="F566">
        <v>1999</v>
      </c>
      <c r="G566" t="s">
        <v>2</v>
      </c>
      <c r="H566">
        <f t="shared" si="341"/>
        <v>53</v>
      </c>
      <c r="P566">
        <v>565</v>
      </c>
      <c r="Q566" t="e">
        <f t="shared" si="305"/>
        <v>#N/A</v>
      </c>
      <c r="R566" t="e">
        <f t="shared" si="306"/>
        <v>#N/A</v>
      </c>
      <c r="S566" t="e">
        <f t="shared" si="307"/>
        <v>#N/A</v>
      </c>
      <c r="W566">
        <v>565</v>
      </c>
      <c r="X566" t="e">
        <f t="shared" si="308"/>
        <v>#N/A</v>
      </c>
      <c r="Y566" t="e">
        <f t="shared" si="309"/>
        <v>#N/A</v>
      </c>
      <c r="Z566" t="e">
        <f t="shared" si="310"/>
        <v>#N/A</v>
      </c>
      <c r="AD566">
        <v>565</v>
      </c>
      <c r="AE566" t="e">
        <f t="shared" si="311"/>
        <v>#N/A</v>
      </c>
      <c r="AF566" t="e">
        <f t="shared" si="312"/>
        <v>#N/A</v>
      </c>
      <c r="AG566" t="e">
        <f t="shared" si="313"/>
        <v>#N/A</v>
      </c>
      <c r="AK566">
        <v>565</v>
      </c>
      <c r="AL566" t="e">
        <f t="shared" si="314"/>
        <v>#N/A</v>
      </c>
      <c r="AM566" t="e">
        <f t="shared" si="315"/>
        <v>#N/A</v>
      </c>
      <c r="AN566" t="e">
        <f t="shared" si="316"/>
        <v>#N/A</v>
      </c>
      <c r="AR566">
        <v>565</v>
      </c>
      <c r="AS566" t="e">
        <f t="shared" si="317"/>
        <v>#N/A</v>
      </c>
      <c r="AT566" t="e">
        <f t="shared" si="318"/>
        <v>#N/A</v>
      </c>
      <c r="AU566" t="e">
        <f t="shared" si="319"/>
        <v>#N/A</v>
      </c>
      <c r="AY566">
        <v>565</v>
      </c>
      <c r="AZ566" t="e">
        <f t="shared" si="320"/>
        <v>#N/A</v>
      </c>
      <c r="BA566" t="e">
        <f t="shared" si="321"/>
        <v>#N/A</v>
      </c>
      <c r="BB566" t="e">
        <f t="shared" si="322"/>
        <v>#N/A</v>
      </c>
      <c r="BF566">
        <v>565</v>
      </c>
      <c r="BG566" t="e">
        <f t="shared" si="323"/>
        <v>#N/A</v>
      </c>
      <c r="BH566" t="e">
        <f t="shared" si="324"/>
        <v>#N/A</v>
      </c>
      <c r="BI566" t="e">
        <f t="shared" si="325"/>
        <v>#N/A</v>
      </c>
      <c r="BM566">
        <v>565</v>
      </c>
      <c r="BN566" t="e">
        <f t="shared" si="326"/>
        <v>#N/A</v>
      </c>
      <c r="BO566" t="e">
        <f t="shared" si="327"/>
        <v>#N/A</v>
      </c>
      <c r="BP566" t="e">
        <f t="shared" si="328"/>
        <v>#N/A</v>
      </c>
      <c r="BT566">
        <v>565</v>
      </c>
      <c r="BU566" t="e">
        <f t="shared" si="329"/>
        <v>#N/A</v>
      </c>
      <c r="BV566" t="e">
        <f t="shared" si="330"/>
        <v>#N/A</v>
      </c>
      <c r="BW566" t="e">
        <f t="shared" si="331"/>
        <v>#N/A</v>
      </c>
      <c r="CA566">
        <v>565</v>
      </c>
      <c r="CB566" t="e">
        <f t="shared" si="332"/>
        <v>#N/A</v>
      </c>
      <c r="CC566" t="e">
        <f t="shared" si="333"/>
        <v>#N/A</v>
      </c>
      <c r="CD566" t="e">
        <f t="shared" si="334"/>
        <v>#N/A</v>
      </c>
      <c r="CH566">
        <v>565</v>
      </c>
      <c r="CI566" t="e">
        <f t="shared" si="335"/>
        <v>#N/A</v>
      </c>
      <c r="CJ566" t="e">
        <f t="shared" si="336"/>
        <v>#N/A</v>
      </c>
      <c r="CK566" t="e">
        <f t="shared" si="337"/>
        <v>#N/A</v>
      </c>
      <c r="CO566">
        <v>565</v>
      </c>
      <c r="CP566" t="e">
        <f t="shared" si="338"/>
        <v>#N/A</v>
      </c>
      <c r="CQ566" t="e">
        <f t="shared" si="339"/>
        <v>#N/A</v>
      </c>
      <c r="CR566" t="e">
        <f t="shared" si="340"/>
        <v>#N/A</v>
      </c>
    </row>
    <row r="567" spans="2:96" x14ac:dyDescent="0.35">
      <c r="B567" t="str">
        <f t="shared" si="304"/>
        <v>FBUL54</v>
      </c>
      <c r="C567">
        <v>108316</v>
      </c>
      <c r="D567" t="s">
        <v>583</v>
      </c>
      <c r="E567" t="s">
        <v>530</v>
      </c>
      <c r="F567">
        <v>1977</v>
      </c>
      <c r="G567" t="s">
        <v>2</v>
      </c>
      <c r="H567">
        <f t="shared" si="341"/>
        <v>54</v>
      </c>
      <c r="P567">
        <v>566</v>
      </c>
      <c r="Q567" t="e">
        <f t="shared" si="305"/>
        <v>#N/A</v>
      </c>
      <c r="R567" t="e">
        <f t="shared" si="306"/>
        <v>#N/A</v>
      </c>
      <c r="S567" t="e">
        <f t="shared" si="307"/>
        <v>#N/A</v>
      </c>
      <c r="W567">
        <v>566</v>
      </c>
      <c r="X567" t="e">
        <f t="shared" si="308"/>
        <v>#N/A</v>
      </c>
      <c r="Y567" t="e">
        <f t="shared" si="309"/>
        <v>#N/A</v>
      </c>
      <c r="Z567" t="e">
        <f t="shared" si="310"/>
        <v>#N/A</v>
      </c>
      <c r="AD567">
        <v>566</v>
      </c>
      <c r="AE567" t="e">
        <f t="shared" si="311"/>
        <v>#N/A</v>
      </c>
      <c r="AF567" t="e">
        <f t="shared" si="312"/>
        <v>#N/A</v>
      </c>
      <c r="AG567" t="e">
        <f t="shared" si="313"/>
        <v>#N/A</v>
      </c>
      <c r="AK567">
        <v>566</v>
      </c>
      <c r="AL567" t="e">
        <f t="shared" si="314"/>
        <v>#N/A</v>
      </c>
      <c r="AM567" t="e">
        <f t="shared" si="315"/>
        <v>#N/A</v>
      </c>
      <c r="AN567" t="e">
        <f t="shared" si="316"/>
        <v>#N/A</v>
      </c>
      <c r="AR567">
        <v>566</v>
      </c>
      <c r="AS567" t="e">
        <f t="shared" si="317"/>
        <v>#N/A</v>
      </c>
      <c r="AT567" t="e">
        <f t="shared" si="318"/>
        <v>#N/A</v>
      </c>
      <c r="AU567" t="e">
        <f t="shared" si="319"/>
        <v>#N/A</v>
      </c>
      <c r="AY567">
        <v>566</v>
      </c>
      <c r="AZ567" t="e">
        <f t="shared" si="320"/>
        <v>#N/A</v>
      </c>
      <c r="BA567" t="e">
        <f t="shared" si="321"/>
        <v>#N/A</v>
      </c>
      <c r="BB567" t="e">
        <f t="shared" si="322"/>
        <v>#N/A</v>
      </c>
      <c r="BF567">
        <v>566</v>
      </c>
      <c r="BG567" t="e">
        <f t="shared" si="323"/>
        <v>#N/A</v>
      </c>
      <c r="BH567" t="e">
        <f t="shared" si="324"/>
        <v>#N/A</v>
      </c>
      <c r="BI567" t="e">
        <f t="shared" si="325"/>
        <v>#N/A</v>
      </c>
      <c r="BM567">
        <v>566</v>
      </c>
      <c r="BN567" t="e">
        <f t="shared" si="326"/>
        <v>#N/A</v>
      </c>
      <c r="BO567" t="e">
        <f t="shared" si="327"/>
        <v>#N/A</v>
      </c>
      <c r="BP567" t="e">
        <f t="shared" si="328"/>
        <v>#N/A</v>
      </c>
      <c r="BT567">
        <v>566</v>
      </c>
      <c r="BU567" t="e">
        <f t="shared" si="329"/>
        <v>#N/A</v>
      </c>
      <c r="BV567" t="e">
        <f t="shared" si="330"/>
        <v>#N/A</v>
      </c>
      <c r="BW567" t="e">
        <f t="shared" si="331"/>
        <v>#N/A</v>
      </c>
      <c r="CA567">
        <v>566</v>
      </c>
      <c r="CB567" t="e">
        <f t="shared" si="332"/>
        <v>#N/A</v>
      </c>
      <c r="CC567" t="e">
        <f t="shared" si="333"/>
        <v>#N/A</v>
      </c>
      <c r="CD567" t="e">
        <f t="shared" si="334"/>
        <v>#N/A</v>
      </c>
      <c r="CH567">
        <v>566</v>
      </c>
      <c r="CI567" t="e">
        <f t="shared" si="335"/>
        <v>#N/A</v>
      </c>
      <c r="CJ567" t="e">
        <f t="shared" si="336"/>
        <v>#N/A</v>
      </c>
      <c r="CK567" t="e">
        <f t="shared" si="337"/>
        <v>#N/A</v>
      </c>
      <c r="CO567">
        <v>566</v>
      </c>
      <c r="CP567" t="e">
        <f t="shared" si="338"/>
        <v>#N/A</v>
      </c>
      <c r="CQ567" t="e">
        <f t="shared" si="339"/>
        <v>#N/A</v>
      </c>
      <c r="CR567" t="e">
        <f t="shared" si="340"/>
        <v>#N/A</v>
      </c>
    </row>
    <row r="568" spans="2:96" x14ac:dyDescent="0.35">
      <c r="B568" t="str">
        <f t="shared" si="304"/>
        <v>FBUL55</v>
      </c>
      <c r="C568">
        <v>121057</v>
      </c>
      <c r="D568" t="s">
        <v>584</v>
      </c>
      <c r="E568" t="s">
        <v>530</v>
      </c>
      <c r="F568">
        <v>1999</v>
      </c>
      <c r="G568" t="s">
        <v>2</v>
      </c>
      <c r="H568">
        <f t="shared" si="341"/>
        <v>55</v>
      </c>
      <c r="P568">
        <v>567</v>
      </c>
      <c r="Q568" t="e">
        <f t="shared" si="305"/>
        <v>#N/A</v>
      </c>
      <c r="R568" t="e">
        <f t="shared" si="306"/>
        <v>#N/A</v>
      </c>
      <c r="S568" t="e">
        <f t="shared" si="307"/>
        <v>#N/A</v>
      </c>
      <c r="W568">
        <v>567</v>
      </c>
      <c r="X568" t="e">
        <f t="shared" si="308"/>
        <v>#N/A</v>
      </c>
      <c r="Y568" t="e">
        <f t="shared" si="309"/>
        <v>#N/A</v>
      </c>
      <c r="Z568" t="e">
        <f t="shared" si="310"/>
        <v>#N/A</v>
      </c>
      <c r="AD568">
        <v>567</v>
      </c>
      <c r="AE568" t="e">
        <f t="shared" si="311"/>
        <v>#N/A</v>
      </c>
      <c r="AF568" t="e">
        <f t="shared" si="312"/>
        <v>#N/A</v>
      </c>
      <c r="AG568" t="e">
        <f t="shared" si="313"/>
        <v>#N/A</v>
      </c>
      <c r="AK568">
        <v>567</v>
      </c>
      <c r="AL568" t="e">
        <f t="shared" si="314"/>
        <v>#N/A</v>
      </c>
      <c r="AM568" t="e">
        <f t="shared" si="315"/>
        <v>#N/A</v>
      </c>
      <c r="AN568" t="e">
        <f t="shared" si="316"/>
        <v>#N/A</v>
      </c>
      <c r="AR568">
        <v>567</v>
      </c>
      <c r="AS568" t="e">
        <f t="shared" si="317"/>
        <v>#N/A</v>
      </c>
      <c r="AT568" t="e">
        <f t="shared" si="318"/>
        <v>#N/A</v>
      </c>
      <c r="AU568" t="e">
        <f t="shared" si="319"/>
        <v>#N/A</v>
      </c>
      <c r="AY568">
        <v>567</v>
      </c>
      <c r="AZ568" t="e">
        <f t="shared" si="320"/>
        <v>#N/A</v>
      </c>
      <c r="BA568" t="e">
        <f t="shared" si="321"/>
        <v>#N/A</v>
      </c>
      <c r="BB568" t="e">
        <f t="shared" si="322"/>
        <v>#N/A</v>
      </c>
      <c r="BF568">
        <v>567</v>
      </c>
      <c r="BG568" t="e">
        <f t="shared" si="323"/>
        <v>#N/A</v>
      </c>
      <c r="BH568" t="e">
        <f t="shared" si="324"/>
        <v>#N/A</v>
      </c>
      <c r="BI568" t="e">
        <f t="shared" si="325"/>
        <v>#N/A</v>
      </c>
      <c r="BM568">
        <v>567</v>
      </c>
      <c r="BN568" t="e">
        <f t="shared" si="326"/>
        <v>#N/A</v>
      </c>
      <c r="BO568" t="e">
        <f t="shared" si="327"/>
        <v>#N/A</v>
      </c>
      <c r="BP568" t="e">
        <f t="shared" si="328"/>
        <v>#N/A</v>
      </c>
      <c r="BT568">
        <v>567</v>
      </c>
      <c r="BU568" t="e">
        <f t="shared" si="329"/>
        <v>#N/A</v>
      </c>
      <c r="BV568" t="e">
        <f t="shared" si="330"/>
        <v>#N/A</v>
      </c>
      <c r="BW568" t="e">
        <f t="shared" si="331"/>
        <v>#N/A</v>
      </c>
      <c r="CA568">
        <v>567</v>
      </c>
      <c r="CB568" t="e">
        <f t="shared" si="332"/>
        <v>#N/A</v>
      </c>
      <c r="CC568" t="e">
        <f t="shared" si="333"/>
        <v>#N/A</v>
      </c>
      <c r="CD568" t="e">
        <f t="shared" si="334"/>
        <v>#N/A</v>
      </c>
      <c r="CH568">
        <v>567</v>
      </c>
      <c r="CI568" t="e">
        <f t="shared" si="335"/>
        <v>#N/A</v>
      </c>
      <c r="CJ568" t="e">
        <f t="shared" si="336"/>
        <v>#N/A</v>
      </c>
      <c r="CK568" t="e">
        <f t="shared" si="337"/>
        <v>#N/A</v>
      </c>
      <c r="CO568">
        <v>567</v>
      </c>
      <c r="CP568" t="e">
        <f t="shared" si="338"/>
        <v>#N/A</v>
      </c>
      <c r="CQ568" t="e">
        <f t="shared" si="339"/>
        <v>#N/A</v>
      </c>
      <c r="CR568" t="e">
        <f t="shared" si="340"/>
        <v>#N/A</v>
      </c>
    </row>
    <row r="569" spans="2:96" x14ac:dyDescent="0.35">
      <c r="B569" t="str">
        <f t="shared" si="304"/>
        <v>FBUL56</v>
      </c>
      <c r="C569">
        <v>109003</v>
      </c>
      <c r="D569" t="s">
        <v>585</v>
      </c>
      <c r="E569" t="s">
        <v>530</v>
      </c>
      <c r="F569">
        <v>1986</v>
      </c>
      <c r="G569" t="s">
        <v>2</v>
      </c>
      <c r="H569">
        <f t="shared" si="341"/>
        <v>56</v>
      </c>
      <c r="P569">
        <v>568</v>
      </c>
      <c r="Q569" t="e">
        <f t="shared" si="305"/>
        <v>#N/A</v>
      </c>
      <c r="R569" t="e">
        <f t="shared" si="306"/>
        <v>#N/A</v>
      </c>
      <c r="S569" t="e">
        <f t="shared" si="307"/>
        <v>#N/A</v>
      </c>
      <c r="W569">
        <v>568</v>
      </c>
      <c r="X569" t="e">
        <f t="shared" si="308"/>
        <v>#N/A</v>
      </c>
      <c r="Y569" t="e">
        <f t="shared" si="309"/>
        <v>#N/A</v>
      </c>
      <c r="Z569" t="e">
        <f t="shared" si="310"/>
        <v>#N/A</v>
      </c>
      <c r="AD569">
        <v>568</v>
      </c>
      <c r="AE569" t="e">
        <f t="shared" si="311"/>
        <v>#N/A</v>
      </c>
      <c r="AF569" t="e">
        <f t="shared" si="312"/>
        <v>#N/A</v>
      </c>
      <c r="AG569" t="e">
        <f t="shared" si="313"/>
        <v>#N/A</v>
      </c>
      <c r="AK569">
        <v>568</v>
      </c>
      <c r="AL569" t="e">
        <f t="shared" si="314"/>
        <v>#N/A</v>
      </c>
      <c r="AM569" t="e">
        <f t="shared" si="315"/>
        <v>#N/A</v>
      </c>
      <c r="AN569" t="e">
        <f t="shared" si="316"/>
        <v>#N/A</v>
      </c>
      <c r="AR569">
        <v>568</v>
      </c>
      <c r="AS569" t="e">
        <f t="shared" si="317"/>
        <v>#N/A</v>
      </c>
      <c r="AT569" t="e">
        <f t="shared" si="318"/>
        <v>#N/A</v>
      </c>
      <c r="AU569" t="e">
        <f t="shared" si="319"/>
        <v>#N/A</v>
      </c>
      <c r="AY569">
        <v>568</v>
      </c>
      <c r="AZ569" t="e">
        <f t="shared" si="320"/>
        <v>#N/A</v>
      </c>
      <c r="BA569" t="e">
        <f t="shared" si="321"/>
        <v>#N/A</v>
      </c>
      <c r="BB569" t="e">
        <f t="shared" si="322"/>
        <v>#N/A</v>
      </c>
      <c r="BF569">
        <v>568</v>
      </c>
      <c r="BG569" t="e">
        <f t="shared" si="323"/>
        <v>#N/A</v>
      </c>
      <c r="BH569" t="e">
        <f t="shared" si="324"/>
        <v>#N/A</v>
      </c>
      <c r="BI569" t="e">
        <f t="shared" si="325"/>
        <v>#N/A</v>
      </c>
      <c r="BM569">
        <v>568</v>
      </c>
      <c r="BN569" t="e">
        <f t="shared" si="326"/>
        <v>#N/A</v>
      </c>
      <c r="BO569" t="e">
        <f t="shared" si="327"/>
        <v>#N/A</v>
      </c>
      <c r="BP569" t="e">
        <f t="shared" si="328"/>
        <v>#N/A</v>
      </c>
      <c r="BT569">
        <v>568</v>
      </c>
      <c r="BU569" t="e">
        <f t="shared" si="329"/>
        <v>#N/A</v>
      </c>
      <c r="BV569" t="e">
        <f t="shared" si="330"/>
        <v>#N/A</v>
      </c>
      <c r="BW569" t="e">
        <f t="shared" si="331"/>
        <v>#N/A</v>
      </c>
      <c r="CA569">
        <v>568</v>
      </c>
      <c r="CB569" t="e">
        <f t="shared" si="332"/>
        <v>#N/A</v>
      </c>
      <c r="CC569" t="e">
        <f t="shared" si="333"/>
        <v>#N/A</v>
      </c>
      <c r="CD569" t="e">
        <f t="shared" si="334"/>
        <v>#N/A</v>
      </c>
      <c r="CH569">
        <v>568</v>
      </c>
      <c r="CI569" t="e">
        <f t="shared" si="335"/>
        <v>#N/A</v>
      </c>
      <c r="CJ569" t="e">
        <f t="shared" si="336"/>
        <v>#N/A</v>
      </c>
      <c r="CK569" t="e">
        <f t="shared" si="337"/>
        <v>#N/A</v>
      </c>
      <c r="CO569">
        <v>568</v>
      </c>
      <c r="CP569" t="e">
        <f t="shared" si="338"/>
        <v>#N/A</v>
      </c>
      <c r="CQ569" t="e">
        <f t="shared" si="339"/>
        <v>#N/A</v>
      </c>
      <c r="CR569" t="e">
        <f t="shared" si="340"/>
        <v>#N/A</v>
      </c>
    </row>
    <row r="570" spans="2:96" x14ac:dyDescent="0.35">
      <c r="B570" t="str">
        <f t="shared" si="304"/>
        <v>FBUL57</v>
      </c>
      <c r="C570">
        <v>109452</v>
      </c>
      <c r="D570" t="s">
        <v>586</v>
      </c>
      <c r="E570" t="s">
        <v>530</v>
      </c>
      <c r="F570">
        <v>1988</v>
      </c>
      <c r="G570" t="s">
        <v>2</v>
      </c>
      <c r="H570">
        <f t="shared" si="341"/>
        <v>57</v>
      </c>
      <c r="P570">
        <v>569</v>
      </c>
      <c r="Q570" t="e">
        <f t="shared" si="305"/>
        <v>#N/A</v>
      </c>
      <c r="R570" t="e">
        <f t="shared" si="306"/>
        <v>#N/A</v>
      </c>
      <c r="S570" t="e">
        <f t="shared" si="307"/>
        <v>#N/A</v>
      </c>
      <c r="W570">
        <v>569</v>
      </c>
      <c r="X570" t="e">
        <f t="shared" si="308"/>
        <v>#N/A</v>
      </c>
      <c r="Y570" t="e">
        <f t="shared" si="309"/>
        <v>#N/A</v>
      </c>
      <c r="Z570" t="e">
        <f t="shared" si="310"/>
        <v>#N/A</v>
      </c>
      <c r="AD570">
        <v>569</v>
      </c>
      <c r="AE570" t="e">
        <f t="shared" si="311"/>
        <v>#N/A</v>
      </c>
      <c r="AF570" t="e">
        <f t="shared" si="312"/>
        <v>#N/A</v>
      </c>
      <c r="AG570" t="e">
        <f t="shared" si="313"/>
        <v>#N/A</v>
      </c>
      <c r="AK570">
        <v>569</v>
      </c>
      <c r="AL570" t="e">
        <f t="shared" si="314"/>
        <v>#N/A</v>
      </c>
      <c r="AM570" t="e">
        <f t="shared" si="315"/>
        <v>#N/A</v>
      </c>
      <c r="AN570" t="e">
        <f t="shared" si="316"/>
        <v>#N/A</v>
      </c>
      <c r="AR570">
        <v>569</v>
      </c>
      <c r="AS570" t="e">
        <f t="shared" si="317"/>
        <v>#N/A</v>
      </c>
      <c r="AT570" t="e">
        <f t="shared" si="318"/>
        <v>#N/A</v>
      </c>
      <c r="AU570" t="e">
        <f t="shared" si="319"/>
        <v>#N/A</v>
      </c>
      <c r="AY570">
        <v>569</v>
      </c>
      <c r="AZ570" t="e">
        <f t="shared" si="320"/>
        <v>#N/A</v>
      </c>
      <c r="BA570" t="e">
        <f t="shared" si="321"/>
        <v>#N/A</v>
      </c>
      <c r="BB570" t="e">
        <f t="shared" si="322"/>
        <v>#N/A</v>
      </c>
      <c r="BF570">
        <v>569</v>
      </c>
      <c r="BG570" t="e">
        <f t="shared" si="323"/>
        <v>#N/A</v>
      </c>
      <c r="BH570" t="e">
        <f t="shared" si="324"/>
        <v>#N/A</v>
      </c>
      <c r="BI570" t="e">
        <f t="shared" si="325"/>
        <v>#N/A</v>
      </c>
      <c r="BM570">
        <v>569</v>
      </c>
      <c r="BN570" t="e">
        <f t="shared" si="326"/>
        <v>#N/A</v>
      </c>
      <c r="BO570" t="e">
        <f t="shared" si="327"/>
        <v>#N/A</v>
      </c>
      <c r="BP570" t="e">
        <f t="shared" si="328"/>
        <v>#N/A</v>
      </c>
      <c r="BT570">
        <v>569</v>
      </c>
      <c r="BU570" t="e">
        <f t="shared" si="329"/>
        <v>#N/A</v>
      </c>
      <c r="BV570" t="e">
        <f t="shared" si="330"/>
        <v>#N/A</v>
      </c>
      <c r="BW570" t="e">
        <f t="shared" si="331"/>
        <v>#N/A</v>
      </c>
      <c r="CA570">
        <v>569</v>
      </c>
      <c r="CB570" t="e">
        <f t="shared" si="332"/>
        <v>#N/A</v>
      </c>
      <c r="CC570" t="e">
        <f t="shared" si="333"/>
        <v>#N/A</v>
      </c>
      <c r="CD570" t="e">
        <f t="shared" si="334"/>
        <v>#N/A</v>
      </c>
      <c r="CH570">
        <v>569</v>
      </c>
      <c r="CI570" t="e">
        <f t="shared" si="335"/>
        <v>#N/A</v>
      </c>
      <c r="CJ570" t="e">
        <f t="shared" si="336"/>
        <v>#N/A</v>
      </c>
      <c r="CK570" t="e">
        <f t="shared" si="337"/>
        <v>#N/A</v>
      </c>
      <c r="CO570">
        <v>569</v>
      </c>
      <c r="CP570" t="e">
        <f t="shared" si="338"/>
        <v>#N/A</v>
      </c>
      <c r="CQ570" t="e">
        <f t="shared" si="339"/>
        <v>#N/A</v>
      </c>
      <c r="CR570" t="e">
        <f t="shared" si="340"/>
        <v>#N/A</v>
      </c>
    </row>
    <row r="571" spans="2:96" x14ac:dyDescent="0.35">
      <c r="B571" t="str">
        <f t="shared" si="304"/>
        <v>FBUL58</v>
      </c>
      <c r="C571">
        <v>109483</v>
      </c>
      <c r="D571" t="s">
        <v>587</v>
      </c>
      <c r="E571" t="s">
        <v>530</v>
      </c>
      <c r="F571">
        <v>1989</v>
      </c>
      <c r="G571" t="s">
        <v>2</v>
      </c>
      <c r="H571">
        <f t="shared" si="341"/>
        <v>58</v>
      </c>
      <c r="P571">
        <v>570</v>
      </c>
      <c r="Q571" t="e">
        <f t="shared" si="305"/>
        <v>#N/A</v>
      </c>
      <c r="R571" t="e">
        <f t="shared" si="306"/>
        <v>#N/A</v>
      </c>
      <c r="S571" t="e">
        <f t="shared" si="307"/>
        <v>#N/A</v>
      </c>
      <c r="W571">
        <v>570</v>
      </c>
      <c r="X571" t="e">
        <f t="shared" si="308"/>
        <v>#N/A</v>
      </c>
      <c r="Y571" t="e">
        <f t="shared" si="309"/>
        <v>#N/A</v>
      </c>
      <c r="Z571" t="e">
        <f t="shared" si="310"/>
        <v>#N/A</v>
      </c>
      <c r="AD571">
        <v>570</v>
      </c>
      <c r="AE571" t="e">
        <f t="shared" si="311"/>
        <v>#N/A</v>
      </c>
      <c r="AF571" t="e">
        <f t="shared" si="312"/>
        <v>#N/A</v>
      </c>
      <c r="AG571" t="e">
        <f t="shared" si="313"/>
        <v>#N/A</v>
      </c>
      <c r="AK571">
        <v>570</v>
      </c>
      <c r="AL571" t="e">
        <f t="shared" si="314"/>
        <v>#N/A</v>
      </c>
      <c r="AM571" t="e">
        <f t="shared" si="315"/>
        <v>#N/A</v>
      </c>
      <c r="AN571" t="e">
        <f t="shared" si="316"/>
        <v>#N/A</v>
      </c>
      <c r="AR571">
        <v>570</v>
      </c>
      <c r="AS571" t="e">
        <f t="shared" si="317"/>
        <v>#N/A</v>
      </c>
      <c r="AT571" t="e">
        <f t="shared" si="318"/>
        <v>#N/A</v>
      </c>
      <c r="AU571" t="e">
        <f t="shared" si="319"/>
        <v>#N/A</v>
      </c>
      <c r="AY571">
        <v>570</v>
      </c>
      <c r="AZ571" t="e">
        <f t="shared" si="320"/>
        <v>#N/A</v>
      </c>
      <c r="BA571" t="e">
        <f t="shared" si="321"/>
        <v>#N/A</v>
      </c>
      <c r="BB571" t="e">
        <f t="shared" si="322"/>
        <v>#N/A</v>
      </c>
      <c r="BF571">
        <v>570</v>
      </c>
      <c r="BG571" t="e">
        <f t="shared" si="323"/>
        <v>#N/A</v>
      </c>
      <c r="BH571" t="e">
        <f t="shared" si="324"/>
        <v>#N/A</v>
      </c>
      <c r="BI571" t="e">
        <f t="shared" si="325"/>
        <v>#N/A</v>
      </c>
      <c r="BM571">
        <v>570</v>
      </c>
      <c r="BN571" t="e">
        <f t="shared" si="326"/>
        <v>#N/A</v>
      </c>
      <c r="BO571" t="e">
        <f t="shared" si="327"/>
        <v>#N/A</v>
      </c>
      <c r="BP571" t="e">
        <f t="shared" si="328"/>
        <v>#N/A</v>
      </c>
      <c r="BT571">
        <v>570</v>
      </c>
      <c r="BU571" t="e">
        <f t="shared" si="329"/>
        <v>#N/A</v>
      </c>
      <c r="BV571" t="e">
        <f t="shared" si="330"/>
        <v>#N/A</v>
      </c>
      <c r="BW571" t="e">
        <f t="shared" si="331"/>
        <v>#N/A</v>
      </c>
      <c r="CA571">
        <v>570</v>
      </c>
      <c r="CB571" t="e">
        <f t="shared" si="332"/>
        <v>#N/A</v>
      </c>
      <c r="CC571" t="e">
        <f t="shared" si="333"/>
        <v>#N/A</v>
      </c>
      <c r="CD571" t="e">
        <f t="shared" si="334"/>
        <v>#N/A</v>
      </c>
      <c r="CH571">
        <v>570</v>
      </c>
      <c r="CI571" t="e">
        <f t="shared" si="335"/>
        <v>#N/A</v>
      </c>
      <c r="CJ571" t="e">
        <f t="shared" si="336"/>
        <v>#N/A</v>
      </c>
      <c r="CK571" t="e">
        <f t="shared" si="337"/>
        <v>#N/A</v>
      </c>
      <c r="CO571">
        <v>570</v>
      </c>
      <c r="CP571" t="e">
        <f t="shared" si="338"/>
        <v>#N/A</v>
      </c>
      <c r="CQ571" t="e">
        <f t="shared" si="339"/>
        <v>#N/A</v>
      </c>
      <c r="CR571" t="e">
        <f t="shared" si="340"/>
        <v>#N/A</v>
      </c>
    </row>
    <row r="572" spans="2:96" x14ac:dyDescent="0.35">
      <c r="B572" t="str">
        <f t="shared" si="304"/>
        <v>FBUL59</v>
      </c>
      <c r="C572">
        <v>117848</v>
      </c>
      <c r="D572" t="s">
        <v>588</v>
      </c>
      <c r="E572" t="s">
        <v>530</v>
      </c>
      <c r="F572">
        <v>1996</v>
      </c>
      <c r="G572" t="s">
        <v>2</v>
      </c>
      <c r="H572">
        <f t="shared" si="341"/>
        <v>59</v>
      </c>
      <c r="P572">
        <v>571</v>
      </c>
      <c r="Q572" t="e">
        <f t="shared" si="305"/>
        <v>#N/A</v>
      </c>
      <c r="R572" t="e">
        <f t="shared" si="306"/>
        <v>#N/A</v>
      </c>
      <c r="S572" t="e">
        <f t="shared" si="307"/>
        <v>#N/A</v>
      </c>
      <c r="W572">
        <v>571</v>
      </c>
      <c r="X572" t="e">
        <f t="shared" si="308"/>
        <v>#N/A</v>
      </c>
      <c r="Y572" t="e">
        <f t="shared" si="309"/>
        <v>#N/A</v>
      </c>
      <c r="Z572" t="e">
        <f t="shared" si="310"/>
        <v>#N/A</v>
      </c>
      <c r="AD572">
        <v>571</v>
      </c>
      <c r="AE572" t="e">
        <f t="shared" si="311"/>
        <v>#N/A</v>
      </c>
      <c r="AF572" t="e">
        <f t="shared" si="312"/>
        <v>#N/A</v>
      </c>
      <c r="AG572" t="e">
        <f t="shared" si="313"/>
        <v>#N/A</v>
      </c>
      <c r="AK572">
        <v>571</v>
      </c>
      <c r="AL572" t="e">
        <f t="shared" si="314"/>
        <v>#N/A</v>
      </c>
      <c r="AM572" t="e">
        <f t="shared" si="315"/>
        <v>#N/A</v>
      </c>
      <c r="AN572" t="e">
        <f t="shared" si="316"/>
        <v>#N/A</v>
      </c>
      <c r="AR572">
        <v>571</v>
      </c>
      <c r="AS572" t="e">
        <f t="shared" si="317"/>
        <v>#N/A</v>
      </c>
      <c r="AT572" t="e">
        <f t="shared" si="318"/>
        <v>#N/A</v>
      </c>
      <c r="AU572" t="e">
        <f t="shared" si="319"/>
        <v>#N/A</v>
      </c>
      <c r="AY572">
        <v>571</v>
      </c>
      <c r="AZ572" t="e">
        <f t="shared" si="320"/>
        <v>#N/A</v>
      </c>
      <c r="BA572" t="e">
        <f t="shared" si="321"/>
        <v>#N/A</v>
      </c>
      <c r="BB572" t="e">
        <f t="shared" si="322"/>
        <v>#N/A</v>
      </c>
      <c r="BF572">
        <v>571</v>
      </c>
      <c r="BG572" t="e">
        <f t="shared" si="323"/>
        <v>#N/A</v>
      </c>
      <c r="BH572" t="e">
        <f t="shared" si="324"/>
        <v>#N/A</v>
      </c>
      <c r="BI572" t="e">
        <f t="shared" si="325"/>
        <v>#N/A</v>
      </c>
      <c r="BM572">
        <v>571</v>
      </c>
      <c r="BN572" t="e">
        <f t="shared" si="326"/>
        <v>#N/A</v>
      </c>
      <c r="BO572" t="e">
        <f t="shared" si="327"/>
        <v>#N/A</v>
      </c>
      <c r="BP572" t="e">
        <f t="shared" si="328"/>
        <v>#N/A</v>
      </c>
      <c r="BT572">
        <v>571</v>
      </c>
      <c r="BU572" t="e">
        <f t="shared" si="329"/>
        <v>#N/A</v>
      </c>
      <c r="BV572" t="e">
        <f t="shared" si="330"/>
        <v>#N/A</v>
      </c>
      <c r="BW572" t="e">
        <f t="shared" si="331"/>
        <v>#N/A</v>
      </c>
      <c r="CA572">
        <v>571</v>
      </c>
      <c r="CB572" t="e">
        <f t="shared" si="332"/>
        <v>#N/A</v>
      </c>
      <c r="CC572" t="e">
        <f t="shared" si="333"/>
        <v>#N/A</v>
      </c>
      <c r="CD572" t="e">
        <f t="shared" si="334"/>
        <v>#N/A</v>
      </c>
      <c r="CH572">
        <v>571</v>
      </c>
      <c r="CI572" t="e">
        <f t="shared" si="335"/>
        <v>#N/A</v>
      </c>
      <c r="CJ572" t="e">
        <f t="shared" si="336"/>
        <v>#N/A</v>
      </c>
      <c r="CK572" t="e">
        <f t="shared" si="337"/>
        <v>#N/A</v>
      </c>
      <c r="CO572">
        <v>571</v>
      </c>
      <c r="CP572" t="e">
        <f t="shared" si="338"/>
        <v>#N/A</v>
      </c>
      <c r="CQ572" t="e">
        <f t="shared" si="339"/>
        <v>#N/A</v>
      </c>
      <c r="CR572" t="e">
        <f t="shared" si="340"/>
        <v>#N/A</v>
      </c>
    </row>
    <row r="573" spans="2:96" x14ac:dyDescent="0.35">
      <c r="B573" t="str">
        <f t="shared" si="304"/>
        <v>FBUL60</v>
      </c>
      <c r="C573">
        <v>109616</v>
      </c>
      <c r="D573" t="s">
        <v>589</v>
      </c>
      <c r="E573" t="s">
        <v>530</v>
      </c>
      <c r="F573">
        <v>1983</v>
      </c>
      <c r="G573" t="s">
        <v>2</v>
      </c>
      <c r="H573">
        <f t="shared" si="341"/>
        <v>60</v>
      </c>
      <c r="P573">
        <v>572</v>
      </c>
      <c r="Q573" t="e">
        <f t="shared" si="305"/>
        <v>#N/A</v>
      </c>
      <c r="R573" t="e">
        <f t="shared" si="306"/>
        <v>#N/A</v>
      </c>
      <c r="S573" t="e">
        <f t="shared" si="307"/>
        <v>#N/A</v>
      </c>
      <c r="W573">
        <v>572</v>
      </c>
      <c r="X573" t="e">
        <f t="shared" si="308"/>
        <v>#N/A</v>
      </c>
      <c r="Y573" t="e">
        <f t="shared" si="309"/>
        <v>#N/A</v>
      </c>
      <c r="Z573" t="e">
        <f t="shared" si="310"/>
        <v>#N/A</v>
      </c>
      <c r="AD573">
        <v>572</v>
      </c>
      <c r="AE573" t="e">
        <f t="shared" si="311"/>
        <v>#N/A</v>
      </c>
      <c r="AF573" t="e">
        <f t="shared" si="312"/>
        <v>#N/A</v>
      </c>
      <c r="AG573" t="e">
        <f t="shared" si="313"/>
        <v>#N/A</v>
      </c>
      <c r="AK573">
        <v>572</v>
      </c>
      <c r="AL573" t="e">
        <f t="shared" si="314"/>
        <v>#N/A</v>
      </c>
      <c r="AM573" t="e">
        <f t="shared" si="315"/>
        <v>#N/A</v>
      </c>
      <c r="AN573" t="e">
        <f t="shared" si="316"/>
        <v>#N/A</v>
      </c>
      <c r="AR573">
        <v>572</v>
      </c>
      <c r="AS573" t="e">
        <f t="shared" si="317"/>
        <v>#N/A</v>
      </c>
      <c r="AT573" t="e">
        <f t="shared" si="318"/>
        <v>#N/A</v>
      </c>
      <c r="AU573" t="e">
        <f t="shared" si="319"/>
        <v>#N/A</v>
      </c>
      <c r="AY573">
        <v>572</v>
      </c>
      <c r="AZ573" t="e">
        <f t="shared" si="320"/>
        <v>#N/A</v>
      </c>
      <c r="BA573" t="e">
        <f t="shared" si="321"/>
        <v>#N/A</v>
      </c>
      <c r="BB573" t="e">
        <f t="shared" si="322"/>
        <v>#N/A</v>
      </c>
      <c r="BF573">
        <v>572</v>
      </c>
      <c r="BG573" t="e">
        <f t="shared" si="323"/>
        <v>#N/A</v>
      </c>
      <c r="BH573" t="e">
        <f t="shared" si="324"/>
        <v>#N/A</v>
      </c>
      <c r="BI573" t="e">
        <f t="shared" si="325"/>
        <v>#N/A</v>
      </c>
      <c r="BM573">
        <v>572</v>
      </c>
      <c r="BN573" t="e">
        <f t="shared" si="326"/>
        <v>#N/A</v>
      </c>
      <c r="BO573" t="e">
        <f t="shared" si="327"/>
        <v>#N/A</v>
      </c>
      <c r="BP573" t="e">
        <f t="shared" si="328"/>
        <v>#N/A</v>
      </c>
      <c r="BT573">
        <v>572</v>
      </c>
      <c r="BU573" t="e">
        <f t="shared" si="329"/>
        <v>#N/A</v>
      </c>
      <c r="BV573" t="e">
        <f t="shared" si="330"/>
        <v>#N/A</v>
      </c>
      <c r="BW573" t="e">
        <f t="shared" si="331"/>
        <v>#N/A</v>
      </c>
      <c r="CA573">
        <v>572</v>
      </c>
      <c r="CB573" t="e">
        <f t="shared" si="332"/>
        <v>#N/A</v>
      </c>
      <c r="CC573" t="e">
        <f t="shared" si="333"/>
        <v>#N/A</v>
      </c>
      <c r="CD573" t="e">
        <f t="shared" si="334"/>
        <v>#N/A</v>
      </c>
      <c r="CH573">
        <v>572</v>
      </c>
      <c r="CI573" t="e">
        <f t="shared" si="335"/>
        <v>#N/A</v>
      </c>
      <c r="CJ573" t="e">
        <f t="shared" si="336"/>
        <v>#N/A</v>
      </c>
      <c r="CK573" t="e">
        <f t="shared" si="337"/>
        <v>#N/A</v>
      </c>
      <c r="CO573">
        <v>572</v>
      </c>
      <c r="CP573" t="e">
        <f t="shared" si="338"/>
        <v>#N/A</v>
      </c>
      <c r="CQ573" t="e">
        <f t="shared" si="339"/>
        <v>#N/A</v>
      </c>
      <c r="CR573" t="e">
        <f t="shared" si="340"/>
        <v>#N/A</v>
      </c>
    </row>
    <row r="574" spans="2:96" x14ac:dyDescent="0.35">
      <c r="B574" t="str">
        <f t="shared" si="304"/>
        <v>FBUL61</v>
      </c>
      <c r="C574">
        <v>114003</v>
      </c>
      <c r="D574" t="s">
        <v>590</v>
      </c>
      <c r="E574" t="s">
        <v>530</v>
      </c>
      <c r="F574">
        <v>1990</v>
      </c>
      <c r="G574" t="s">
        <v>2</v>
      </c>
      <c r="H574">
        <f t="shared" si="341"/>
        <v>61</v>
      </c>
      <c r="P574">
        <v>573</v>
      </c>
      <c r="Q574" t="e">
        <f t="shared" si="305"/>
        <v>#N/A</v>
      </c>
      <c r="R574" t="e">
        <f t="shared" si="306"/>
        <v>#N/A</v>
      </c>
      <c r="S574" t="e">
        <f t="shared" si="307"/>
        <v>#N/A</v>
      </c>
      <c r="W574">
        <v>573</v>
      </c>
      <c r="X574" t="e">
        <f t="shared" si="308"/>
        <v>#N/A</v>
      </c>
      <c r="Y574" t="e">
        <f t="shared" si="309"/>
        <v>#N/A</v>
      </c>
      <c r="Z574" t="e">
        <f t="shared" si="310"/>
        <v>#N/A</v>
      </c>
      <c r="AD574">
        <v>573</v>
      </c>
      <c r="AE574" t="e">
        <f t="shared" si="311"/>
        <v>#N/A</v>
      </c>
      <c r="AF574" t="e">
        <f t="shared" si="312"/>
        <v>#N/A</v>
      </c>
      <c r="AG574" t="e">
        <f t="shared" si="313"/>
        <v>#N/A</v>
      </c>
      <c r="AK574">
        <v>573</v>
      </c>
      <c r="AL574" t="e">
        <f t="shared" si="314"/>
        <v>#N/A</v>
      </c>
      <c r="AM574" t="e">
        <f t="shared" si="315"/>
        <v>#N/A</v>
      </c>
      <c r="AN574" t="e">
        <f t="shared" si="316"/>
        <v>#N/A</v>
      </c>
      <c r="AR574">
        <v>573</v>
      </c>
      <c r="AS574" t="e">
        <f t="shared" si="317"/>
        <v>#N/A</v>
      </c>
      <c r="AT574" t="e">
        <f t="shared" si="318"/>
        <v>#N/A</v>
      </c>
      <c r="AU574" t="e">
        <f t="shared" si="319"/>
        <v>#N/A</v>
      </c>
      <c r="AY574">
        <v>573</v>
      </c>
      <c r="AZ574" t="e">
        <f t="shared" si="320"/>
        <v>#N/A</v>
      </c>
      <c r="BA574" t="e">
        <f t="shared" si="321"/>
        <v>#N/A</v>
      </c>
      <c r="BB574" t="e">
        <f t="shared" si="322"/>
        <v>#N/A</v>
      </c>
      <c r="BF574">
        <v>573</v>
      </c>
      <c r="BG574" t="e">
        <f t="shared" si="323"/>
        <v>#N/A</v>
      </c>
      <c r="BH574" t="e">
        <f t="shared" si="324"/>
        <v>#N/A</v>
      </c>
      <c r="BI574" t="e">
        <f t="shared" si="325"/>
        <v>#N/A</v>
      </c>
      <c r="BM574">
        <v>573</v>
      </c>
      <c r="BN574" t="e">
        <f t="shared" si="326"/>
        <v>#N/A</v>
      </c>
      <c r="BO574" t="e">
        <f t="shared" si="327"/>
        <v>#N/A</v>
      </c>
      <c r="BP574" t="e">
        <f t="shared" si="328"/>
        <v>#N/A</v>
      </c>
      <c r="BT574">
        <v>573</v>
      </c>
      <c r="BU574" t="e">
        <f t="shared" si="329"/>
        <v>#N/A</v>
      </c>
      <c r="BV574" t="e">
        <f t="shared" si="330"/>
        <v>#N/A</v>
      </c>
      <c r="BW574" t="e">
        <f t="shared" si="331"/>
        <v>#N/A</v>
      </c>
      <c r="CA574">
        <v>573</v>
      </c>
      <c r="CB574" t="e">
        <f t="shared" si="332"/>
        <v>#N/A</v>
      </c>
      <c r="CC574" t="e">
        <f t="shared" si="333"/>
        <v>#N/A</v>
      </c>
      <c r="CD574" t="e">
        <f t="shared" si="334"/>
        <v>#N/A</v>
      </c>
      <c r="CH574">
        <v>573</v>
      </c>
      <c r="CI574" t="e">
        <f t="shared" si="335"/>
        <v>#N/A</v>
      </c>
      <c r="CJ574" t="e">
        <f t="shared" si="336"/>
        <v>#N/A</v>
      </c>
      <c r="CK574" t="e">
        <f t="shared" si="337"/>
        <v>#N/A</v>
      </c>
      <c r="CO574">
        <v>573</v>
      </c>
      <c r="CP574" t="e">
        <f t="shared" si="338"/>
        <v>#N/A</v>
      </c>
      <c r="CQ574" t="e">
        <f t="shared" si="339"/>
        <v>#N/A</v>
      </c>
      <c r="CR574" t="e">
        <f t="shared" si="340"/>
        <v>#N/A</v>
      </c>
    </row>
    <row r="575" spans="2:96" x14ac:dyDescent="0.35">
      <c r="B575" t="str">
        <f t="shared" si="304"/>
        <v>FBUL62</v>
      </c>
      <c r="C575">
        <v>109678</v>
      </c>
      <c r="D575" t="s">
        <v>591</v>
      </c>
      <c r="E575" t="s">
        <v>530</v>
      </c>
      <c r="F575">
        <v>1988</v>
      </c>
      <c r="G575" t="s">
        <v>2</v>
      </c>
      <c r="H575">
        <f t="shared" si="341"/>
        <v>62</v>
      </c>
      <c r="P575">
        <v>574</v>
      </c>
      <c r="Q575" t="e">
        <f t="shared" si="305"/>
        <v>#N/A</v>
      </c>
      <c r="R575" t="e">
        <f t="shared" si="306"/>
        <v>#N/A</v>
      </c>
      <c r="S575" t="e">
        <f t="shared" si="307"/>
        <v>#N/A</v>
      </c>
      <c r="W575">
        <v>574</v>
      </c>
      <c r="X575" t="e">
        <f t="shared" si="308"/>
        <v>#N/A</v>
      </c>
      <c r="Y575" t="e">
        <f t="shared" si="309"/>
        <v>#N/A</v>
      </c>
      <c r="Z575" t="e">
        <f t="shared" si="310"/>
        <v>#N/A</v>
      </c>
      <c r="AD575">
        <v>574</v>
      </c>
      <c r="AE575" t="e">
        <f t="shared" si="311"/>
        <v>#N/A</v>
      </c>
      <c r="AF575" t="e">
        <f t="shared" si="312"/>
        <v>#N/A</v>
      </c>
      <c r="AG575" t="e">
        <f t="shared" si="313"/>
        <v>#N/A</v>
      </c>
      <c r="AK575">
        <v>574</v>
      </c>
      <c r="AL575" t="e">
        <f t="shared" si="314"/>
        <v>#N/A</v>
      </c>
      <c r="AM575" t="e">
        <f t="shared" si="315"/>
        <v>#N/A</v>
      </c>
      <c r="AN575" t="e">
        <f t="shared" si="316"/>
        <v>#N/A</v>
      </c>
      <c r="AR575">
        <v>574</v>
      </c>
      <c r="AS575" t="e">
        <f t="shared" si="317"/>
        <v>#N/A</v>
      </c>
      <c r="AT575" t="e">
        <f t="shared" si="318"/>
        <v>#N/A</v>
      </c>
      <c r="AU575" t="e">
        <f t="shared" si="319"/>
        <v>#N/A</v>
      </c>
      <c r="AY575">
        <v>574</v>
      </c>
      <c r="AZ575" t="e">
        <f t="shared" si="320"/>
        <v>#N/A</v>
      </c>
      <c r="BA575" t="e">
        <f t="shared" si="321"/>
        <v>#N/A</v>
      </c>
      <c r="BB575" t="e">
        <f t="shared" si="322"/>
        <v>#N/A</v>
      </c>
      <c r="BF575">
        <v>574</v>
      </c>
      <c r="BG575" t="e">
        <f t="shared" si="323"/>
        <v>#N/A</v>
      </c>
      <c r="BH575" t="e">
        <f t="shared" si="324"/>
        <v>#N/A</v>
      </c>
      <c r="BI575" t="e">
        <f t="shared" si="325"/>
        <v>#N/A</v>
      </c>
      <c r="BM575">
        <v>574</v>
      </c>
      <c r="BN575" t="e">
        <f t="shared" si="326"/>
        <v>#N/A</v>
      </c>
      <c r="BO575" t="e">
        <f t="shared" si="327"/>
        <v>#N/A</v>
      </c>
      <c r="BP575" t="e">
        <f t="shared" si="328"/>
        <v>#N/A</v>
      </c>
      <c r="BT575">
        <v>574</v>
      </c>
      <c r="BU575" t="e">
        <f t="shared" si="329"/>
        <v>#N/A</v>
      </c>
      <c r="BV575" t="e">
        <f t="shared" si="330"/>
        <v>#N/A</v>
      </c>
      <c r="BW575" t="e">
        <f t="shared" si="331"/>
        <v>#N/A</v>
      </c>
      <c r="CA575">
        <v>574</v>
      </c>
      <c r="CB575" t="e">
        <f t="shared" si="332"/>
        <v>#N/A</v>
      </c>
      <c r="CC575" t="e">
        <f t="shared" si="333"/>
        <v>#N/A</v>
      </c>
      <c r="CD575" t="e">
        <f t="shared" si="334"/>
        <v>#N/A</v>
      </c>
      <c r="CH575">
        <v>574</v>
      </c>
      <c r="CI575" t="e">
        <f t="shared" si="335"/>
        <v>#N/A</v>
      </c>
      <c r="CJ575" t="e">
        <f t="shared" si="336"/>
        <v>#N/A</v>
      </c>
      <c r="CK575" t="e">
        <f t="shared" si="337"/>
        <v>#N/A</v>
      </c>
      <c r="CO575">
        <v>574</v>
      </c>
      <c r="CP575" t="e">
        <f t="shared" si="338"/>
        <v>#N/A</v>
      </c>
      <c r="CQ575" t="e">
        <f t="shared" si="339"/>
        <v>#N/A</v>
      </c>
      <c r="CR575" t="e">
        <f t="shared" si="340"/>
        <v>#N/A</v>
      </c>
    </row>
    <row r="576" spans="2:96" x14ac:dyDescent="0.35">
      <c r="B576" t="str">
        <f t="shared" si="304"/>
        <v>FBUL63</v>
      </c>
      <c r="C576">
        <v>117452</v>
      </c>
      <c r="D576" t="s">
        <v>592</v>
      </c>
      <c r="E576" t="s">
        <v>530</v>
      </c>
      <c r="F576">
        <v>1997</v>
      </c>
      <c r="G576" t="s">
        <v>2</v>
      </c>
      <c r="H576">
        <f t="shared" si="341"/>
        <v>63</v>
      </c>
      <c r="P576">
        <v>575</v>
      </c>
      <c r="Q576" t="e">
        <f t="shared" si="305"/>
        <v>#N/A</v>
      </c>
      <c r="R576" t="e">
        <f t="shared" si="306"/>
        <v>#N/A</v>
      </c>
      <c r="S576" t="e">
        <f t="shared" si="307"/>
        <v>#N/A</v>
      </c>
      <c r="W576">
        <v>575</v>
      </c>
      <c r="X576" t="e">
        <f t="shared" si="308"/>
        <v>#N/A</v>
      </c>
      <c r="Y576" t="e">
        <f t="shared" si="309"/>
        <v>#N/A</v>
      </c>
      <c r="Z576" t="e">
        <f t="shared" si="310"/>
        <v>#N/A</v>
      </c>
      <c r="AD576">
        <v>575</v>
      </c>
      <c r="AE576" t="e">
        <f t="shared" si="311"/>
        <v>#N/A</v>
      </c>
      <c r="AF576" t="e">
        <f t="shared" si="312"/>
        <v>#N/A</v>
      </c>
      <c r="AG576" t="e">
        <f t="shared" si="313"/>
        <v>#N/A</v>
      </c>
      <c r="AK576">
        <v>575</v>
      </c>
      <c r="AL576" t="e">
        <f t="shared" si="314"/>
        <v>#N/A</v>
      </c>
      <c r="AM576" t="e">
        <f t="shared" si="315"/>
        <v>#N/A</v>
      </c>
      <c r="AN576" t="e">
        <f t="shared" si="316"/>
        <v>#N/A</v>
      </c>
      <c r="AR576">
        <v>575</v>
      </c>
      <c r="AS576" t="e">
        <f t="shared" si="317"/>
        <v>#N/A</v>
      </c>
      <c r="AT576" t="e">
        <f t="shared" si="318"/>
        <v>#N/A</v>
      </c>
      <c r="AU576" t="e">
        <f t="shared" si="319"/>
        <v>#N/A</v>
      </c>
      <c r="AY576">
        <v>575</v>
      </c>
      <c r="AZ576" t="e">
        <f t="shared" si="320"/>
        <v>#N/A</v>
      </c>
      <c r="BA576" t="e">
        <f t="shared" si="321"/>
        <v>#N/A</v>
      </c>
      <c r="BB576" t="e">
        <f t="shared" si="322"/>
        <v>#N/A</v>
      </c>
      <c r="BF576">
        <v>575</v>
      </c>
      <c r="BG576" t="e">
        <f t="shared" si="323"/>
        <v>#N/A</v>
      </c>
      <c r="BH576" t="e">
        <f t="shared" si="324"/>
        <v>#N/A</v>
      </c>
      <c r="BI576" t="e">
        <f t="shared" si="325"/>
        <v>#N/A</v>
      </c>
      <c r="BM576">
        <v>575</v>
      </c>
      <c r="BN576" t="e">
        <f t="shared" si="326"/>
        <v>#N/A</v>
      </c>
      <c r="BO576" t="e">
        <f t="shared" si="327"/>
        <v>#N/A</v>
      </c>
      <c r="BP576" t="e">
        <f t="shared" si="328"/>
        <v>#N/A</v>
      </c>
      <c r="BT576">
        <v>575</v>
      </c>
      <c r="BU576" t="e">
        <f t="shared" si="329"/>
        <v>#N/A</v>
      </c>
      <c r="BV576" t="e">
        <f t="shared" si="330"/>
        <v>#N/A</v>
      </c>
      <c r="BW576" t="e">
        <f t="shared" si="331"/>
        <v>#N/A</v>
      </c>
      <c r="CA576">
        <v>575</v>
      </c>
      <c r="CB576" t="e">
        <f t="shared" si="332"/>
        <v>#N/A</v>
      </c>
      <c r="CC576" t="e">
        <f t="shared" si="333"/>
        <v>#N/A</v>
      </c>
      <c r="CD576" t="e">
        <f t="shared" si="334"/>
        <v>#N/A</v>
      </c>
      <c r="CH576">
        <v>575</v>
      </c>
      <c r="CI576" t="e">
        <f t="shared" si="335"/>
        <v>#N/A</v>
      </c>
      <c r="CJ576" t="e">
        <f t="shared" si="336"/>
        <v>#N/A</v>
      </c>
      <c r="CK576" t="e">
        <f t="shared" si="337"/>
        <v>#N/A</v>
      </c>
      <c r="CO576">
        <v>575</v>
      </c>
      <c r="CP576" t="e">
        <f t="shared" si="338"/>
        <v>#N/A</v>
      </c>
      <c r="CQ576" t="e">
        <f t="shared" si="339"/>
        <v>#N/A</v>
      </c>
      <c r="CR576" t="e">
        <f t="shared" si="340"/>
        <v>#N/A</v>
      </c>
    </row>
    <row r="577" spans="2:96" x14ac:dyDescent="0.35">
      <c r="B577" t="str">
        <f t="shared" si="304"/>
        <v>FBUL64</v>
      </c>
      <c r="C577">
        <v>133983</v>
      </c>
      <c r="D577" t="s">
        <v>593</v>
      </c>
      <c r="E577" t="s">
        <v>530</v>
      </c>
      <c r="F577">
        <v>1998</v>
      </c>
      <c r="G577" t="s">
        <v>2</v>
      </c>
      <c r="H577">
        <f t="shared" si="341"/>
        <v>64</v>
      </c>
      <c r="P577">
        <v>576</v>
      </c>
      <c r="Q577" t="e">
        <f t="shared" si="305"/>
        <v>#N/A</v>
      </c>
      <c r="R577" t="e">
        <f t="shared" si="306"/>
        <v>#N/A</v>
      </c>
      <c r="S577" t="e">
        <f t="shared" si="307"/>
        <v>#N/A</v>
      </c>
      <c r="W577">
        <v>576</v>
      </c>
      <c r="X577" t="e">
        <f t="shared" si="308"/>
        <v>#N/A</v>
      </c>
      <c r="Y577" t="e">
        <f t="shared" si="309"/>
        <v>#N/A</v>
      </c>
      <c r="Z577" t="e">
        <f t="shared" si="310"/>
        <v>#N/A</v>
      </c>
      <c r="AD577">
        <v>576</v>
      </c>
      <c r="AE577" t="e">
        <f t="shared" si="311"/>
        <v>#N/A</v>
      </c>
      <c r="AF577" t="e">
        <f t="shared" si="312"/>
        <v>#N/A</v>
      </c>
      <c r="AG577" t="e">
        <f t="shared" si="313"/>
        <v>#N/A</v>
      </c>
      <c r="AK577">
        <v>576</v>
      </c>
      <c r="AL577" t="e">
        <f t="shared" si="314"/>
        <v>#N/A</v>
      </c>
      <c r="AM577" t="e">
        <f t="shared" si="315"/>
        <v>#N/A</v>
      </c>
      <c r="AN577" t="e">
        <f t="shared" si="316"/>
        <v>#N/A</v>
      </c>
      <c r="AR577">
        <v>576</v>
      </c>
      <c r="AS577" t="e">
        <f t="shared" si="317"/>
        <v>#N/A</v>
      </c>
      <c r="AT577" t="e">
        <f t="shared" si="318"/>
        <v>#N/A</v>
      </c>
      <c r="AU577" t="e">
        <f t="shared" si="319"/>
        <v>#N/A</v>
      </c>
      <c r="AY577">
        <v>576</v>
      </c>
      <c r="AZ577" t="e">
        <f t="shared" si="320"/>
        <v>#N/A</v>
      </c>
      <c r="BA577" t="e">
        <f t="shared" si="321"/>
        <v>#N/A</v>
      </c>
      <c r="BB577" t="e">
        <f t="shared" si="322"/>
        <v>#N/A</v>
      </c>
      <c r="BF577">
        <v>576</v>
      </c>
      <c r="BG577" t="e">
        <f t="shared" si="323"/>
        <v>#N/A</v>
      </c>
      <c r="BH577" t="e">
        <f t="shared" si="324"/>
        <v>#N/A</v>
      </c>
      <c r="BI577" t="e">
        <f t="shared" si="325"/>
        <v>#N/A</v>
      </c>
      <c r="BM577">
        <v>576</v>
      </c>
      <c r="BN577" t="e">
        <f t="shared" si="326"/>
        <v>#N/A</v>
      </c>
      <c r="BO577" t="e">
        <f t="shared" si="327"/>
        <v>#N/A</v>
      </c>
      <c r="BP577" t="e">
        <f t="shared" si="328"/>
        <v>#N/A</v>
      </c>
      <c r="BT577">
        <v>576</v>
      </c>
      <c r="BU577" t="e">
        <f t="shared" si="329"/>
        <v>#N/A</v>
      </c>
      <c r="BV577" t="e">
        <f t="shared" si="330"/>
        <v>#N/A</v>
      </c>
      <c r="BW577" t="e">
        <f t="shared" si="331"/>
        <v>#N/A</v>
      </c>
      <c r="CA577">
        <v>576</v>
      </c>
      <c r="CB577" t="e">
        <f t="shared" si="332"/>
        <v>#N/A</v>
      </c>
      <c r="CC577" t="e">
        <f t="shared" si="333"/>
        <v>#N/A</v>
      </c>
      <c r="CD577" t="e">
        <f t="shared" si="334"/>
        <v>#N/A</v>
      </c>
      <c r="CH577">
        <v>576</v>
      </c>
      <c r="CI577" t="e">
        <f t="shared" si="335"/>
        <v>#N/A</v>
      </c>
      <c r="CJ577" t="e">
        <f t="shared" si="336"/>
        <v>#N/A</v>
      </c>
      <c r="CK577" t="e">
        <f t="shared" si="337"/>
        <v>#N/A</v>
      </c>
      <c r="CO577">
        <v>576</v>
      </c>
      <c r="CP577" t="e">
        <f t="shared" si="338"/>
        <v>#N/A</v>
      </c>
      <c r="CQ577" t="e">
        <f t="shared" si="339"/>
        <v>#N/A</v>
      </c>
      <c r="CR577" t="e">
        <f t="shared" si="340"/>
        <v>#N/A</v>
      </c>
    </row>
    <row r="578" spans="2:96" x14ac:dyDescent="0.35">
      <c r="B578" t="str">
        <f t="shared" si="304"/>
        <v>FBUL65</v>
      </c>
      <c r="C578">
        <v>114004</v>
      </c>
      <c r="D578" t="s">
        <v>594</v>
      </c>
      <c r="E578" t="s">
        <v>530</v>
      </c>
      <c r="F578">
        <v>1993</v>
      </c>
      <c r="G578" t="s">
        <v>2</v>
      </c>
      <c r="H578">
        <f t="shared" si="341"/>
        <v>65</v>
      </c>
      <c r="P578">
        <v>577</v>
      </c>
      <c r="Q578" t="e">
        <f t="shared" si="305"/>
        <v>#N/A</v>
      </c>
      <c r="R578" t="e">
        <f t="shared" si="306"/>
        <v>#N/A</v>
      </c>
      <c r="S578" t="e">
        <f t="shared" si="307"/>
        <v>#N/A</v>
      </c>
      <c r="W578">
        <v>577</v>
      </c>
      <c r="X578" t="e">
        <f t="shared" si="308"/>
        <v>#N/A</v>
      </c>
      <c r="Y578" t="e">
        <f t="shared" si="309"/>
        <v>#N/A</v>
      </c>
      <c r="Z578" t="e">
        <f t="shared" si="310"/>
        <v>#N/A</v>
      </c>
      <c r="AD578">
        <v>577</v>
      </c>
      <c r="AE578" t="e">
        <f t="shared" si="311"/>
        <v>#N/A</v>
      </c>
      <c r="AF578" t="e">
        <f t="shared" si="312"/>
        <v>#N/A</v>
      </c>
      <c r="AG578" t="e">
        <f t="shared" si="313"/>
        <v>#N/A</v>
      </c>
      <c r="AK578">
        <v>577</v>
      </c>
      <c r="AL578" t="e">
        <f t="shared" si="314"/>
        <v>#N/A</v>
      </c>
      <c r="AM578" t="e">
        <f t="shared" si="315"/>
        <v>#N/A</v>
      </c>
      <c r="AN578" t="e">
        <f t="shared" si="316"/>
        <v>#N/A</v>
      </c>
      <c r="AR578">
        <v>577</v>
      </c>
      <c r="AS578" t="e">
        <f t="shared" si="317"/>
        <v>#N/A</v>
      </c>
      <c r="AT578" t="e">
        <f t="shared" si="318"/>
        <v>#N/A</v>
      </c>
      <c r="AU578" t="e">
        <f t="shared" si="319"/>
        <v>#N/A</v>
      </c>
      <c r="AY578">
        <v>577</v>
      </c>
      <c r="AZ578" t="e">
        <f t="shared" si="320"/>
        <v>#N/A</v>
      </c>
      <c r="BA578" t="e">
        <f t="shared" si="321"/>
        <v>#N/A</v>
      </c>
      <c r="BB578" t="e">
        <f t="shared" si="322"/>
        <v>#N/A</v>
      </c>
      <c r="BF578">
        <v>577</v>
      </c>
      <c r="BG578" t="e">
        <f t="shared" si="323"/>
        <v>#N/A</v>
      </c>
      <c r="BH578" t="e">
        <f t="shared" si="324"/>
        <v>#N/A</v>
      </c>
      <c r="BI578" t="e">
        <f t="shared" si="325"/>
        <v>#N/A</v>
      </c>
      <c r="BM578">
        <v>577</v>
      </c>
      <c r="BN578" t="e">
        <f t="shared" si="326"/>
        <v>#N/A</v>
      </c>
      <c r="BO578" t="e">
        <f t="shared" si="327"/>
        <v>#N/A</v>
      </c>
      <c r="BP578" t="e">
        <f t="shared" si="328"/>
        <v>#N/A</v>
      </c>
      <c r="BT578">
        <v>577</v>
      </c>
      <c r="BU578" t="e">
        <f t="shared" si="329"/>
        <v>#N/A</v>
      </c>
      <c r="BV578" t="e">
        <f t="shared" si="330"/>
        <v>#N/A</v>
      </c>
      <c r="BW578" t="e">
        <f t="shared" si="331"/>
        <v>#N/A</v>
      </c>
      <c r="CA578">
        <v>577</v>
      </c>
      <c r="CB578" t="e">
        <f t="shared" si="332"/>
        <v>#N/A</v>
      </c>
      <c r="CC578" t="e">
        <f t="shared" si="333"/>
        <v>#N/A</v>
      </c>
      <c r="CD578" t="e">
        <f t="shared" si="334"/>
        <v>#N/A</v>
      </c>
      <c r="CH578">
        <v>577</v>
      </c>
      <c r="CI578" t="e">
        <f t="shared" si="335"/>
        <v>#N/A</v>
      </c>
      <c r="CJ578" t="e">
        <f t="shared" si="336"/>
        <v>#N/A</v>
      </c>
      <c r="CK578" t="e">
        <f t="shared" si="337"/>
        <v>#N/A</v>
      </c>
      <c r="CO578">
        <v>577</v>
      </c>
      <c r="CP578" t="e">
        <f t="shared" si="338"/>
        <v>#N/A</v>
      </c>
      <c r="CQ578" t="e">
        <f t="shared" si="339"/>
        <v>#N/A</v>
      </c>
      <c r="CR578" t="e">
        <f t="shared" si="340"/>
        <v>#N/A</v>
      </c>
    </row>
    <row r="579" spans="2:96" x14ac:dyDescent="0.35">
      <c r="B579" t="str">
        <f t="shared" ref="B579:B642" si="342">CONCATENATE(G579,E579,H579)</f>
        <v>FBUL66</v>
      </c>
      <c r="C579">
        <v>117454</v>
      </c>
      <c r="D579" t="s">
        <v>595</v>
      </c>
      <c r="E579" t="s">
        <v>530</v>
      </c>
      <c r="F579">
        <v>1997</v>
      </c>
      <c r="G579" t="s">
        <v>2</v>
      </c>
      <c r="H579">
        <f t="shared" si="341"/>
        <v>66</v>
      </c>
      <c r="P579">
        <v>578</v>
      </c>
      <c r="Q579" t="e">
        <f t="shared" ref="Q579:Q642" si="343">CONCATENATE($N$2,$O$2,P579)</f>
        <v>#N/A</v>
      </c>
      <c r="R579" t="e">
        <f t="shared" ref="R579:R642" si="344">VLOOKUP(Q579,$B$2:$F$20000,3,)</f>
        <v>#N/A</v>
      </c>
      <c r="S579" t="e">
        <f t="shared" ref="S579:S642" si="345">VLOOKUP(Q579,$B$2:$F$20000,2,)</f>
        <v>#N/A</v>
      </c>
      <c r="W579">
        <v>578</v>
      </c>
      <c r="X579" t="e">
        <f t="shared" ref="X579:X642" si="346">CONCATENATE($U$2,$V$2,W579)</f>
        <v>#N/A</v>
      </c>
      <c r="Y579" t="e">
        <f t="shared" ref="Y579:Y642" si="347">VLOOKUP(X579,$B$2:$F$20000,3,)</f>
        <v>#N/A</v>
      </c>
      <c r="Z579" t="e">
        <f t="shared" ref="Z579:Z642" si="348">VLOOKUP(X579,$B$2:$F$20000,2,)</f>
        <v>#N/A</v>
      </c>
      <c r="AD579">
        <v>578</v>
      </c>
      <c r="AE579" t="e">
        <f t="shared" ref="AE579:AE642" si="349">CONCATENATE($AB$2,$AC$2,AD579)</f>
        <v>#N/A</v>
      </c>
      <c r="AF579" t="e">
        <f t="shared" ref="AF579:AF642" si="350">VLOOKUP(AE579,$B$2:$F$20000,3,)</f>
        <v>#N/A</v>
      </c>
      <c r="AG579" t="e">
        <f t="shared" ref="AG579:AG642" si="351">VLOOKUP(AE579,$B$2:$F$20000,2,)</f>
        <v>#N/A</v>
      </c>
      <c r="AK579">
        <v>578</v>
      </c>
      <c r="AL579" t="e">
        <f t="shared" ref="AL579:AL642" si="352">CONCATENATE($AI$2,$AJ$2,AK579)</f>
        <v>#N/A</v>
      </c>
      <c r="AM579" t="e">
        <f t="shared" ref="AM579:AM642" si="353">VLOOKUP(AL579,$B$2:$F$20000,3,)</f>
        <v>#N/A</v>
      </c>
      <c r="AN579" t="e">
        <f t="shared" ref="AN579:AN642" si="354">VLOOKUP(AL579,$B$2:$F$20000,2,)</f>
        <v>#N/A</v>
      </c>
      <c r="AR579">
        <v>578</v>
      </c>
      <c r="AS579" t="e">
        <f t="shared" ref="AS579:AS642" si="355">CONCATENATE($AP$2,$AQ$2,AR579)</f>
        <v>#N/A</v>
      </c>
      <c r="AT579" t="e">
        <f t="shared" ref="AT579:AT642" si="356">VLOOKUP(AS579,$B$2:$F$20000,3,)</f>
        <v>#N/A</v>
      </c>
      <c r="AU579" t="e">
        <f t="shared" ref="AU579:AU642" si="357">VLOOKUP(AS579,$B$2:$F$20000,2,)</f>
        <v>#N/A</v>
      </c>
      <c r="AY579">
        <v>578</v>
      </c>
      <c r="AZ579" t="e">
        <f t="shared" ref="AZ579:AZ642" si="358">CONCATENATE($AW$2,$AX$2,AY579)</f>
        <v>#N/A</v>
      </c>
      <c r="BA579" t="e">
        <f t="shared" ref="BA579:BA642" si="359">VLOOKUP(AZ579,$B$2:$F$20000,3,)</f>
        <v>#N/A</v>
      </c>
      <c r="BB579" t="e">
        <f t="shared" ref="BB579:BB642" si="360">VLOOKUP(AZ579,$B$2:$F$20000,2,)</f>
        <v>#N/A</v>
      </c>
      <c r="BF579">
        <v>578</v>
      </c>
      <c r="BG579" t="e">
        <f t="shared" ref="BG579:BG642" si="361">CONCATENATE($BD$2,$BE$2,BF579)</f>
        <v>#N/A</v>
      </c>
      <c r="BH579" t="e">
        <f t="shared" ref="BH579:BH642" si="362">VLOOKUP(BG579,$B$2:$F$20000,3,)</f>
        <v>#N/A</v>
      </c>
      <c r="BI579" t="e">
        <f t="shared" ref="BI579:BI642" si="363">VLOOKUP(BG579,$B$2:$F$20000,2,)</f>
        <v>#N/A</v>
      </c>
      <c r="BM579">
        <v>578</v>
      </c>
      <c r="BN579" t="e">
        <f t="shared" ref="BN579:BN642" si="364">CONCATENATE($BK$2,$BL$2,BM579)</f>
        <v>#N/A</v>
      </c>
      <c r="BO579" t="e">
        <f t="shared" ref="BO579:BO642" si="365">VLOOKUP(BN579,$B$2:$F$20000,3,)</f>
        <v>#N/A</v>
      </c>
      <c r="BP579" t="e">
        <f t="shared" ref="BP579:BP642" si="366">VLOOKUP(BN579,$B$2:$F$20000,2,)</f>
        <v>#N/A</v>
      </c>
      <c r="BT579">
        <v>578</v>
      </c>
      <c r="BU579" t="e">
        <f t="shared" ref="BU579:BU642" si="367">CONCATENATE($BR$2,$BS$2,BT579)</f>
        <v>#N/A</v>
      </c>
      <c r="BV579" t="e">
        <f t="shared" ref="BV579:BV642" si="368">VLOOKUP(BU579,$B$2:$F$20000,3,)</f>
        <v>#N/A</v>
      </c>
      <c r="BW579" t="e">
        <f t="shared" ref="BW579:BW642" si="369">VLOOKUP(BU579,$B$2:$F$20000,2,)</f>
        <v>#N/A</v>
      </c>
      <c r="CA579">
        <v>578</v>
      </c>
      <c r="CB579" t="e">
        <f t="shared" ref="CB579:CB642" si="370">CONCATENATE($BY$2,$BZ$2,CA579)</f>
        <v>#N/A</v>
      </c>
      <c r="CC579" t="e">
        <f t="shared" ref="CC579:CC642" si="371">VLOOKUP(CB579,$B$2:$F$20000,3,)</f>
        <v>#N/A</v>
      </c>
      <c r="CD579" t="e">
        <f t="shared" ref="CD579:CD642" si="372">VLOOKUP(CB579,$B$2:$F$20000,2,)</f>
        <v>#N/A</v>
      </c>
      <c r="CH579">
        <v>578</v>
      </c>
      <c r="CI579" t="e">
        <f t="shared" ref="CI579:CI642" si="373">CONCATENATE($CF$2,$CG$2,CH579)</f>
        <v>#N/A</v>
      </c>
      <c r="CJ579" t="e">
        <f t="shared" ref="CJ579:CJ642" si="374">VLOOKUP(CI579,$B$2:$F$20000,3,)</f>
        <v>#N/A</v>
      </c>
      <c r="CK579" t="e">
        <f t="shared" ref="CK579:CK642" si="375">VLOOKUP(CI579,$B$2:$F$20000,2,)</f>
        <v>#N/A</v>
      </c>
      <c r="CO579">
        <v>578</v>
      </c>
      <c r="CP579" t="e">
        <f t="shared" ref="CP579:CP642" si="376">CONCATENATE($CM$2,$CN$2,CO579)</f>
        <v>#N/A</v>
      </c>
      <c r="CQ579" t="e">
        <f t="shared" ref="CQ579:CQ642" si="377">VLOOKUP(CP579,$B$2:$F$20000,3,)</f>
        <v>#N/A</v>
      </c>
      <c r="CR579" t="e">
        <f t="shared" ref="CR579:CR642" si="378">VLOOKUP(CP579,$B$2:$F$20000,2,)</f>
        <v>#N/A</v>
      </c>
    </row>
    <row r="580" spans="2:96" x14ac:dyDescent="0.35">
      <c r="B580" t="str">
        <f t="shared" si="342"/>
        <v>FBUL67</v>
      </c>
      <c r="C580">
        <v>117455</v>
      </c>
      <c r="D580" t="s">
        <v>596</v>
      </c>
      <c r="E580" t="s">
        <v>530</v>
      </c>
      <c r="F580">
        <v>1999</v>
      </c>
      <c r="G580" t="s">
        <v>2</v>
      </c>
      <c r="H580">
        <f t="shared" ref="H580:H643" si="379">IF(E580=E579,H579+1,IF(E580&lt;&gt;E579,1))</f>
        <v>67</v>
      </c>
      <c r="P580">
        <v>579</v>
      </c>
      <c r="Q580" t="e">
        <f t="shared" si="343"/>
        <v>#N/A</v>
      </c>
      <c r="R580" t="e">
        <f t="shared" si="344"/>
        <v>#N/A</v>
      </c>
      <c r="S580" t="e">
        <f t="shared" si="345"/>
        <v>#N/A</v>
      </c>
      <c r="W580">
        <v>579</v>
      </c>
      <c r="X580" t="e">
        <f t="shared" si="346"/>
        <v>#N/A</v>
      </c>
      <c r="Y580" t="e">
        <f t="shared" si="347"/>
        <v>#N/A</v>
      </c>
      <c r="Z580" t="e">
        <f t="shared" si="348"/>
        <v>#N/A</v>
      </c>
      <c r="AD580">
        <v>579</v>
      </c>
      <c r="AE580" t="e">
        <f t="shared" si="349"/>
        <v>#N/A</v>
      </c>
      <c r="AF580" t="e">
        <f t="shared" si="350"/>
        <v>#N/A</v>
      </c>
      <c r="AG580" t="e">
        <f t="shared" si="351"/>
        <v>#N/A</v>
      </c>
      <c r="AK580">
        <v>579</v>
      </c>
      <c r="AL580" t="e">
        <f t="shared" si="352"/>
        <v>#N/A</v>
      </c>
      <c r="AM580" t="e">
        <f t="shared" si="353"/>
        <v>#N/A</v>
      </c>
      <c r="AN580" t="e">
        <f t="shared" si="354"/>
        <v>#N/A</v>
      </c>
      <c r="AR580">
        <v>579</v>
      </c>
      <c r="AS580" t="e">
        <f t="shared" si="355"/>
        <v>#N/A</v>
      </c>
      <c r="AT580" t="e">
        <f t="shared" si="356"/>
        <v>#N/A</v>
      </c>
      <c r="AU580" t="e">
        <f t="shared" si="357"/>
        <v>#N/A</v>
      </c>
      <c r="AY580">
        <v>579</v>
      </c>
      <c r="AZ580" t="e">
        <f t="shared" si="358"/>
        <v>#N/A</v>
      </c>
      <c r="BA580" t="e">
        <f t="shared" si="359"/>
        <v>#N/A</v>
      </c>
      <c r="BB580" t="e">
        <f t="shared" si="360"/>
        <v>#N/A</v>
      </c>
      <c r="BF580">
        <v>579</v>
      </c>
      <c r="BG580" t="e">
        <f t="shared" si="361"/>
        <v>#N/A</v>
      </c>
      <c r="BH580" t="e">
        <f t="shared" si="362"/>
        <v>#N/A</v>
      </c>
      <c r="BI580" t="e">
        <f t="shared" si="363"/>
        <v>#N/A</v>
      </c>
      <c r="BM580">
        <v>579</v>
      </c>
      <c r="BN580" t="e">
        <f t="shared" si="364"/>
        <v>#N/A</v>
      </c>
      <c r="BO580" t="e">
        <f t="shared" si="365"/>
        <v>#N/A</v>
      </c>
      <c r="BP580" t="e">
        <f t="shared" si="366"/>
        <v>#N/A</v>
      </c>
      <c r="BT580">
        <v>579</v>
      </c>
      <c r="BU580" t="e">
        <f t="shared" si="367"/>
        <v>#N/A</v>
      </c>
      <c r="BV580" t="e">
        <f t="shared" si="368"/>
        <v>#N/A</v>
      </c>
      <c r="BW580" t="e">
        <f t="shared" si="369"/>
        <v>#N/A</v>
      </c>
      <c r="CA580">
        <v>579</v>
      </c>
      <c r="CB580" t="e">
        <f t="shared" si="370"/>
        <v>#N/A</v>
      </c>
      <c r="CC580" t="e">
        <f t="shared" si="371"/>
        <v>#N/A</v>
      </c>
      <c r="CD580" t="e">
        <f t="shared" si="372"/>
        <v>#N/A</v>
      </c>
      <c r="CH580">
        <v>579</v>
      </c>
      <c r="CI580" t="e">
        <f t="shared" si="373"/>
        <v>#N/A</v>
      </c>
      <c r="CJ580" t="e">
        <f t="shared" si="374"/>
        <v>#N/A</v>
      </c>
      <c r="CK580" t="e">
        <f t="shared" si="375"/>
        <v>#N/A</v>
      </c>
      <c r="CO580">
        <v>579</v>
      </c>
      <c r="CP580" t="e">
        <f t="shared" si="376"/>
        <v>#N/A</v>
      </c>
      <c r="CQ580" t="e">
        <f t="shared" si="377"/>
        <v>#N/A</v>
      </c>
      <c r="CR580" t="e">
        <f t="shared" si="378"/>
        <v>#N/A</v>
      </c>
    </row>
    <row r="581" spans="2:96" x14ac:dyDescent="0.35">
      <c r="B581" t="str">
        <f t="shared" si="342"/>
        <v>FBUL68</v>
      </c>
      <c r="C581">
        <v>112945</v>
      </c>
      <c r="D581" t="s">
        <v>597</v>
      </c>
      <c r="E581" t="s">
        <v>530</v>
      </c>
      <c r="F581">
        <v>1992</v>
      </c>
      <c r="G581" t="s">
        <v>2</v>
      </c>
      <c r="H581">
        <f t="shared" si="379"/>
        <v>68</v>
      </c>
      <c r="P581">
        <v>580</v>
      </c>
      <c r="Q581" t="e">
        <f t="shared" si="343"/>
        <v>#N/A</v>
      </c>
      <c r="R581" t="e">
        <f t="shared" si="344"/>
        <v>#N/A</v>
      </c>
      <c r="S581" t="e">
        <f t="shared" si="345"/>
        <v>#N/A</v>
      </c>
      <c r="W581">
        <v>580</v>
      </c>
      <c r="X581" t="e">
        <f t="shared" si="346"/>
        <v>#N/A</v>
      </c>
      <c r="Y581" t="e">
        <f t="shared" si="347"/>
        <v>#N/A</v>
      </c>
      <c r="Z581" t="e">
        <f t="shared" si="348"/>
        <v>#N/A</v>
      </c>
      <c r="AD581">
        <v>580</v>
      </c>
      <c r="AE581" t="e">
        <f t="shared" si="349"/>
        <v>#N/A</v>
      </c>
      <c r="AF581" t="e">
        <f t="shared" si="350"/>
        <v>#N/A</v>
      </c>
      <c r="AG581" t="e">
        <f t="shared" si="351"/>
        <v>#N/A</v>
      </c>
      <c r="AK581">
        <v>580</v>
      </c>
      <c r="AL581" t="e">
        <f t="shared" si="352"/>
        <v>#N/A</v>
      </c>
      <c r="AM581" t="e">
        <f t="shared" si="353"/>
        <v>#N/A</v>
      </c>
      <c r="AN581" t="e">
        <f t="shared" si="354"/>
        <v>#N/A</v>
      </c>
      <c r="AR581">
        <v>580</v>
      </c>
      <c r="AS581" t="e">
        <f t="shared" si="355"/>
        <v>#N/A</v>
      </c>
      <c r="AT581" t="e">
        <f t="shared" si="356"/>
        <v>#N/A</v>
      </c>
      <c r="AU581" t="e">
        <f t="shared" si="357"/>
        <v>#N/A</v>
      </c>
      <c r="AY581">
        <v>580</v>
      </c>
      <c r="AZ581" t="e">
        <f t="shared" si="358"/>
        <v>#N/A</v>
      </c>
      <c r="BA581" t="e">
        <f t="shared" si="359"/>
        <v>#N/A</v>
      </c>
      <c r="BB581" t="e">
        <f t="shared" si="360"/>
        <v>#N/A</v>
      </c>
      <c r="BF581">
        <v>580</v>
      </c>
      <c r="BG581" t="e">
        <f t="shared" si="361"/>
        <v>#N/A</v>
      </c>
      <c r="BH581" t="e">
        <f t="shared" si="362"/>
        <v>#N/A</v>
      </c>
      <c r="BI581" t="e">
        <f t="shared" si="363"/>
        <v>#N/A</v>
      </c>
      <c r="BM581">
        <v>580</v>
      </c>
      <c r="BN581" t="e">
        <f t="shared" si="364"/>
        <v>#N/A</v>
      </c>
      <c r="BO581" t="e">
        <f t="shared" si="365"/>
        <v>#N/A</v>
      </c>
      <c r="BP581" t="e">
        <f t="shared" si="366"/>
        <v>#N/A</v>
      </c>
      <c r="BT581">
        <v>580</v>
      </c>
      <c r="BU581" t="e">
        <f t="shared" si="367"/>
        <v>#N/A</v>
      </c>
      <c r="BV581" t="e">
        <f t="shared" si="368"/>
        <v>#N/A</v>
      </c>
      <c r="BW581" t="e">
        <f t="shared" si="369"/>
        <v>#N/A</v>
      </c>
      <c r="CA581">
        <v>580</v>
      </c>
      <c r="CB581" t="e">
        <f t="shared" si="370"/>
        <v>#N/A</v>
      </c>
      <c r="CC581" t="e">
        <f t="shared" si="371"/>
        <v>#N/A</v>
      </c>
      <c r="CD581" t="e">
        <f t="shared" si="372"/>
        <v>#N/A</v>
      </c>
      <c r="CH581">
        <v>580</v>
      </c>
      <c r="CI581" t="e">
        <f t="shared" si="373"/>
        <v>#N/A</v>
      </c>
      <c r="CJ581" t="e">
        <f t="shared" si="374"/>
        <v>#N/A</v>
      </c>
      <c r="CK581" t="e">
        <f t="shared" si="375"/>
        <v>#N/A</v>
      </c>
      <c r="CO581">
        <v>580</v>
      </c>
      <c r="CP581" t="e">
        <f t="shared" si="376"/>
        <v>#N/A</v>
      </c>
      <c r="CQ581" t="e">
        <f t="shared" si="377"/>
        <v>#N/A</v>
      </c>
      <c r="CR581" t="e">
        <f t="shared" si="378"/>
        <v>#N/A</v>
      </c>
    </row>
    <row r="582" spans="2:96" x14ac:dyDescent="0.35">
      <c r="B582" t="str">
        <f t="shared" si="342"/>
        <v>FBUL69</v>
      </c>
      <c r="C582">
        <v>111851</v>
      </c>
      <c r="D582" t="s">
        <v>598</v>
      </c>
      <c r="E582" t="s">
        <v>530</v>
      </c>
      <c r="F582">
        <v>1990</v>
      </c>
      <c r="G582" t="s">
        <v>2</v>
      </c>
      <c r="H582">
        <f t="shared" si="379"/>
        <v>69</v>
      </c>
      <c r="P582">
        <v>581</v>
      </c>
      <c r="Q582" t="e">
        <f t="shared" si="343"/>
        <v>#N/A</v>
      </c>
      <c r="R582" t="e">
        <f t="shared" si="344"/>
        <v>#N/A</v>
      </c>
      <c r="S582" t="e">
        <f t="shared" si="345"/>
        <v>#N/A</v>
      </c>
      <c r="W582">
        <v>581</v>
      </c>
      <c r="X582" t="e">
        <f t="shared" si="346"/>
        <v>#N/A</v>
      </c>
      <c r="Y582" t="e">
        <f t="shared" si="347"/>
        <v>#N/A</v>
      </c>
      <c r="Z582" t="e">
        <f t="shared" si="348"/>
        <v>#N/A</v>
      </c>
      <c r="AD582">
        <v>581</v>
      </c>
      <c r="AE582" t="e">
        <f t="shared" si="349"/>
        <v>#N/A</v>
      </c>
      <c r="AF582" t="e">
        <f t="shared" si="350"/>
        <v>#N/A</v>
      </c>
      <c r="AG582" t="e">
        <f t="shared" si="351"/>
        <v>#N/A</v>
      </c>
      <c r="AK582">
        <v>581</v>
      </c>
      <c r="AL582" t="e">
        <f t="shared" si="352"/>
        <v>#N/A</v>
      </c>
      <c r="AM582" t="e">
        <f t="shared" si="353"/>
        <v>#N/A</v>
      </c>
      <c r="AN582" t="e">
        <f t="shared" si="354"/>
        <v>#N/A</v>
      </c>
      <c r="AR582">
        <v>581</v>
      </c>
      <c r="AS582" t="e">
        <f t="shared" si="355"/>
        <v>#N/A</v>
      </c>
      <c r="AT582" t="e">
        <f t="shared" si="356"/>
        <v>#N/A</v>
      </c>
      <c r="AU582" t="e">
        <f t="shared" si="357"/>
        <v>#N/A</v>
      </c>
      <c r="AY582">
        <v>581</v>
      </c>
      <c r="AZ582" t="e">
        <f t="shared" si="358"/>
        <v>#N/A</v>
      </c>
      <c r="BA582" t="e">
        <f t="shared" si="359"/>
        <v>#N/A</v>
      </c>
      <c r="BB582" t="e">
        <f t="shared" si="360"/>
        <v>#N/A</v>
      </c>
      <c r="BF582">
        <v>581</v>
      </c>
      <c r="BG582" t="e">
        <f t="shared" si="361"/>
        <v>#N/A</v>
      </c>
      <c r="BH582" t="e">
        <f t="shared" si="362"/>
        <v>#N/A</v>
      </c>
      <c r="BI582" t="e">
        <f t="shared" si="363"/>
        <v>#N/A</v>
      </c>
      <c r="BM582">
        <v>581</v>
      </c>
      <c r="BN582" t="e">
        <f t="shared" si="364"/>
        <v>#N/A</v>
      </c>
      <c r="BO582" t="e">
        <f t="shared" si="365"/>
        <v>#N/A</v>
      </c>
      <c r="BP582" t="e">
        <f t="shared" si="366"/>
        <v>#N/A</v>
      </c>
      <c r="BT582">
        <v>581</v>
      </c>
      <c r="BU582" t="e">
        <f t="shared" si="367"/>
        <v>#N/A</v>
      </c>
      <c r="BV582" t="e">
        <f t="shared" si="368"/>
        <v>#N/A</v>
      </c>
      <c r="BW582" t="e">
        <f t="shared" si="369"/>
        <v>#N/A</v>
      </c>
      <c r="CA582">
        <v>581</v>
      </c>
      <c r="CB582" t="e">
        <f t="shared" si="370"/>
        <v>#N/A</v>
      </c>
      <c r="CC582" t="e">
        <f t="shared" si="371"/>
        <v>#N/A</v>
      </c>
      <c r="CD582" t="e">
        <f t="shared" si="372"/>
        <v>#N/A</v>
      </c>
      <c r="CH582">
        <v>581</v>
      </c>
      <c r="CI582" t="e">
        <f t="shared" si="373"/>
        <v>#N/A</v>
      </c>
      <c r="CJ582" t="e">
        <f t="shared" si="374"/>
        <v>#N/A</v>
      </c>
      <c r="CK582" t="e">
        <f t="shared" si="375"/>
        <v>#N/A</v>
      </c>
      <c r="CO582">
        <v>581</v>
      </c>
      <c r="CP582" t="e">
        <f t="shared" si="376"/>
        <v>#N/A</v>
      </c>
      <c r="CQ582" t="e">
        <f t="shared" si="377"/>
        <v>#N/A</v>
      </c>
      <c r="CR582" t="e">
        <f t="shared" si="378"/>
        <v>#N/A</v>
      </c>
    </row>
    <row r="583" spans="2:96" x14ac:dyDescent="0.35">
      <c r="B583" t="str">
        <f t="shared" si="342"/>
        <v>FBUL70</v>
      </c>
      <c r="C583">
        <v>111859</v>
      </c>
      <c r="D583" t="s">
        <v>599</v>
      </c>
      <c r="E583" t="s">
        <v>530</v>
      </c>
      <c r="F583">
        <v>1989</v>
      </c>
      <c r="G583" t="s">
        <v>2</v>
      </c>
      <c r="H583">
        <f t="shared" si="379"/>
        <v>70</v>
      </c>
      <c r="P583">
        <v>582</v>
      </c>
      <c r="Q583" t="e">
        <f t="shared" si="343"/>
        <v>#N/A</v>
      </c>
      <c r="R583" t="e">
        <f t="shared" si="344"/>
        <v>#N/A</v>
      </c>
      <c r="S583" t="e">
        <f t="shared" si="345"/>
        <v>#N/A</v>
      </c>
      <c r="W583">
        <v>582</v>
      </c>
      <c r="X583" t="e">
        <f t="shared" si="346"/>
        <v>#N/A</v>
      </c>
      <c r="Y583" t="e">
        <f t="shared" si="347"/>
        <v>#N/A</v>
      </c>
      <c r="Z583" t="e">
        <f t="shared" si="348"/>
        <v>#N/A</v>
      </c>
      <c r="AD583">
        <v>582</v>
      </c>
      <c r="AE583" t="e">
        <f t="shared" si="349"/>
        <v>#N/A</v>
      </c>
      <c r="AF583" t="e">
        <f t="shared" si="350"/>
        <v>#N/A</v>
      </c>
      <c r="AG583" t="e">
        <f t="shared" si="351"/>
        <v>#N/A</v>
      </c>
      <c r="AK583">
        <v>582</v>
      </c>
      <c r="AL583" t="e">
        <f t="shared" si="352"/>
        <v>#N/A</v>
      </c>
      <c r="AM583" t="e">
        <f t="shared" si="353"/>
        <v>#N/A</v>
      </c>
      <c r="AN583" t="e">
        <f t="shared" si="354"/>
        <v>#N/A</v>
      </c>
      <c r="AR583">
        <v>582</v>
      </c>
      <c r="AS583" t="e">
        <f t="shared" si="355"/>
        <v>#N/A</v>
      </c>
      <c r="AT583" t="e">
        <f t="shared" si="356"/>
        <v>#N/A</v>
      </c>
      <c r="AU583" t="e">
        <f t="shared" si="357"/>
        <v>#N/A</v>
      </c>
      <c r="AY583">
        <v>582</v>
      </c>
      <c r="AZ583" t="e">
        <f t="shared" si="358"/>
        <v>#N/A</v>
      </c>
      <c r="BA583" t="e">
        <f t="shared" si="359"/>
        <v>#N/A</v>
      </c>
      <c r="BB583" t="e">
        <f t="shared" si="360"/>
        <v>#N/A</v>
      </c>
      <c r="BF583">
        <v>582</v>
      </c>
      <c r="BG583" t="e">
        <f t="shared" si="361"/>
        <v>#N/A</v>
      </c>
      <c r="BH583" t="e">
        <f t="shared" si="362"/>
        <v>#N/A</v>
      </c>
      <c r="BI583" t="e">
        <f t="shared" si="363"/>
        <v>#N/A</v>
      </c>
      <c r="BM583">
        <v>582</v>
      </c>
      <c r="BN583" t="e">
        <f t="shared" si="364"/>
        <v>#N/A</v>
      </c>
      <c r="BO583" t="e">
        <f t="shared" si="365"/>
        <v>#N/A</v>
      </c>
      <c r="BP583" t="e">
        <f t="shared" si="366"/>
        <v>#N/A</v>
      </c>
      <c r="BT583">
        <v>582</v>
      </c>
      <c r="BU583" t="e">
        <f t="shared" si="367"/>
        <v>#N/A</v>
      </c>
      <c r="BV583" t="e">
        <f t="shared" si="368"/>
        <v>#N/A</v>
      </c>
      <c r="BW583" t="e">
        <f t="shared" si="369"/>
        <v>#N/A</v>
      </c>
      <c r="CA583">
        <v>582</v>
      </c>
      <c r="CB583" t="e">
        <f t="shared" si="370"/>
        <v>#N/A</v>
      </c>
      <c r="CC583" t="e">
        <f t="shared" si="371"/>
        <v>#N/A</v>
      </c>
      <c r="CD583" t="e">
        <f t="shared" si="372"/>
        <v>#N/A</v>
      </c>
      <c r="CH583">
        <v>582</v>
      </c>
      <c r="CI583" t="e">
        <f t="shared" si="373"/>
        <v>#N/A</v>
      </c>
      <c r="CJ583" t="e">
        <f t="shared" si="374"/>
        <v>#N/A</v>
      </c>
      <c r="CK583" t="e">
        <f t="shared" si="375"/>
        <v>#N/A</v>
      </c>
      <c r="CO583">
        <v>582</v>
      </c>
      <c r="CP583" t="e">
        <f t="shared" si="376"/>
        <v>#N/A</v>
      </c>
      <c r="CQ583" t="e">
        <f t="shared" si="377"/>
        <v>#N/A</v>
      </c>
      <c r="CR583" t="e">
        <f t="shared" si="378"/>
        <v>#N/A</v>
      </c>
    </row>
    <row r="584" spans="2:96" x14ac:dyDescent="0.35">
      <c r="B584" t="str">
        <f t="shared" si="342"/>
        <v>FCAN1</v>
      </c>
      <c r="C584">
        <v>110560</v>
      </c>
      <c r="D584" t="s">
        <v>600</v>
      </c>
      <c r="E584" t="s">
        <v>601</v>
      </c>
      <c r="F584">
        <v>1989</v>
      </c>
      <c r="G584" t="s">
        <v>2</v>
      </c>
      <c r="H584">
        <f t="shared" si="379"/>
        <v>1</v>
      </c>
      <c r="P584">
        <v>583</v>
      </c>
      <c r="Q584" t="e">
        <f t="shared" si="343"/>
        <v>#N/A</v>
      </c>
      <c r="R584" t="e">
        <f t="shared" si="344"/>
        <v>#N/A</v>
      </c>
      <c r="S584" t="e">
        <f t="shared" si="345"/>
        <v>#N/A</v>
      </c>
      <c r="W584">
        <v>583</v>
      </c>
      <c r="X584" t="e">
        <f t="shared" si="346"/>
        <v>#N/A</v>
      </c>
      <c r="Y584" t="e">
        <f t="shared" si="347"/>
        <v>#N/A</v>
      </c>
      <c r="Z584" t="e">
        <f t="shared" si="348"/>
        <v>#N/A</v>
      </c>
      <c r="AD584">
        <v>583</v>
      </c>
      <c r="AE584" t="e">
        <f t="shared" si="349"/>
        <v>#N/A</v>
      </c>
      <c r="AF584" t="e">
        <f t="shared" si="350"/>
        <v>#N/A</v>
      </c>
      <c r="AG584" t="e">
        <f t="shared" si="351"/>
        <v>#N/A</v>
      </c>
      <c r="AK584">
        <v>583</v>
      </c>
      <c r="AL584" t="e">
        <f t="shared" si="352"/>
        <v>#N/A</v>
      </c>
      <c r="AM584" t="e">
        <f t="shared" si="353"/>
        <v>#N/A</v>
      </c>
      <c r="AN584" t="e">
        <f t="shared" si="354"/>
        <v>#N/A</v>
      </c>
      <c r="AR584">
        <v>583</v>
      </c>
      <c r="AS584" t="e">
        <f t="shared" si="355"/>
        <v>#N/A</v>
      </c>
      <c r="AT584" t="e">
        <f t="shared" si="356"/>
        <v>#N/A</v>
      </c>
      <c r="AU584" t="e">
        <f t="shared" si="357"/>
        <v>#N/A</v>
      </c>
      <c r="AY584">
        <v>583</v>
      </c>
      <c r="AZ584" t="e">
        <f t="shared" si="358"/>
        <v>#N/A</v>
      </c>
      <c r="BA584" t="e">
        <f t="shared" si="359"/>
        <v>#N/A</v>
      </c>
      <c r="BB584" t="e">
        <f t="shared" si="360"/>
        <v>#N/A</v>
      </c>
      <c r="BF584">
        <v>583</v>
      </c>
      <c r="BG584" t="e">
        <f t="shared" si="361"/>
        <v>#N/A</v>
      </c>
      <c r="BH584" t="e">
        <f t="shared" si="362"/>
        <v>#N/A</v>
      </c>
      <c r="BI584" t="e">
        <f t="shared" si="363"/>
        <v>#N/A</v>
      </c>
      <c r="BM584">
        <v>583</v>
      </c>
      <c r="BN584" t="e">
        <f t="shared" si="364"/>
        <v>#N/A</v>
      </c>
      <c r="BO584" t="e">
        <f t="shared" si="365"/>
        <v>#N/A</v>
      </c>
      <c r="BP584" t="e">
        <f t="shared" si="366"/>
        <v>#N/A</v>
      </c>
      <c r="BT584">
        <v>583</v>
      </c>
      <c r="BU584" t="e">
        <f t="shared" si="367"/>
        <v>#N/A</v>
      </c>
      <c r="BV584" t="e">
        <f t="shared" si="368"/>
        <v>#N/A</v>
      </c>
      <c r="BW584" t="e">
        <f t="shared" si="369"/>
        <v>#N/A</v>
      </c>
      <c r="CA584">
        <v>583</v>
      </c>
      <c r="CB584" t="e">
        <f t="shared" si="370"/>
        <v>#N/A</v>
      </c>
      <c r="CC584" t="e">
        <f t="shared" si="371"/>
        <v>#N/A</v>
      </c>
      <c r="CD584" t="e">
        <f t="shared" si="372"/>
        <v>#N/A</v>
      </c>
      <c r="CH584">
        <v>583</v>
      </c>
      <c r="CI584" t="e">
        <f t="shared" si="373"/>
        <v>#N/A</v>
      </c>
      <c r="CJ584" t="e">
        <f t="shared" si="374"/>
        <v>#N/A</v>
      </c>
      <c r="CK584" t="e">
        <f t="shared" si="375"/>
        <v>#N/A</v>
      </c>
      <c r="CO584">
        <v>583</v>
      </c>
      <c r="CP584" t="e">
        <f t="shared" si="376"/>
        <v>#N/A</v>
      </c>
      <c r="CQ584" t="e">
        <f t="shared" si="377"/>
        <v>#N/A</v>
      </c>
      <c r="CR584" t="e">
        <f t="shared" si="378"/>
        <v>#N/A</v>
      </c>
    </row>
    <row r="585" spans="2:96" x14ac:dyDescent="0.35">
      <c r="B585" t="str">
        <f t="shared" si="342"/>
        <v>FCHI1</v>
      </c>
      <c r="C585">
        <v>-702</v>
      </c>
      <c r="D585" t="s">
        <v>602</v>
      </c>
      <c r="E585" t="s">
        <v>603</v>
      </c>
      <c r="F585">
        <v>1900</v>
      </c>
      <c r="G585" t="s">
        <v>2</v>
      </c>
      <c r="H585">
        <f t="shared" si="379"/>
        <v>1</v>
      </c>
      <c r="P585">
        <v>584</v>
      </c>
      <c r="Q585" t="e">
        <f t="shared" si="343"/>
        <v>#N/A</v>
      </c>
      <c r="R585" t="e">
        <f t="shared" si="344"/>
        <v>#N/A</v>
      </c>
      <c r="S585" t="e">
        <f t="shared" si="345"/>
        <v>#N/A</v>
      </c>
      <c r="W585">
        <v>584</v>
      </c>
      <c r="X585" t="e">
        <f t="shared" si="346"/>
        <v>#N/A</v>
      </c>
      <c r="Y585" t="e">
        <f t="shared" si="347"/>
        <v>#N/A</v>
      </c>
      <c r="Z585" t="e">
        <f t="shared" si="348"/>
        <v>#N/A</v>
      </c>
      <c r="AD585">
        <v>584</v>
      </c>
      <c r="AE585" t="e">
        <f t="shared" si="349"/>
        <v>#N/A</v>
      </c>
      <c r="AF585" t="e">
        <f t="shared" si="350"/>
        <v>#N/A</v>
      </c>
      <c r="AG585" t="e">
        <f t="shared" si="351"/>
        <v>#N/A</v>
      </c>
      <c r="AK585">
        <v>584</v>
      </c>
      <c r="AL585" t="e">
        <f t="shared" si="352"/>
        <v>#N/A</v>
      </c>
      <c r="AM585" t="e">
        <f t="shared" si="353"/>
        <v>#N/A</v>
      </c>
      <c r="AN585" t="e">
        <f t="shared" si="354"/>
        <v>#N/A</v>
      </c>
      <c r="AR585">
        <v>584</v>
      </c>
      <c r="AS585" t="e">
        <f t="shared" si="355"/>
        <v>#N/A</v>
      </c>
      <c r="AT585" t="e">
        <f t="shared" si="356"/>
        <v>#N/A</v>
      </c>
      <c r="AU585" t="e">
        <f t="shared" si="357"/>
        <v>#N/A</v>
      </c>
      <c r="AY585">
        <v>584</v>
      </c>
      <c r="AZ585" t="e">
        <f t="shared" si="358"/>
        <v>#N/A</v>
      </c>
      <c r="BA585" t="e">
        <f t="shared" si="359"/>
        <v>#N/A</v>
      </c>
      <c r="BB585" t="e">
        <f t="shared" si="360"/>
        <v>#N/A</v>
      </c>
      <c r="BF585">
        <v>584</v>
      </c>
      <c r="BG585" t="e">
        <f t="shared" si="361"/>
        <v>#N/A</v>
      </c>
      <c r="BH585" t="e">
        <f t="shared" si="362"/>
        <v>#N/A</v>
      </c>
      <c r="BI585" t="e">
        <f t="shared" si="363"/>
        <v>#N/A</v>
      </c>
      <c r="BM585">
        <v>584</v>
      </c>
      <c r="BN585" t="e">
        <f t="shared" si="364"/>
        <v>#N/A</v>
      </c>
      <c r="BO585" t="e">
        <f t="shared" si="365"/>
        <v>#N/A</v>
      </c>
      <c r="BP585" t="e">
        <f t="shared" si="366"/>
        <v>#N/A</v>
      </c>
      <c r="BT585">
        <v>584</v>
      </c>
      <c r="BU585" t="e">
        <f t="shared" si="367"/>
        <v>#N/A</v>
      </c>
      <c r="BV585" t="e">
        <f t="shared" si="368"/>
        <v>#N/A</v>
      </c>
      <c r="BW585" t="e">
        <f t="shared" si="369"/>
        <v>#N/A</v>
      </c>
      <c r="CA585">
        <v>584</v>
      </c>
      <c r="CB585" t="e">
        <f t="shared" si="370"/>
        <v>#N/A</v>
      </c>
      <c r="CC585" t="e">
        <f t="shared" si="371"/>
        <v>#N/A</v>
      </c>
      <c r="CD585" t="e">
        <f t="shared" si="372"/>
        <v>#N/A</v>
      </c>
      <c r="CH585">
        <v>584</v>
      </c>
      <c r="CI585" t="e">
        <f t="shared" si="373"/>
        <v>#N/A</v>
      </c>
      <c r="CJ585" t="e">
        <f t="shared" si="374"/>
        <v>#N/A</v>
      </c>
      <c r="CK585" t="e">
        <f t="shared" si="375"/>
        <v>#N/A</v>
      </c>
      <c r="CO585">
        <v>584</v>
      </c>
      <c r="CP585" t="e">
        <f t="shared" si="376"/>
        <v>#N/A</v>
      </c>
      <c r="CQ585" t="e">
        <f t="shared" si="377"/>
        <v>#N/A</v>
      </c>
      <c r="CR585" t="e">
        <f t="shared" si="378"/>
        <v>#N/A</v>
      </c>
    </row>
    <row r="586" spans="2:96" x14ac:dyDescent="0.35">
      <c r="B586" t="str">
        <f t="shared" si="342"/>
        <v>FCHI2</v>
      </c>
      <c r="C586">
        <v>109777</v>
      </c>
      <c r="D586" t="s">
        <v>604</v>
      </c>
      <c r="E586" t="s">
        <v>603</v>
      </c>
      <c r="F586">
        <v>1900</v>
      </c>
      <c r="G586" t="s">
        <v>2</v>
      </c>
      <c r="H586">
        <f t="shared" si="379"/>
        <v>2</v>
      </c>
      <c r="P586">
        <v>585</v>
      </c>
      <c r="Q586" t="e">
        <f t="shared" si="343"/>
        <v>#N/A</v>
      </c>
      <c r="R586" t="e">
        <f t="shared" si="344"/>
        <v>#N/A</v>
      </c>
      <c r="S586" t="e">
        <f t="shared" si="345"/>
        <v>#N/A</v>
      </c>
      <c r="W586">
        <v>585</v>
      </c>
      <c r="X586" t="e">
        <f t="shared" si="346"/>
        <v>#N/A</v>
      </c>
      <c r="Y586" t="e">
        <f t="shared" si="347"/>
        <v>#N/A</v>
      </c>
      <c r="Z586" t="e">
        <f t="shared" si="348"/>
        <v>#N/A</v>
      </c>
      <c r="AD586">
        <v>585</v>
      </c>
      <c r="AE586" t="e">
        <f t="shared" si="349"/>
        <v>#N/A</v>
      </c>
      <c r="AF586" t="e">
        <f t="shared" si="350"/>
        <v>#N/A</v>
      </c>
      <c r="AG586" t="e">
        <f t="shared" si="351"/>
        <v>#N/A</v>
      </c>
      <c r="AK586">
        <v>585</v>
      </c>
      <c r="AL586" t="e">
        <f t="shared" si="352"/>
        <v>#N/A</v>
      </c>
      <c r="AM586" t="e">
        <f t="shared" si="353"/>
        <v>#N/A</v>
      </c>
      <c r="AN586" t="e">
        <f t="shared" si="354"/>
        <v>#N/A</v>
      </c>
      <c r="AR586">
        <v>585</v>
      </c>
      <c r="AS586" t="e">
        <f t="shared" si="355"/>
        <v>#N/A</v>
      </c>
      <c r="AT586" t="e">
        <f t="shared" si="356"/>
        <v>#N/A</v>
      </c>
      <c r="AU586" t="e">
        <f t="shared" si="357"/>
        <v>#N/A</v>
      </c>
      <c r="AY586">
        <v>585</v>
      </c>
      <c r="AZ586" t="e">
        <f t="shared" si="358"/>
        <v>#N/A</v>
      </c>
      <c r="BA586" t="e">
        <f t="shared" si="359"/>
        <v>#N/A</v>
      </c>
      <c r="BB586" t="e">
        <f t="shared" si="360"/>
        <v>#N/A</v>
      </c>
      <c r="BF586">
        <v>585</v>
      </c>
      <c r="BG586" t="e">
        <f t="shared" si="361"/>
        <v>#N/A</v>
      </c>
      <c r="BH586" t="e">
        <f t="shared" si="362"/>
        <v>#N/A</v>
      </c>
      <c r="BI586" t="e">
        <f t="shared" si="363"/>
        <v>#N/A</v>
      </c>
      <c r="BM586">
        <v>585</v>
      </c>
      <c r="BN586" t="e">
        <f t="shared" si="364"/>
        <v>#N/A</v>
      </c>
      <c r="BO586" t="e">
        <f t="shared" si="365"/>
        <v>#N/A</v>
      </c>
      <c r="BP586" t="e">
        <f t="shared" si="366"/>
        <v>#N/A</v>
      </c>
      <c r="BT586">
        <v>585</v>
      </c>
      <c r="BU586" t="e">
        <f t="shared" si="367"/>
        <v>#N/A</v>
      </c>
      <c r="BV586" t="e">
        <f t="shared" si="368"/>
        <v>#N/A</v>
      </c>
      <c r="BW586" t="e">
        <f t="shared" si="369"/>
        <v>#N/A</v>
      </c>
      <c r="CA586">
        <v>585</v>
      </c>
      <c r="CB586" t="e">
        <f t="shared" si="370"/>
        <v>#N/A</v>
      </c>
      <c r="CC586" t="e">
        <f t="shared" si="371"/>
        <v>#N/A</v>
      </c>
      <c r="CD586" t="e">
        <f t="shared" si="372"/>
        <v>#N/A</v>
      </c>
      <c r="CH586">
        <v>585</v>
      </c>
      <c r="CI586" t="e">
        <f t="shared" si="373"/>
        <v>#N/A</v>
      </c>
      <c r="CJ586" t="e">
        <f t="shared" si="374"/>
        <v>#N/A</v>
      </c>
      <c r="CK586" t="e">
        <f t="shared" si="375"/>
        <v>#N/A</v>
      </c>
      <c r="CO586">
        <v>585</v>
      </c>
      <c r="CP586" t="e">
        <f t="shared" si="376"/>
        <v>#N/A</v>
      </c>
      <c r="CQ586" t="e">
        <f t="shared" si="377"/>
        <v>#N/A</v>
      </c>
      <c r="CR586" t="e">
        <f t="shared" si="378"/>
        <v>#N/A</v>
      </c>
    </row>
    <row r="587" spans="2:96" x14ac:dyDescent="0.35">
      <c r="B587" t="str">
        <f t="shared" si="342"/>
        <v>FCHI3</v>
      </c>
      <c r="C587">
        <v>-699</v>
      </c>
      <c r="D587" t="s">
        <v>605</v>
      </c>
      <c r="E587" t="s">
        <v>603</v>
      </c>
      <c r="F587">
        <v>1900</v>
      </c>
      <c r="G587" t="s">
        <v>2</v>
      </c>
      <c r="H587">
        <f t="shared" si="379"/>
        <v>3</v>
      </c>
      <c r="P587">
        <v>586</v>
      </c>
      <c r="Q587" t="e">
        <f t="shared" si="343"/>
        <v>#N/A</v>
      </c>
      <c r="R587" t="e">
        <f t="shared" si="344"/>
        <v>#N/A</v>
      </c>
      <c r="S587" t="e">
        <f t="shared" si="345"/>
        <v>#N/A</v>
      </c>
      <c r="W587">
        <v>586</v>
      </c>
      <c r="X587" t="e">
        <f t="shared" si="346"/>
        <v>#N/A</v>
      </c>
      <c r="Y587" t="e">
        <f t="shared" si="347"/>
        <v>#N/A</v>
      </c>
      <c r="Z587" t="e">
        <f t="shared" si="348"/>
        <v>#N/A</v>
      </c>
      <c r="AD587">
        <v>586</v>
      </c>
      <c r="AE587" t="e">
        <f t="shared" si="349"/>
        <v>#N/A</v>
      </c>
      <c r="AF587" t="e">
        <f t="shared" si="350"/>
        <v>#N/A</v>
      </c>
      <c r="AG587" t="e">
        <f t="shared" si="351"/>
        <v>#N/A</v>
      </c>
      <c r="AK587">
        <v>586</v>
      </c>
      <c r="AL587" t="e">
        <f t="shared" si="352"/>
        <v>#N/A</v>
      </c>
      <c r="AM587" t="e">
        <f t="shared" si="353"/>
        <v>#N/A</v>
      </c>
      <c r="AN587" t="e">
        <f t="shared" si="354"/>
        <v>#N/A</v>
      </c>
      <c r="AR587">
        <v>586</v>
      </c>
      <c r="AS587" t="e">
        <f t="shared" si="355"/>
        <v>#N/A</v>
      </c>
      <c r="AT587" t="e">
        <f t="shared" si="356"/>
        <v>#N/A</v>
      </c>
      <c r="AU587" t="e">
        <f t="shared" si="357"/>
        <v>#N/A</v>
      </c>
      <c r="AY587">
        <v>586</v>
      </c>
      <c r="AZ587" t="e">
        <f t="shared" si="358"/>
        <v>#N/A</v>
      </c>
      <c r="BA587" t="e">
        <f t="shared" si="359"/>
        <v>#N/A</v>
      </c>
      <c r="BB587" t="e">
        <f t="shared" si="360"/>
        <v>#N/A</v>
      </c>
      <c r="BF587">
        <v>586</v>
      </c>
      <c r="BG587" t="e">
        <f t="shared" si="361"/>
        <v>#N/A</v>
      </c>
      <c r="BH587" t="e">
        <f t="shared" si="362"/>
        <v>#N/A</v>
      </c>
      <c r="BI587" t="e">
        <f t="shared" si="363"/>
        <v>#N/A</v>
      </c>
      <c r="BM587">
        <v>586</v>
      </c>
      <c r="BN587" t="e">
        <f t="shared" si="364"/>
        <v>#N/A</v>
      </c>
      <c r="BO587" t="e">
        <f t="shared" si="365"/>
        <v>#N/A</v>
      </c>
      <c r="BP587" t="e">
        <f t="shared" si="366"/>
        <v>#N/A</v>
      </c>
      <c r="BT587">
        <v>586</v>
      </c>
      <c r="BU587" t="e">
        <f t="shared" si="367"/>
        <v>#N/A</v>
      </c>
      <c r="BV587" t="e">
        <f t="shared" si="368"/>
        <v>#N/A</v>
      </c>
      <c r="BW587" t="e">
        <f t="shared" si="369"/>
        <v>#N/A</v>
      </c>
      <c r="CA587">
        <v>586</v>
      </c>
      <c r="CB587" t="e">
        <f t="shared" si="370"/>
        <v>#N/A</v>
      </c>
      <c r="CC587" t="e">
        <f t="shared" si="371"/>
        <v>#N/A</v>
      </c>
      <c r="CD587" t="e">
        <f t="shared" si="372"/>
        <v>#N/A</v>
      </c>
      <c r="CH587">
        <v>586</v>
      </c>
      <c r="CI587" t="e">
        <f t="shared" si="373"/>
        <v>#N/A</v>
      </c>
      <c r="CJ587" t="e">
        <f t="shared" si="374"/>
        <v>#N/A</v>
      </c>
      <c r="CK587" t="e">
        <f t="shared" si="375"/>
        <v>#N/A</v>
      </c>
      <c r="CO587">
        <v>586</v>
      </c>
      <c r="CP587" t="e">
        <f t="shared" si="376"/>
        <v>#N/A</v>
      </c>
      <c r="CQ587" t="e">
        <f t="shared" si="377"/>
        <v>#N/A</v>
      </c>
      <c r="CR587" t="e">
        <f t="shared" si="378"/>
        <v>#N/A</v>
      </c>
    </row>
    <row r="588" spans="2:96" x14ac:dyDescent="0.35">
      <c r="B588" t="str">
        <f t="shared" si="342"/>
        <v>FCHN1</v>
      </c>
      <c r="C588">
        <v>112019</v>
      </c>
      <c r="D588" t="s">
        <v>606</v>
      </c>
      <c r="E588" t="s">
        <v>607</v>
      </c>
      <c r="F588">
        <v>1900</v>
      </c>
      <c r="G588" t="s">
        <v>2</v>
      </c>
      <c r="H588">
        <f t="shared" si="379"/>
        <v>1</v>
      </c>
      <c r="P588">
        <v>587</v>
      </c>
      <c r="Q588" t="e">
        <f t="shared" si="343"/>
        <v>#N/A</v>
      </c>
      <c r="R588" t="e">
        <f t="shared" si="344"/>
        <v>#N/A</v>
      </c>
      <c r="S588" t="e">
        <f t="shared" si="345"/>
        <v>#N/A</v>
      </c>
      <c r="W588">
        <v>587</v>
      </c>
      <c r="X588" t="e">
        <f t="shared" si="346"/>
        <v>#N/A</v>
      </c>
      <c r="Y588" t="e">
        <f t="shared" si="347"/>
        <v>#N/A</v>
      </c>
      <c r="Z588" t="e">
        <f t="shared" si="348"/>
        <v>#N/A</v>
      </c>
      <c r="AD588">
        <v>587</v>
      </c>
      <c r="AE588" t="e">
        <f t="shared" si="349"/>
        <v>#N/A</v>
      </c>
      <c r="AF588" t="e">
        <f t="shared" si="350"/>
        <v>#N/A</v>
      </c>
      <c r="AG588" t="e">
        <f t="shared" si="351"/>
        <v>#N/A</v>
      </c>
      <c r="AK588">
        <v>587</v>
      </c>
      <c r="AL588" t="e">
        <f t="shared" si="352"/>
        <v>#N/A</v>
      </c>
      <c r="AM588" t="e">
        <f t="shared" si="353"/>
        <v>#N/A</v>
      </c>
      <c r="AN588" t="e">
        <f t="shared" si="354"/>
        <v>#N/A</v>
      </c>
      <c r="AR588">
        <v>587</v>
      </c>
      <c r="AS588" t="e">
        <f t="shared" si="355"/>
        <v>#N/A</v>
      </c>
      <c r="AT588" t="e">
        <f t="shared" si="356"/>
        <v>#N/A</v>
      </c>
      <c r="AU588" t="e">
        <f t="shared" si="357"/>
        <v>#N/A</v>
      </c>
      <c r="AY588">
        <v>587</v>
      </c>
      <c r="AZ588" t="e">
        <f t="shared" si="358"/>
        <v>#N/A</v>
      </c>
      <c r="BA588" t="e">
        <f t="shared" si="359"/>
        <v>#N/A</v>
      </c>
      <c r="BB588" t="e">
        <f t="shared" si="360"/>
        <v>#N/A</v>
      </c>
      <c r="BF588">
        <v>587</v>
      </c>
      <c r="BG588" t="e">
        <f t="shared" si="361"/>
        <v>#N/A</v>
      </c>
      <c r="BH588" t="e">
        <f t="shared" si="362"/>
        <v>#N/A</v>
      </c>
      <c r="BI588" t="e">
        <f t="shared" si="363"/>
        <v>#N/A</v>
      </c>
      <c r="BM588">
        <v>587</v>
      </c>
      <c r="BN588" t="e">
        <f t="shared" si="364"/>
        <v>#N/A</v>
      </c>
      <c r="BO588" t="e">
        <f t="shared" si="365"/>
        <v>#N/A</v>
      </c>
      <c r="BP588" t="e">
        <f t="shared" si="366"/>
        <v>#N/A</v>
      </c>
      <c r="BT588">
        <v>587</v>
      </c>
      <c r="BU588" t="e">
        <f t="shared" si="367"/>
        <v>#N/A</v>
      </c>
      <c r="BV588" t="e">
        <f t="shared" si="368"/>
        <v>#N/A</v>
      </c>
      <c r="BW588" t="e">
        <f t="shared" si="369"/>
        <v>#N/A</v>
      </c>
      <c r="CA588">
        <v>587</v>
      </c>
      <c r="CB588" t="e">
        <f t="shared" si="370"/>
        <v>#N/A</v>
      </c>
      <c r="CC588" t="e">
        <f t="shared" si="371"/>
        <v>#N/A</v>
      </c>
      <c r="CD588" t="e">
        <f t="shared" si="372"/>
        <v>#N/A</v>
      </c>
      <c r="CH588">
        <v>587</v>
      </c>
      <c r="CI588" t="e">
        <f t="shared" si="373"/>
        <v>#N/A</v>
      </c>
      <c r="CJ588" t="e">
        <f t="shared" si="374"/>
        <v>#N/A</v>
      </c>
      <c r="CK588" t="e">
        <f t="shared" si="375"/>
        <v>#N/A</v>
      </c>
      <c r="CO588">
        <v>587</v>
      </c>
      <c r="CP588" t="e">
        <f t="shared" si="376"/>
        <v>#N/A</v>
      </c>
      <c r="CQ588" t="e">
        <f t="shared" si="377"/>
        <v>#N/A</v>
      </c>
      <c r="CR588" t="e">
        <f t="shared" si="378"/>
        <v>#N/A</v>
      </c>
    </row>
    <row r="589" spans="2:96" x14ac:dyDescent="0.35">
      <c r="B589" t="str">
        <f t="shared" si="342"/>
        <v>FCHN2</v>
      </c>
      <c r="C589">
        <v>121403</v>
      </c>
      <c r="D589" t="s">
        <v>608</v>
      </c>
      <c r="E589" t="s">
        <v>607</v>
      </c>
      <c r="F589">
        <v>1900</v>
      </c>
      <c r="G589" t="s">
        <v>2</v>
      </c>
      <c r="H589">
        <f t="shared" si="379"/>
        <v>2</v>
      </c>
      <c r="P589">
        <v>588</v>
      </c>
      <c r="Q589" t="e">
        <f t="shared" si="343"/>
        <v>#N/A</v>
      </c>
      <c r="R589" t="e">
        <f t="shared" si="344"/>
        <v>#N/A</v>
      </c>
      <c r="S589" t="e">
        <f t="shared" si="345"/>
        <v>#N/A</v>
      </c>
      <c r="W589">
        <v>588</v>
      </c>
      <c r="X589" t="e">
        <f t="shared" si="346"/>
        <v>#N/A</v>
      </c>
      <c r="Y589" t="e">
        <f t="shared" si="347"/>
        <v>#N/A</v>
      </c>
      <c r="Z589" t="e">
        <f t="shared" si="348"/>
        <v>#N/A</v>
      </c>
      <c r="AD589">
        <v>588</v>
      </c>
      <c r="AE589" t="e">
        <f t="shared" si="349"/>
        <v>#N/A</v>
      </c>
      <c r="AF589" t="e">
        <f t="shared" si="350"/>
        <v>#N/A</v>
      </c>
      <c r="AG589" t="e">
        <f t="shared" si="351"/>
        <v>#N/A</v>
      </c>
      <c r="AK589">
        <v>588</v>
      </c>
      <c r="AL589" t="e">
        <f t="shared" si="352"/>
        <v>#N/A</v>
      </c>
      <c r="AM589" t="e">
        <f t="shared" si="353"/>
        <v>#N/A</v>
      </c>
      <c r="AN589" t="e">
        <f t="shared" si="354"/>
        <v>#N/A</v>
      </c>
      <c r="AR589">
        <v>588</v>
      </c>
      <c r="AS589" t="e">
        <f t="shared" si="355"/>
        <v>#N/A</v>
      </c>
      <c r="AT589" t="e">
        <f t="shared" si="356"/>
        <v>#N/A</v>
      </c>
      <c r="AU589" t="e">
        <f t="shared" si="357"/>
        <v>#N/A</v>
      </c>
      <c r="AY589">
        <v>588</v>
      </c>
      <c r="AZ589" t="e">
        <f t="shared" si="358"/>
        <v>#N/A</v>
      </c>
      <c r="BA589" t="e">
        <f t="shared" si="359"/>
        <v>#N/A</v>
      </c>
      <c r="BB589" t="e">
        <f t="shared" si="360"/>
        <v>#N/A</v>
      </c>
      <c r="BF589">
        <v>588</v>
      </c>
      <c r="BG589" t="e">
        <f t="shared" si="361"/>
        <v>#N/A</v>
      </c>
      <c r="BH589" t="e">
        <f t="shared" si="362"/>
        <v>#N/A</v>
      </c>
      <c r="BI589" t="e">
        <f t="shared" si="363"/>
        <v>#N/A</v>
      </c>
      <c r="BM589">
        <v>588</v>
      </c>
      <c r="BN589" t="e">
        <f t="shared" si="364"/>
        <v>#N/A</v>
      </c>
      <c r="BO589" t="e">
        <f t="shared" si="365"/>
        <v>#N/A</v>
      </c>
      <c r="BP589" t="e">
        <f t="shared" si="366"/>
        <v>#N/A</v>
      </c>
      <c r="BT589">
        <v>588</v>
      </c>
      <c r="BU589" t="e">
        <f t="shared" si="367"/>
        <v>#N/A</v>
      </c>
      <c r="BV589" t="e">
        <f t="shared" si="368"/>
        <v>#N/A</v>
      </c>
      <c r="BW589" t="e">
        <f t="shared" si="369"/>
        <v>#N/A</v>
      </c>
      <c r="CA589">
        <v>588</v>
      </c>
      <c r="CB589" t="e">
        <f t="shared" si="370"/>
        <v>#N/A</v>
      </c>
      <c r="CC589" t="e">
        <f t="shared" si="371"/>
        <v>#N/A</v>
      </c>
      <c r="CD589" t="e">
        <f t="shared" si="372"/>
        <v>#N/A</v>
      </c>
      <c r="CH589">
        <v>588</v>
      </c>
      <c r="CI589" t="e">
        <f t="shared" si="373"/>
        <v>#N/A</v>
      </c>
      <c r="CJ589" t="e">
        <f t="shared" si="374"/>
        <v>#N/A</v>
      </c>
      <c r="CK589" t="e">
        <f t="shared" si="375"/>
        <v>#N/A</v>
      </c>
      <c r="CO589">
        <v>588</v>
      </c>
      <c r="CP589" t="e">
        <f t="shared" si="376"/>
        <v>#N/A</v>
      </c>
      <c r="CQ589" t="e">
        <f t="shared" si="377"/>
        <v>#N/A</v>
      </c>
      <c r="CR589" t="e">
        <f t="shared" si="378"/>
        <v>#N/A</v>
      </c>
    </row>
    <row r="590" spans="2:96" x14ac:dyDescent="0.35">
      <c r="B590" t="str">
        <f t="shared" si="342"/>
        <v>FCHN3</v>
      </c>
      <c r="C590">
        <v>102265</v>
      </c>
      <c r="D590" t="s">
        <v>609</v>
      </c>
      <c r="E590" t="s">
        <v>607</v>
      </c>
      <c r="F590">
        <v>1900</v>
      </c>
      <c r="G590" t="s">
        <v>2</v>
      </c>
      <c r="H590">
        <f t="shared" si="379"/>
        <v>3</v>
      </c>
      <c r="P590">
        <v>589</v>
      </c>
      <c r="Q590" t="e">
        <f t="shared" si="343"/>
        <v>#N/A</v>
      </c>
      <c r="R590" t="e">
        <f t="shared" si="344"/>
        <v>#N/A</v>
      </c>
      <c r="S590" t="e">
        <f t="shared" si="345"/>
        <v>#N/A</v>
      </c>
      <c r="W590">
        <v>589</v>
      </c>
      <c r="X590" t="e">
        <f t="shared" si="346"/>
        <v>#N/A</v>
      </c>
      <c r="Y590" t="e">
        <f t="shared" si="347"/>
        <v>#N/A</v>
      </c>
      <c r="Z590" t="e">
        <f t="shared" si="348"/>
        <v>#N/A</v>
      </c>
      <c r="AD590">
        <v>589</v>
      </c>
      <c r="AE590" t="e">
        <f t="shared" si="349"/>
        <v>#N/A</v>
      </c>
      <c r="AF590" t="e">
        <f t="shared" si="350"/>
        <v>#N/A</v>
      </c>
      <c r="AG590" t="e">
        <f t="shared" si="351"/>
        <v>#N/A</v>
      </c>
      <c r="AK590">
        <v>589</v>
      </c>
      <c r="AL590" t="e">
        <f t="shared" si="352"/>
        <v>#N/A</v>
      </c>
      <c r="AM590" t="e">
        <f t="shared" si="353"/>
        <v>#N/A</v>
      </c>
      <c r="AN590" t="e">
        <f t="shared" si="354"/>
        <v>#N/A</v>
      </c>
      <c r="AR590">
        <v>589</v>
      </c>
      <c r="AS590" t="e">
        <f t="shared" si="355"/>
        <v>#N/A</v>
      </c>
      <c r="AT590" t="e">
        <f t="shared" si="356"/>
        <v>#N/A</v>
      </c>
      <c r="AU590" t="e">
        <f t="shared" si="357"/>
        <v>#N/A</v>
      </c>
      <c r="AY590">
        <v>589</v>
      </c>
      <c r="AZ590" t="e">
        <f t="shared" si="358"/>
        <v>#N/A</v>
      </c>
      <c r="BA590" t="e">
        <f t="shared" si="359"/>
        <v>#N/A</v>
      </c>
      <c r="BB590" t="e">
        <f t="shared" si="360"/>
        <v>#N/A</v>
      </c>
      <c r="BF590">
        <v>589</v>
      </c>
      <c r="BG590" t="e">
        <f t="shared" si="361"/>
        <v>#N/A</v>
      </c>
      <c r="BH590" t="e">
        <f t="shared" si="362"/>
        <v>#N/A</v>
      </c>
      <c r="BI590" t="e">
        <f t="shared" si="363"/>
        <v>#N/A</v>
      </c>
      <c r="BM590">
        <v>589</v>
      </c>
      <c r="BN590" t="e">
        <f t="shared" si="364"/>
        <v>#N/A</v>
      </c>
      <c r="BO590" t="e">
        <f t="shared" si="365"/>
        <v>#N/A</v>
      </c>
      <c r="BP590" t="e">
        <f t="shared" si="366"/>
        <v>#N/A</v>
      </c>
      <c r="BT590">
        <v>589</v>
      </c>
      <c r="BU590" t="e">
        <f t="shared" si="367"/>
        <v>#N/A</v>
      </c>
      <c r="BV590" t="e">
        <f t="shared" si="368"/>
        <v>#N/A</v>
      </c>
      <c r="BW590" t="e">
        <f t="shared" si="369"/>
        <v>#N/A</v>
      </c>
      <c r="CA590">
        <v>589</v>
      </c>
      <c r="CB590" t="e">
        <f t="shared" si="370"/>
        <v>#N/A</v>
      </c>
      <c r="CC590" t="e">
        <f t="shared" si="371"/>
        <v>#N/A</v>
      </c>
      <c r="CD590" t="e">
        <f t="shared" si="372"/>
        <v>#N/A</v>
      </c>
      <c r="CH590">
        <v>589</v>
      </c>
      <c r="CI590" t="e">
        <f t="shared" si="373"/>
        <v>#N/A</v>
      </c>
      <c r="CJ590" t="e">
        <f t="shared" si="374"/>
        <v>#N/A</v>
      </c>
      <c r="CK590" t="e">
        <f t="shared" si="375"/>
        <v>#N/A</v>
      </c>
      <c r="CO590">
        <v>589</v>
      </c>
      <c r="CP590" t="e">
        <f t="shared" si="376"/>
        <v>#N/A</v>
      </c>
      <c r="CQ590" t="e">
        <f t="shared" si="377"/>
        <v>#N/A</v>
      </c>
      <c r="CR590" t="e">
        <f t="shared" si="378"/>
        <v>#N/A</v>
      </c>
    </row>
    <row r="591" spans="2:96" x14ac:dyDescent="0.35">
      <c r="B591" t="str">
        <f t="shared" si="342"/>
        <v>FCHN4</v>
      </c>
      <c r="C591">
        <v>115760</v>
      </c>
      <c r="D591" t="s">
        <v>610</v>
      </c>
      <c r="E591" t="s">
        <v>607</v>
      </c>
      <c r="F591">
        <v>1900</v>
      </c>
      <c r="G591" t="s">
        <v>2</v>
      </c>
      <c r="H591">
        <f t="shared" si="379"/>
        <v>4</v>
      </c>
      <c r="P591">
        <v>590</v>
      </c>
      <c r="Q591" t="e">
        <f t="shared" si="343"/>
        <v>#N/A</v>
      </c>
      <c r="R591" t="e">
        <f t="shared" si="344"/>
        <v>#N/A</v>
      </c>
      <c r="S591" t="e">
        <f t="shared" si="345"/>
        <v>#N/A</v>
      </c>
      <c r="W591">
        <v>590</v>
      </c>
      <c r="X591" t="e">
        <f t="shared" si="346"/>
        <v>#N/A</v>
      </c>
      <c r="Y591" t="e">
        <f t="shared" si="347"/>
        <v>#N/A</v>
      </c>
      <c r="Z591" t="e">
        <f t="shared" si="348"/>
        <v>#N/A</v>
      </c>
      <c r="AD591">
        <v>590</v>
      </c>
      <c r="AE591" t="e">
        <f t="shared" si="349"/>
        <v>#N/A</v>
      </c>
      <c r="AF591" t="e">
        <f t="shared" si="350"/>
        <v>#N/A</v>
      </c>
      <c r="AG591" t="e">
        <f t="shared" si="351"/>
        <v>#N/A</v>
      </c>
      <c r="AK591">
        <v>590</v>
      </c>
      <c r="AL591" t="e">
        <f t="shared" si="352"/>
        <v>#N/A</v>
      </c>
      <c r="AM591" t="e">
        <f t="shared" si="353"/>
        <v>#N/A</v>
      </c>
      <c r="AN591" t="e">
        <f t="shared" si="354"/>
        <v>#N/A</v>
      </c>
      <c r="AR591">
        <v>590</v>
      </c>
      <c r="AS591" t="e">
        <f t="shared" si="355"/>
        <v>#N/A</v>
      </c>
      <c r="AT591" t="e">
        <f t="shared" si="356"/>
        <v>#N/A</v>
      </c>
      <c r="AU591" t="e">
        <f t="shared" si="357"/>
        <v>#N/A</v>
      </c>
      <c r="AY591">
        <v>590</v>
      </c>
      <c r="AZ591" t="e">
        <f t="shared" si="358"/>
        <v>#N/A</v>
      </c>
      <c r="BA591" t="e">
        <f t="shared" si="359"/>
        <v>#N/A</v>
      </c>
      <c r="BB591" t="e">
        <f t="shared" si="360"/>
        <v>#N/A</v>
      </c>
      <c r="BF591">
        <v>590</v>
      </c>
      <c r="BG591" t="e">
        <f t="shared" si="361"/>
        <v>#N/A</v>
      </c>
      <c r="BH591" t="e">
        <f t="shared" si="362"/>
        <v>#N/A</v>
      </c>
      <c r="BI591" t="e">
        <f t="shared" si="363"/>
        <v>#N/A</v>
      </c>
      <c r="BM591">
        <v>590</v>
      </c>
      <c r="BN591" t="e">
        <f t="shared" si="364"/>
        <v>#N/A</v>
      </c>
      <c r="BO591" t="e">
        <f t="shared" si="365"/>
        <v>#N/A</v>
      </c>
      <c r="BP591" t="e">
        <f t="shared" si="366"/>
        <v>#N/A</v>
      </c>
      <c r="BT591">
        <v>590</v>
      </c>
      <c r="BU591" t="e">
        <f t="shared" si="367"/>
        <v>#N/A</v>
      </c>
      <c r="BV591" t="e">
        <f t="shared" si="368"/>
        <v>#N/A</v>
      </c>
      <c r="BW591" t="e">
        <f t="shared" si="369"/>
        <v>#N/A</v>
      </c>
      <c r="CA591">
        <v>590</v>
      </c>
      <c r="CB591" t="e">
        <f t="shared" si="370"/>
        <v>#N/A</v>
      </c>
      <c r="CC591" t="e">
        <f t="shared" si="371"/>
        <v>#N/A</v>
      </c>
      <c r="CD591" t="e">
        <f t="shared" si="372"/>
        <v>#N/A</v>
      </c>
      <c r="CH591">
        <v>590</v>
      </c>
      <c r="CI591" t="e">
        <f t="shared" si="373"/>
        <v>#N/A</v>
      </c>
      <c r="CJ591" t="e">
        <f t="shared" si="374"/>
        <v>#N/A</v>
      </c>
      <c r="CK591" t="e">
        <f t="shared" si="375"/>
        <v>#N/A</v>
      </c>
      <c r="CO591">
        <v>590</v>
      </c>
      <c r="CP591" t="e">
        <f t="shared" si="376"/>
        <v>#N/A</v>
      </c>
      <c r="CQ591" t="e">
        <f t="shared" si="377"/>
        <v>#N/A</v>
      </c>
      <c r="CR591" t="e">
        <f t="shared" si="378"/>
        <v>#N/A</v>
      </c>
    </row>
    <row r="592" spans="2:96" x14ac:dyDescent="0.35">
      <c r="B592" t="str">
        <f t="shared" si="342"/>
        <v>FCHN5</v>
      </c>
      <c r="C592">
        <v>119730</v>
      </c>
      <c r="D592" t="s">
        <v>611</v>
      </c>
      <c r="E592" t="s">
        <v>607</v>
      </c>
      <c r="F592">
        <v>1900</v>
      </c>
      <c r="G592" t="s">
        <v>2</v>
      </c>
      <c r="H592">
        <f t="shared" si="379"/>
        <v>5</v>
      </c>
      <c r="P592">
        <v>591</v>
      </c>
      <c r="Q592" t="e">
        <f t="shared" si="343"/>
        <v>#N/A</v>
      </c>
      <c r="R592" t="e">
        <f t="shared" si="344"/>
        <v>#N/A</v>
      </c>
      <c r="S592" t="e">
        <f t="shared" si="345"/>
        <v>#N/A</v>
      </c>
      <c r="W592">
        <v>591</v>
      </c>
      <c r="X592" t="e">
        <f t="shared" si="346"/>
        <v>#N/A</v>
      </c>
      <c r="Y592" t="e">
        <f t="shared" si="347"/>
        <v>#N/A</v>
      </c>
      <c r="Z592" t="e">
        <f t="shared" si="348"/>
        <v>#N/A</v>
      </c>
      <c r="AD592">
        <v>591</v>
      </c>
      <c r="AE592" t="e">
        <f t="shared" si="349"/>
        <v>#N/A</v>
      </c>
      <c r="AF592" t="e">
        <f t="shared" si="350"/>
        <v>#N/A</v>
      </c>
      <c r="AG592" t="e">
        <f t="shared" si="351"/>
        <v>#N/A</v>
      </c>
      <c r="AK592">
        <v>591</v>
      </c>
      <c r="AL592" t="e">
        <f t="shared" si="352"/>
        <v>#N/A</v>
      </c>
      <c r="AM592" t="e">
        <f t="shared" si="353"/>
        <v>#N/A</v>
      </c>
      <c r="AN592" t="e">
        <f t="shared" si="354"/>
        <v>#N/A</v>
      </c>
      <c r="AR592">
        <v>591</v>
      </c>
      <c r="AS592" t="e">
        <f t="shared" si="355"/>
        <v>#N/A</v>
      </c>
      <c r="AT592" t="e">
        <f t="shared" si="356"/>
        <v>#N/A</v>
      </c>
      <c r="AU592" t="e">
        <f t="shared" si="357"/>
        <v>#N/A</v>
      </c>
      <c r="AY592">
        <v>591</v>
      </c>
      <c r="AZ592" t="e">
        <f t="shared" si="358"/>
        <v>#N/A</v>
      </c>
      <c r="BA592" t="e">
        <f t="shared" si="359"/>
        <v>#N/A</v>
      </c>
      <c r="BB592" t="e">
        <f t="shared" si="360"/>
        <v>#N/A</v>
      </c>
      <c r="BF592">
        <v>591</v>
      </c>
      <c r="BG592" t="e">
        <f t="shared" si="361"/>
        <v>#N/A</v>
      </c>
      <c r="BH592" t="e">
        <f t="shared" si="362"/>
        <v>#N/A</v>
      </c>
      <c r="BI592" t="e">
        <f t="shared" si="363"/>
        <v>#N/A</v>
      </c>
      <c r="BM592">
        <v>591</v>
      </c>
      <c r="BN592" t="e">
        <f t="shared" si="364"/>
        <v>#N/A</v>
      </c>
      <c r="BO592" t="e">
        <f t="shared" si="365"/>
        <v>#N/A</v>
      </c>
      <c r="BP592" t="e">
        <f t="shared" si="366"/>
        <v>#N/A</v>
      </c>
      <c r="BT592">
        <v>591</v>
      </c>
      <c r="BU592" t="e">
        <f t="shared" si="367"/>
        <v>#N/A</v>
      </c>
      <c r="BV592" t="e">
        <f t="shared" si="368"/>
        <v>#N/A</v>
      </c>
      <c r="BW592" t="e">
        <f t="shared" si="369"/>
        <v>#N/A</v>
      </c>
      <c r="CA592">
        <v>591</v>
      </c>
      <c r="CB592" t="e">
        <f t="shared" si="370"/>
        <v>#N/A</v>
      </c>
      <c r="CC592" t="e">
        <f t="shared" si="371"/>
        <v>#N/A</v>
      </c>
      <c r="CD592" t="e">
        <f t="shared" si="372"/>
        <v>#N/A</v>
      </c>
      <c r="CH592">
        <v>591</v>
      </c>
      <c r="CI592" t="e">
        <f t="shared" si="373"/>
        <v>#N/A</v>
      </c>
      <c r="CJ592" t="e">
        <f t="shared" si="374"/>
        <v>#N/A</v>
      </c>
      <c r="CK592" t="e">
        <f t="shared" si="375"/>
        <v>#N/A</v>
      </c>
      <c r="CO592">
        <v>591</v>
      </c>
      <c r="CP592" t="e">
        <f t="shared" si="376"/>
        <v>#N/A</v>
      </c>
      <c r="CQ592" t="e">
        <f t="shared" si="377"/>
        <v>#N/A</v>
      </c>
      <c r="CR592" t="e">
        <f t="shared" si="378"/>
        <v>#N/A</v>
      </c>
    </row>
    <row r="593" spans="2:96" x14ac:dyDescent="0.35">
      <c r="B593" t="str">
        <f t="shared" si="342"/>
        <v>FCHN6</v>
      </c>
      <c r="C593">
        <v>-221</v>
      </c>
      <c r="D593" t="s">
        <v>612</v>
      </c>
      <c r="E593" t="s">
        <v>607</v>
      </c>
      <c r="F593">
        <v>1994</v>
      </c>
      <c r="G593" t="s">
        <v>2</v>
      </c>
      <c r="H593">
        <f t="shared" si="379"/>
        <v>6</v>
      </c>
      <c r="P593">
        <v>592</v>
      </c>
      <c r="Q593" t="e">
        <f t="shared" si="343"/>
        <v>#N/A</v>
      </c>
      <c r="R593" t="e">
        <f t="shared" si="344"/>
        <v>#N/A</v>
      </c>
      <c r="S593" t="e">
        <f t="shared" si="345"/>
        <v>#N/A</v>
      </c>
      <c r="W593">
        <v>592</v>
      </c>
      <c r="X593" t="e">
        <f t="shared" si="346"/>
        <v>#N/A</v>
      </c>
      <c r="Y593" t="e">
        <f t="shared" si="347"/>
        <v>#N/A</v>
      </c>
      <c r="Z593" t="e">
        <f t="shared" si="348"/>
        <v>#N/A</v>
      </c>
      <c r="AD593">
        <v>592</v>
      </c>
      <c r="AE593" t="e">
        <f t="shared" si="349"/>
        <v>#N/A</v>
      </c>
      <c r="AF593" t="e">
        <f t="shared" si="350"/>
        <v>#N/A</v>
      </c>
      <c r="AG593" t="e">
        <f t="shared" si="351"/>
        <v>#N/A</v>
      </c>
      <c r="AK593">
        <v>592</v>
      </c>
      <c r="AL593" t="e">
        <f t="shared" si="352"/>
        <v>#N/A</v>
      </c>
      <c r="AM593" t="e">
        <f t="shared" si="353"/>
        <v>#N/A</v>
      </c>
      <c r="AN593" t="e">
        <f t="shared" si="354"/>
        <v>#N/A</v>
      </c>
      <c r="AR593">
        <v>592</v>
      </c>
      <c r="AS593" t="e">
        <f t="shared" si="355"/>
        <v>#N/A</v>
      </c>
      <c r="AT593" t="e">
        <f t="shared" si="356"/>
        <v>#N/A</v>
      </c>
      <c r="AU593" t="e">
        <f t="shared" si="357"/>
        <v>#N/A</v>
      </c>
      <c r="AY593">
        <v>592</v>
      </c>
      <c r="AZ593" t="e">
        <f t="shared" si="358"/>
        <v>#N/A</v>
      </c>
      <c r="BA593" t="e">
        <f t="shared" si="359"/>
        <v>#N/A</v>
      </c>
      <c r="BB593" t="e">
        <f t="shared" si="360"/>
        <v>#N/A</v>
      </c>
      <c r="BF593">
        <v>592</v>
      </c>
      <c r="BG593" t="e">
        <f t="shared" si="361"/>
        <v>#N/A</v>
      </c>
      <c r="BH593" t="e">
        <f t="shared" si="362"/>
        <v>#N/A</v>
      </c>
      <c r="BI593" t="e">
        <f t="shared" si="363"/>
        <v>#N/A</v>
      </c>
      <c r="BM593">
        <v>592</v>
      </c>
      <c r="BN593" t="e">
        <f t="shared" si="364"/>
        <v>#N/A</v>
      </c>
      <c r="BO593" t="e">
        <f t="shared" si="365"/>
        <v>#N/A</v>
      </c>
      <c r="BP593" t="e">
        <f t="shared" si="366"/>
        <v>#N/A</v>
      </c>
      <c r="BT593">
        <v>592</v>
      </c>
      <c r="BU593" t="e">
        <f t="shared" si="367"/>
        <v>#N/A</v>
      </c>
      <c r="BV593" t="e">
        <f t="shared" si="368"/>
        <v>#N/A</v>
      </c>
      <c r="BW593" t="e">
        <f t="shared" si="369"/>
        <v>#N/A</v>
      </c>
      <c r="CA593">
        <v>592</v>
      </c>
      <c r="CB593" t="e">
        <f t="shared" si="370"/>
        <v>#N/A</v>
      </c>
      <c r="CC593" t="e">
        <f t="shared" si="371"/>
        <v>#N/A</v>
      </c>
      <c r="CD593" t="e">
        <f t="shared" si="372"/>
        <v>#N/A</v>
      </c>
      <c r="CH593">
        <v>592</v>
      </c>
      <c r="CI593" t="e">
        <f t="shared" si="373"/>
        <v>#N/A</v>
      </c>
      <c r="CJ593" t="e">
        <f t="shared" si="374"/>
        <v>#N/A</v>
      </c>
      <c r="CK593" t="e">
        <f t="shared" si="375"/>
        <v>#N/A</v>
      </c>
      <c r="CO593">
        <v>592</v>
      </c>
      <c r="CP593" t="e">
        <f t="shared" si="376"/>
        <v>#N/A</v>
      </c>
      <c r="CQ593" t="e">
        <f t="shared" si="377"/>
        <v>#N/A</v>
      </c>
      <c r="CR593" t="e">
        <f t="shared" si="378"/>
        <v>#N/A</v>
      </c>
    </row>
    <row r="594" spans="2:96" x14ac:dyDescent="0.35">
      <c r="B594" t="str">
        <f t="shared" si="342"/>
        <v>FCHN7</v>
      </c>
      <c r="C594">
        <v>-267</v>
      </c>
      <c r="D594" t="s">
        <v>613</v>
      </c>
      <c r="E594" t="s">
        <v>607</v>
      </c>
      <c r="F594">
        <v>1989</v>
      </c>
      <c r="G594" t="s">
        <v>2</v>
      </c>
      <c r="H594">
        <f t="shared" si="379"/>
        <v>7</v>
      </c>
      <c r="P594">
        <v>593</v>
      </c>
      <c r="Q594" t="e">
        <f t="shared" si="343"/>
        <v>#N/A</v>
      </c>
      <c r="R594" t="e">
        <f t="shared" si="344"/>
        <v>#N/A</v>
      </c>
      <c r="S594" t="e">
        <f t="shared" si="345"/>
        <v>#N/A</v>
      </c>
      <c r="W594">
        <v>593</v>
      </c>
      <c r="X594" t="e">
        <f t="shared" si="346"/>
        <v>#N/A</v>
      </c>
      <c r="Y594" t="e">
        <f t="shared" si="347"/>
        <v>#N/A</v>
      </c>
      <c r="Z594" t="e">
        <f t="shared" si="348"/>
        <v>#N/A</v>
      </c>
      <c r="AD594">
        <v>593</v>
      </c>
      <c r="AE594" t="e">
        <f t="shared" si="349"/>
        <v>#N/A</v>
      </c>
      <c r="AF594" t="e">
        <f t="shared" si="350"/>
        <v>#N/A</v>
      </c>
      <c r="AG594" t="e">
        <f t="shared" si="351"/>
        <v>#N/A</v>
      </c>
      <c r="AK594">
        <v>593</v>
      </c>
      <c r="AL594" t="e">
        <f t="shared" si="352"/>
        <v>#N/A</v>
      </c>
      <c r="AM594" t="e">
        <f t="shared" si="353"/>
        <v>#N/A</v>
      </c>
      <c r="AN594" t="e">
        <f t="shared" si="354"/>
        <v>#N/A</v>
      </c>
      <c r="AR594">
        <v>593</v>
      </c>
      <c r="AS594" t="e">
        <f t="shared" si="355"/>
        <v>#N/A</v>
      </c>
      <c r="AT594" t="e">
        <f t="shared" si="356"/>
        <v>#N/A</v>
      </c>
      <c r="AU594" t="e">
        <f t="shared" si="357"/>
        <v>#N/A</v>
      </c>
      <c r="AY594">
        <v>593</v>
      </c>
      <c r="AZ594" t="e">
        <f t="shared" si="358"/>
        <v>#N/A</v>
      </c>
      <c r="BA594" t="e">
        <f t="shared" si="359"/>
        <v>#N/A</v>
      </c>
      <c r="BB594" t="e">
        <f t="shared" si="360"/>
        <v>#N/A</v>
      </c>
      <c r="BF594">
        <v>593</v>
      </c>
      <c r="BG594" t="e">
        <f t="shared" si="361"/>
        <v>#N/A</v>
      </c>
      <c r="BH594" t="e">
        <f t="shared" si="362"/>
        <v>#N/A</v>
      </c>
      <c r="BI594" t="e">
        <f t="shared" si="363"/>
        <v>#N/A</v>
      </c>
      <c r="BM594">
        <v>593</v>
      </c>
      <c r="BN594" t="e">
        <f t="shared" si="364"/>
        <v>#N/A</v>
      </c>
      <c r="BO594" t="e">
        <f t="shared" si="365"/>
        <v>#N/A</v>
      </c>
      <c r="BP594" t="e">
        <f t="shared" si="366"/>
        <v>#N/A</v>
      </c>
      <c r="BT594">
        <v>593</v>
      </c>
      <c r="BU594" t="e">
        <f t="shared" si="367"/>
        <v>#N/A</v>
      </c>
      <c r="BV594" t="e">
        <f t="shared" si="368"/>
        <v>#N/A</v>
      </c>
      <c r="BW594" t="e">
        <f t="shared" si="369"/>
        <v>#N/A</v>
      </c>
      <c r="CA594">
        <v>593</v>
      </c>
      <c r="CB594" t="e">
        <f t="shared" si="370"/>
        <v>#N/A</v>
      </c>
      <c r="CC594" t="e">
        <f t="shared" si="371"/>
        <v>#N/A</v>
      </c>
      <c r="CD594" t="e">
        <f t="shared" si="372"/>
        <v>#N/A</v>
      </c>
      <c r="CH594">
        <v>593</v>
      </c>
      <c r="CI594" t="e">
        <f t="shared" si="373"/>
        <v>#N/A</v>
      </c>
      <c r="CJ594" t="e">
        <f t="shared" si="374"/>
        <v>#N/A</v>
      </c>
      <c r="CK594" t="e">
        <f t="shared" si="375"/>
        <v>#N/A</v>
      </c>
      <c r="CO594">
        <v>593</v>
      </c>
      <c r="CP594" t="e">
        <f t="shared" si="376"/>
        <v>#N/A</v>
      </c>
      <c r="CQ594" t="e">
        <f t="shared" si="377"/>
        <v>#N/A</v>
      </c>
      <c r="CR594" t="e">
        <f t="shared" si="378"/>
        <v>#N/A</v>
      </c>
    </row>
    <row r="595" spans="2:96" x14ac:dyDescent="0.35">
      <c r="B595" t="str">
        <f t="shared" si="342"/>
        <v>FCHN8</v>
      </c>
      <c r="C595">
        <v>123508</v>
      </c>
      <c r="D595" t="s">
        <v>614</v>
      </c>
      <c r="E595" t="s">
        <v>607</v>
      </c>
      <c r="F595">
        <v>1900</v>
      </c>
      <c r="G595" t="s">
        <v>2</v>
      </c>
      <c r="H595">
        <f t="shared" si="379"/>
        <v>8</v>
      </c>
      <c r="P595">
        <v>594</v>
      </c>
      <c r="Q595" t="e">
        <f t="shared" si="343"/>
        <v>#N/A</v>
      </c>
      <c r="R595" t="e">
        <f t="shared" si="344"/>
        <v>#N/A</v>
      </c>
      <c r="S595" t="e">
        <f t="shared" si="345"/>
        <v>#N/A</v>
      </c>
      <c r="W595">
        <v>594</v>
      </c>
      <c r="X595" t="e">
        <f t="shared" si="346"/>
        <v>#N/A</v>
      </c>
      <c r="Y595" t="e">
        <f t="shared" si="347"/>
        <v>#N/A</v>
      </c>
      <c r="Z595" t="e">
        <f t="shared" si="348"/>
        <v>#N/A</v>
      </c>
      <c r="AD595">
        <v>594</v>
      </c>
      <c r="AE595" t="e">
        <f t="shared" si="349"/>
        <v>#N/A</v>
      </c>
      <c r="AF595" t="e">
        <f t="shared" si="350"/>
        <v>#N/A</v>
      </c>
      <c r="AG595" t="e">
        <f t="shared" si="351"/>
        <v>#N/A</v>
      </c>
      <c r="AK595">
        <v>594</v>
      </c>
      <c r="AL595" t="e">
        <f t="shared" si="352"/>
        <v>#N/A</v>
      </c>
      <c r="AM595" t="e">
        <f t="shared" si="353"/>
        <v>#N/A</v>
      </c>
      <c r="AN595" t="e">
        <f t="shared" si="354"/>
        <v>#N/A</v>
      </c>
      <c r="AR595">
        <v>594</v>
      </c>
      <c r="AS595" t="e">
        <f t="shared" si="355"/>
        <v>#N/A</v>
      </c>
      <c r="AT595" t="e">
        <f t="shared" si="356"/>
        <v>#N/A</v>
      </c>
      <c r="AU595" t="e">
        <f t="shared" si="357"/>
        <v>#N/A</v>
      </c>
      <c r="AY595">
        <v>594</v>
      </c>
      <c r="AZ595" t="e">
        <f t="shared" si="358"/>
        <v>#N/A</v>
      </c>
      <c r="BA595" t="e">
        <f t="shared" si="359"/>
        <v>#N/A</v>
      </c>
      <c r="BB595" t="e">
        <f t="shared" si="360"/>
        <v>#N/A</v>
      </c>
      <c r="BF595">
        <v>594</v>
      </c>
      <c r="BG595" t="e">
        <f t="shared" si="361"/>
        <v>#N/A</v>
      </c>
      <c r="BH595" t="e">
        <f t="shared" si="362"/>
        <v>#N/A</v>
      </c>
      <c r="BI595" t="e">
        <f t="shared" si="363"/>
        <v>#N/A</v>
      </c>
      <c r="BM595">
        <v>594</v>
      </c>
      <c r="BN595" t="e">
        <f t="shared" si="364"/>
        <v>#N/A</v>
      </c>
      <c r="BO595" t="e">
        <f t="shared" si="365"/>
        <v>#N/A</v>
      </c>
      <c r="BP595" t="e">
        <f t="shared" si="366"/>
        <v>#N/A</v>
      </c>
      <c r="BT595">
        <v>594</v>
      </c>
      <c r="BU595" t="e">
        <f t="shared" si="367"/>
        <v>#N/A</v>
      </c>
      <c r="BV595" t="e">
        <f t="shared" si="368"/>
        <v>#N/A</v>
      </c>
      <c r="BW595" t="e">
        <f t="shared" si="369"/>
        <v>#N/A</v>
      </c>
      <c r="CA595">
        <v>594</v>
      </c>
      <c r="CB595" t="e">
        <f t="shared" si="370"/>
        <v>#N/A</v>
      </c>
      <c r="CC595" t="e">
        <f t="shared" si="371"/>
        <v>#N/A</v>
      </c>
      <c r="CD595" t="e">
        <f t="shared" si="372"/>
        <v>#N/A</v>
      </c>
      <c r="CH595">
        <v>594</v>
      </c>
      <c r="CI595" t="e">
        <f t="shared" si="373"/>
        <v>#N/A</v>
      </c>
      <c r="CJ595" t="e">
        <f t="shared" si="374"/>
        <v>#N/A</v>
      </c>
      <c r="CK595" t="e">
        <f t="shared" si="375"/>
        <v>#N/A</v>
      </c>
      <c r="CO595">
        <v>594</v>
      </c>
      <c r="CP595" t="e">
        <f t="shared" si="376"/>
        <v>#N/A</v>
      </c>
      <c r="CQ595" t="e">
        <f t="shared" si="377"/>
        <v>#N/A</v>
      </c>
      <c r="CR595" t="e">
        <f t="shared" si="378"/>
        <v>#N/A</v>
      </c>
    </row>
    <row r="596" spans="2:96" x14ac:dyDescent="0.35">
      <c r="B596" t="str">
        <f t="shared" si="342"/>
        <v>FCHN9</v>
      </c>
      <c r="C596">
        <v>119531</v>
      </c>
      <c r="D596" t="s">
        <v>615</v>
      </c>
      <c r="E596" t="s">
        <v>607</v>
      </c>
      <c r="F596">
        <v>1900</v>
      </c>
      <c r="G596" t="s">
        <v>2</v>
      </c>
      <c r="H596">
        <f t="shared" si="379"/>
        <v>9</v>
      </c>
      <c r="P596">
        <v>595</v>
      </c>
      <c r="Q596" t="e">
        <f t="shared" si="343"/>
        <v>#N/A</v>
      </c>
      <c r="R596" t="e">
        <f t="shared" si="344"/>
        <v>#N/A</v>
      </c>
      <c r="S596" t="e">
        <f t="shared" si="345"/>
        <v>#N/A</v>
      </c>
      <c r="W596">
        <v>595</v>
      </c>
      <c r="X596" t="e">
        <f t="shared" si="346"/>
        <v>#N/A</v>
      </c>
      <c r="Y596" t="e">
        <f t="shared" si="347"/>
        <v>#N/A</v>
      </c>
      <c r="Z596" t="e">
        <f t="shared" si="348"/>
        <v>#N/A</v>
      </c>
      <c r="AD596">
        <v>595</v>
      </c>
      <c r="AE596" t="e">
        <f t="shared" si="349"/>
        <v>#N/A</v>
      </c>
      <c r="AF596" t="e">
        <f t="shared" si="350"/>
        <v>#N/A</v>
      </c>
      <c r="AG596" t="e">
        <f t="shared" si="351"/>
        <v>#N/A</v>
      </c>
      <c r="AK596">
        <v>595</v>
      </c>
      <c r="AL596" t="e">
        <f t="shared" si="352"/>
        <v>#N/A</v>
      </c>
      <c r="AM596" t="e">
        <f t="shared" si="353"/>
        <v>#N/A</v>
      </c>
      <c r="AN596" t="e">
        <f t="shared" si="354"/>
        <v>#N/A</v>
      </c>
      <c r="AR596">
        <v>595</v>
      </c>
      <c r="AS596" t="e">
        <f t="shared" si="355"/>
        <v>#N/A</v>
      </c>
      <c r="AT596" t="e">
        <f t="shared" si="356"/>
        <v>#N/A</v>
      </c>
      <c r="AU596" t="e">
        <f t="shared" si="357"/>
        <v>#N/A</v>
      </c>
      <c r="AY596">
        <v>595</v>
      </c>
      <c r="AZ596" t="e">
        <f t="shared" si="358"/>
        <v>#N/A</v>
      </c>
      <c r="BA596" t="e">
        <f t="shared" si="359"/>
        <v>#N/A</v>
      </c>
      <c r="BB596" t="e">
        <f t="shared" si="360"/>
        <v>#N/A</v>
      </c>
      <c r="BF596">
        <v>595</v>
      </c>
      <c r="BG596" t="e">
        <f t="shared" si="361"/>
        <v>#N/A</v>
      </c>
      <c r="BH596" t="e">
        <f t="shared" si="362"/>
        <v>#N/A</v>
      </c>
      <c r="BI596" t="e">
        <f t="shared" si="363"/>
        <v>#N/A</v>
      </c>
      <c r="BM596">
        <v>595</v>
      </c>
      <c r="BN596" t="e">
        <f t="shared" si="364"/>
        <v>#N/A</v>
      </c>
      <c r="BO596" t="e">
        <f t="shared" si="365"/>
        <v>#N/A</v>
      </c>
      <c r="BP596" t="e">
        <f t="shared" si="366"/>
        <v>#N/A</v>
      </c>
      <c r="BT596">
        <v>595</v>
      </c>
      <c r="BU596" t="e">
        <f t="shared" si="367"/>
        <v>#N/A</v>
      </c>
      <c r="BV596" t="e">
        <f t="shared" si="368"/>
        <v>#N/A</v>
      </c>
      <c r="BW596" t="e">
        <f t="shared" si="369"/>
        <v>#N/A</v>
      </c>
      <c r="CA596">
        <v>595</v>
      </c>
      <c r="CB596" t="e">
        <f t="shared" si="370"/>
        <v>#N/A</v>
      </c>
      <c r="CC596" t="e">
        <f t="shared" si="371"/>
        <v>#N/A</v>
      </c>
      <c r="CD596" t="e">
        <f t="shared" si="372"/>
        <v>#N/A</v>
      </c>
      <c r="CH596">
        <v>595</v>
      </c>
      <c r="CI596" t="e">
        <f t="shared" si="373"/>
        <v>#N/A</v>
      </c>
      <c r="CJ596" t="e">
        <f t="shared" si="374"/>
        <v>#N/A</v>
      </c>
      <c r="CK596" t="e">
        <f t="shared" si="375"/>
        <v>#N/A</v>
      </c>
      <c r="CO596">
        <v>595</v>
      </c>
      <c r="CP596" t="e">
        <f t="shared" si="376"/>
        <v>#N/A</v>
      </c>
      <c r="CQ596" t="e">
        <f t="shared" si="377"/>
        <v>#N/A</v>
      </c>
      <c r="CR596" t="e">
        <f t="shared" si="378"/>
        <v>#N/A</v>
      </c>
    </row>
    <row r="597" spans="2:96" x14ac:dyDescent="0.35">
      <c r="B597" t="str">
        <f t="shared" si="342"/>
        <v>FCHN10</v>
      </c>
      <c r="C597">
        <v>105482</v>
      </c>
      <c r="D597" t="s">
        <v>616</v>
      </c>
      <c r="E597" t="s">
        <v>607</v>
      </c>
      <c r="F597">
        <v>1900</v>
      </c>
      <c r="G597" t="s">
        <v>2</v>
      </c>
      <c r="H597">
        <f t="shared" si="379"/>
        <v>10</v>
      </c>
      <c r="P597">
        <v>596</v>
      </c>
      <c r="Q597" t="e">
        <f t="shared" si="343"/>
        <v>#N/A</v>
      </c>
      <c r="R597" t="e">
        <f t="shared" si="344"/>
        <v>#N/A</v>
      </c>
      <c r="S597" t="e">
        <f t="shared" si="345"/>
        <v>#N/A</v>
      </c>
      <c r="W597">
        <v>596</v>
      </c>
      <c r="X597" t="e">
        <f t="shared" si="346"/>
        <v>#N/A</v>
      </c>
      <c r="Y597" t="e">
        <f t="shared" si="347"/>
        <v>#N/A</v>
      </c>
      <c r="Z597" t="e">
        <f t="shared" si="348"/>
        <v>#N/A</v>
      </c>
      <c r="AD597">
        <v>596</v>
      </c>
      <c r="AE597" t="e">
        <f t="shared" si="349"/>
        <v>#N/A</v>
      </c>
      <c r="AF597" t="e">
        <f t="shared" si="350"/>
        <v>#N/A</v>
      </c>
      <c r="AG597" t="e">
        <f t="shared" si="351"/>
        <v>#N/A</v>
      </c>
      <c r="AK597">
        <v>596</v>
      </c>
      <c r="AL597" t="e">
        <f t="shared" si="352"/>
        <v>#N/A</v>
      </c>
      <c r="AM597" t="e">
        <f t="shared" si="353"/>
        <v>#N/A</v>
      </c>
      <c r="AN597" t="e">
        <f t="shared" si="354"/>
        <v>#N/A</v>
      </c>
      <c r="AR597">
        <v>596</v>
      </c>
      <c r="AS597" t="e">
        <f t="shared" si="355"/>
        <v>#N/A</v>
      </c>
      <c r="AT597" t="e">
        <f t="shared" si="356"/>
        <v>#N/A</v>
      </c>
      <c r="AU597" t="e">
        <f t="shared" si="357"/>
        <v>#N/A</v>
      </c>
      <c r="AY597">
        <v>596</v>
      </c>
      <c r="AZ597" t="e">
        <f t="shared" si="358"/>
        <v>#N/A</v>
      </c>
      <c r="BA597" t="e">
        <f t="shared" si="359"/>
        <v>#N/A</v>
      </c>
      <c r="BB597" t="e">
        <f t="shared" si="360"/>
        <v>#N/A</v>
      </c>
      <c r="BF597">
        <v>596</v>
      </c>
      <c r="BG597" t="e">
        <f t="shared" si="361"/>
        <v>#N/A</v>
      </c>
      <c r="BH597" t="e">
        <f t="shared" si="362"/>
        <v>#N/A</v>
      </c>
      <c r="BI597" t="e">
        <f t="shared" si="363"/>
        <v>#N/A</v>
      </c>
      <c r="BM597">
        <v>596</v>
      </c>
      <c r="BN597" t="e">
        <f t="shared" si="364"/>
        <v>#N/A</v>
      </c>
      <c r="BO597" t="e">
        <f t="shared" si="365"/>
        <v>#N/A</v>
      </c>
      <c r="BP597" t="e">
        <f t="shared" si="366"/>
        <v>#N/A</v>
      </c>
      <c r="BT597">
        <v>596</v>
      </c>
      <c r="BU597" t="e">
        <f t="shared" si="367"/>
        <v>#N/A</v>
      </c>
      <c r="BV597" t="e">
        <f t="shared" si="368"/>
        <v>#N/A</v>
      </c>
      <c r="BW597" t="e">
        <f t="shared" si="369"/>
        <v>#N/A</v>
      </c>
      <c r="CA597">
        <v>596</v>
      </c>
      <c r="CB597" t="e">
        <f t="shared" si="370"/>
        <v>#N/A</v>
      </c>
      <c r="CC597" t="e">
        <f t="shared" si="371"/>
        <v>#N/A</v>
      </c>
      <c r="CD597" t="e">
        <f t="shared" si="372"/>
        <v>#N/A</v>
      </c>
      <c r="CH597">
        <v>596</v>
      </c>
      <c r="CI597" t="e">
        <f t="shared" si="373"/>
        <v>#N/A</v>
      </c>
      <c r="CJ597" t="e">
        <f t="shared" si="374"/>
        <v>#N/A</v>
      </c>
      <c r="CK597" t="e">
        <f t="shared" si="375"/>
        <v>#N/A</v>
      </c>
      <c r="CO597">
        <v>596</v>
      </c>
      <c r="CP597" t="e">
        <f t="shared" si="376"/>
        <v>#N/A</v>
      </c>
      <c r="CQ597" t="e">
        <f t="shared" si="377"/>
        <v>#N/A</v>
      </c>
      <c r="CR597" t="e">
        <f t="shared" si="378"/>
        <v>#N/A</v>
      </c>
    </row>
    <row r="598" spans="2:96" x14ac:dyDescent="0.35">
      <c r="B598" t="str">
        <f t="shared" si="342"/>
        <v>FCHN11</v>
      </c>
      <c r="C598">
        <v>133894</v>
      </c>
      <c r="D598" t="s">
        <v>617</v>
      </c>
      <c r="E598" t="s">
        <v>607</v>
      </c>
      <c r="F598">
        <v>1900</v>
      </c>
      <c r="G598" t="s">
        <v>2</v>
      </c>
      <c r="H598">
        <f t="shared" si="379"/>
        <v>11</v>
      </c>
      <c r="P598">
        <v>597</v>
      </c>
      <c r="Q598" t="e">
        <f t="shared" si="343"/>
        <v>#N/A</v>
      </c>
      <c r="R598" t="e">
        <f t="shared" si="344"/>
        <v>#N/A</v>
      </c>
      <c r="S598" t="e">
        <f t="shared" si="345"/>
        <v>#N/A</v>
      </c>
      <c r="W598">
        <v>597</v>
      </c>
      <c r="X598" t="e">
        <f t="shared" si="346"/>
        <v>#N/A</v>
      </c>
      <c r="Y598" t="e">
        <f t="shared" si="347"/>
        <v>#N/A</v>
      </c>
      <c r="Z598" t="e">
        <f t="shared" si="348"/>
        <v>#N/A</v>
      </c>
      <c r="AD598">
        <v>597</v>
      </c>
      <c r="AE598" t="e">
        <f t="shared" si="349"/>
        <v>#N/A</v>
      </c>
      <c r="AF598" t="e">
        <f t="shared" si="350"/>
        <v>#N/A</v>
      </c>
      <c r="AG598" t="e">
        <f t="shared" si="351"/>
        <v>#N/A</v>
      </c>
      <c r="AK598">
        <v>597</v>
      </c>
      <c r="AL598" t="e">
        <f t="shared" si="352"/>
        <v>#N/A</v>
      </c>
      <c r="AM598" t="e">
        <f t="shared" si="353"/>
        <v>#N/A</v>
      </c>
      <c r="AN598" t="e">
        <f t="shared" si="354"/>
        <v>#N/A</v>
      </c>
      <c r="AR598">
        <v>597</v>
      </c>
      <c r="AS598" t="e">
        <f t="shared" si="355"/>
        <v>#N/A</v>
      </c>
      <c r="AT598" t="e">
        <f t="shared" si="356"/>
        <v>#N/A</v>
      </c>
      <c r="AU598" t="e">
        <f t="shared" si="357"/>
        <v>#N/A</v>
      </c>
      <c r="AY598">
        <v>597</v>
      </c>
      <c r="AZ598" t="e">
        <f t="shared" si="358"/>
        <v>#N/A</v>
      </c>
      <c r="BA598" t="e">
        <f t="shared" si="359"/>
        <v>#N/A</v>
      </c>
      <c r="BB598" t="e">
        <f t="shared" si="360"/>
        <v>#N/A</v>
      </c>
      <c r="BF598">
        <v>597</v>
      </c>
      <c r="BG598" t="e">
        <f t="shared" si="361"/>
        <v>#N/A</v>
      </c>
      <c r="BH598" t="e">
        <f t="shared" si="362"/>
        <v>#N/A</v>
      </c>
      <c r="BI598" t="e">
        <f t="shared" si="363"/>
        <v>#N/A</v>
      </c>
      <c r="BM598">
        <v>597</v>
      </c>
      <c r="BN598" t="e">
        <f t="shared" si="364"/>
        <v>#N/A</v>
      </c>
      <c r="BO598" t="e">
        <f t="shared" si="365"/>
        <v>#N/A</v>
      </c>
      <c r="BP598" t="e">
        <f t="shared" si="366"/>
        <v>#N/A</v>
      </c>
      <c r="BT598">
        <v>597</v>
      </c>
      <c r="BU598" t="e">
        <f t="shared" si="367"/>
        <v>#N/A</v>
      </c>
      <c r="BV598" t="e">
        <f t="shared" si="368"/>
        <v>#N/A</v>
      </c>
      <c r="BW598" t="e">
        <f t="shared" si="369"/>
        <v>#N/A</v>
      </c>
      <c r="CA598">
        <v>597</v>
      </c>
      <c r="CB598" t="e">
        <f t="shared" si="370"/>
        <v>#N/A</v>
      </c>
      <c r="CC598" t="e">
        <f t="shared" si="371"/>
        <v>#N/A</v>
      </c>
      <c r="CD598" t="e">
        <f t="shared" si="372"/>
        <v>#N/A</v>
      </c>
      <c r="CH598">
        <v>597</v>
      </c>
      <c r="CI598" t="e">
        <f t="shared" si="373"/>
        <v>#N/A</v>
      </c>
      <c r="CJ598" t="e">
        <f t="shared" si="374"/>
        <v>#N/A</v>
      </c>
      <c r="CK598" t="e">
        <f t="shared" si="375"/>
        <v>#N/A</v>
      </c>
      <c r="CO598">
        <v>597</v>
      </c>
      <c r="CP598" t="e">
        <f t="shared" si="376"/>
        <v>#N/A</v>
      </c>
      <c r="CQ598" t="e">
        <f t="shared" si="377"/>
        <v>#N/A</v>
      </c>
      <c r="CR598" t="e">
        <f t="shared" si="378"/>
        <v>#N/A</v>
      </c>
    </row>
    <row r="599" spans="2:96" x14ac:dyDescent="0.35">
      <c r="B599" t="str">
        <f t="shared" si="342"/>
        <v>FCHN12</v>
      </c>
      <c r="C599">
        <v>-123</v>
      </c>
      <c r="D599" t="s">
        <v>618</v>
      </c>
      <c r="E599" t="s">
        <v>607</v>
      </c>
      <c r="F599">
        <v>1991</v>
      </c>
      <c r="G599" t="s">
        <v>2</v>
      </c>
      <c r="H599">
        <f t="shared" si="379"/>
        <v>12</v>
      </c>
      <c r="P599">
        <v>598</v>
      </c>
      <c r="Q599" t="e">
        <f t="shared" si="343"/>
        <v>#N/A</v>
      </c>
      <c r="R599" t="e">
        <f t="shared" si="344"/>
        <v>#N/A</v>
      </c>
      <c r="S599" t="e">
        <f t="shared" si="345"/>
        <v>#N/A</v>
      </c>
      <c r="W599">
        <v>598</v>
      </c>
      <c r="X599" t="e">
        <f t="shared" si="346"/>
        <v>#N/A</v>
      </c>
      <c r="Y599" t="e">
        <f t="shared" si="347"/>
        <v>#N/A</v>
      </c>
      <c r="Z599" t="e">
        <f t="shared" si="348"/>
        <v>#N/A</v>
      </c>
      <c r="AD599">
        <v>598</v>
      </c>
      <c r="AE599" t="e">
        <f t="shared" si="349"/>
        <v>#N/A</v>
      </c>
      <c r="AF599" t="e">
        <f t="shared" si="350"/>
        <v>#N/A</v>
      </c>
      <c r="AG599" t="e">
        <f t="shared" si="351"/>
        <v>#N/A</v>
      </c>
      <c r="AK599">
        <v>598</v>
      </c>
      <c r="AL599" t="e">
        <f t="shared" si="352"/>
        <v>#N/A</v>
      </c>
      <c r="AM599" t="e">
        <f t="shared" si="353"/>
        <v>#N/A</v>
      </c>
      <c r="AN599" t="e">
        <f t="shared" si="354"/>
        <v>#N/A</v>
      </c>
      <c r="AR599">
        <v>598</v>
      </c>
      <c r="AS599" t="e">
        <f t="shared" si="355"/>
        <v>#N/A</v>
      </c>
      <c r="AT599" t="e">
        <f t="shared" si="356"/>
        <v>#N/A</v>
      </c>
      <c r="AU599" t="e">
        <f t="shared" si="357"/>
        <v>#N/A</v>
      </c>
      <c r="AY599">
        <v>598</v>
      </c>
      <c r="AZ599" t="e">
        <f t="shared" si="358"/>
        <v>#N/A</v>
      </c>
      <c r="BA599" t="e">
        <f t="shared" si="359"/>
        <v>#N/A</v>
      </c>
      <c r="BB599" t="e">
        <f t="shared" si="360"/>
        <v>#N/A</v>
      </c>
      <c r="BF599">
        <v>598</v>
      </c>
      <c r="BG599" t="e">
        <f t="shared" si="361"/>
        <v>#N/A</v>
      </c>
      <c r="BH599" t="e">
        <f t="shared" si="362"/>
        <v>#N/A</v>
      </c>
      <c r="BI599" t="e">
        <f t="shared" si="363"/>
        <v>#N/A</v>
      </c>
      <c r="BM599">
        <v>598</v>
      </c>
      <c r="BN599" t="e">
        <f t="shared" si="364"/>
        <v>#N/A</v>
      </c>
      <c r="BO599" t="e">
        <f t="shared" si="365"/>
        <v>#N/A</v>
      </c>
      <c r="BP599" t="e">
        <f t="shared" si="366"/>
        <v>#N/A</v>
      </c>
      <c r="BT599">
        <v>598</v>
      </c>
      <c r="BU599" t="e">
        <f t="shared" si="367"/>
        <v>#N/A</v>
      </c>
      <c r="BV599" t="e">
        <f t="shared" si="368"/>
        <v>#N/A</v>
      </c>
      <c r="BW599" t="e">
        <f t="shared" si="369"/>
        <v>#N/A</v>
      </c>
      <c r="CA599">
        <v>598</v>
      </c>
      <c r="CB599" t="e">
        <f t="shared" si="370"/>
        <v>#N/A</v>
      </c>
      <c r="CC599" t="e">
        <f t="shared" si="371"/>
        <v>#N/A</v>
      </c>
      <c r="CD599" t="e">
        <f t="shared" si="372"/>
        <v>#N/A</v>
      </c>
      <c r="CH599">
        <v>598</v>
      </c>
      <c r="CI599" t="e">
        <f t="shared" si="373"/>
        <v>#N/A</v>
      </c>
      <c r="CJ599" t="e">
        <f t="shared" si="374"/>
        <v>#N/A</v>
      </c>
      <c r="CK599" t="e">
        <f t="shared" si="375"/>
        <v>#N/A</v>
      </c>
      <c r="CO599">
        <v>598</v>
      </c>
      <c r="CP599" t="e">
        <f t="shared" si="376"/>
        <v>#N/A</v>
      </c>
      <c r="CQ599" t="e">
        <f t="shared" si="377"/>
        <v>#N/A</v>
      </c>
      <c r="CR599" t="e">
        <f t="shared" si="378"/>
        <v>#N/A</v>
      </c>
    </row>
    <row r="600" spans="2:96" x14ac:dyDescent="0.35">
      <c r="B600" t="str">
        <f t="shared" si="342"/>
        <v>FCHN13</v>
      </c>
      <c r="C600">
        <v>112745</v>
      </c>
      <c r="D600" t="s">
        <v>619</v>
      </c>
      <c r="E600" t="s">
        <v>607</v>
      </c>
      <c r="F600">
        <v>1994</v>
      </c>
      <c r="G600" t="s">
        <v>2</v>
      </c>
      <c r="H600">
        <f t="shared" si="379"/>
        <v>13</v>
      </c>
      <c r="P600">
        <v>599</v>
      </c>
      <c r="Q600" t="e">
        <f t="shared" si="343"/>
        <v>#N/A</v>
      </c>
      <c r="R600" t="e">
        <f t="shared" si="344"/>
        <v>#N/A</v>
      </c>
      <c r="S600" t="e">
        <f t="shared" si="345"/>
        <v>#N/A</v>
      </c>
      <c r="W600">
        <v>599</v>
      </c>
      <c r="X600" t="e">
        <f t="shared" si="346"/>
        <v>#N/A</v>
      </c>
      <c r="Y600" t="e">
        <f t="shared" si="347"/>
        <v>#N/A</v>
      </c>
      <c r="Z600" t="e">
        <f t="shared" si="348"/>
        <v>#N/A</v>
      </c>
      <c r="AD600">
        <v>599</v>
      </c>
      <c r="AE600" t="e">
        <f t="shared" si="349"/>
        <v>#N/A</v>
      </c>
      <c r="AF600" t="e">
        <f t="shared" si="350"/>
        <v>#N/A</v>
      </c>
      <c r="AG600" t="e">
        <f t="shared" si="351"/>
        <v>#N/A</v>
      </c>
      <c r="AK600">
        <v>599</v>
      </c>
      <c r="AL600" t="e">
        <f t="shared" si="352"/>
        <v>#N/A</v>
      </c>
      <c r="AM600" t="e">
        <f t="shared" si="353"/>
        <v>#N/A</v>
      </c>
      <c r="AN600" t="e">
        <f t="shared" si="354"/>
        <v>#N/A</v>
      </c>
      <c r="AR600">
        <v>599</v>
      </c>
      <c r="AS600" t="e">
        <f t="shared" si="355"/>
        <v>#N/A</v>
      </c>
      <c r="AT600" t="e">
        <f t="shared" si="356"/>
        <v>#N/A</v>
      </c>
      <c r="AU600" t="e">
        <f t="shared" si="357"/>
        <v>#N/A</v>
      </c>
      <c r="AY600">
        <v>599</v>
      </c>
      <c r="AZ600" t="e">
        <f t="shared" si="358"/>
        <v>#N/A</v>
      </c>
      <c r="BA600" t="e">
        <f t="shared" si="359"/>
        <v>#N/A</v>
      </c>
      <c r="BB600" t="e">
        <f t="shared" si="360"/>
        <v>#N/A</v>
      </c>
      <c r="BF600">
        <v>599</v>
      </c>
      <c r="BG600" t="e">
        <f t="shared" si="361"/>
        <v>#N/A</v>
      </c>
      <c r="BH600" t="e">
        <f t="shared" si="362"/>
        <v>#N/A</v>
      </c>
      <c r="BI600" t="e">
        <f t="shared" si="363"/>
        <v>#N/A</v>
      </c>
      <c r="BM600">
        <v>599</v>
      </c>
      <c r="BN600" t="e">
        <f t="shared" si="364"/>
        <v>#N/A</v>
      </c>
      <c r="BO600" t="e">
        <f t="shared" si="365"/>
        <v>#N/A</v>
      </c>
      <c r="BP600" t="e">
        <f t="shared" si="366"/>
        <v>#N/A</v>
      </c>
      <c r="BT600">
        <v>599</v>
      </c>
      <c r="BU600" t="e">
        <f t="shared" si="367"/>
        <v>#N/A</v>
      </c>
      <c r="BV600" t="e">
        <f t="shared" si="368"/>
        <v>#N/A</v>
      </c>
      <c r="BW600" t="e">
        <f t="shared" si="369"/>
        <v>#N/A</v>
      </c>
      <c r="CA600">
        <v>599</v>
      </c>
      <c r="CB600" t="e">
        <f t="shared" si="370"/>
        <v>#N/A</v>
      </c>
      <c r="CC600" t="e">
        <f t="shared" si="371"/>
        <v>#N/A</v>
      </c>
      <c r="CD600" t="e">
        <f t="shared" si="372"/>
        <v>#N/A</v>
      </c>
      <c r="CH600">
        <v>599</v>
      </c>
      <c r="CI600" t="e">
        <f t="shared" si="373"/>
        <v>#N/A</v>
      </c>
      <c r="CJ600" t="e">
        <f t="shared" si="374"/>
        <v>#N/A</v>
      </c>
      <c r="CK600" t="e">
        <f t="shared" si="375"/>
        <v>#N/A</v>
      </c>
      <c r="CO600">
        <v>599</v>
      </c>
      <c r="CP600" t="e">
        <f t="shared" si="376"/>
        <v>#N/A</v>
      </c>
      <c r="CQ600" t="e">
        <f t="shared" si="377"/>
        <v>#N/A</v>
      </c>
      <c r="CR600" t="e">
        <f t="shared" si="378"/>
        <v>#N/A</v>
      </c>
    </row>
    <row r="601" spans="2:96" x14ac:dyDescent="0.35">
      <c r="B601" t="str">
        <f t="shared" si="342"/>
        <v>FCHN14</v>
      </c>
      <c r="C601">
        <v>105580</v>
      </c>
      <c r="D601" t="s">
        <v>620</v>
      </c>
      <c r="E601" t="s">
        <v>607</v>
      </c>
      <c r="F601">
        <v>1988</v>
      </c>
      <c r="G601" t="s">
        <v>2</v>
      </c>
      <c r="H601">
        <f t="shared" si="379"/>
        <v>14</v>
      </c>
      <c r="P601">
        <v>600</v>
      </c>
      <c r="Q601" t="e">
        <f t="shared" si="343"/>
        <v>#N/A</v>
      </c>
      <c r="R601" t="e">
        <f t="shared" si="344"/>
        <v>#N/A</v>
      </c>
      <c r="S601" t="e">
        <f t="shared" si="345"/>
        <v>#N/A</v>
      </c>
      <c r="W601">
        <v>600</v>
      </c>
      <c r="X601" t="e">
        <f t="shared" si="346"/>
        <v>#N/A</v>
      </c>
      <c r="Y601" t="e">
        <f t="shared" si="347"/>
        <v>#N/A</v>
      </c>
      <c r="Z601" t="e">
        <f t="shared" si="348"/>
        <v>#N/A</v>
      </c>
      <c r="AD601">
        <v>600</v>
      </c>
      <c r="AE601" t="e">
        <f t="shared" si="349"/>
        <v>#N/A</v>
      </c>
      <c r="AF601" t="e">
        <f t="shared" si="350"/>
        <v>#N/A</v>
      </c>
      <c r="AG601" t="e">
        <f t="shared" si="351"/>
        <v>#N/A</v>
      </c>
      <c r="AK601">
        <v>600</v>
      </c>
      <c r="AL601" t="e">
        <f t="shared" si="352"/>
        <v>#N/A</v>
      </c>
      <c r="AM601" t="e">
        <f t="shared" si="353"/>
        <v>#N/A</v>
      </c>
      <c r="AN601" t="e">
        <f t="shared" si="354"/>
        <v>#N/A</v>
      </c>
      <c r="AR601">
        <v>600</v>
      </c>
      <c r="AS601" t="e">
        <f t="shared" si="355"/>
        <v>#N/A</v>
      </c>
      <c r="AT601" t="e">
        <f t="shared" si="356"/>
        <v>#N/A</v>
      </c>
      <c r="AU601" t="e">
        <f t="shared" si="357"/>
        <v>#N/A</v>
      </c>
      <c r="AY601">
        <v>600</v>
      </c>
      <c r="AZ601" t="e">
        <f t="shared" si="358"/>
        <v>#N/A</v>
      </c>
      <c r="BA601" t="e">
        <f t="shared" si="359"/>
        <v>#N/A</v>
      </c>
      <c r="BB601" t="e">
        <f t="shared" si="360"/>
        <v>#N/A</v>
      </c>
      <c r="BF601">
        <v>600</v>
      </c>
      <c r="BG601" t="e">
        <f t="shared" si="361"/>
        <v>#N/A</v>
      </c>
      <c r="BH601" t="e">
        <f t="shared" si="362"/>
        <v>#N/A</v>
      </c>
      <c r="BI601" t="e">
        <f t="shared" si="363"/>
        <v>#N/A</v>
      </c>
      <c r="BM601">
        <v>600</v>
      </c>
      <c r="BN601" t="e">
        <f t="shared" si="364"/>
        <v>#N/A</v>
      </c>
      <c r="BO601" t="e">
        <f t="shared" si="365"/>
        <v>#N/A</v>
      </c>
      <c r="BP601" t="e">
        <f t="shared" si="366"/>
        <v>#N/A</v>
      </c>
      <c r="BT601">
        <v>600</v>
      </c>
      <c r="BU601" t="e">
        <f t="shared" si="367"/>
        <v>#N/A</v>
      </c>
      <c r="BV601" t="e">
        <f t="shared" si="368"/>
        <v>#N/A</v>
      </c>
      <c r="BW601" t="e">
        <f t="shared" si="369"/>
        <v>#N/A</v>
      </c>
      <c r="CA601">
        <v>600</v>
      </c>
      <c r="CB601" t="e">
        <f t="shared" si="370"/>
        <v>#N/A</v>
      </c>
      <c r="CC601" t="e">
        <f t="shared" si="371"/>
        <v>#N/A</v>
      </c>
      <c r="CD601" t="e">
        <f t="shared" si="372"/>
        <v>#N/A</v>
      </c>
      <c r="CH601">
        <v>600</v>
      </c>
      <c r="CI601" t="e">
        <f t="shared" si="373"/>
        <v>#N/A</v>
      </c>
      <c r="CJ601" t="e">
        <f t="shared" si="374"/>
        <v>#N/A</v>
      </c>
      <c r="CK601" t="e">
        <f t="shared" si="375"/>
        <v>#N/A</v>
      </c>
      <c r="CO601">
        <v>600</v>
      </c>
      <c r="CP601" t="e">
        <f t="shared" si="376"/>
        <v>#N/A</v>
      </c>
      <c r="CQ601" t="e">
        <f t="shared" si="377"/>
        <v>#N/A</v>
      </c>
      <c r="CR601" t="e">
        <f t="shared" si="378"/>
        <v>#N/A</v>
      </c>
    </row>
    <row r="602" spans="2:96" x14ac:dyDescent="0.35">
      <c r="B602" t="str">
        <f t="shared" si="342"/>
        <v>FCHN15</v>
      </c>
      <c r="C602">
        <v>122120</v>
      </c>
      <c r="D602" t="s">
        <v>621</v>
      </c>
      <c r="E602" t="s">
        <v>607</v>
      </c>
      <c r="F602">
        <v>1987</v>
      </c>
      <c r="G602" t="s">
        <v>2</v>
      </c>
      <c r="H602">
        <f t="shared" si="379"/>
        <v>15</v>
      </c>
      <c r="P602">
        <v>601</v>
      </c>
      <c r="Q602" t="e">
        <f t="shared" si="343"/>
        <v>#N/A</v>
      </c>
      <c r="R602" t="e">
        <f t="shared" si="344"/>
        <v>#N/A</v>
      </c>
      <c r="S602" t="e">
        <f t="shared" si="345"/>
        <v>#N/A</v>
      </c>
      <c r="W602">
        <v>601</v>
      </c>
      <c r="X602" t="e">
        <f t="shared" si="346"/>
        <v>#N/A</v>
      </c>
      <c r="Y602" t="e">
        <f t="shared" si="347"/>
        <v>#N/A</v>
      </c>
      <c r="Z602" t="e">
        <f t="shared" si="348"/>
        <v>#N/A</v>
      </c>
      <c r="AD602">
        <v>601</v>
      </c>
      <c r="AE602" t="e">
        <f t="shared" si="349"/>
        <v>#N/A</v>
      </c>
      <c r="AF602" t="e">
        <f t="shared" si="350"/>
        <v>#N/A</v>
      </c>
      <c r="AG602" t="e">
        <f t="shared" si="351"/>
        <v>#N/A</v>
      </c>
      <c r="AK602">
        <v>601</v>
      </c>
      <c r="AL602" t="e">
        <f t="shared" si="352"/>
        <v>#N/A</v>
      </c>
      <c r="AM602" t="e">
        <f t="shared" si="353"/>
        <v>#N/A</v>
      </c>
      <c r="AN602" t="e">
        <f t="shared" si="354"/>
        <v>#N/A</v>
      </c>
      <c r="AR602">
        <v>601</v>
      </c>
      <c r="AS602" t="e">
        <f t="shared" si="355"/>
        <v>#N/A</v>
      </c>
      <c r="AT602" t="e">
        <f t="shared" si="356"/>
        <v>#N/A</v>
      </c>
      <c r="AU602" t="e">
        <f t="shared" si="357"/>
        <v>#N/A</v>
      </c>
      <c r="AY602">
        <v>601</v>
      </c>
      <c r="AZ602" t="e">
        <f t="shared" si="358"/>
        <v>#N/A</v>
      </c>
      <c r="BA602" t="e">
        <f t="shared" si="359"/>
        <v>#N/A</v>
      </c>
      <c r="BB602" t="e">
        <f t="shared" si="360"/>
        <v>#N/A</v>
      </c>
      <c r="BF602">
        <v>601</v>
      </c>
      <c r="BG602" t="e">
        <f t="shared" si="361"/>
        <v>#N/A</v>
      </c>
      <c r="BH602" t="e">
        <f t="shared" si="362"/>
        <v>#N/A</v>
      </c>
      <c r="BI602" t="e">
        <f t="shared" si="363"/>
        <v>#N/A</v>
      </c>
      <c r="BM602">
        <v>601</v>
      </c>
      <c r="BN602" t="e">
        <f t="shared" si="364"/>
        <v>#N/A</v>
      </c>
      <c r="BO602" t="e">
        <f t="shared" si="365"/>
        <v>#N/A</v>
      </c>
      <c r="BP602" t="e">
        <f t="shared" si="366"/>
        <v>#N/A</v>
      </c>
      <c r="BT602">
        <v>601</v>
      </c>
      <c r="BU602" t="e">
        <f t="shared" si="367"/>
        <v>#N/A</v>
      </c>
      <c r="BV602" t="e">
        <f t="shared" si="368"/>
        <v>#N/A</v>
      </c>
      <c r="BW602" t="e">
        <f t="shared" si="369"/>
        <v>#N/A</v>
      </c>
      <c r="CA602">
        <v>601</v>
      </c>
      <c r="CB602" t="e">
        <f t="shared" si="370"/>
        <v>#N/A</v>
      </c>
      <c r="CC602" t="e">
        <f t="shared" si="371"/>
        <v>#N/A</v>
      </c>
      <c r="CD602" t="e">
        <f t="shared" si="372"/>
        <v>#N/A</v>
      </c>
      <c r="CH602">
        <v>601</v>
      </c>
      <c r="CI602" t="e">
        <f t="shared" si="373"/>
        <v>#N/A</v>
      </c>
      <c r="CJ602" t="e">
        <f t="shared" si="374"/>
        <v>#N/A</v>
      </c>
      <c r="CK602" t="e">
        <f t="shared" si="375"/>
        <v>#N/A</v>
      </c>
      <c r="CO602">
        <v>601</v>
      </c>
      <c r="CP602" t="e">
        <f t="shared" si="376"/>
        <v>#N/A</v>
      </c>
      <c r="CQ602" t="e">
        <f t="shared" si="377"/>
        <v>#N/A</v>
      </c>
      <c r="CR602" t="e">
        <f t="shared" si="378"/>
        <v>#N/A</v>
      </c>
    </row>
    <row r="603" spans="2:96" x14ac:dyDescent="0.35">
      <c r="B603" t="str">
        <f t="shared" si="342"/>
        <v>FCHN16</v>
      </c>
      <c r="C603">
        <v>115628</v>
      </c>
      <c r="D603" t="s">
        <v>622</v>
      </c>
      <c r="E603" t="s">
        <v>607</v>
      </c>
      <c r="F603">
        <v>1994</v>
      </c>
      <c r="G603" t="s">
        <v>2</v>
      </c>
      <c r="H603">
        <f t="shared" si="379"/>
        <v>16</v>
      </c>
      <c r="P603">
        <v>602</v>
      </c>
      <c r="Q603" t="e">
        <f t="shared" si="343"/>
        <v>#N/A</v>
      </c>
      <c r="R603" t="e">
        <f t="shared" si="344"/>
        <v>#N/A</v>
      </c>
      <c r="S603" t="e">
        <f t="shared" si="345"/>
        <v>#N/A</v>
      </c>
      <c r="W603">
        <v>602</v>
      </c>
      <c r="X603" t="e">
        <f t="shared" si="346"/>
        <v>#N/A</v>
      </c>
      <c r="Y603" t="e">
        <f t="shared" si="347"/>
        <v>#N/A</v>
      </c>
      <c r="Z603" t="e">
        <f t="shared" si="348"/>
        <v>#N/A</v>
      </c>
      <c r="AD603">
        <v>602</v>
      </c>
      <c r="AE603" t="e">
        <f t="shared" si="349"/>
        <v>#N/A</v>
      </c>
      <c r="AF603" t="e">
        <f t="shared" si="350"/>
        <v>#N/A</v>
      </c>
      <c r="AG603" t="e">
        <f t="shared" si="351"/>
        <v>#N/A</v>
      </c>
      <c r="AK603">
        <v>602</v>
      </c>
      <c r="AL603" t="e">
        <f t="shared" si="352"/>
        <v>#N/A</v>
      </c>
      <c r="AM603" t="e">
        <f t="shared" si="353"/>
        <v>#N/A</v>
      </c>
      <c r="AN603" t="e">
        <f t="shared" si="354"/>
        <v>#N/A</v>
      </c>
      <c r="AR603">
        <v>602</v>
      </c>
      <c r="AS603" t="e">
        <f t="shared" si="355"/>
        <v>#N/A</v>
      </c>
      <c r="AT603" t="e">
        <f t="shared" si="356"/>
        <v>#N/A</v>
      </c>
      <c r="AU603" t="e">
        <f t="shared" si="357"/>
        <v>#N/A</v>
      </c>
      <c r="AY603">
        <v>602</v>
      </c>
      <c r="AZ603" t="e">
        <f t="shared" si="358"/>
        <v>#N/A</v>
      </c>
      <c r="BA603" t="e">
        <f t="shared" si="359"/>
        <v>#N/A</v>
      </c>
      <c r="BB603" t="e">
        <f t="shared" si="360"/>
        <v>#N/A</v>
      </c>
      <c r="BF603">
        <v>602</v>
      </c>
      <c r="BG603" t="e">
        <f t="shared" si="361"/>
        <v>#N/A</v>
      </c>
      <c r="BH603" t="e">
        <f t="shared" si="362"/>
        <v>#N/A</v>
      </c>
      <c r="BI603" t="e">
        <f t="shared" si="363"/>
        <v>#N/A</v>
      </c>
      <c r="BM603">
        <v>602</v>
      </c>
      <c r="BN603" t="e">
        <f t="shared" si="364"/>
        <v>#N/A</v>
      </c>
      <c r="BO603" t="e">
        <f t="shared" si="365"/>
        <v>#N/A</v>
      </c>
      <c r="BP603" t="e">
        <f t="shared" si="366"/>
        <v>#N/A</v>
      </c>
      <c r="BT603">
        <v>602</v>
      </c>
      <c r="BU603" t="e">
        <f t="shared" si="367"/>
        <v>#N/A</v>
      </c>
      <c r="BV603" t="e">
        <f t="shared" si="368"/>
        <v>#N/A</v>
      </c>
      <c r="BW603" t="e">
        <f t="shared" si="369"/>
        <v>#N/A</v>
      </c>
      <c r="CA603">
        <v>602</v>
      </c>
      <c r="CB603" t="e">
        <f t="shared" si="370"/>
        <v>#N/A</v>
      </c>
      <c r="CC603" t="e">
        <f t="shared" si="371"/>
        <v>#N/A</v>
      </c>
      <c r="CD603" t="e">
        <f t="shared" si="372"/>
        <v>#N/A</v>
      </c>
      <c r="CH603">
        <v>602</v>
      </c>
      <c r="CI603" t="e">
        <f t="shared" si="373"/>
        <v>#N/A</v>
      </c>
      <c r="CJ603" t="e">
        <f t="shared" si="374"/>
        <v>#N/A</v>
      </c>
      <c r="CK603" t="e">
        <f t="shared" si="375"/>
        <v>#N/A</v>
      </c>
      <c r="CO603">
        <v>602</v>
      </c>
      <c r="CP603" t="e">
        <f t="shared" si="376"/>
        <v>#N/A</v>
      </c>
      <c r="CQ603" t="e">
        <f t="shared" si="377"/>
        <v>#N/A</v>
      </c>
      <c r="CR603" t="e">
        <f t="shared" si="378"/>
        <v>#N/A</v>
      </c>
    </row>
    <row r="604" spans="2:96" x14ac:dyDescent="0.35">
      <c r="B604" t="str">
        <f t="shared" si="342"/>
        <v>FCHN17</v>
      </c>
      <c r="C604">
        <v>119797</v>
      </c>
      <c r="D604" t="s">
        <v>623</v>
      </c>
      <c r="E604" t="s">
        <v>607</v>
      </c>
      <c r="F604">
        <v>1900</v>
      </c>
      <c r="G604" t="s">
        <v>2</v>
      </c>
      <c r="H604">
        <f t="shared" si="379"/>
        <v>17</v>
      </c>
      <c r="P604">
        <v>603</v>
      </c>
      <c r="Q604" t="e">
        <f t="shared" si="343"/>
        <v>#N/A</v>
      </c>
      <c r="R604" t="e">
        <f t="shared" si="344"/>
        <v>#N/A</v>
      </c>
      <c r="S604" t="e">
        <f t="shared" si="345"/>
        <v>#N/A</v>
      </c>
      <c r="W604">
        <v>603</v>
      </c>
      <c r="X604" t="e">
        <f t="shared" si="346"/>
        <v>#N/A</v>
      </c>
      <c r="Y604" t="e">
        <f t="shared" si="347"/>
        <v>#N/A</v>
      </c>
      <c r="Z604" t="e">
        <f t="shared" si="348"/>
        <v>#N/A</v>
      </c>
      <c r="AD604">
        <v>603</v>
      </c>
      <c r="AE604" t="e">
        <f t="shared" si="349"/>
        <v>#N/A</v>
      </c>
      <c r="AF604" t="e">
        <f t="shared" si="350"/>
        <v>#N/A</v>
      </c>
      <c r="AG604" t="e">
        <f t="shared" si="351"/>
        <v>#N/A</v>
      </c>
      <c r="AK604">
        <v>603</v>
      </c>
      <c r="AL604" t="e">
        <f t="shared" si="352"/>
        <v>#N/A</v>
      </c>
      <c r="AM604" t="e">
        <f t="shared" si="353"/>
        <v>#N/A</v>
      </c>
      <c r="AN604" t="e">
        <f t="shared" si="354"/>
        <v>#N/A</v>
      </c>
      <c r="AR604">
        <v>603</v>
      </c>
      <c r="AS604" t="e">
        <f t="shared" si="355"/>
        <v>#N/A</v>
      </c>
      <c r="AT604" t="e">
        <f t="shared" si="356"/>
        <v>#N/A</v>
      </c>
      <c r="AU604" t="e">
        <f t="shared" si="357"/>
        <v>#N/A</v>
      </c>
      <c r="AY604">
        <v>603</v>
      </c>
      <c r="AZ604" t="e">
        <f t="shared" si="358"/>
        <v>#N/A</v>
      </c>
      <c r="BA604" t="e">
        <f t="shared" si="359"/>
        <v>#N/A</v>
      </c>
      <c r="BB604" t="e">
        <f t="shared" si="360"/>
        <v>#N/A</v>
      </c>
      <c r="BF604">
        <v>603</v>
      </c>
      <c r="BG604" t="e">
        <f t="shared" si="361"/>
        <v>#N/A</v>
      </c>
      <c r="BH604" t="e">
        <f t="shared" si="362"/>
        <v>#N/A</v>
      </c>
      <c r="BI604" t="e">
        <f t="shared" si="363"/>
        <v>#N/A</v>
      </c>
      <c r="BM604">
        <v>603</v>
      </c>
      <c r="BN604" t="e">
        <f t="shared" si="364"/>
        <v>#N/A</v>
      </c>
      <c r="BO604" t="e">
        <f t="shared" si="365"/>
        <v>#N/A</v>
      </c>
      <c r="BP604" t="e">
        <f t="shared" si="366"/>
        <v>#N/A</v>
      </c>
      <c r="BT604">
        <v>603</v>
      </c>
      <c r="BU604" t="e">
        <f t="shared" si="367"/>
        <v>#N/A</v>
      </c>
      <c r="BV604" t="e">
        <f t="shared" si="368"/>
        <v>#N/A</v>
      </c>
      <c r="BW604" t="e">
        <f t="shared" si="369"/>
        <v>#N/A</v>
      </c>
      <c r="CA604">
        <v>603</v>
      </c>
      <c r="CB604" t="e">
        <f t="shared" si="370"/>
        <v>#N/A</v>
      </c>
      <c r="CC604" t="e">
        <f t="shared" si="371"/>
        <v>#N/A</v>
      </c>
      <c r="CD604" t="e">
        <f t="shared" si="372"/>
        <v>#N/A</v>
      </c>
      <c r="CH604">
        <v>603</v>
      </c>
      <c r="CI604" t="e">
        <f t="shared" si="373"/>
        <v>#N/A</v>
      </c>
      <c r="CJ604" t="e">
        <f t="shared" si="374"/>
        <v>#N/A</v>
      </c>
      <c r="CK604" t="e">
        <f t="shared" si="375"/>
        <v>#N/A</v>
      </c>
      <c r="CO604">
        <v>603</v>
      </c>
      <c r="CP604" t="e">
        <f t="shared" si="376"/>
        <v>#N/A</v>
      </c>
      <c r="CQ604" t="e">
        <f t="shared" si="377"/>
        <v>#N/A</v>
      </c>
      <c r="CR604" t="e">
        <f t="shared" si="378"/>
        <v>#N/A</v>
      </c>
    </row>
    <row r="605" spans="2:96" x14ac:dyDescent="0.35">
      <c r="B605" t="str">
        <f t="shared" si="342"/>
        <v>FCHN18</v>
      </c>
      <c r="C605">
        <v>117361</v>
      </c>
      <c r="D605" t="s">
        <v>624</v>
      </c>
      <c r="E605" t="s">
        <v>607</v>
      </c>
      <c r="F605">
        <v>1995</v>
      </c>
      <c r="G605" t="s">
        <v>2</v>
      </c>
      <c r="H605">
        <f t="shared" si="379"/>
        <v>18</v>
      </c>
      <c r="P605">
        <v>604</v>
      </c>
      <c r="Q605" t="e">
        <f t="shared" si="343"/>
        <v>#N/A</v>
      </c>
      <c r="R605" t="e">
        <f t="shared" si="344"/>
        <v>#N/A</v>
      </c>
      <c r="S605" t="e">
        <f t="shared" si="345"/>
        <v>#N/A</v>
      </c>
      <c r="W605">
        <v>604</v>
      </c>
      <c r="X605" t="e">
        <f t="shared" si="346"/>
        <v>#N/A</v>
      </c>
      <c r="Y605" t="e">
        <f t="shared" si="347"/>
        <v>#N/A</v>
      </c>
      <c r="Z605" t="e">
        <f t="shared" si="348"/>
        <v>#N/A</v>
      </c>
      <c r="AD605">
        <v>604</v>
      </c>
      <c r="AE605" t="e">
        <f t="shared" si="349"/>
        <v>#N/A</v>
      </c>
      <c r="AF605" t="e">
        <f t="shared" si="350"/>
        <v>#N/A</v>
      </c>
      <c r="AG605" t="e">
        <f t="shared" si="351"/>
        <v>#N/A</v>
      </c>
      <c r="AK605">
        <v>604</v>
      </c>
      <c r="AL605" t="e">
        <f t="shared" si="352"/>
        <v>#N/A</v>
      </c>
      <c r="AM605" t="e">
        <f t="shared" si="353"/>
        <v>#N/A</v>
      </c>
      <c r="AN605" t="e">
        <f t="shared" si="354"/>
        <v>#N/A</v>
      </c>
      <c r="AR605">
        <v>604</v>
      </c>
      <c r="AS605" t="e">
        <f t="shared" si="355"/>
        <v>#N/A</v>
      </c>
      <c r="AT605" t="e">
        <f t="shared" si="356"/>
        <v>#N/A</v>
      </c>
      <c r="AU605" t="e">
        <f t="shared" si="357"/>
        <v>#N/A</v>
      </c>
      <c r="AY605">
        <v>604</v>
      </c>
      <c r="AZ605" t="e">
        <f t="shared" si="358"/>
        <v>#N/A</v>
      </c>
      <c r="BA605" t="e">
        <f t="shared" si="359"/>
        <v>#N/A</v>
      </c>
      <c r="BB605" t="e">
        <f t="shared" si="360"/>
        <v>#N/A</v>
      </c>
      <c r="BF605">
        <v>604</v>
      </c>
      <c r="BG605" t="e">
        <f t="shared" si="361"/>
        <v>#N/A</v>
      </c>
      <c r="BH605" t="e">
        <f t="shared" si="362"/>
        <v>#N/A</v>
      </c>
      <c r="BI605" t="e">
        <f t="shared" si="363"/>
        <v>#N/A</v>
      </c>
      <c r="BM605">
        <v>604</v>
      </c>
      <c r="BN605" t="e">
        <f t="shared" si="364"/>
        <v>#N/A</v>
      </c>
      <c r="BO605" t="e">
        <f t="shared" si="365"/>
        <v>#N/A</v>
      </c>
      <c r="BP605" t="e">
        <f t="shared" si="366"/>
        <v>#N/A</v>
      </c>
      <c r="BT605">
        <v>604</v>
      </c>
      <c r="BU605" t="e">
        <f t="shared" si="367"/>
        <v>#N/A</v>
      </c>
      <c r="BV605" t="e">
        <f t="shared" si="368"/>
        <v>#N/A</v>
      </c>
      <c r="BW605" t="e">
        <f t="shared" si="369"/>
        <v>#N/A</v>
      </c>
      <c r="CA605">
        <v>604</v>
      </c>
      <c r="CB605" t="e">
        <f t="shared" si="370"/>
        <v>#N/A</v>
      </c>
      <c r="CC605" t="e">
        <f t="shared" si="371"/>
        <v>#N/A</v>
      </c>
      <c r="CD605" t="e">
        <f t="shared" si="372"/>
        <v>#N/A</v>
      </c>
      <c r="CH605">
        <v>604</v>
      </c>
      <c r="CI605" t="e">
        <f t="shared" si="373"/>
        <v>#N/A</v>
      </c>
      <c r="CJ605" t="e">
        <f t="shared" si="374"/>
        <v>#N/A</v>
      </c>
      <c r="CK605" t="e">
        <f t="shared" si="375"/>
        <v>#N/A</v>
      </c>
      <c r="CO605">
        <v>604</v>
      </c>
      <c r="CP605" t="e">
        <f t="shared" si="376"/>
        <v>#N/A</v>
      </c>
      <c r="CQ605" t="e">
        <f t="shared" si="377"/>
        <v>#N/A</v>
      </c>
      <c r="CR605" t="e">
        <f t="shared" si="378"/>
        <v>#N/A</v>
      </c>
    </row>
    <row r="606" spans="2:96" x14ac:dyDescent="0.35">
      <c r="B606" t="str">
        <f t="shared" si="342"/>
        <v>FCHN19</v>
      </c>
      <c r="C606">
        <v>133895</v>
      </c>
      <c r="D606" t="s">
        <v>625</v>
      </c>
      <c r="E606" t="s">
        <v>607</v>
      </c>
      <c r="F606">
        <v>1900</v>
      </c>
      <c r="G606" t="s">
        <v>2</v>
      </c>
      <c r="H606">
        <f t="shared" si="379"/>
        <v>19</v>
      </c>
      <c r="P606">
        <v>605</v>
      </c>
      <c r="Q606" t="e">
        <f t="shared" si="343"/>
        <v>#N/A</v>
      </c>
      <c r="R606" t="e">
        <f t="shared" si="344"/>
        <v>#N/A</v>
      </c>
      <c r="S606" t="e">
        <f t="shared" si="345"/>
        <v>#N/A</v>
      </c>
      <c r="W606">
        <v>605</v>
      </c>
      <c r="X606" t="e">
        <f t="shared" si="346"/>
        <v>#N/A</v>
      </c>
      <c r="Y606" t="e">
        <f t="shared" si="347"/>
        <v>#N/A</v>
      </c>
      <c r="Z606" t="e">
        <f t="shared" si="348"/>
        <v>#N/A</v>
      </c>
      <c r="AD606">
        <v>605</v>
      </c>
      <c r="AE606" t="e">
        <f t="shared" si="349"/>
        <v>#N/A</v>
      </c>
      <c r="AF606" t="e">
        <f t="shared" si="350"/>
        <v>#N/A</v>
      </c>
      <c r="AG606" t="e">
        <f t="shared" si="351"/>
        <v>#N/A</v>
      </c>
      <c r="AK606">
        <v>605</v>
      </c>
      <c r="AL606" t="e">
        <f t="shared" si="352"/>
        <v>#N/A</v>
      </c>
      <c r="AM606" t="e">
        <f t="shared" si="353"/>
        <v>#N/A</v>
      </c>
      <c r="AN606" t="e">
        <f t="shared" si="354"/>
        <v>#N/A</v>
      </c>
      <c r="AR606">
        <v>605</v>
      </c>
      <c r="AS606" t="e">
        <f t="shared" si="355"/>
        <v>#N/A</v>
      </c>
      <c r="AT606" t="e">
        <f t="shared" si="356"/>
        <v>#N/A</v>
      </c>
      <c r="AU606" t="e">
        <f t="shared" si="357"/>
        <v>#N/A</v>
      </c>
      <c r="AY606">
        <v>605</v>
      </c>
      <c r="AZ606" t="e">
        <f t="shared" si="358"/>
        <v>#N/A</v>
      </c>
      <c r="BA606" t="e">
        <f t="shared" si="359"/>
        <v>#N/A</v>
      </c>
      <c r="BB606" t="e">
        <f t="shared" si="360"/>
        <v>#N/A</v>
      </c>
      <c r="BF606">
        <v>605</v>
      </c>
      <c r="BG606" t="e">
        <f t="shared" si="361"/>
        <v>#N/A</v>
      </c>
      <c r="BH606" t="e">
        <f t="shared" si="362"/>
        <v>#N/A</v>
      </c>
      <c r="BI606" t="e">
        <f t="shared" si="363"/>
        <v>#N/A</v>
      </c>
      <c r="BM606">
        <v>605</v>
      </c>
      <c r="BN606" t="e">
        <f t="shared" si="364"/>
        <v>#N/A</v>
      </c>
      <c r="BO606" t="e">
        <f t="shared" si="365"/>
        <v>#N/A</v>
      </c>
      <c r="BP606" t="e">
        <f t="shared" si="366"/>
        <v>#N/A</v>
      </c>
      <c r="BT606">
        <v>605</v>
      </c>
      <c r="BU606" t="e">
        <f t="shared" si="367"/>
        <v>#N/A</v>
      </c>
      <c r="BV606" t="e">
        <f t="shared" si="368"/>
        <v>#N/A</v>
      </c>
      <c r="BW606" t="e">
        <f t="shared" si="369"/>
        <v>#N/A</v>
      </c>
      <c r="CA606">
        <v>605</v>
      </c>
      <c r="CB606" t="e">
        <f t="shared" si="370"/>
        <v>#N/A</v>
      </c>
      <c r="CC606" t="e">
        <f t="shared" si="371"/>
        <v>#N/A</v>
      </c>
      <c r="CD606" t="e">
        <f t="shared" si="372"/>
        <v>#N/A</v>
      </c>
      <c r="CH606">
        <v>605</v>
      </c>
      <c r="CI606" t="e">
        <f t="shared" si="373"/>
        <v>#N/A</v>
      </c>
      <c r="CJ606" t="e">
        <f t="shared" si="374"/>
        <v>#N/A</v>
      </c>
      <c r="CK606" t="e">
        <f t="shared" si="375"/>
        <v>#N/A</v>
      </c>
      <c r="CO606">
        <v>605</v>
      </c>
      <c r="CP606" t="e">
        <f t="shared" si="376"/>
        <v>#N/A</v>
      </c>
      <c r="CQ606" t="e">
        <f t="shared" si="377"/>
        <v>#N/A</v>
      </c>
      <c r="CR606" t="e">
        <f t="shared" si="378"/>
        <v>#N/A</v>
      </c>
    </row>
    <row r="607" spans="2:96" x14ac:dyDescent="0.35">
      <c r="B607" t="str">
        <f t="shared" si="342"/>
        <v>FCHN20</v>
      </c>
      <c r="C607">
        <v>131163</v>
      </c>
      <c r="D607" t="s">
        <v>626</v>
      </c>
      <c r="E607" t="s">
        <v>607</v>
      </c>
      <c r="F607">
        <v>1900</v>
      </c>
      <c r="G607" t="s">
        <v>2</v>
      </c>
      <c r="H607">
        <f t="shared" si="379"/>
        <v>20</v>
      </c>
      <c r="P607">
        <v>606</v>
      </c>
      <c r="Q607" t="e">
        <f t="shared" si="343"/>
        <v>#N/A</v>
      </c>
      <c r="R607" t="e">
        <f t="shared" si="344"/>
        <v>#N/A</v>
      </c>
      <c r="S607" t="e">
        <f t="shared" si="345"/>
        <v>#N/A</v>
      </c>
      <c r="W607">
        <v>606</v>
      </c>
      <c r="X607" t="e">
        <f t="shared" si="346"/>
        <v>#N/A</v>
      </c>
      <c r="Y607" t="e">
        <f t="shared" si="347"/>
        <v>#N/A</v>
      </c>
      <c r="Z607" t="e">
        <f t="shared" si="348"/>
        <v>#N/A</v>
      </c>
      <c r="AD607">
        <v>606</v>
      </c>
      <c r="AE607" t="e">
        <f t="shared" si="349"/>
        <v>#N/A</v>
      </c>
      <c r="AF607" t="e">
        <f t="shared" si="350"/>
        <v>#N/A</v>
      </c>
      <c r="AG607" t="e">
        <f t="shared" si="351"/>
        <v>#N/A</v>
      </c>
      <c r="AK607">
        <v>606</v>
      </c>
      <c r="AL607" t="e">
        <f t="shared" si="352"/>
        <v>#N/A</v>
      </c>
      <c r="AM607" t="e">
        <f t="shared" si="353"/>
        <v>#N/A</v>
      </c>
      <c r="AN607" t="e">
        <f t="shared" si="354"/>
        <v>#N/A</v>
      </c>
      <c r="AR607">
        <v>606</v>
      </c>
      <c r="AS607" t="e">
        <f t="shared" si="355"/>
        <v>#N/A</v>
      </c>
      <c r="AT607" t="e">
        <f t="shared" si="356"/>
        <v>#N/A</v>
      </c>
      <c r="AU607" t="e">
        <f t="shared" si="357"/>
        <v>#N/A</v>
      </c>
      <c r="AY607">
        <v>606</v>
      </c>
      <c r="AZ607" t="e">
        <f t="shared" si="358"/>
        <v>#N/A</v>
      </c>
      <c r="BA607" t="e">
        <f t="shared" si="359"/>
        <v>#N/A</v>
      </c>
      <c r="BB607" t="e">
        <f t="shared" si="360"/>
        <v>#N/A</v>
      </c>
      <c r="BF607">
        <v>606</v>
      </c>
      <c r="BG607" t="e">
        <f t="shared" si="361"/>
        <v>#N/A</v>
      </c>
      <c r="BH607" t="e">
        <f t="shared" si="362"/>
        <v>#N/A</v>
      </c>
      <c r="BI607" t="e">
        <f t="shared" si="363"/>
        <v>#N/A</v>
      </c>
      <c r="BM607">
        <v>606</v>
      </c>
      <c r="BN607" t="e">
        <f t="shared" si="364"/>
        <v>#N/A</v>
      </c>
      <c r="BO607" t="e">
        <f t="shared" si="365"/>
        <v>#N/A</v>
      </c>
      <c r="BP607" t="e">
        <f t="shared" si="366"/>
        <v>#N/A</v>
      </c>
      <c r="BT607">
        <v>606</v>
      </c>
      <c r="BU607" t="e">
        <f t="shared" si="367"/>
        <v>#N/A</v>
      </c>
      <c r="BV607" t="e">
        <f t="shared" si="368"/>
        <v>#N/A</v>
      </c>
      <c r="BW607" t="e">
        <f t="shared" si="369"/>
        <v>#N/A</v>
      </c>
      <c r="CA607">
        <v>606</v>
      </c>
      <c r="CB607" t="e">
        <f t="shared" si="370"/>
        <v>#N/A</v>
      </c>
      <c r="CC607" t="e">
        <f t="shared" si="371"/>
        <v>#N/A</v>
      </c>
      <c r="CD607" t="e">
        <f t="shared" si="372"/>
        <v>#N/A</v>
      </c>
      <c r="CH607">
        <v>606</v>
      </c>
      <c r="CI607" t="e">
        <f t="shared" si="373"/>
        <v>#N/A</v>
      </c>
      <c r="CJ607" t="e">
        <f t="shared" si="374"/>
        <v>#N/A</v>
      </c>
      <c r="CK607" t="e">
        <f t="shared" si="375"/>
        <v>#N/A</v>
      </c>
      <c r="CO607">
        <v>606</v>
      </c>
      <c r="CP607" t="e">
        <f t="shared" si="376"/>
        <v>#N/A</v>
      </c>
      <c r="CQ607" t="e">
        <f t="shared" si="377"/>
        <v>#N/A</v>
      </c>
      <c r="CR607" t="e">
        <f t="shared" si="378"/>
        <v>#N/A</v>
      </c>
    </row>
    <row r="608" spans="2:96" x14ac:dyDescent="0.35">
      <c r="B608" t="str">
        <f t="shared" si="342"/>
        <v>FCHN21</v>
      </c>
      <c r="C608">
        <v>121411</v>
      </c>
      <c r="D608" t="s">
        <v>627</v>
      </c>
      <c r="E608" t="s">
        <v>607</v>
      </c>
      <c r="F608">
        <v>1900</v>
      </c>
      <c r="G608" t="s">
        <v>2</v>
      </c>
      <c r="H608">
        <f t="shared" si="379"/>
        <v>21</v>
      </c>
      <c r="P608">
        <v>607</v>
      </c>
      <c r="Q608" t="e">
        <f t="shared" si="343"/>
        <v>#N/A</v>
      </c>
      <c r="R608" t="e">
        <f t="shared" si="344"/>
        <v>#N/A</v>
      </c>
      <c r="S608" t="e">
        <f t="shared" si="345"/>
        <v>#N/A</v>
      </c>
      <c r="W608">
        <v>607</v>
      </c>
      <c r="X608" t="e">
        <f t="shared" si="346"/>
        <v>#N/A</v>
      </c>
      <c r="Y608" t="e">
        <f t="shared" si="347"/>
        <v>#N/A</v>
      </c>
      <c r="Z608" t="e">
        <f t="shared" si="348"/>
        <v>#N/A</v>
      </c>
      <c r="AD608">
        <v>607</v>
      </c>
      <c r="AE608" t="e">
        <f t="shared" si="349"/>
        <v>#N/A</v>
      </c>
      <c r="AF608" t="e">
        <f t="shared" si="350"/>
        <v>#N/A</v>
      </c>
      <c r="AG608" t="e">
        <f t="shared" si="351"/>
        <v>#N/A</v>
      </c>
      <c r="AK608">
        <v>607</v>
      </c>
      <c r="AL608" t="e">
        <f t="shared" si="352"/>
        <v>#N/A</v>
      </c>
      <c r="AM608" t="e">
        <f t="shared" si="353"/>
        <v>#N/A</v>
      </c>
      <c r="AN608" t="e">
        <f t="shared" si="354"/>
        <v>#N/A</v>
      </c>
      <c r="AR608">
        <v>607</v>
      </c>
      <c r="AS608" t="e">
        <f t="shared" si="355"/>
        <v>#N/A</v>
      </c>
      <c r="AT608" t="e">
        <f t="shared" si="356"/>
        <v>#N/A</v>
      </c>
      <c r="AU608" t="e">
        <f t="shared" si="357"/>
        <v>#N/A</v>
      </c>
      <c r="AY608">
        <v>607</v>
      </c>
      <c r="AZ608" t="e">
        <f t="shared" si="358"/>
        <v>#N/A</v>
      </c>
      <c r="BA608" t="e">
        <f t="shared" si="359"/>
        <v>#N/A</v>
      </c>
      <c r="BB608" t="e">
        <f t="shared" si="360"/>
        <v>#N/A</v>
      </c>
      <c r="BF608">
        <v>607</v>
      </c>
      <c r="BG608" t="e">
        <f t="shared" si="361"/>
        <v>#N/A</v>
      </c>
      <c r="BH608" t="e">
        <f t="shared" si="362"/>
        <v>#N/A</v>
      </c>
      <c r="BI608" t="e">
        <f t="shared" si="363"/>
        <v>#N/A</v>
      </c>
      <c r="BM608">
        <v>607</v>
      </c>
      <c r="BN608" t="e">
        <f t="shared" si="364"/>
        <v>#N/A</v>
      </c>
      <c r="BO608" t="e">
        <f t="shared" si="365"/>
        <v>#N/A</v>
      </c>
      <c r="BP608" t="e">
        <f t="shared" si="366"/>
        <v>#N/A</v>
      </c>
      <c r="BT608">
        <v>607</v>
      </c>
      <c r="BU608" t="e">
        <f t="shared" si="367"/>
        <v>#N/A</v>
      </c>
      <c r="BV608" t="e">
        <f t="shared" si="368"/>
        <v>#N/A</v>
      </c>
      <c r="BW608" t="e">
        <f t="shared" si="369"/>
        <v>#N/A</v>
      </c>
      <c r="CA608">
        <v>607</v>
      </c>
      <c r="CB608" t="e">
        <f t="shared" si="370"/>
        <v>#N/A</v>
      </c>
      <c r="CC608" t="e">
        <f t="shared" si="371"/>
        <v>#N/A</v>
      </c>
      <c r="CD608" t="e">
        <f t="shared" si="372"/>
        <v>#N/A</v>
      </c>
      <c r="CH608">
        <v>607</v>
      </c>
      <c r="CI608" t="e">
        <f t="shared" si="373"/>
        <v>#N/A</v>
      </c>
      <c r="CJ608" t="e">
        <f t="shared" si="374"/>
        <v>#N/A</v>
      </c>
      <c r="CK608" t="e">
        <f t="shared" si="375"/>
        <v>#N/A</v>
      </c>
      <c r="CO608">
        <v>607</v>
      </c>
      <c r="CP608" t="e">
        <f t="shared" si="376"/>
        <v>#N/A</v>
      </c>
      <c r="CQ608" t="e">
        <f t="shared" si="377"/>
        <v>#N/A</v>
      </c>
      <c r="CR608" t="e">
        <f t="shared" si="378"/>
        <v>#N/A</v>
      </c>
    </row>
    <row r="609" spans="2:96" x14ac:dyDescent="0.35">
      <c r="B609" t="str">
        <f t="shared" si="342"/>
        <v>FCHN22</v>
      </c>
      <c r="C609">
        <v>109985</v>
      </c>
      <c r="D609" t="s">
        <v>628</v>
      </c>
      <c r="E609" t="s">
        <v>607</v>
      </c>
      <c r="F609">
        <v>1984</v>
      </c>
      <c r="G609" t="s">
        <v>2</v>
      </c>
      <c r="H609">
        <f t="shared" si="379"/>
        <v>22</v>
      </c>
      <c r="P609">
        <v>608</v>
      </c>
      <c r="Q609" t="e">
        <f t="shared" si="343"/>
        <v>#N/A</v>
      </c>
      <c r="R609" t="e">
        <f t="shared" si="344"/>
        <v>#N/A</v>
      </c>
      <c r="S609" t="e">
        <f t="shared" si="345"/>
        <v>#N/A</v>
      </c>
      <c r="W609">
        <v>608</v>
      </c>
      <c r="X609" t="e">
        <f t="shared" si="346"/>
        <v>#N/A</v>
      </c>
      <c r="Y609" t="e">
        <f t="shared" si="347"/>
        <v>#N/A</v>
      </c>
      <c r="Z609" t="e">
        <f t="shared" si="348"/>
        <v>#N/A</v>
      </c>
      <c r="AD609">
        <v>608</v>
      </c>
      <c r="AE609" t="e">
        <f t="shared" si="349"/>
        <v>#N/A</v>
      </c>
      <c r="AF609" t="e">
        <f t="shared" si="350"/>
        <v>#N/A</v>
      </c>
      <c r="AG609" t="e">
        <f t="shared" si="351"/>
        <v>#N/A</v>
      </c>
      <c r="AK609">
        <v>608</v>
      </c>
      <c r="AL609" t="e">
        <f t="shared" si="352"/>
        <v>#N/A</v>
      </c>
      <c r="AM609" t="e">
        <f t="shared" si="353"/>
        <v>#N/A</v>
      </c>
      <c r="AN609" t="e">
        <f t="shared" si="354"/>
        <v>#N/A</v>
      </c>
      <c r="AR609">
        <v>608</v>
      </c>
      <c r="AS609" t="e">
        <f t="shared" si="355"/>
        <v>#N/A</v>
      </c>
      <c r="AT609" t="e">
        <f t="shared" si="356"/>
        <v>#N/A</v>
      </c>
      <c r="AU609" t="e">
        <f t="shared" si="357"/>
        <v>#N/A</v>
      </c>
      <c r="AY609">
        <v>608</v>
      </c>
      <c r="AZ609" t="e">
        <f t="shared" si="358"/>
        <v>#N/A</v>
      </c>
      <c r="BA609" t="e">
        <f t="shared" si="359"/>
        <v>#N/A</v>
      </c>
      <c r="BB609" t="e">
        <f t="shared" si="360"/>
        <v>#N/A</v>
      </c>
      <c r="BF609">
        <v>608</v>
      </c>
      <c r="BG609" t="e">
        <f t="shared" si="361"/>
        <v>#N/A</v>
      </c>
      <c r="BH609" t="e">
        <f t="shared" si="362"/>
        <v>#N/A</v>
      </c>
      <c r="BI609" t="e">
        <f t="shared" si="363"/>
        <v>#N/A</v>
      </c>
      <c r="BM609">
        <v>608</v>
      </c>
      <c r="BN609" t="e">
        <f t="shared" si="364"/>
        <v>#N/A</v>
      </c>
      <c r="BO609" t="e">
        <f t="shared" si="365"/>
        <v>#N/A</v>
      </c>
      <c r="BP609" t="e">
        <f t="shared" si="366"/>
        <v>#N/A</v>
      </c>
      <c r="BT609">
        <v>608</v>
      </c>
      <c r="BU609" t="e">
        <f t="shared" si="367"/>
        <v>#N/A</v>
      </c>
      <c r="BV609" t="e">
        <f t="shared" si="368"/>
        <v>#N/A</v>
      </c>
      <c r="BW609" t="e">
        <f t="shared" si="369"/>
        <v>#N/A</v>
      </c>
      <c r="CA609">
        <v>608</v>
      </c>
      <c r="CB609" t="e">
        <f t="shared" si="370"/>
        <v>#N/A</v>
      </c>
      <c r="CC609" t="e">
        <f t="shared" si="371"/>
        <v>#N/A</v>
      </c>
      <c r="CD609" t="e">
        <f t="shared" si="372"/>
        <v>#N/A</v>
      </c>
      <c r="CH609">
        <v>608</v>
      </c>
      <c r="CI609" t="e">
        <f t="shared" si="373"/>
        <v>#N/A</v>
      </c>
      <c r="CJ609" t="e">
        <f t="shared" si="374"/>
        <v>#N/A</v>
      </c>
      <c r="CK609" t="e">
        <f t="shared" si="375"/>
        <v>#N/A</v>
      </c>
      <c r="CO609">
        <v>608</v>
      </c>
      <c r="CP609" t="e">
        <f t="shared" si="376"/>
        <v>#N/A</v>
      </c>
      <c r="CQ609" t="e">
        <f t="shared" si="377"/>
        <v>#N/A</v>
      </c>
      <c r="CR609" t="e">
        <f t="shared" si="378"/>
        <v>#N/A</v>
      </c>
    </row>
    <row r="610" spans="2:96" x14ac:dyDescent="0.35">
      <c r="B610" t="str">
        <f t="shared" si="342"/>
        <v>FCHN23</v>
      </c>
      <c r="C610">
        <v>124110</v>
      </c>
      <c r="D610" t="s">
        <v>629</v>
      </c>
      <c r="E610" t="s">
        <v>607</v>
      </c>
      <c r="F610">
        <v>1900</v>
      </c>
      <c r="G610" t="s">
        <v>2</v>
      </c>
      <c r="H610">
        <f t="shared" si="379"/>
        <v>23</v>
      </c>
      <c r="P610">
        <v>609</v>
      </c>
      <c r="Q610" t="e">
        <f t="shared" si="343"/>
        <v>#N/A</v>
      </c>
      <c r="R610" t="e">
        <f t="shared" si="344"/>
        <v>#N/A</v>
      </c>
      <c r="S610" t="e">
        <f t="shared" si="345"/>
        <v>#N/A</v>
      </c>
      <c r="W610">
        <v>609</v>
      </c>
      <c r="X610" t="e">
        <f t="shared" si="346"/>
        <v>#N/A</v>
      </c>
      <c r="Y610" t="e">
        <f t="shared" si="347"/>
        <v>#N/A</v>
      </c>
      <c r="Z610" t="e">
        <f t="shared" si="348"/>
        <v>#N/A</v>
      </c>
      <c r="AD610">
        <v>609</v>
      </c>
      <c r="AE610" t="e">
        <f t="shared" si="349"/>
        <v>#N/A</v>
      </c>
      <c r="AF610" t="e">
        <f t="shared" si="350"/>
        <v>#N/A</v>
      </c>
      <c r="AG610" t="e">
        <f t="shared" si="351"/>
        <v>#N/A</v>
      </c>
      <c r="AK610">
        <v>609</v>
      </c>
      <c r="AL610" t="e">
        <f t="shared" si="352"/>
        <v>#N/A</v>
      </c>
      <c r="AM610" t="e">
        <f t="shared" si="353"/>
        <v>#N/A</v>
      </c>
      <c r="AN610" t="e">
        <f t="shared" si="354"/>
        <v>#N/A</v>
      </c>
      <c r="AR610">
        <v>609</v>
      </c>
      <c r="AS610" t="e">
        <f t="shared" si="355"/>
        <v>#N/A</v>
      </c>
      <c r="AT610" t="e">
        <f t="shared" si="356"/>
        <v>#N/A</v>
      </c>
      <c r="AU610" t="e">
        <f t="shared" si="357"/>
        <v>#N/A</v>
      </c>
      <c r="AY610">
        <v>609</v>
      </c>
      <c r="AZ610" t="e">
        <f t="shared" si="358"/>
        <v>#N/A</v>
      </c>
      <c r="BA610" t="e">
        <f t="shared" si="359"/>
        <v>#N/A</v>
      </c>
      <c r="BB610" t="e">
        <f t="shared" si="360"/>
        <v>#N/A</v>
      </c>
      <c r="BF610">
        <v>609</v>
      </c>
      <c r="BG610" t="e">
        <f t="shared" si="361"/>
        <v>#N/A</v>
      </c>
      <c r="BH610" t="e">
        <f t="shared" si="362"/>
        <v>#N/A</v>
      </c>
      <c r="BI610" t="e">
        <f t="shared" si="363"/>
        <v>#N/A</v>
      </c>
      <c r="BM610">
        <v>609</v>
      </c>
      <c r="BN610" t="e">
        <f t="shared" si="364"/>
        <v>#N/A</v>
      </c>
      <c r="BO610" t="e">
        <f t="shared" si="365"/>
        <v>#N/A</v>
      </c>
      <c r="BP610" t="e">
        <f t="shared" si="366"/>
        <v>#N/A</v>
      </c>
      <c r="BT610">
        <v>609</v>
      </c>
      <c r="BU610" t="e">
        <f t="shared" si="367"/>
        <v>#N/A</v>
      </c>
      <c r="BV610" t="e">
        <f t="shared" si="368"/>
        <v>#N/A</v>
      </c>
      <c r="BW610" t="e">
        <f t="shared" si="369"/>
        <v>#N/A</v>
      </c>
      <c r="CA610">
        <v>609</v>
      </c>
      <c r="CB610" t="e">
        <f t="shared" si="370"/>
        <v>#N/A</v>
      </c>
      <c r="CC610" t="e">
        <f t="shared" si="371"/>
        <v>#N/A</v>
      </c>
      <c r="CD610" t="e">
        <f t="shared" si="372"/>
        <v>#N/A</v>
      </c>
      <c r="CH610">
        <v>609</v>
      </c>
      <c r="CI610" t="e">
        <f t="shared" si="373"/>
        <v>#N/A</v>
      </c>
      <c r="CJ610" t="e">
        <f t="shared" si="374"/>
        <v>#N/A</v>
      </c>
      <c r="CK610" t="e">
        <f t="shared" si="375"/>
        <v>#N/A</v>
      </c>
      <c r="CO610">
        <v>609</v>
      </c>
      <c r="CP610" t="e">
        <f t="shared" si="376"/>
        <v>#N/A</v>
      </c>
      <c r="CQ610" t="e">
        <f t="shared" si="377"/>
        <v>#N/A</v>
      </c>
      <c r="CR610" t="e">
        <f t="shared" si="378"/>
        <v>#N/A</v>
      </c>
    </row>
    <row r="611" spans="2:96" x14ac:dyDescent="0.35">
      <c r="B611" t="str">
        <f t="shared" si="342"/>
        <v>FCHN24</v>
      </c>
      <c r="C611">
        <v>-173</v>
      </c>
      <c r="D611" t="s">
        <v>630</v>
      </c>
      <c r="E611" t="s">
        <v>607</v>
      </c>
      <c r="F611">
        <v>1995</v>
      </c>
      <c r="G611" t="s">
        <v>2</v>
      </c>
      <c r="H611">
        <f t="shared" si="379"/>
        <v>24</v>
      </c>
      <c r="P611">
        <v>610</v>
      </c>
      <c r="Q611" t="e">
        <f t="shared" si="343"/>
        <v>#N/A</v>
      </c>
      <c r="R611" t="e">
        <f t="shared" si="344"/>
        <v>#N/A</v>
      </c>
      <c r="S611" t="e">
        <f t="shared" si="345"/>
        <v>#N/A</v>
      </c>
      <c r="W611">
        <v>610</v>
      </c>
      <c r="X611" t="e">
        <f t="shared" si="346"/>
        <v>#N/A</v>
      </c>
      <c r="Y611" t="e">
        <f t="shared" si="347"/>
        <v>#N/A</v>
      </c>
      <c r="Z611" t="e">
        <f t="shared" si="348"/>
        <v>#N/A</v>
      </c>
      <c r="AD611">
        <v>610</v>
      </c>
      <c r="AE611" t="e">
        <f t="shared" si="349"/>
        <v>#N/A</v>
      </c>
      <c r="AF611" t="e">
        <f t="shared" si="350"/>
        <v>#N/A</v>
      </c>
      <c r="AG611" t="e">
        <f t="shared" si="351"/>
        <v>#N/A</v>
      </c>
      <c r="AK611">
        <v>610</v>
      </c>
      <c r="AL611" t="e">
        <f t="shared" si="352"/>
        <v>#N/A</v>
      </c>
      <c r="AM611" t="e">
        <f t="shared" si="353"/>
        <v>#N/A</v>
      </c>
      <c r="AN611" t="e">
        <f t="shared" si="354"/>
        <v>#N/A</v>
      </c>
      <c r="AR611">
        <v>610</v>
      </c>
      <c r="AS611" t="e">
        <f t="shared" si="355"/>
        <v>#N/A</v>
      </c>
      <c r="AT611" t="e">
        <f t="shared" si="356"/>
        <v>#N/A</v>
      </c>
      <c r="AU611" t="e">
        <f t="shared" si="357"/>
        <v>#N/A</v>
      </c>
      <c r="AY611">
        <v>610</v>
      </c>
      <c r="AZ611" t="e">
        <f t="shared" si="358"/>
        <v>#N/A</v>
      </c>
      <c r="BA611" t="e">
        <f t="shared" si="359"/>
        <v>#N/A</v>
      </c>
      <c r="BB611" t="e">
        <f t="shared" si="360"/>
        <v>#N/A</v>
      </c>
      <c r="BF611">
        <v>610</v>
      </c>
      <c r="BG611" t="e">
        <f t="shared" si="361"/>
        <v>#N/A</v>
      </c>
      <c r="BH611" t="e">
        <f t="shared" si="362"/>
        <v>#N/A</v>
      </c>
      <c r="BI611" t="e">
        <f t="shared" si="363"/>
        <v>#N/A</v>
      </c>
      <c r="BM611">
        <v>610</v>
      </c>
      <c r="BN611" t="e">
        <f t="shared" si="364"/>
        <v>#N/A</v>
      </c>
      <c r="BO611" t="e">
        <f t="shared" si="365"/>
        <v>#N/A</v>
      </c>
      <c r="BP611" t="e">
        <f t="shared" si="366"/>
        <v>#N/A</v>
      </c>
      <c r="BT611">
        <v>610</v>
      </c>
      <c r="BU611" t="e">
        <f t="shared" si="367"/>
        <v>#N/A</v>
      </c>
      <c r="BV611" t="e">
        <f t="shared" si="368"/>
        <v>#N/A</v>
      </c>
      <c r="BW611" t="e">
        <f t="shared" si="369"/>
        <v>#N/A</v>
      </c>
      <c r="CA611">
        <v>610</v>
      </c>
      <c r="CB611" t="e">
        <f t="shared" si="370"/>
        <v>#N/A</v>
      </c>
      <c r="CC611" t="e">
        <f t="shared" si="371"/>
        <v>#N/A</v>
      </c>
      <c r="CD611" t="e">
        <f t="shared" si="372"/>
        <v>#N/A</v>
      </c>
      <c r="CH611">
        <v>610</v>
      </c>
      <c r="CI611" t="e">
        <f t="shared" si="373"/>
        <v>#N/A</v>
      </c>
      <c r="CJ611" t="e">
        <f t="shared" si="374"/>
        <v>#N/A</v>
      </c>
      <c r="CK611" t="e">
        <f t="shared" si="375"/>
        <v>#N/A</v>
      </c>
      <c r="CO611">
        <v>610</v>
      </c>
      <c r="CP611" t="e">
        <f t="shared" si="376"/>
        <v>#N/A</v>
      </c>
      <c r="CQ611" t="e">
        <f t="shared" si="377"/>
        <v>#N/A</v>
      </c>
      <c r="CR611" t="e">
        <f t="shared" si="378"/>
        <v>#N/A</v>
      </c>
    </row>
    <row r="612" spans="2:96" x14ac:dyDescent="0.35">
      <c r="B612" t="str">
        <f t="shared" si="342"/>
        <v>FCHN25</v>
      </c>
      <c r="C612">
        <v>-222</v>
      </c>
      <c r="D612" t="s">
        <v>631</v>
      </c>
      <c r="E612" t="s">
        <v>607</v>
      </c>
      <c r="F612">
        <v>1986</v>
      </c>
      <c r="G612" t="s">
        <v>2</v>
      </c>
      <c r="H612">
        <f t="shared" si="379"/>
        <v>25</v>
      </c>
      <c r="P612">
        <v>611</v>
      </c>
      <c r="Q612" t="e">
        <f t="shared" si="343"/>
        <v>#N/A</v>
      </c>
      <c r="R612" t="e">
        <f t="shared" si="344"/>
        <v>#N/A</v>
      </c>
      <c r="S612" t="e">
        <f t="shared" si="345"/>
        <v>#N/A</v>
      </c>
      <c r="W612">
        <v>611</v>
      </c>
      <c r="X612" t="e">
        <f t="shared" si="346"/>
        <v>#N/A</v>
      </c>
      <c r="Y612" t="e">
        <f t="shared" si="347"/>
        <v>#N/A</v>
      </c>
      <c r="Z612" t="e">
        <f t="shared" si="348"/>
        <v>#N/A</v>
      </c>
      <c r="AD612">
        <v>611</v>
      </c>
      <c r="AE612" t="e">
        <f t="shared" si="349"/>
        <v>#N/A</v>
      </c>
      <c r="AF612" t="e">
        <f t="shared" si="350"/>
        <v>#N/A</v>
      </c>
      <c r="AG612" t="e">
        <f t="shared" si="351"/>
        <v>#N/A</v>
      </c>
      <c r="AK612">
        <v>611</v>
      </c>
      <c r="AL612" t="e">
        <f t="shared" si="352"/>
        <v>#N/A</v>
      </c>
      <c r="AM612" t="e">
        <f t="shared" si="353"/>
        <v>#N/A</v>
      </c>
      <c r="AN612" t="e">
        <f t="shared" si="354"/>
        <v>#N/A</v>
      </c>
      <c r="AR612">
        <v>611</v>
      </c>
      <c r="AS612" t="e">
        <f t="shared" si="355"/>
        <v>#N/A</v>
      </c>
      <c r="AT612" t="e">
        <f t="shared" si="356"/>
        <v>#N/A</v>
      </c>
      <c r="AU612" t="e">
        <f t="shared" si="357"/>
        <v>#N/A</v>
      </c>
      <c r="AY612">
        <v>611</v>
      </c>
      <c r="AZ612" t="e">
        <f t="shared" si="358"/>
        <v>#N/A</v>
      </c>
      <c r="BA612" t="e">
        <f t="shared" si="359"/>
        <v>#N/A</v>
      </c>
      <c r="BB612" t="e">
        <f t="shared" si="360"/>
        <v>#N/A</v>
      </c>
      <c r="BF612">
        <v>611</v>
      </c>
      <c r="BG612" t="e">
        <f t="shared" si="361"/>
        <v>#N/A</v>
      </c>
      <c r="BH612" t="e">
        <f t="shared" si="362"/>
        <v>#N/A</v>
      </c>
      <c r="BI612" t="e">
        <f t="shared" si="363"/>
        <v>#N/A</v>
      </c>
      <c r="BM612">
        <v>611</v>
      </c>
      <c r="BN612" t="e">
        <f t="shared" si="364"/>
        <v>#N/A</v>
      </c>
      <c r="BO612" t="e">
        <f t="shared" si="365"/>
        <v>#N/A</v>
      </c>
      <c r="BP612" t="e">
        <f t="shared" si="366"/>
        <v>#N/A</v>
      </c>
      <c r="BT612">
        <v>611</v>
      </c>
      <c r="BU612" t="e">
        <f t="shared" si="367"/>
        <v>#N/A</v>
      </c>
      <c r="BV612" t="e">
        <f t="shared" si="368"/>
        <v>#N/A</v>
      </c>
      <c r="BW612" t="e">
        <f t="shared" si="369"/>
        <v>#N/A</v>
      </c>
      <c r="CA612">
        <v>611</v>
      </c>
      <c r="CB612" t="e">
        <f t="shared" si="370"/>
        <v>#N/A</v>
      </c>
      <c r="CC612" t="e">
        <f t="shared" si="371"/>
        <v>#N/A</v>
      </c>
      <c r="CD612" t="e">
        <f t="shared" si="372"/>
        <v>#N/A</v>
      </c>
      <c r="CH612">
        <v>611</v>
      </c>
      <c r="CI612" t="e">
        <f t="shared" si="373"/>
        <v>#N/A</v>
      </c>
      <c r="CJ612" t="e">
        <f t="shared" si="374"/>
        <v>#N/A</v>
      </c>
      <c r="CK612" t="e">
        <f t="shared" si="375"/>
        <v>#N/A</v>
      </c>
      <c r="CO612">
        <v>611</v>
      </c>
      <c r="CP612" t="e">
        <f t="shared" si="376"/>
        <v>#N/A</v>
      </c>
      <c r="CQ612" t="e">
        <f t="shared" si="377"/>
        <v>#N/A</v>
      </c>
      <c r="CR612" t="e">
        <f t="shared" si="378"/>
        <v>#N/A</v>
      </c>
    </row>
    <row r="613" spans="2:96" x14ac:dyDescent="0.35">
      <c r="B613" t="str">
        <f t="shared" si="342"/>
        <v>FCHN26</v>
      </c>
      <c r="C613">
        <v>110074</v>
      </c>
      <c r="D613" t="s">
        <v>632</v>
      </c>
      <c r="E613" t="s">
        <v>607</v>
      </c>
      <c r="F613">
        <v>1989</v>
      </c>
      <c r="G613" t="s">
        <v>2</v>
      </c>
      <c r="H613">
        <f t="shared" si="379"/>
        <v>26</v>
      </c>
      <c r="P613">
        <v>612</v>
      </c>
      <c r="Q613" t="e">
        <f t="shared" si="343"/>
        <v>#N/A</v>
      </c>
      <c r="R613" t="e">
        <f t="shared" si="344"/>
        <v>#N/A</v>
      </c>
      <c r="S613" t="e">
        <f t="shared" si="345"/>
        <v>#N/A</v>
      </c>
      <c r="W613">
        <v>612</v>
      </c>
      <c r="X613" t="e">
        <f t="shared" si="346"/>
        <v>#N/A</v>
      </c>
      <c r="Y613" t="e">
        <f t="shared" si="347"/>
        <v>#N/A</v>
      </c>
      <c r="Z613" t="e">
        <f t="shared" si="348"/>
        <v>#N/A</v>
      </c>
      <c r="AD613">
        <v>612</v>
      </c>
      <c r="AE613" t="e">
        <f t="shared" si="349"/>
        <v>#N/A</v>
      </c>
      <c r="AF613" t="e">
        <f t="shared" si="350"/>
        <v>#N/A</v>
      </c>
      <c r="AG613" t="e">
        <f t="shared" si="351"/>
        <v>#N/A</v>
      </c>
      <c r="AK613">
        <v>612</v>
      </c>
      <c r="AL613" t="e">
        <f t="shared" si="352"/>
        <v>#N/A</v>
      </c>
      <c r="AM613" t="e">
        <f t="shared" si="353"/>
        <v>#N/A</v>
      </c>
      <c r="AN613" t="e">
        <f t="shared" si="354"/>
        <v>#N/A</v>
      </c>
      <c r="AR613">
        <v>612</v>
      </c>
      <c r="AS613" t="e">
        <f t="shared" si="355"/>
        <v>#N/A</v>
      </c>
      <c r="AT613" t="e">
        <f t="shared" si="356"/>
        <v>#N/A</v>
      </c>
      <c r="AU613" t="e">
        <f t="shared" si="357"/>
        <v>#N/A</v>
      </c>
      <c r="AY613">
        <v>612</v>
      </c>
      <c r="AZ613" t="e">
        <f t="shared" si="358"/>
        <v>#N/A</v>
      </c>
      <c r="BA613" t="e">
        <f t="shared" si="359"/>
        <v>#N/A</v>
      </c>
      <c r="BB613" t="e">
        <f t="shared" si="360"/>
        <v>#N/A</v>
      </c>
      <c r="BF613">
        <v>612</v>
      </c>
      <c r="BG613" t="e">
        <f t="shared" si="361"/>
        <v>#N/A</v>
      </c>
      <c r="BH613" t="e">
        <f t="shared" si="362"/>
        <v>#N/A</v>
      </c>
      <c r="BI613" t="e">
        <f t="shared" si="363"/>
        <v>#N/A</v>
      </c>
      <c r="BM613">
        <v>612</v>
      </c>
      <c r="BN613" t="e">
        <f t="shared" si="364"/>
        <v>#N/A</v>
      </c>
      <c r="BO613" t="e">
        <f t="shared" si="365"/>
        <v>#N/A</v>
      </c>
      <c r="BP613" t="e">
        <f t="shared" si="366"/>
        <v>#N/A</v>
      </c>
      <c r="BT613">
        <v>612</v>
      </c>
      <c r="BU613" t="e">
        <f t="shared" si="367"/>
        <v>#N/A</v>
      </c>
      <c r="BV613" t="e">
        <f t="shared" si="368"/>
        <v>#N/A</v>
      </c>
      <c r="BW613" t="e">
        <f t="shared" si="369"/>
        <v>#N/A</v>
      </c>
      <c r="CA613">
        <v>612</v>
      </c>
      <c r="CB613" t="e">
        <f t="shared" si="370"/>
        <v>#N/A</v>
      </c>
      <c r="CC613" t="e">
        <f t="shared" si="371"/>
        <v>#N/A</v>
      </c>
      <c r="CD613" t="e">
        <f t="shared" si="372"/>
        <v>#N/A</v>
      </c>
      <c r="CH613">
        <v>612</v>
      </c>
      <c r="CI613" t="e">
        <f t="shared" si="373"/>
        <v>#N/A</v>
      </c>
      <c r="CJ613" t="e">
        <f t="shared" si="374"/>
        <v>#N/A</v>
      </c>
      <c r="CK613" t="e">
        <f t="shared" si="375"/>
        <v>#N/A</v>
      </c>
      <c r="CO613">
        <v>612</v>
      </c>
      <c r="CP613" t="e">
        <f t="shared" si="376"/>
        <v>#N/A</v>
      </c>
      <c r="CQ613" t="e">
        <f t="shared" si="377"/>
        <v>#N/A</v>
      </c>
      <c r="CR613" t="e">
        <f t="shared" si="378"/>
        <v>#N/A</v>
      </c>
    </row>
    <row r="614" spans="2:96" x14ac:dyDescent="0.35">
      <c r="B614" t="str">
        <f t="shared" si="342"/>
        <v>FCHN27</v>
      </c>
      <c r="C614">
        <v>110226</v>
      </c>
      <c r="D614" t="s">
        <v>633</v>
      </c>
      <c r="E614" t="s">
        <v>607</v>
      </c>
      <c r="F614">
        <v>1992</v>
      </c>
      <c r="G614" t="s">
        <v>2</v>
      </c>
      <c r="H614">
        <f t="shared" si="379"/>
        <v>27</v>
      </c>
      <c r="P614">
        <v>613</v>
      </c>
      <c r="Q614" t="e">
        <f t="shared" si="343"/>
        <v>#N/A</v>
      </c>
      <c r="R614" t="e">
        <f t="shared" si="344"/>
        <v>#N/A</v>
      </c>
      <c r="S614" t="e">
        <f t="shared" si="345"/>
        <v>#N/A</v>
      </c>
      <c r="W614">
        <v>613</v>
      </c>
      <c r="X614" t="e">
        <f t="shared" si="346"/>
        <v>#N/A</v>
      </c>
      <c r="Y614" t="e">
        <f t="shared" si="347"/>
        <v>#N/A</v>
      </c>
      <c r="Z614" t="e">
        <f t="shared" si="348"/>
        <v>#N/A</v>
      </c>
      <c r="AD614">
        <v>613</v>
      </c>
      <c r="AE614" t="e">
        <f t="shared" si="349"/>
        <v>#N/A</v>
      </c>
      <c r="AF614" t="e">
        <f t="shared" si="350"/>
        <v>#N/A</v>
      </c>
      <c r="AG614" t="e">
        <f t="shared" si="351"/>
        <v>#N/A</v>
      </c>
      <c r="AK614">
        <v>613</v>
      </c>
      <c r="AL614" t="e">
        <f t="shared" si="352"/>
        <v>#N/A</v>
      </c>
      <c r="AM614" t="e">
        <f t="shared" si="353"/>
        <v>#N/A</v>
      </c>
      <c r="AN614" t="e">
        <f t="shared" si="354"/>
        <v>#N/A</v>
      </c>
      <c r="AR614">
        <v>613</v>
      </c>
      <c r="AS614" t="e">
        <f t="shared" si="355"/>
        <v>#N/A</v>
      </c>
      <c r="AT614" t="e">
        <f t="shared" si="356"/>
        <v>#N/A</v>
      </c>
      <c r="AU614" t="e">
        <f t="shared" si="357"/>
        <v>#N/A</v>
      </c>
      <c r="AY614">
        <v>613</v>
      </c>
      <c r="AZ614" t="e">
        <f t="shared" si="358"/>
        <v>#N/A</v>
      </c>
      <c r="BA614" t="e">
        <f t="shared" si="359"/>
        <v>#N/A</v>
      </c>
      <c r="BB614" t="e">
        <f t="shared" si="360"/>
        <v>#N/A</v>
      </c>
      <c r="BF614">
        <v>613</v>
      </c>
      <c r="BG614" t="e">
        <f t="shared" si="361"/>
        <v>#N/A</v>
      </c>
      <c r="BH614" t="e">
        <f t="shared" si="362"/>
        <v>#N/A</v>
      </c>
      <c r="BI614" t="e">
        <f t="shared" si="363"/>
        <v>#N/A</v>
      </c>
      <c r="BM614">
        <v>613</v>
      </c>
      <c r="BN614" t="e">
        <f t="shared" si="364"/>
        <v>#N/A</v>
      </c>
      <c r="BO614" t="e">
        <f t="shared" si="365"/>
        <v>#N/A</v>
      </c>
      <c r="BP614" t="e">
        <f t="shared" si="366"/>
        <v>#N/A</v>
      </c>
      <c r="BT614">
        <v>613</v>
      </c>
      <c r="BU614" t="e">
        <f t="shared" si="367"/>
        <v>#N/A</v>
      </c>
      <c r="BV614" t="e">
        <f t="shared" si="368"/>
        <v>#N/A</v>
      </c>
      <c r="BW614" t="e">
        <f t="shared" si="369"/>
        <v>#N/A</v>
      </c>
      <c r="CA614">
        <v>613</v>
      </c>
      <c r="CB614" t="e">
        <f t="shared" si="370"/>
        <v>#N/A</v>
      </c>
      <c r="CC614" t="e">
        <f t="shared" si="371"/>
        <v>#N/A</v>
      </c>
      <c r="CD614" t="e">
        <f t="shared" si="372"/>
        <v>#N/A</v>
      </c>
      <c r="CH614">
        <v>613</v>
      </c>
      <c r="CI614" t="e">
        <f t="shared" si="373"/>
        <v>#N/A</v>
      </c>
      <c r="CJ614" t="e">
        <f t="shared" si="374"/>
        <v>#N/A</v>
      </c>
      <c r="CK614" t="e">
        <f t="shared" si="375"/>
        <v>#N/A</v>
      </c>
      <c r="CO614">
        <v>613</v>
      </c>
      <c r="CP614" t="e">
        <f t="shared" si="376"/>
        <v>#N/A</v>
      </c>
      <c r="CQ614" t="e">
        <f t="shared" si="377"/>
        <v>#N/A</v>
      </c>
      <c r="CR614" t="e">
        <f t="shared" si="378"/>
        <v>#N/A</v>
      </c>
    </row>
    <row r="615" spans="2:96" x14ac:dyDescent="0.35">
      <c r="B615" t="str">
        <f t="shared" si="342"/>
        <v>FCHN28</v>
      </c>
      <c r="C615">
        <v>115566</v>
      </c>
      <c r="D615" t="s">
        <v>634</v>
      </c>
      <c r="E615" t="s">
        <v>607</v>
      </c>
      <c r="F615">
        <v>1991</v>
      </c>
      <c r="G615" t="s">
        <v>2</v>
      </c>
      <c r="H615">
        <f t="shared" si="379"/>
        <v>28</v>
      </c>
      <c r="P615">
        <v>614</v>
      </c>
      <c r="Q615" t="e">
        <f t="shared" si="343"/>
        <v>#N/A</v>
      </c>
      <c r="R615" t="e">
        <f t="shared" si="344"/>
        <v>#N/A</v>
      </c>
      <c r="S615" t="e">
        <f t="shared" si="345"/>
        <v>#N/A</v>
      </c>
      <c r="W615">
        <v>614</v>
      </c>
      <c r="X615" t="e">
        <f t="shared" si="346"/>
        <v>#N/A</v>
      </c>
      <c r="Y615" t="e">
        <f t="shared" si="347"/>
        <v>#N/A</v>
      </c>
      <c r="Z615" t="e">
        <f t="shared" si="348"/>
        <v>#N/A</v>
      </c>
      <c r="AD615">
        <v>614</v>
      </c>
      <c r="AE615" t="e">
        <f t="shared" si="349"/>
        <v>#N/A</v>
      </c>
      <c r="AF615" t="e">
        <f t="shared" si="350"/>
        <v>#N/A</v>
      </c>
      <c r="AG615" t="e">
        <f t="shared" si="351"/>
        <v>#N/A</v>
      </c>
      <c r="AK615">
        <v>614</v>
      </c>
      <c r="AL615" t="e">
        <f t="shared" si="352"/>
        <v>#N/A</v>
      </c>
      <c r="AM615" t="e">
        <f t="shared" si="353"/>
        <v>#N/A</v>
      </c>
      <c r="AN615" t="e">
        <f t="shared" si="354"/>
        <v>#N/A</v>
      </c>
      <c r="AR615">
        <v>614</v>
      </c>
      <c r="AS615" t="e">
        <f t="shared" si="355"/>
        <v>#N/A</v>
      </c>
      <c r="AT615" t="e">
        <f t="shared" si="356"/>
        <v>#N/A</v>
      </c>
      <c r="AU615" t="e">
        <f t="shared" si="357"/>
        <v>#N/A</v>
      </c>
      <c r="AY615">
        <v>614</v>
      </c>
      <c r="AZ615" t="e">
        <f t="shared" si="358"/>
        <v>#N/A</v>
      </c>
      <c r="BA615" t="e">
        <f t="shared" si="359"/>
        <v>#N/A</v>
      </c>
      <c r="BB615" t="e">
        <f t="shared" si="360"/>
        <v>#N/A</v>
      </c>
      <c r="BF615">
        <v>614</v>
      </c>
      <c r="BG615" t="e">
        <f t="shared" si="361"/>
        <v>#N/A</v>
      </c>
      <c r="BH615" t="e">
        <f t="shared" si="362"/>
        <v>#N/A</v>
      </c>
      <c r="BI615" t="e">
        <f t="shared" si="363"/>
        <v>#N/A</v>
      </c>
      <c r="BM615">
        <v>614</v>
      </c>
      <c r="BN615" t="e">
        <f t="shared" si="364"/>
        <v>#N/A</v>
      </c>
      <c r="BO615" t="e">
        <f t="shared" si="365"/>
        <v>#N/A</v>
      </c>
      <c r="BP615" t="e">
        <f t="shared" si="366"/>
        <v>#N/A</v>
      </c>
      <c r="BT615">
        <v>614</v>
      </c>
      <c r="BU615" t="e">
        <f t="shared" si="367"/>
        <v>#N/A</v>
      </c>
      <c r="BV615" t="e">
        <f t="shared" si="368"/>
        <v>#N/A</v>
      </c>
      <c r="BW615" t="e">
        <f t="shared" si="369"/>
        <v>#N/A</v>
      </c>
      <c r="CA615">
        <v>614</v>
      </c>
      <c r="CB615" t="e">
        <f t="shared" si="370"/>
        <v>#N/A</v>
      </c>
      <c r="CC615" t="e">
        <f t="shared" si="371"/>
        <v>#N/A</v>
      </c>
      <c r="CD615" t="e">
        <f t="shared" si="372"/>
        <v>#N/A</v>
      </c>
      <c r="CH615">
        <v>614</v>
      </c>
      <c r="CI615" t="e">
        <f t="shared" si="373"/>
        <v>#N/A</v>
      </c>
      <c r="CJ615" t="e">
        <f t="shared" si="374"/>
        <v>#N/A</v>
      </c>
      <c r="CK615" t="e">
        <f t="shared" si="375"/>
        <v>#N/A</v>
      </c>
      <c r="CO615">
        <v>614</v>
      </c>
      <c r="CP615" t="e">
        <f t="shared" si="376"/>
        <v>#N/A</v>
      </c>
      <c r="CQ615" t="e">
        <f t="shared" si="377"/>
        <v>#N/A</v>
      </c>
      <c r="CR615" t="e">
        <f t="shared" si="378"/>
        <v>#N/A</v>
      </c>
    </row>
    <row r="616" spans="2:96" x14ac:dyDescent="0.35">
      <c r="B616" t="str">
        <f t="shared" si="342"/>
        <v>FCHN29</v>
      </c>
      <c r="C616">
        <v>123112</v>
      </c>
      <c r="D616" t="s">
        <v>635</v>
      </c>
      <c r="E616" t="s">
        <v>607</v>
      </c>
      <c r="F616">
        <v>1900</v>
      </c>
      <c r="G616" t="s">
        <v>2</v>
      </c>
      <c r="H616">
        <f t="shared" si="379"/>
        <v>29</v>
      </c>
      <c r="P616">
        <v>615</v>
      </c>
      <c r="Q616" t="e">
        <f t="shared" si="343"/>
        <v>#N/A</v>
      </c>
      <c r="R616" t="e">
        <f t="shared" si="344"/>
        <v>#N/A</v>
      </c>
      <c r="S616" t="e">
        <f t="shared" si="345"/>
        <v>#N/A</v>
      </c>
      <c r="W616">
        <v>615</v>
      </c>
      <c r="X616" t="e">
        <f t="shared" si="346"/>
        <v>#N/A</v>
      </c>
      <c r="Y616" t="e">
        <f t="shared" si="347"/>
        <v>#N/A</v>
      </c>
      <c r="Z616" t="e">
        <f t="shared" si="348"/>
        <v>#N/A</v>
      </c>
      <c r="AD616">
        <v>615</v>
      </c>
      <c r="AE616" t="e">
        <f t="shared" si="349"/>
        <v>#N/A</v>
      </c>
      <c r="AF616" t="e">
        <f t="shared" si="350"/>
        <v>#N/A</v>
      </c>
      <c r="AG616" t="e">
        <f t="shared" si="351"/>
        <v>#N/A</v>
      </c>
      <c r="AK616">
        <v>615</v>
      </c>
      <c r="AL616" t="e">
        <f t="shared" si="352"/>
        <v>#N/A</v>
      </c>
      <c r="AM616" t="e">
        <f t="shared" si="353"/>
        <v>#N/A</v>
      </c>
      <c r="AN616" t="e">
        <f t="shared" si="354"/>
        <v>#N/A</v>
      </c>
      <c r="AR616">
        <v>615</v>
      </c>
      <c r="AS616" t="e">
        <f t="shared" si="355"/>
        <v>#N/A</v>
      </c>
      <c r="AT616" t="e">
        <f t="shared" si="356"/>
        <v>#N/A</v>
      </c>
      <c r="AU616" t="e">
        <f t="shared" si="357"/>
        <v>#N/A</v>
      </c>
      <c r="AY616">
        <v>615</v>
      </c>
      <c r="AZ616" t="e">
        <f t="shared" si="358"/>
        <v>#N/A</v>
      </c>
      <c r="BA616" t="e">
        <f t="shared" si="359"/>
        <v>#N/A</v>
      </c>
      <c r="BB616" t="e">
        <f t="shared" si="360"/>
        <v>#N/A</v>
      </c>
      <c r="BF616">
        <v>615</v>
      </c>
      <c r="BG616" t="e">
        <f t="shared" si="361"/>
        <v>#N/A</v>
      </c>
      <c r="BH616" t="e">
        <f t="shared" si="362"/>
        <v>#N/A</v>
      </c>
      <c r="BI616" t="e">
        <f t="shared" si="363"/>
        <v>#N/A</v>
      </c>
      <c r="BM616">
        <v>615</v>
      </c>
      <c r="BN616" t="e">
        <f t="shared" si="364"/>
        <v>#N/A</v>
      </c>
      <c r="BO616" t="e">
        <f t="shared" si="365"/>
        <v>#N/A</v>
      </c>
      <c r="BP616" t="e">
        <f t="shared" si="366"/>
        <v>#N/A</v>
      </c>
      <c r="BT616">
        <v>615</v>
      </c>
      <c r="BU616" t="e">
        <f t="shared" si="367"/>
        <v>#N/A</v>
      </c>
      <c r="BV616" t="e">
        <f t="shared" si="368"/>
        <v>#N/A</v>
      </c>
      <c r="BW616" t="e">
        <f t="shared" si="369"/>
        <v>#N/A</v>
      </c>
      <c r="CA616">
        <v>615</v>
      </c>
      <c r="CB616" t="e">
        <f t="shared" si="370"/>
        <v>#N/A</v>
      </c>
      <c r="CC616" t="e">
        <f t="shared" si="371"/>
        <v>#N/A</v>
      </c>
      <c r="CD616" t="e">
        <f t="shared" si="372"/>
        <v>#N/A</v>
      </c>
      <c r="CH616">
        <v>615</v>
      </c>
      <c r="CI616" t="e">
        <f t="shared" si="373"/>
        <v>#N/A</v>
      </c>
      <c r="CJ616" t="e">
        <f t="shared" si="374"/>
        <v>#N/A</v>
      </c>
      <c r="CK616" t="e">
        <f t="shared" si="375"/>
        <v>#N/A</v>
      </c>
      <c r="CO616">
        <v>615</v>
      </c>
      <c r="CP616" t="e">
        <f t="shared" si="376"/>
        <v>#N/A</v>
      </c>
      <c r="CQ616" t="e">
        <f t="shared" si="377"/>
        <v>#N/A</v>
      </c>
      <c r="CR616" t="e">
        <f t="shared" si="378"/>
        <v>#N/A</v>
      </c>
    </row>
    <row r="617" spans="2:96" x14ac:dyDescent="0.35">
      <c r="B617" t="str">
        <f t="shared" si="342"/>
        <v>FCHN30</v>
      </c>
      <c r="C617">
        <v>117332</v>
      </c>
      <c r="D617" t="s">
        <v>636</v>
      </c>
      <c r="E617" t="s">
        <v>607</v>
      </c>
      <c r="F617">
        <v>1900</v>
      </c>
      <c r="G617" t="s">
        <v>2</v>
      </c>
      <c r="H617">
        <f t="shared" si="379"/>
        <v>30</v>
      </c>
      <c r="P617">
        <v>616</v>
      </c>
      <c r="Q617" t="e">
        <f t="shared" si="343"/>
        <v>#N/A</v>
      </c>
      <c r="R617" t="e">
        <f t="shared" si="344"/>
        <v>#N/A</v>
      </c>
      <c r="S617" t="e">
        <f t="shared" si="345"/>
        <v>#N/A</v>
      </c>
      <c r="W617">
        <v>616</v>
      </c>
      <c r="X617" t="e">
        <f t="shared" si="346"/>
        <v>#N/A</v>
      </c>
      <c r="Y617" t="e">
        <f t="shared" si="347"/>
        <v>#N/A</v>
      </c>
      <c r="Z617" t="e">
        <f t="shared" si="348"/>
        <v>#N/A</v>
      </c>
      <c r="AD617">
        <v>616</v>
      </c>
      <c r="AE617" t="e">
        <f t="shared" si="349"/>
        <v>#N/A</v>
      </c>
      <c r="AF617" t="e">
        <f t="shared" si="350"/>
        <v>#N/A</v>
      </c>
      <c r="AG617" t="e">
        <f t="shared" si="351"/>
        <v>#N/A</v>
      </c>
      <c r="AK617">
        <v>616</v>
      </c>
      <c r="AL617" t="e">
        <f t="shared" si="352"/>
        <v>#N/A</v>
      </c>
      <c r="AM617" t="e">
        <f t="shared" si="353"/>
        <v>#N/A</v>
      </c>
      <c r="AN617" t="e">
        <f t="shared" si="354"/>
        <v>#N/A</v>
      </c>
      <c r="AR617">
        <v>616</v>
      </c>
      <c r="AS617" t="e">
        <f t="shared" si="355"/>
        <v>#N/A</v>
      </c>
      <c r="AT617" t="e">
        <f t="shared" si="356"/>
        <v>#N/A</v>
      </c>
      <c r="AU617" t="e">
        <f t="shared" si="357"/>
        <v>#N/A</v>
      </c>
      <c r="AY617">
        <v>616</v>
      </c>
      <c r="AZ617" t="e">
        <f t="shared" si="358"/>
        <v>#N/A</v>
      </c>
      <c r="BA617" t="e">
        <f t="shared" si="359"/>
        <v>#N/A</v>
      </c>
      <c r="BB617" t="e">
        <f t="shared" si="360"/>
        <v>#N/A</v>
      </c>
      <c r="BF617">
        <v>616</v>
      </c>
      <c r="BG617" t="e">
        <f t="shared" si="361"/>
        <v>#N/A</v>
      </c>
      <c r="BH617" t="e">
        <f t="shared" si="362"/>
        <v>#N/A</v>
      </c>
      <c r="BI617" t="e">
        <f t="shared" si="363"/>
        <v>#N/A</v>
      </c>
      <c r="BM617">
        <v>616</v>
      </c>
      <c r="BN617" t="e">
        <f t="shared" si="364"/>
        <v>#N/A</v>
      </c>
      <c r="BO617" t="e">
        <f t="shared" si="365"/>
        <v>#N/A</v>
      </c>
      <c r="BP617" t="e">
        <f t="shared" si="366"/>
        <v>#N/A</v>
      </c>
      <c r="BT617">
        <v>616</v>
      </c>
      <c r="BU617" t="e">
        <f t="shared" si="367"/>
        <v>#N/A</v>
      </c>
      <c r="BV617" t="e">
        <f t="shared" si="368"/>
        <v>#N/A</v>
      </c>
      <c r="BW617" t="e">
        <f t="shared" si="369"/>
        <v>#N/A</v>
      </c>
      <c r="CA617">
        <v>616</v>
      </c>
      <c r="CB617" t="e">
        <f t="shared" si="370"/>
        <v>#N/A</v>
      </c>
      <c r="CC617" t="e">
        <f t="shared" si="371"/>
        <v>#N/A</v>
      </c>
      <c r="CD617" t="e">
        <f t="shared" si="372"/>
        <v>#N/A</v>
      </c>
      <c r="CH617">
        <v>616</v>
      </c>
      <c r="CI617" t="e">
        <f t="shared" si="373"/>
        <v>#N/A</v>
      </c>
      <c r="CJ617" t="e">
        <f t="shared" si="374"/>
        <v>#N/A</v>
      </c>
      <c r="CK617" t="e">
        <f t="shared" si="375"/>
        <v>#N/A</v>
      </c>
      <c r="CO617">
        <v>616</v>
      </c>
      <c r="CP617" t="e">
        <f t="shared" si="376"/>
        <v>#N/A</v>
      </c>
      <c r="CQ617" t="e">
        <f t="shared" si="377"/>
        <v>#N/A</v>
      </c>
      <c r="CR617" t="e">
        <f t="shared" si="378"/>
        <v>#N/A</v>
      </c>
    </row>
    <row r="618" spans="2:96" x14ac:dyDescent="0.35">
      <c r="B618" t="str">
        <f t="shared" si="342"/>
        <v>FCOL1</v>
      </c>
      <c r="C618">
        <v>106007</v>
      </c>
      <c r="D618" t="s">
        <v>637</v>
      </c>
      <c r="E618" t="s">
        <v>638</v>
      </c>
      <c r="F618">
        <v>1900</v>
      </c>
      <c r="G618" t="s">
        <v>2</v>
      </c>
      <c r="H618">
        <f t="shared" si="379"/>
        <v>1</v>
      </c>
      <c r="P618">
        <v>617</v>
      </c>
      <c r="Q618" t="e">
        <f t="shared" si="343"/>
        <v>#N/A</v>
      </c>
      <c r="R618" t="e">
        <f t="shared" si="344"/>
        <v>#N/A</v>
      </c>
      <c r="S618" t="e">
        <f t="shared" si="345"/>
        <v>#N/A</v>
      </c>
      <c r="W618">
        <v>617</v>
      </c>
      <c r="X618" t="e">
        <f t="shared" si="346"/>
        <v>#N/A</v>
      </c>
      <c r="Y618" t="e">
        <f t="shared" si="347"/>
        <v>#N/A</v>
      </c>
      <c r="Z618" t="e">
        <f t="shared" si="348"/>
        <v>#N/A</v>
      </c>
      <c r="AD618">
        <v>617</v>
      </c>
      <c r="AE618" t="e">
        <f t="shared" si="349"/>
        <v>#N/A</v>
      </c>
      <c r="AF618" t="e">
        <f t="shared" si="350"/>
        <v>#N/A</v>
      </c>
      <c r="AG618" t="e">
        <f t="shared" si="351"/>
        <v>#N/A</v>
      </c>
      <c r="AK618">
        <v>617</v>
      </c>
      <c r="AL618" t="e">
        <f t="shared" si="352"/>
        <v>#N/A</v>
      </c>
      <c r="AM618" t="e">
        <f t="shared" si="353"/>
        <v>#N/A</v>
      </c>
      <c r="AN618" t="e">
        <f t="shared" si="354"/>
        <v>#N/A</v>
      </c>
      <c r="AR618">
        <v>617</v>
      </c>
      <c r="AS618" t="e">
        <f t="shared" si="355"/>
        <v>#N/A</v>
      </c>
      <c r="AT618" t="e">
        <f t="shared" si="356"/>
        <v>#N/A</v>
      </c>
      <c r="AU618" t="e">
        <f t="shared" si="357"/>
        <v>#N/A</v>
      </c>
      <c r="AY618">
        <v>617</v>
      </c>
      <c r="AZ618" t="e">
        <f t="shared" si="358"/>
        <v>#N/A</v>
      </c>
      <c r="BA618" t="e">
        <f t="shared" si="359"/>
        <v>#N/A</v>
      </c>
      <c r="BB618" t="e">
        <f t="shared" si="360"/>
        <v>#N/A</v>
      </c>
      <c r="BF618">
        <v>617</v>
      </c>
      <c r="BG618" t="e">
        <f t="shared" si="361"/>
        <v>#N/A</v>
      </c>
      <c r="BH618" t="e">
        <f t="shared" si="362"/>
        <v>#N/A</v>
      </c>
      <c r="BI618" t="e">
        <f t="shared" si="363"/>
        <v>#N/A</v>
      </c>
      <c r="BM618">
        <v>617</v>
      </c>
      <c r="BN618" t="e">
        <f t="shared" si="364"/>
        <v>#N/A</v>
      </c>
      <c r="BO618" t="e">
        <f t="shared" si="365"/>
        <v>#N/A</v>
      </c>
      <c r="BP618" t="e">
        <f t="shared" si="366"/>
        <v>#N/A</v>
      </c>
      <c r="BT618">
        <v>617</v>
      </c>
      <c r="BU618" t="e">
        <f t="shared" si="367"/>
        <v>#N/A</v>
      </c>
      <c r="BV618" t="e">
        <f t="shared" si="368"/>
        <v>#N/A</v>
      </c>
      <c r="BW618" t="e">
        <f t="shared" si="369"/>
        <v>#N/A</v>
      </c>
      <c r="CA618">
        <v>617</v>
      </c>
      <c r="CB618" t="e">
        <f t="shared" si="370"/>
        <v>#N/A</v>
      </c>
      <c r="CC618" t="e">
        <f t="shared" si="371"/>
        <v>#N/A</v>
      </c>
      <c r="CD618" t="e">
        <f t="shared" si="372"/>
        <v>#N/A</v>
      </c>
      <c r="CH618">
        <v>617</v>
      </c>
      <c r="CI618" t="e">
        <f t="shared" si="373"/>
        <v>#N/A</v>
      </c>
      <c r="CJ618" t="e">
        <f t="shared" si="374"/>
        <v>#N/A</v>
      </c>
      <c r="CK618" t="e">
        <f t="shared" si="375"/>
        <v>#N/A</v>
      </c>
      <c r="CO618">
        <v>617</v>
      </c>
      <c r="CP618" t="e">
        <f t="shared" si="376"/>
        <v>#N/A</v>
      </c>
      <c r="CQ618" t="e">
        <f t="shared" si="377"/>
        <v>#N/A</v>
      </c>
      <c r="CR618" t="e">
        <f t="shared" si="378"/>
        <v>#N/A</v>
      </c>
    </row>
    <row r="619" spans="2:96" x14ac:dyDescent="0.35">
      <c r="B619" t="str">
        <f t="shared" si="342"/>
        <v>FCRO1</v>
      </c>
      <c r="C619">
        <v>136737</v>
      </c>
      <c r="D619" t="s">
        <v>639</v>
      </c>
      <c r="E619" t="s">
        <v>640</v>
      </c>
      <c r="F619">
        <v>2003</v>
      </c>
      <c r="G619" t="s">
        <v>2</v>
      </c>
      <c r="H619">
        <f t="shared" si="379"/>
        <v>1</v>
      </c>
      <c r="P619">
        <v>618</v>
      </c>
      <c r="Q619" t="e">
        <f t="shared" si="343"/>
        <v>#N/A</v>
      </c>
      <c r="R619" t="e">
        <f t="shared" si="344"/>
        <v>#N/A</v>
      </c>
      <c r="S619" t="e">
        <f t="shared" si="345"/>
        <v>#N/A</v>
      </c>
      <c r="W619">
        <v>618</v>
      </c>
      <c r="X619" t="e">
        <f t="shared" si="346"/>
        <v>#N/A</v>
      </c>
      <c r="Y619" t="e">
        <f t="shared" si="347"/>
        <v>#N/A</v>
      </c>
      <c r="Z619" t="e">
        <f t="shared" si="348"/>
        <v>#N/A</v>
      </c>
      <c r="AD619">
        <v>618</v>
      </c>
      <c r="AE619" t="e">
        <f t="shared" si="349"/>
        <v>#N/A</v>
      </c>
      <c r="AF619" t="e">
        <f t="shared" si="350"/>
        <v>#N/A</v>
      </c>
      <c r="AG619" t="e">
        <f t="shared" si="351"/>
        <v>#N/A</v>
      </c>
      <c r="AK619">
        <v>618</v>
      </c>
      <c r="AL619" t="e">
        <f t="shared" si="352"/>
        <v>#N/A</v>
      </c>
      <c r="AM619" t="e">
        <f t="shared" si="353"/>
        <v>#N/A</v>
      </c>
      <c r="AN619" t="e">
        <f t="shared" si="354"/>
        <v>#N/A</v>
      </c>
      <c r="AR619">
        <v>618</v>
      </c>
      <c r="AS619" t="e">
        <f t="shared" si="355"/>
        <v>#N/A</v>
      </c>
      <c r="AT619" t="e">
        <f t="shared" si="356"/>
        <v>#N/A</v>
      </c>
      <c r="AU619" t="e">
        <f t="shared" si="357"/>
        <v>#N/A</v>
      </c>
      <c r="AY619">
        <v>618</v>
      </c>
      <c r="AZ619" t="e">
        <f t="shared" si="358"/>
        <v>#N/A</v>
      </c>
      <c r="BA619" t="e">
        <f t="shared" si="359"/>
        <v>#N/A</v>
      </c>
      <c r="BB619" t="e">
        <f t="shared" si="360"/>
        <v>#N/A</v>
      </c>
      <c r="BF619">
        <v>618</v>
      </c>
      <c r="BG619" t="e">
        <f t="shared" si="361"/>
        <v>#N/A</v>
      </c>
      <c r="BH619" t="e">
        <f t="shared" si="362"/>
        <v>#N/A</v>
      </c>
      <c r="BI619" t="e">
        <f t="shared" si="363"/>
        <v>#N/A</v>
      </c>
      <c r="BM619">
        <v>618</v>
      </c>
      <c r="BN619" t="e">
        <f t="shared" si="364"/>
        <v>#N/A</v>
      </c>
      <c r="BO619" t="e">
        <f t="shared" si="365"/>
        <v>#N/A</v>
      </c>
      <c r="BP619" t="e">
        <f t="shared" si="366"/>
        <v>#N/A</v>
      </c>
      <c r="BT619">
        <v>618</v>
      </c>
      <c r="BU619" t="e">
        <f t="shared" si="367"/>
        <v>#N/A</v>
      </c>
      <c r="BV619" t="e">
        <f t="shared" si="368"/>
        <v>#N/A</v>
      </c>
      <c r="BW619" t="e">
        <f t="shared" si="369"/>
        <v>#N/A</v>
      </c>
      <c r="CA619">
        <v>618</v>
      </c>
      <c r="CB619" t="e">
        <f t="shared" si="370"/>
        <v>#N/A</v>
      </c>
      <c r="CC619" t="e">
        <f t="shared" si="371"/>
        <v>#N/A</v>
      </c>
      <c r="CD619" t="e">
        <f t="shared" si="372"/>
        <v>#N/A</v>
      </c>
      <c r="CH619">
        <v>618</v>
      </c>
      <c r="CI619" t="e">
        <f t="shared" si="373"/>
        <v>#N/A</v>
      </c>
      <c r="CJ619" t="e">
        <f t="shared" si="374"/>
        <v>#N/A</v>
      </c>
      <c r="CK619" t="e">
        <f t="shared" si="375"/>
        <v>#N/A</v>
      </c>
      <c r="CO619">
        <v>618</v>
      </c>
      <c r="CP619" t="e">
        <f t="shared" si="376"/>
        <v>#N/A</v>
      </c>
      <c r="CQ619" t="e">
        <f t="shared" si="377"/>
        <v>#N/A</v>
      </c>
      <c r="CR619" t="e">
        <f t="shared" si="378"/>
        <v>#N/A</v>
      </c>
    </row>
    <row r="620" spans="2:96" x14ac:dyDescent="0.35">
      <c r="B620" t="str">
        <f t="shared" si="342"/>
        <v>FCRO2</v>
      </c>
      <c r="C620">
        <v>132756</v>
      </c>
      <c r="D620" t="s">
        <v>641</v>
      </c>
      <c r="E620" t="s">
        <v>640</v>
      </c>
      <c r="F620">
        <v>2004</v>
      </c>
      <c r="G620" t="s">
        <v>2</v>
      </c>
      <c r="H620">
        <f t="shared" si="379"/>
        <v>2</v>
      </c>
      <c r="P620">
        <v>619</v>
      </c>
      <c r="Q620" t="e">
        <f t="shared" si="343"/>
        <v>#N/A</v>
      </c>
      <c r="R620" t="e">
        <f t="shared" si="344"/>
        <v>#N/A</v>
      </c>
      <c r="S620" t="e">
        <f t="shared" si="345"/>
        <v>#N/A</v>
      </c>
      <c r="W620">
        <v>619</v>
      </c>
      <c r="X620" t="e">
        <f t="shared" si="346"/>
        <v>#N/A</v>
      </c>
      <c r="Y620" t="e">
        <f t="shared" si="347"/>
        <v>#N/A</v>
      </c>
      <c r="Z620" t="e">
        <f t="shared" si="348"/>
        <v>#N/A</v>
      </c>
      <c r="AD620">
        <v>619</v>
      </c>
      <c r="AE620" t="e">
        <f t="shared" si="349"/>
        <v>#N/A</v>
      </c>
      <c r="AF620" t="e">
        <f t="shared" si="350"/>
        <v>#N/A</v>
      </c>
      <c r="AG620" t="e">
        <f t="shared" si="351"/>
        <v>#N/A</v>
      </c>
      <c r="AK620">
        <v>619</v>
      </c>
      <c r="AL620" t="e">
        <f t="shared" si="352"/>
        <v>#N/A</v>
      </c>
      <c r="AM620" t="e">
        <f t="shared" si="353"/>
        <v>#N/A</v>
      </c>
      <c r="AN620" t="e">
        <f t="shared" si="354"/>
        <v>#N/A</v>
      </c>
      <c r="AR620">
        <v>619</v>
      </c>
      <c r="AS620" t="e">
        <f t="shared" si="355"/>
        <v>#N/A</v>
      </c>
      <c r="AT620" t="e">
        <f t="shared" si="356"/>
        <v>#N/A</v>
      </c>
      <c r="AU620" t="e">
        <f t="shared" si="357"/>
        <v>#N/A</v>
      </c>
      <c r="AY620">
        <v>619</v>
      </c>
      <c r="AZ620" t="e">
        <f t="shared" si="358"/>
        <v>#N/A</v>
      </c>
      <c r="BA620" t="e">
        <f t="shared" si="359"/>
        <v>#N/A</v>
      </c>
      <c r="BB620" t="e">
        <f t="shared" si="360"/>
        <v>#N/A</v>
      </c>
      <c r="BF620">
        <v>619</v>
      </c>
      <c r="BG620" t="e">
        <f t="shared" si="361"/>
        <v>#N/A</v>
      </c>
      <c r="BH620" t="e">
        <f t="shared" si="362"/>
        <v>#N/A</v>
      </c>
      <c r="BI620" t="e">
        <f t="shared" si="363"/>
        <v>#N/A</v>
      </c>
      <c r="BM620">
        <v>619</v>
      </c>
      <c r="BN620" t="e">
        <f t="shared" si="364"/>
        <v>#N/A</v>
      </c>
      <c r="BO620" t="e">
        <f t="shared" si="365"/>
        <v>#N/A</v>
      </c>
      <c r="BP620" t="e">
        <f t="shared" si="366"/>
        <v>#N/A</v>
      </c>
      <c r="BT620">
        <v>619</v>
      </c>
      <c r="BU620" t="e">
        <f t="shared" si="367"/>
        <v>#N/A</v>
      </c>
      <c r="BV620" t="e">
        <f t="shared" si="368"/>
        <v>#N/A</v>
      </c>
      <c r="BW620" t="e">
        <f t="shared" si="369"/>
        <v>#N/A</v>
      </c>
      <c r="CA620">
        <v>619</v>
      </c>
      <c r="CB620" t="e">
        <f t="shared" si="370"/>
        <v>#N/A</v>
      </c>
      <c r="CC620" t="e">
        <f t="shared" si="371"/>
        <v>#N/A</v>
      </c>
      <c r="CD620" t="e">
        <f t="shared" si="372"/>
        <v>#N/A</v>
      </c>
      <c r="CH620">
        <v>619</v>
      </c>
      <c r="CI620" t="e">
        <f t="shared" si="373"/>
        <v>#N/A</v>
      </c>
      <c r="CJ620" t="e">
        <f t="shared" si="374"/>
        <v>#N/A</v>
      </c>
      <c r="CK620" t="e">
        <f t="shared" si="375"/>
        <v>#N/A</v>
      </c>
      <c r="CO620">
        <v>619</v>
      </c>
      <c r="CP620" t="e">
        <f t="shared" si="376"/>
        <v>#N/A</v>
      </c>
      <c r="CQ620" t="e">
        <f t="shared" si="377"/>
        <v>#N/A</v>
      </c>
      <c r="CR620" t="e">
        <f t="shared" si="378"/>
        <v>#N/A</v>
      </c>
    </row>
    <row r="621" spans="2:96" x14ac:dyDescent="0.35">
      <c r="B621" t="str">
        <f t="shared" si="342"/>
        <v>FCRO3</v>
      </c>
      <c r="C621">
        <v>123111</v>
      </c>
      <c r="D621" t="s">
        <v>642</v>
      </c>
      <c r="E621" t="s">
        <v>640</v>
      </c>
      <c r="F621">
        <v>1999</v>
      </c>
      <c r="G621" t="s">
        <v>2</v>
      </c>
      <c r="H621">
        <f t="shared" si="379"/>
        <v>3</v>
      </c>
      <c r="P621">
        <v>620</v>
      </c>
      <c r="Q621" t="e">
        <f t="shared" si="343"/>
        <v>#N/A</v>
      </c>
      <c r="R621" t="e">
        <f t="shared" si="344"/>
        <v>#N/A</v>
      </c>
      <c r="S621" t="e">
        <f t="shared" si="345"/>
        <v>#N/A</v>
      </c>
      <c r="W621">
        <v>620</v>
      </c>
      <c r="X621" t="e">
        <f t="shared" si="346"/>
        <v>#N/A</v>
      </c>
      <c r="Y621" t="e">
        <f t="shared" si="347"/>
        <v>#N/A</v>
      </c>
      <c r="Z621" t="e">
        <f t="shared" si="348"/>
        <v>#N/A</v>
      </c>
      <c r="AD621">
        <v>620</v>
      </c>
      <c r="AE621" t="e">
        <f t="shared" si="349"/>
        <v>#N/A</v>
      </c>
      <c r="AF621" t="e">
        <f t="shared" si="350"/>
        <v>#N/A</v>
      </c>
      <c r="AG621" t="e">
        <f t="shared" si="351"/>
        <v>#N/A</v>
      </c>
      <c r="AK621">
        <v>620</v>
      </c>
      <c r="AL621" t="e">
        <f t="shared" si="352"/>
        <v>#N/A</v>
      </c>
      <c r="AM621" t="e">
        <f t="shared" si="353"/>
        <v>#N/A</v>
      </c>
      <c r="AN621" t="e">
        <f t="shared" si="354"/>
        <v>#N/A</v>
      </c>
      <c r="AR621">
        <v>620</v>
      </c>
      <c r="AS621" t="e">
        <f t="shared" si="355"/>
        <v>#N/A</v>
      </c>
      <c r="AT621" t="e">
        <f t="shared" si="356"/>
        <v>#N/A</v>
      </c>
      <c r="AU621" t="e">
        <f t="shared" si="357"/>
        <v>#N/A</v>
      </c>
      <c r="AY621">
        <v>620</v>
      </c>
      <c r="AZ621" t="e">
        <f t="shared" si="358"/>
        <v>#N/A</v>
      </c>
      <c r="BA621" t="e">
        <f t="shared" si="359"/>
        <v>#N/A</v>
      </c>
      <c r="BB621" t="e">
        <f t="shared" si="360"/>
        <v>#N/A</v>
      </c>
      <c r="BF621">
        <v>620</v>
      </c>
      <c r="BG621" t="e">
        <f t="shared" si="361"/>
        <v>#N/A</v>
      </c>
      <c r="BH621" t="e">
        <f t="shared" si="362"/>
        <v>#N/A</v>
      </c>
      <c r="BI621" t="e">
        <f t="shared" si="363"/>
        <v>#N/A</v>
      </c>
      <c r="BM621">
        <v>620</v>
      </c>
      <c r="BN621" t="e">
        <f t="shared" si="364"/>
        <v>#N/A</v>
      </c>
      <c r="BO621" t="e">
        <f t="shared" si="365"/>
        <v>#N/A</v>
      </c>
      <c r="BP621" t="e">
        <f t="shared" si="366"/>
        <v>#N/A</v>
      </c>
      <c r="BT621">
        <v>620</v>
      </c>
      <c r="BU621" t="e">
        <f t="shared" si="367"/>
        <v>#N/A</v>
      </c>
      <c r="BV621" t="e">
        <f t="shared" si="368"/>
        <v>#N/A</v>
      </c>
      <c r="BW621" t="e">
        <f t="shared" si="369"/>
        <v>#N/A</v>
      </c>
      <c r="CA621">
        <v>620</v>
      </c>
      <c r="CB621" t="e">
        <f t="shared" si="370"/>
        <v>#N/A</v>
      </c>
      <c r="CC621" t="e">
        <f t="shared" si="371"/>
        <v>#N/A</v>
      </c>
      <c r="CD621" t="e">
        <f t="shared" si="372"/>
        <v>#N/A</v>
      </c>
      <c r="CH621">
        <v>620</v>
      </c>
      <c r="CI621" t="e">
        <f t="shared" si="373"/>
        <v>#N/A</v>
      </c>
      <c r="CJ621" t="e">
        <f t="shared" si="374"/>
        <v>#N/A</v>
      </c>
      <c r="CK621" t="e">
        <f t="shared" si="375"/>
        <v>#N/A</v>
      </c>
      <c r="CO621">
        <v>620</v>
      </c>
      <c r="CP621" t="e">
        <f t="shared" si="376"/>
        <v>#N/A</v>
      </c>
      <c r="CQ621" t="e">
        <f t="shared" si="377"/>
        <v>#N/A</v>
      </c>
      <c r="CR621" t="e">
        <f t="shared" si="378"/>
        <v>#N/A</v>
      </c>
    </row>
    <row r="622" spans="2:96" x14ac:dyDescent="0.35">
      <c r="B622" t="str">
        <f t="shared" si="342"/>
        <v>FCRO4</v>
      </c>
      <c r="C622">
        <v>100859</v>
      </c>
      <c r="D622" t="s">
        <v>643</v>
      </c>
      <c r="E622" t="s">
        <v>640</v>
      </c>
      <c r="F622">
        <v>1981</v>
      </c>
      <c r="G622" t="s">
        <v>2</v>
      </c>
      <c r="H622">
        <f t="shared" si="379"/>
        <v>4</v>
      </c>
      <c r="P622">
        <v>621</v>
      </c>
      <c r="Q622" t="e">
        <f t="shared" si="343"/>
        <v>#N/A</v>
      </c>
      <c r="R622" t="e">
        <f t="shared" si="344"/>
        <v>#N/A</v>
      </c>
      <c r="S622" t="e">
        <f t="shared" si="345"/>
        <v>#N/A</v>
      </c>
      <c r="W622">
        <v>621</v>
      </c>
      <c r="X622" t="e">
        <f t="shared" si="346"/>
        <v>#N/A</v>
      </c>
      <c r="Y622" t="e">
        <f t="shared" si="347"/>
        <v>#N/A</v>
      </c>
      <c r="Z622" t="e">
        <f t="shared" si="348"/>
        <v>#N/A</v>
      </c>
      <c r="AD622">
        <v>621</v>
      </c>
      <c r="AE622" t="e">
        <f t="shared" si="349"/>
        <v>#N/A</v>
      </c>
      <c r="AF622" t="e">
        <f t="shared" si="350"/>
        <v>#N/A</v>
      </c>
      <c r="AG622" t="e">
        <f t="shared" si="351"/>
        <v>#N/A</v>
      </c>
      <c r="AK622">
        <v>621</v>
      </c>
      <c r="AL622" t="e">
        <f t="shared" si="352"/>
        <v>#N/A</v>
      </c>
      <c r="AM622" t="e">
        <f t="shared" si="353"/>
        <v>#N/A</v>
      </c>
      <c r="AN622" t="e">
        <f t="shared" si="354"/>
        <v>#N/A</v>
      </c>
      <c r="AR622">
        <v>621</v>
      </c>
      <c r="AS622" t="e">
        <f t="shared" si="355"/>
        <v>#N/A</v>
      </c>
      <c r="AT622" t="e">
        <f t="shared" si="356"/>
        <v>#N/A</v>
      </c>
      <c r="AU622" t="e">
        <f t="shared" si="357"/>
        <v>#N/A</v>
      </c>
      <c r="AY622">
        <v>621</v>
      </c>
      <c r="AZ622" t="e">
        <f t="shared" si="358"/>
        <v>#N/A</v>
      </c>
      <c r="BA622" t="e">
        <f t="shared" si="359"/>
        <v>#N/A</v>
      </c>
      <c r="BB622" t="e">
        <f t="shared" si="360"/>
        <v>#N/A</v>
      </c>
      <c r="BF622">
        <v>621</v>
      </c>
      <c r="BG622" t="e">
        <f t="shared" si="361"/>
        <v>#N/A</v>
      </c>
      <c r="BH622" t="e">
        <f t="shared" si="362"/>
        <v>#N/A</v>
      </c>
      <c r="BI622" t="e">
        <f t="shared" si="363"/>
        <v>#N/A</v>
      </c>
      <c r="BM622">
        <v>621</v>
      </c>
      <c r="BN622" t="e">
        <f t="shared" si="364"/>
        <v>#N/A</v>
      </c>
      <c r="BO622" t="e">
        <f t="shared" si="365"/>
        <v>#N/A</v>
      </c>
      <c r="BP622" t="e">
        <f t="shared" si="366"/>
        <v>#N/A</v>
      </c>
      <c r="BT622">
        <v>621</v>
      </c>
      <c r="BU622" t="e">
        <f t="shared" si="367"/>
        <v>#N/A</v>
      </c>
      <c r="BV622" t="e">
        <f t="shared" si="368"/>
        <v>#N/A</v>
      </c>
      <c r="BW622" t="e">
        <f t="shared" si="369"/>
        <v>#N/A</v>
      </c>
      <c r="CA622">
        <v>621</v>
      </c>
      <c r="CB622" t="e">
        <f t="shared" si="370"/>
        <v>#N/A</v>
      </c>
      <c r="CC622" t="e">
        <f t="shared" si="371"/>
        <v>#N/A</v>
      </c>
      <c r="CD622" t="e">
        <f t="shared" si="372"/>
        <v>#N/A</v>
      </c>
      <c r="CH622">
        <v>621</v>
      </c>
      <c r="CI622" t="e">
        <f t="shared" si="373"/>
        <v>#N/A</v>
      </c>
      <c r="CJ622" t="e">
        <f t="shared" si="374"/>
        <v>#N/A</v>
      </c>
      <c r="CK622" t="e">
        <f t="shared" si="375"/>
        <v>#N/A</v>
      </c>
      <c r="CO622">
        <v>621</v>
      </c>
      <c r="CP622" t="e">
        <f t="shared" si="376"/>
        <v>#N/A</v>
      </c>
      <c r="CQ622" t="e">
        <f t="shared" si="377"/>
        <v>#N/A</v>
      </c>
      <c r="CR622" t="e">
        <f t="shared" si="378"/>
        <v>#N/A</v>
      </c>
    </row>
    <row r="623" spans="2:96" x14ac:dyDescent="0.35">
      <c r="B623" t="str">
        <f t="shared" si="342"/>
        <v>FCRO5</v>
      </c>
      <c r="C623">
        <v>122985</v>
      </c>
      <c r="D623" t="s">
        <v>644</v>
      </c>
      <c r="E623" t="s">
        <v>640</v>
      </c>
      <c r="F623">
        <v>2001</v>
      </c>
      <c r="G623" t="s">
        <v>2</v>
      </c>
      <c r="H623">
        <f t="shared" si="379"/>
        <v>5</v>
      </c>
      <c r="P623">
        <v>622</v>
      </c>
      <c r="Q623" t="e">
        <f t="shared" si="343"/>
        <v>#N/A</v>
      </c>
      <c r="R623" t="e">
        <f t="shared" si="344"/>
        <v>#N/A</v>
      </c>
      <c r="S623" t="e">
        <f t="shared" si="345"/>
        <v>#N/A</v>
      </c>
      <c r="W623">
        <v>622</v>
      </c>
      <c r="X623" t="e">
        <f t="shared" si="346"/>
        <v>#N/A</v>
      </c>
      <c r="Y623" t="e">
        <f t="shared" si="347"/>
        <v>#N/A</v>
      </c>
      <c r="Z623" t="e">
        <f t="shared" si="348"/>
        <v>#N/A</v>
      </c>
      <c r="AD623">
        <v>622</v>
      </c>
      <c r="AE623" t="e">
        <f t="shared" si="349"/>
        <v>#N/A</v>
      </c>
      <c r="AF623" t="e">
        <f t="shared" si="350"/>
        <v>#N/A</v>
      </c>
      <c r="AG623" t="e">
        <f t="shared" si="351"/>
        <v>#N/A</v>
      </c>
      <c r="AK623">
        <v>622</v>
      </c>
      <c r="AL623" t="e">
        <f t="shared" si="352"/>
        <v>#N/A</v>
      </c>
      <c r="AM623" t="e">
        <f t="shared" si="353"/>
        <v>#N/A</v>
      </c>
      <c r="AN623" t="e">
        <f t="shared" si="354"/>
        <v>#N/A</v>
      </c>
      <c r="AR623">
        <v>622</v>
      </c>
      <c r="AS623" t="e">
        <f t="shared" si="355"/>
        <v>#N/A</v>
      </c>
      <c r="AT623" t="e">
        <f t="shared" si="356"/>
        <v>#N/A</v>
      </c>
      <c r="AU623" t="e">
        <f t="shared" si="357"/>
        <v>#N/A</v>
      </c>
      <c r="AY623">
        <v>622</v>
      </c>
      <c r="AZ623" t="e">
        <f t="shared" si="358"/>
        <v>#N/A</v>
      </c>
      <c r="BA623" t="e">
        <f t="shared" si="359"/>
        <v>#N/A</v>
      </c>
      <c r="BB623" t="e">
        <f t="shared" si="360"/>
        <v>#N/A</v>
      </c>
      <c r="BF623">
        <v>622</v>
      </c>
      <c r="BG623" t="e">
        <f t="shared" si="361"/>
        <v>#N/A</v>
      </c>
      <c r="BH623" t="e">
        <f t="shared" si="362"/>
        <v>#N/A</v>
      </c>
      <c r="BI623" t="e">
        <f t="shared" si="363"/>
        <v>#N/A</v>
      </c>
      <c r="BM623">
        <v>622</v>
      </c>
      <c r="BN623" t="e">
        <f t="shared" si="364"/>
        <v>#N/A</v>
      </c>
      <c r="BO623" t="e">
        <f t="shared" si="365"/>
        <v>#N/A</v>
      </c>
      <c r="BP623" t="e">
        <f t="shared" si="366"/>
        <v>#N/A</v>
      </c>
      <c r="BT623">
        <v>622</v>
      </c>
      <c r="BU623" t="e">
        <f t="shared" si="367"/>
        <v>#N/A</v>
      </c>
      <c r="BV623" t="e">
        <f t="shared" si="368"/>
        <v>#N/A</v>
      </c>
      <c r="BW623" t="e">
        <f t="shared" si="369"/>
        <v>#N/A</v>
      </c>
      <c r="CA623">
        <v>622</v>
      </c>
      <c r="CB623" t="e">
        <f t="shared" si="370"/>
        <v>#N/A</v>
      </c>
      <c r="CC623" t="e">
        <f t="shared" si="371"/>
        <v>#N/A</v>
      </c>
      <c r="CD623" t="e">
        <f t="shared" si="372"/>
        <v>#N/A</v>
      </c>
      <c r="CH623">
        <v>622</v>
      </c>
      <c r="CI623" t="e">
        <f t="shared" si="373"/>
        <v>#N/A</v>
      </c>
      <c r="CJ623" t="e">
        <f t="shared" si="374"/>
        <v>#N/A</v>
      </c>
      <c r="CK623" t="e">
        <f t="shared" si="375"/>
        <v>#N/A</v>
      </c>
      <c r="CO623">
        <v>622</v>
      </c>
      <c r="CP623" t="e">
        <f t="shared" si="376"/>
        <v>#N/A</v>
      </c>
      <c r="CQ623" t="e">
        <f t="shared" si="377"/>
        <v>#N/A</v>
      </c>
      <c r="CR623" t="e">
        <f t="shared" si="378"/>
        <v>#N/A</v>
      </c>
    </row>
    <row r="624" spans="2:96" x14ac:dyDescent="0.35">
      <c r="B624" t="str">
        <f t="shared" si="342"/>
        <v>FCRO6</v>
      </c>
      <c r="C624">
        <v>146086</v>
      </c>
      <c r="D624" t="s">
        <v>645</v>
      </c>
      <c r="E624" t="s">
        <v>640</v>
      </c>
      <c r="F624">
        <v>2009</v>
      </c>
      <c r="G624" t="s">
        <v>2</v>
      </c>
      <c r="H624">
        <f t="shared" si="379"/>
        <v>6</v>
      </c>
      <c r="P624">
        <v>623</v>
      </c>
      <c r="Q624" t="e">
        <f t="shared" si="343"/>
        <v>#N/A</v>
      </c>
      <c r="R624" t="e">
        <f t="shared" si="344"/>
        <v>#N/A</v>
      </c>
      <c r="S624" t="e">
        <f t="shared" si="345"/>
        <v>#N/A</v>
      </c>
      <c r="W624">
        <v>623</v>
      </c>
      <c r="X624" t="e">
        <f t="shared" si="346"/>
        <v>#N/A</v>
      </c>
      <c r="Y624" t="e">
        <f t="shared" si="347"/>
        <v>#N/A</v>
      </c>
      <c r="Z624" t="e">
        <f t="shared" si="348"/>
        <v>#N/A</v>
      </c>
      <c r="AD624">
        <v>623</v>
      </c>
      <c r="AE624" t="e">
        <f t="shared" si="349"/>
        <v>#N/A</v>
      </c>
      <c r="AF624" t="e">
        <f t="shared" si="350"/>
        <v>#N/A</v>
      </c>
      <c r="AG624" t="e">
        <f t="shared" si="351"/>
        <v>#N/A</v>
      </c>
      <c r="AK624">
        <v>623</v>
      </c>
      <c r="AL624" t="e">
        <f t="shared" si="352"/>
        <v>#N/A</v>
      </c>
      <c r="AM624" t="e">
        <f t="shared" si="353"/>
        <v>#N/A</v>
      </c>
      <c r="AN624" t="e">
        <f t="shared" si="354"/>
        <v>#N/A</v>
      </c>
      <c r="AR624">
        <v>623</v>
      </c>
      <c r="AS624" t="e">
        <f t="shared" si="355"/>
        <v>#N/A</v>
      </c>
      <c r="AT624" t="e">
        <f t="shared" si="356"/>
        <v>#N/A</v>
      </c>
      <c r="AU624" t="e">
        <f t="shared" si="357"/>
        <v>#N/A</v>
      </c>
      <c r="AY624">
        <v>623</v>
      </c>
      <c r="AZ624" t="e">
        <f t="shared" si="358"/>
        <v>#N/A</v>
      </c>
      <c r="BA624" t="e">
        <f t="shared" si="359"/>
        <v>#N/A</v>
      </c>
      <c r="BB624" t="e">
        <f t="shared" si="360"/>
        <v>#N/A</v>
      </c>
      <c r="BF624">
        <v>623</v>
      </c>
      <c r="BG624" t="e">
        <f t="shared" si="361"/>
        <v>#N/A</v>
      </c>
      <c r="BH624" t="e">
        <f t="shared" si="362"/>
        <v>#N/A</v>
      </c>
      <c r="BI624" t="e">
        <f t="shared" si="363"/>
        <v>#N/A</v>
      </c>
      <c r="BM624">
        <v>623</v>
      </c>
      <c r="BN624" t="e">
        <f t="shared" si="364"/>
        <v>#N/A</v>
      </c>
      <c r="BO624" t="e">
        <f t="shared" si="365"/>
        <v>#N/A</v>
      </c>
      <c r="BP624" t="e">
        <f t="shared" si="366"/>
        <v>#N/A</v>
      </c>
      <c r="BT624">
        <v>623</v>
      </c>
      <c r="BU624" t="e">
        <f t="shared" si="367"/>
        <v>#N/A</v>
      </c>
      <c r="BV624" t="e">
        <f t="shared" si="368"/>
        <v>#N/A</v>
      </c>
      <c r="BW624" t="e">
        <f t="shared" si="369"/>
        <v>#N/A</v>
      </c>
      <c r="CA624">
        <v>623</v>
      </c>
      <c r="CB624" t="e">
        <f t="shared" si="370"/>
        <v>#N/A</v>
      </c>
      <c r="CC624" t="e">
        <f t="shared" si="371"/>
        <v>#N/A</v>
      </c>
      <c r="CD624" t="e">
        <f t="shared" si="372"/>
        <v>#N/A</v>
      </c>
      <c r="CH624">
        <v>623</v>
      </c>
      <c r="CI624" t="e">
        <f t="shared" si="373"/>
        <v>#N/A</v>
      </c>
      <c r="CJ624" t="e">
        <f t="shared" si="374"/>
        <v>#N/A</v>
      </c>
      <c r="CK624" t="e">
        <f t="shared" si="375"/>
        <v>#N/A</v>
      </c>
      <c r="CO624">
        <v>623</v>
      </c>
      <c r="CP624" t="e">
        <f t="shared" si="376"/>
        <v>#N/A</v>
      </c>
      <c r="CQ624" t="e">
        <f t="shared" si="377"/>
        <v>#N/A</v>
      </c>
      <c r="CR624" t="e">
        <f t="shared" si="378"/>
        <v>#N/A</v>
      </c>
    </row>
    <row r="625" spans="2:96" x14ac:dyDescent="0.35">
      <c r="B625" t="str">
        <f t="shared" si="342"/>
        <v>FCRO7</v>
      </c>
      <c r="C625">
        <v>120344</v>
      </c>
      <c r="D625" t="s">
        <v>646</v>
      </c>
      <c r="E625" t="s">
        <v>640</v>
      </c>
      <c r="F625">
        <v>1994</v>
      </c>
      <c r="G625" t="s">
        <v>2</v>
      </c>
      <c r="H625">
        <f t="shared" si="379"/>
        <v>7</v>
      </c>
      <c r="P625">
        <v>624</v>
      </c>
      <c r="Q625" t="e">
        <f t="shared" si="343"/>
        <v>#N/A</v>
      </c>
      <c r="R625" t="e">
        <f t="shared" si="344"/>
        <v>#N/A</v>
      </c>
      <c r="S625" t="e">
        <f t="shared" si="345"/>
        <v>#N/A</v>
      </c>
      <c r="W625">
        <v>624</v>
      </c>
      <c r="X625" t="e">
        <f t="shared" si="346"/>
        <v>#N/A</v>
      </c>
      <c r="Y625" t="e">
        <f t="shared" si="347"/>
        <v>#N/A</v>
      </c>
      <c r="Z625" t="e">
        <f t="shared" si="348"/>
        <v>#N/A</v>
      </c>
      <c r="AD625">
        <v>624</v>
      </c>
      <c r="AE625" t="e">
        <f t="shared" si="349"/>
        <v>#N/A</v>
      </c>
      <c r="AF625" t="e">
        <f t="shared" si="350"/>
        <v>#N/A</v>
      </c>
      <c r="AG625" t="e">
        <f t="shared" si="351"/>
        <v>#N/A</v>
      </c>
      <c r="AK625">
        <v>624</v>
      </c>
      <c r="AL625" t="e">
        <f t="shared" si="352"/>
        <v>#N/A</v>
      </c>
      <c r="AM625" t="e">
        <f t="shared" si="353"/>
        <v>#N/A</v>
      </c>
      <c r="AN625" t="e">
        <f t="shared" si="354"/>
        <v>#N/A</v>
      </c>
      <c r="AR625">
        <v>624</v>
      </c>
      <c r="AS625" t="e">
        <f t="shared" si="355"/>
        <v>#N/A</v>
      </c>
      <c r="AT625" t="e">
        <f t="shared" si="356"/>
        <v>#N/A</v>
      </c>
      <c r="AU625" t="e">
        <f t="shared" si="357"/>
        <v>#N/A</v>
      </c>
      <c r="AY625">
        <v>624</v>
      </c>
      <c r="AZ625" t="e">
        <f t="shared" si="358"/>
        <v>#N/A</v>
      </c>
      <c r="BA625" t="e">
        <f t="shared" si="359"/>
        <v>#N/A</v>
      </c>
      <c r="BB625" t="e">
        <f t="shared" si="360"/>
        <v>#N/A</v>
      </c>
      <c r="BF625">
        <v>624</v>
      </c>
      <c r="BG625" t="e">
        <f t="shared" si="361"/>
        <v>#N/A</v>
      </c>
      <c r="BH625" t="e">
        <f t="shared" si="362"/>
        <v>#N/A</v>
      </c>
      <c r="BI625" t="e">
        <f t="shared" si="363"/>
        <v>#N/A</v>
      </c>
      <c r="BM625">
        <v>624</v>
      </c>
      <c r="BN625" t="e">
        <f t="shared" si="364"/>
        <v>#N/A</v>
      </c>
      <c r="BO625" t="e">
        <f t="shared" si="365"/>
        <v>#N/A</v>
      </c>
      <c r="BP625" t="e">
        <f t="shared" si="366"/>
        <v>#N/A</v>
      </c>
      <c r="BT625">
        <v>624</v>
      </c>
      <c r="BU625" t="e">
        <f t="shared" si="367"/>
        <v>#N/A</v>
      </c>
      <c r="BV625" t="e">
        <f t="shared" si="368"/>
        <v>#N/A</v>
      </c>
      <c r="BW625" t="e">
        <f t="shared" si="369"/>
        <v>#N/A</v>
      </c>
      <c r="CA625">
        <v>624</v>
      </c>
      <c r="CB625" t="e">
        <f t="shared" si="370"/>
        <v>#N/A</v>
      </c>
      <c r="CC625" t="e">
        <f t="shared" si="371"/>
        <v>#N/A</v>
      </c>
      <c r="CD625" t="e">
        <f t="shared" si="372"/>
        <v>#N/A</v>
      </c>
      <c r="CH625">
        <v>624</v>
      </c>
      <c r="CI625" t="e">
        <f t="shared" si="373"/>
        <v>#N/A</v>
      </c>
      <c r="CJ625" t="e">
        <f t="shared" si="374"/>
        <v>#N/A</v>
      </c>
      <c r="CK625" t="e">
        <f t="shared" si="375"/>
        <v>#N/A</v>
      </c>
      <c r="CO625">
        <v>624</v>
      </c>
      <c r="CP625" t="e">
        <f t="shared" si="376"/>
        <v>#N/A</v>
      </c>
      <c r="CQ625" t="e">
        <f t="shared" si="377"/>
        <v>#N/A</v>
      </c>
      <c r="CR625" t="e">
        <f t="shared" si="378"/>
        <v>#N/A</v>
      </c>
    </row>
    <row r="626" spans="2:96" x14ac:dyDescent="0.35">
      <c r="B626" t="str">
        <f t="shared" si="342"/>
        <v>FCRO8</v>
      </c>
      <c r="C626">
        <v>145498</v>
      </c>
      <c r="D626" t="s">
        <v>647</v>
      </c>
      <c r="E626" t="s">
        <v>640</v>
      </c>
      <c r="F626">
        <v>2010</v>
      </c>
      <c r="G626" t="s">
        <v>2</v>
      </c>
      <c r="H626">
        <f t="shared" si="379"/>
        <v>8</v>
      </c>
      <c r="P626">
        <v>625</v>
      </c>
      <c r="Q626" t="e">
        <f t="shared" si="343"/>
        <v>#N/A</v>
      </c>
      <c r="R626" t="e">
        <f t="shared" si="344"/>
        <v>#N/A</v>
      </c>
      <c r="S626" t="e">
        <f t="shared" si="345"/>
        <v>#N/A</v>
      </c>
      <c r="W626">
        <v>625</v>
      </c>
      <c r="X626" t="e">
        <f t="shared" si="346"/>
        <v>#N/A</v>
      </c>
      <c r="Y626" t="e">
        <f t="shared" si="347"/>
        <v>#N/A</v>
      </c>
      <c r="Z626" t="e">
        <f t="shared" si="348"/>
        <v>#N/A</v>
      </c>
      <c r="AD626">
        <v>625</v>
      </c>
      <c r="AE626" t="e">
        <f t="shared" si="349"/>
        <v>#N/A</v>
      </c>
      <c r="AF626" t="e">
        <f t="shared" si="350"/>
        <v>#N/A</v>
      </c>
      <c r="AG626" t="e">
        <f t="shared" si="351"/>
        <v>#N/A</v>
      </c>
      <c r="AK626">
        <v>625</v>
      </c>
      <c r="AL626" t="e">
        <f t="shared" si="352"/>
        <v>#N/A</v>
      </c>
      <c r="AM626" t="e">
        <f t="shared" si="353"/>
        <v>#N/A</v>
      </c>
      <c r="AN626" t="e">
        <f t="shared" si="354"/>
        <v>#N/A</v>
      </c>
      <c r="AR626">
        <v>625</v>
      </c>
      <c r="AS626" t="e">
        <f t="shared" si="355"/>
        <v>#N/A</v>
      </c>
      <c r="AT626" t="e">
        <f t="shared" si="356"/>
        <v>#N/A</v>
      </c>
      <c r="AU626" t="e">
        <f t="shared" si="357"/>
        <v>#N/A</v>
      </c>
      <c r="AY626">
        <v>625</v>
      </c>
      <c r="AZ626" t="e">
        <f t="shared" si="358"/>
        <v>#N/A</v>
      </c>
      <c r="BA626" t="e">
        <f t="shared" si="359"/>
        <v>#N/A</v>
      </c>
      <c r="BB626" t="e">
        <f t="shared" si="360"/>
        <v>#N/A</v>
      </c>
      <c r="BF626">
        <v>625</v>
      </c>
      <c r="BG626" t="e">
        <f t="shared" si="361"/>
        <v>#N/A</v>
      </c>
      <c r="BH626" t="e">
        <f t="shared" si="362"/>
        <v>#N/A</v>
      </c>
      <c r="BI626" t="e">
        <f t="shared" si="363"/>
        <v>#N/A</v>
      </c>
      <c r="BM626">
        <v>625</v>
      </c>
      <c r="BN626" t="e">
        <f t="shared" si="364"/>
        <v>#N/A</v>
      </c>
      <c r="BO626" t="e">
        <f t="shared" si="365"/>
        <v>#N/A</v>
      </c>
      <c r="BP626" t="e">
        <f t="shared" si="366"/>
        <v>#N/A</v>
      </c>
      <c r="BT626">
        <v>625</v>
      </c>
      <c r="BU626" t="e">
        <f t="shared" si="367"/>
        <v>#N/A</v>
      </c>
      <c r="BV626" t="e">
        <f t="shared" si="368"/>
        <v>#N/A</v>
      </c>
      <c r="BW626" t="e">
        <f t="shared" si="369"/>
        <v>#N/A</v>
      </c>
      <c r="CA626">
        <v>625</v>
      </c>
      <c r="CB626" t="e">
        <f t="shared" si="370"/>
        <v>#N/A</v>
      </c>
      <c r="CC626" t="e">
        <f t="shared" si="371"/>
        <v>#N/A</v>
      </c>
      <c r="CD626" t="e">
        <f t="shared" si="372"/>
        <v>#N/A</v>
      </c>
      <c r="CH626">
        <v>625</v>
      </c>
      <c r="CI626" t="e">
        <f t="shared" si="373"/>
        <v>#N/A</v>
      </c>
      <c r="CJ626" t="e">
        <f t="shared" si="374"/>
        <v>#N/A</v>
      </c>
      <c r="CK626" t="e">
        <f t="shared" si="375"/>
        <v>#N/A</v>
      </c>
      <c r="CO626">
        <v>625</v>
      </c>
      <c r="CP626" t="e">
        <f t="shared" si="376"/>
        <v>#N/A</v>
      </c>
      <c r="CQ626" t="e">
        <f t="shared" si="377"/>
        <v>#N/A</v>
      </c>
      <c r="CR626" t="e">
        <f t="shared" si="378"/>
        <v>#N/A</v>
      </c>
    </row>
    <row r="627" spans="2:96" x14ac:dyDescent="0.35">
      <c r="B627" t="str">
        <f t="shared" si="342"/>
        <v>FCRO9</v>
      </c>
      <c r="C627">
        <v>101074</v>
      </c>
      <c r="D627" t="s">
        <v>648</v>
      </c>
      <c r="E627" t="s">
        <v>640</v>
      </c>
      <c r="F627">
        <v>1971</v>
      </c>
      <c r="G627" t="s">
        <v>2</v>
      </c>
      <c r="H627">
        <f t="shared" si="379"/>
        <v>9</v>
      </c>
      <c r="P627">
        <v>626</v>
      </c>
      <c r="Q627" t="e">
        <f t="shared" si="343"/>
        <v>#N/A</v>
      </c>
      <c r="R627" t="e">
        <f t="shared" si="344"/>
        <v>#N/A</v>
      </c>
      <c r="S627" t="e">
        <f t="shared" si="345"/>
        <v>#N/A</v>
      </c>
      <c r="W627">
        <v>626</v>
      </c>
      <c r="X627" t="e">
        <f t="shared" si="346"/>
        <v>#N/A</v>
      </c>
      <c r="Y627" t="e">
        <f t="shared" si="347"/>
        <v>#N/A</v>
      </c>
      <c r="Z627" t="e">
        <f t="shared" si="348"/>
        <v>#N/A</v>
      </c>
      <c r="AD627">
        <v>626</v>
      </c>
      <c r="AE627" t="e">
        <f t="shared" si="349"/>
        <v>#N/A</v>
      </c>
      <c r="AF627" t="e">
        <f t="shared" si="350"/>
        <v>#N/A</v>
      </c>
      <c r="AG627" t="e">
        <f t="shared" si="351"/>
        <v>#N/A</v>
      </c>
      <c r="AK627">
        <v>626</v>
      </c>
      <c r="AL627" t="e">
        <f t="shared" si="352"/>
        <v>#N/A</v>
      </c>
      <c r="AM627" t="e">
        <f t="shared" si="353"/>
        <v>#N/A</v>
      </c>
      <c r="AN627" t="e">
        <f t="shared" si="354"/>
        <v>#N/A</v>
      </c>
      <c r="AR627">
        <v>626</v>
      </c>
      <c r="AS627" t="e">
        <f t="shared" si="355"/>
        <v>#N/A</v>
      </c>
      <c r="AT627" t="e">
        <f t="shared" si="356"/>
        <v>#N/A</v>
      </c>
      <c r="AU627" t="e">
        <f t="shared" si="357"/>
        <v>#N/A</v>
      </c>
      <c r="AY627">
        <v>626</v>
      </c>
      <c r="AZ627" t="e">
        <f t="shared" si="358"/>
        <v>#N/A</v>
      </c>
      <c r="BA627" t="e">
        <f t="shared" si="359"/>
        <v>#N/A</v>
      </c>
      <c r="BB627" t="e">
        <f t="shared" si="360"/>
        <v>#N/A</v>
      </c>
      <c r="BF627">
        <v>626</v>
      </c>
      <c r="BG627" t="e">
        <f t="shared" si="361"/>
        <v>#N/A</v>
      </c>
      <c r="BH627" t="e">
        <f t="shared" si="362"/>
        <v>#N/A</v>
      </c>
      <c r="BI627" t="e">
        <f t="shared" si="363"/>
        <v>#N/A</v>
      </c>
      <c r="BM627">
        <v>626</v>
      </c>
      <c r="BN627" t="e">
        <f t="shared" si="364"/>
        <v>#N/A</v>
      </c>
      <c r="BO627" t="e">
        <f t="shared" si="365"/>
        <v>#N/A</v>
      </c>
      <c r="BP627" t="e">
        <f t="shared" si="366"/>
        <v>#N/A</v>
      </c>
      <c r="BT627">
        <v>626</v>
      </c>
      <c r="BU627" t="e">
        <f t="shared" si="367"/>
        <v>#N/A</v>
      </c>
      <c r="BV627" t="e">
        <f t="shared" si="368"/>
        <v>#N/A</v>
      </c>
      <c r="BW627" t="e">
        <f t="shared" si="369"/>
        <v>#N/A</v>
      </c>
      <c r="CA627">
        <v>626</v>
      </c>
      <c r="CB627" t="e">
        <f t="shared" si="370"/>
        <v>#N/A</v>
      </c>
      <c r="CC627" t="e">
        <f t="shared" si="371"/>
        <v>#N/A</v>
      </c>
      <c r="CD627" t="e">
        <f t="shared" si="372"/>
        <v>#N/A</v>
      </c>
      <c r="CH627">
        <v>626</v>
      </c>
      <c r="CI627" t="e">
        <f t="shared" si="373"/>
        <v>#N/A</v>
      </c>
      <c r="CJ627" t="e">
        <f t="shared" si="374"/>
        <v>#N/A</v>
      </c>
      <c r="CK627" t="e">
        <f t="shared" si="375"/>
        <v>#N/A</v>
      </c>
      <c r="CO627">
        <v>626</v>
      </c>
      <c r="CP627" t="e">
        <f t="shared" si="376"/>
        <v>#N/A</v>
      </c>
      <c r="CQ627" t="e">
        <f t="shared" si="377"/>
        <v>#N/A</v>
      </c>
      <c r="CR627" t="e">
        <f t="shared" si="378"/>
        <v>#N/A</v>
      </c>
    </row>
    <row r="628" spans="2:96" x14ac:dyDescent="0.35">
      <c r="B628" t="str">
        <f t="shared" si="342"/>
        <v>FCRO10</v>
      </c>
      <c r="C628">
        <v>101103</v>
      </c>
      <c r="D628" t="s">
        <v>649</v>
      </c>
      <c r="E628" t="s">
        <v>640</v>
      </c>
      <c r="F628">
        <v>1984</v>
      </c>
      <c r="G628" t="s">
        <v>2</v>
      </c>
      <c r="H628">
        <f t="shared" si="379"/>
        <v>10</v>
      </c>
      <c r="P628">
        <v>627</v>
      </c>
      <c r="Q628" t="e">
        <f t="shared" si="343"/>
        <v>#N/A</v>
      </c>
      <c r="R628" t="e">
        <f t="shared" si="344"/>
        <v>#N/A</v>
      </c>
      <c r="S628" t="e">
        <f t="shared" si="345"/>
        <v>#N/A</v>
      </c>
      <c r="W628">
        <v>627</v>
      </c>
      <c r="X628" t="e">
        <f t="shared" si="346"/>
        <v>#N/A</v>
      </c>
      <c r="Y628" t="e">
        <f t="shared" si="347"/>
        <v>#N/A</v>
      </c>
      <c r="Z628" t="e">
        <f t="shared" si="348"/>
        <v>#N/A</v>
      </c>
      <c r="AD628">
        <v>627</v>
      </c>
      <c r="AE628" t="e">
        <f t="shared" si="349"/>
        <v>#N/A</v>
      </c>
      <c r="AF628" t="e">
        <f t="shared" si="350"/>
        <v>#N/A</v>
      </c>
      <c r="AG628" t="e">
        <f t="shared" si="351"/>
        <v>#N/A</v>
      </c>
      <c r="AK628">
        <v>627</v>
      </c>
      <c r="AL628" t="e">
        <f t="shared" si="352"/>
        <v>#N/A</v>
      </c>
      <c r="AM628" t="e">
        <f t="shared" si="353"/>
        <v>#N/A</v>
      </c>
      <c r="AN628" t="e">
        <f t="shared" si="354"/>
        <v>#N/A</v>
      </c>
      <c r="AR628">
        <v>627</v>
      </c>
      <c r="AS628" t="e">
        <f t="shared" si="355"/>
        <v>#N/A</v>
      </c>
      <c r="AT628" t="e">
        <f t="shared" si="356"/>
        <v>#N/A</v>
      </c>
      <c r="AU628" t="e">
        <f t="shared" si="357"/>
        <v>#N/A</v>
      </c>
      <c r="AY628">
        <v>627</v>
      </c>
      <c r="AZ628" t="e">
        <f t="shared" si="358"/>
        <v>#N/A</v>
      </c>
      <c r="BA628" t="e">
        <f t="shared" si="359"/>
        <v>#N/A</v>
      </c>
      <c r="BB628" t="e">
        <f t="shared" si="360"/>
        <v>#N/A</v>
      </c>
      <c r="BF628">
        <v>627</v>
      </c>
      <c r="BG628" t="e">
        <f t="shared" si="361"/>
        <v>#N/A</v>
      </c>
      <c r="BH628" t="e">
        <f t="shared" si="362"/>
        <v>#N/A</v>
      </c>
      <c r="BI628" t="e">
        <f t="shared" si="363"/>
        <v>#N/A</v>
      </c>
      <c r="BM628">
        <v>627</v>
      </c>
      <c r="BN628" t="e">
        <f t="shared" si="364"/>
        <v>#N/A</v>
      </c>
      <c r="BO628" t="e">
        <f t="shared" si="365"/>
        <v>#N/A</v>
      </c>
      <c r="BP628" t="e">
        <f t="shared" si="366"/>
        <v>#N/A</v>
      </c>
      <c r="BT628">
        <v>627</v>
      </c>
      <c r="BU628" t="e">
        <f t="shared" si="367"/>
        <v>#N/A</v>
      </c>
      <c r="BV628" t="e">
        <f t="shared" si="368"/>
        <v>#N/A</v>
      </c>
      <c r="BW628" t="e">
        <f t="shared" si="369"/>
        <v>#N/A</v>
      </c>
      <c r="CA628">
        <v>627</v>
      </c>
      <c r="CB628" t="e">
        <f t="shared" si="370"/>
        <v>#N/A</v>
      </c>
      <c r="CC628" t="e">
        <f t="shared" si="371"/>
        <v>#N/A</v>
      </c>
      <c r="CD628" t="e">
        <f t="shared" si="372"/>
        <v>#N/A</v>
      </c>
      <c r="CH628">
        <v>627</v>
      </c>
      <c r="CI628" t="e">
        <f t="shared" si="373"/>
        <v>#N/A</v>
      </c>
      <c r="CJ628" t="e">
        <f t="shared" si="374"/>
        <v>#N/A</v>
      </c>
      <c r="CK628" t="e">
        <f t="shared" si="375"/>
        <v>#N/A</v>
      </c>
      <c r="CO628">
        <v>627</v>
      </c>
      <c r="CP628" t="e">
        <f t="shared" si="376"/>
        <v>#N/A</v>
      </c>
      <c r="CQ628" t="e">
        <f t="shared" si="377"/>
        <v>#N/A</v>
      </c>
      <c r="CR628" t="e">
        <f t="shared" si="378"/>
        <v>#N/A</v>
      </c>
    </row>
    <row r="629" spans="2:96" x14ac:dyDescent="0.35">
      <c r="B629" t="str">
        <f t="shared" si="342"/>
        <v>FCRO11</v>
      </c>
      <c r="C629">
        <v>101132</v>
      </c>
      <c r="D629" t="s">
        <v>650</v>
      </c>
      <c r="E629" t="s">
        <v>640</v>
      </c>
      <c r="F629">
        <v>1988</v>
      </c>
      <c r="G629" t="s">
        <v>2</v>
      </c>
      <c r="H629">
        <f t="shared" si="379"/>
        <v>11</v>
      </c>
      <c r="P629">
        <v>628</v>
      </c>
      <c r="Q629" t="e">
        <f t="shared" si="343"/>
        <v>#N/A</v>
      </c>
      <c r="R629" t="e">
        <f t="shared" si="344"/>
        <v>#N/A</v>
      </c>
      <c r="S629" t="e">
        <f t="shared" si="345"/>
        <v>#N/A</v>
      </c>
      <c r="W629">
        <v>628</v>
      </c>
      <c r="X629" t="e">
        <f t="shared" si="346"/>
        <v>#N/A</v>
      </c>
      <c r="Y629" t="e">
        <f t="shared" si="347"/>
        <v>#N/A</v>
      </c>
      <c r="Z629" t="e">
        <f t="shared" si="348"/>
        <v>#N/A</v>
      </c>
      <c r="AD629">
        <v>628</v>
      </c>
      <c r="AE629" t="e">
        <f t="shared" si="349"/>
        <v>#N/A</v>
      </c>
      <c r="AF629" t="e">
        <f t="shared" si="350"/>
        <v>#N/A</v>
      </c>
      <c r="AG629" t="e">
        <f t="shared" si="351"/>
        <v>#N/A</v>
      </c>
      <c r="AK629">
        <v>628</v>
      </c>
      <c r="AL629" t="e">
        <f t="shared" si="352"/>
        <v>#N/A</v>
      </c>
      <c r="AM629" t="e">
        <f t="shared" si="353"/>
        <v>#N/A</v>
      </c>
      <c r="AN629" t="e">
        <f t="shared" si="354"/>
        <v>#N/A</v>
      </c>
      <c r="AR629">
        <v>628</v>
      </c>
      <c r="AS629" t="e">
        <f t="shared" si="355"/>
        <v>#N/A</v>
      </c>
      <c r="AT629" t="e">
        <f t="shared" si="356"/>
        <v>#N/A</v>
      </c>
      <c r="AU629" t="e">
        <f t="shared" si="357"/>
        <v>#N/A</v>
      </c>
      <c r="AY629">
        <v>628</v>
      </c>
      <c r="AZ629" t="e">
        <f t="shared" si="358"/>
        <v>#N/A</v>
      </c>
      <c r="BA629" t="e">
        <f t="shared" si="359"/>
        <v>#N/A</v>
      </c>
      <c r="BB629" t="e">
        <f t="shared" si="360"/>
        <v>#N/A</v>
      </c>
      <c r="BF629">
        <v>628</v>
      </c>
      <c r="BG629" t="e">
        <f t="shared" si="361"/>
        <v>#N/A</v>
      </c>
      <c r="BH629" t="e">
        <f t="shared" si="362"/>
        <v>#N/A</v>
      </c>
      <c r="BI629" t="e">
        <f t="shared" si="363"/>
        <v>#N/A</v>
      </c>
      <c r="BM629">
        <v>628</v>
      </c>
      <c r="BN629" t="e">
        <f t="shared" si="364"/>
        <v>#N/A</v>
      </c>
      <c r="BO629" t="e">
        <f t="shared" si="365"/>
        <v>#N/A</v>
      </c>
      <c r="BP629" t="e">
        <f t="shared" si="366"/>
        <v>#N/A</v>
      </c>
      <c r="BT629">
        <v>628</v>
      </c>
      <c r="BU629" t="e">
        <f t="shared" si="367"/>
        <v>#N/A</v>
      </c>
      <c r="BV629" t="e">
        <f t="shared" si="368"/>
        <v>#N/A</v>
      </c>
      <c r="BW629" t="e">
        <f t="shared" si="369"/>
        <v>#N/A</v>
      </c>
      <c r="CA629">
        <v>628</v>
      </c>
      <c r="CB629" t="e">
        <f t="shared" si="370"/>
        <v>#N/A</v>
      </c>
      <c r="CC629" t="e">
        <f t="shared" si="371"/>
        <v>#N/A</v>
      </c>
      <c r="CD629" t="e">
        <f t="shared" si="372"/>
        <v>#N/A</v>
      </c>
      <c r="CH629">
        <v>628</v>
      </c>
      <c r="CI629" t="e">
        <f t="shared" si="373"/>
        <v>#N/A</v>
      </c>
      <c r="CJ629" t="e">
        <f t="shared" si="374"/>
        <v>#N/A</v>
      </c>
      <c r="CK629" t="e">
        <f t="shared" si="375"/>
        <v>#N/A</v>
      </c>
      <c r="CO629">
        <v>628</v>
      </c>
      <c r="CP629" t="e">
        <f t="shared" si="376"/>
        <v>#N/A</v>
      </c>
      <c r="CQ629" t="e">
        <f t="shared" si="377"/>
        <v>#N/A</v>
      </c>
      <c r="CR629" t="e">
        <f t="shared" si="378"/>
        <v>#N/A</v>
      </c>
    </row>
    <row r="630" spans="2:96" x14ac:dyDescent="0.35">
      <c r="B630" t="str">
        <f t="shared" si="342"/>
        <v>FCRO12</v>
      </c>
      <c r="C630">
        <v>101188</v>
      </c>
      <c r="D630" t="s">
        <v>651</v>
      </c>
      <c r="E630" t="s">
        <v>640</v>
      </c>
      <c r="F630">
        <v>1983</v>
      </c>
      <c r="G630" t="s">
        <v>2</v>
      </c>
      <c r="H630">
        <f t="shared" si="379"/>
        <v>12</v>
      </c>
      <c r="P630">
        <v>629</v>
      </c>
      <c r="Q630" t="e">
        <f t="shared" si="343"/>
        <v>#N/A</v>
      </c>
      <c r="R630" t="e">
        <f t="shared" si="344"/>
        <v>#N/A</v>
      </c>
      <c r="S630" t="e">
        <f t="shared" si="345"/>
        <v>#N/A</v>
      </c>
      <c r="W630">
        <v>629</v>
      </c>
      <c r="X630" t="e">
        <f t="shared" si="346"/>
        <v>#N/A</v>
      </c>
      <c r="Y630" t="e">
        <f t="shared" si="347"/>
        <v>#N/A</v>
      </c>
      <c r="Z630" t="e">
        <f t="shared" si="348"/>
        <v>#N/A</v>
      </c>
      <c r="AD630">
        <v>629</v>
      </c>
      <c r="AE630" t="e">
        <f t="shared" si="349"/>
        <v>#N/A</v>
      </c>
      <c r="AF630" t="e">
        <f t="shared" si="350"/>
        <v>#N/A</v>
      </c>
      <c r="AG630" t="e">
        <f t="shared" si="351"/>
        <v>#N/A</v>
      </c>
      <c r="AK630">
        <v>629</v>
      </c>
      <c r="AL630" t="e">
        <f t="shared" si="352"/>
        <v>#N/A</v>
      </c>
      <c r="AM630" t="e">
        <f t="shared" si="353"/>
        <v>#N/A</v>
      </c>
      <c r="AN630" t="e">
        <f t="shared" si="354"/>
        <v>#N/A</v>
      </c>
      <c r="AR630">
        <v>629</v>
      </c>
      <c r="AS630" t="e">
        <f t="shared" si="355"/>
        <v>#N/A</v>
      </c>
      <c r="AT630" t="e">
        <f t="shared" si="356"/>
        <v>#N/A</v>
      </c>
      <c r="AU630" t="e">
        <f t="shared" si="357"/>
        <v>#N/A</v>
      </c>
      <c r="AY630">
        <v>629</v>
      </c>
      <c r="AZ630" t="e">
        <f t="shared" si="358"/>
        <v>#N/A</v>
      </c>
      <c r="BA630" t="e">
        <f t="shared" si="359"/>
        <v>#N/A</v>
      </c>
      <c r="BB630" t="e">
        <f t="shared" si="360"/>
        <v>#N/A</v>
      </c>
      <c r="BF630">
        <v>629</v>
      </c>
      <c r="BG630" t="e">
        <f t="shared" si="361"/>
        <v>#N/A</v>
      </c>
      <c r="BH630" t="e">
        <f t="shared" si="362"/>
        <v>#N/A</v>
      </c>
      <c r="BI630" t="e">
        <f t="shared" si="363"/>
        <v>#N/A</v>
      </c>
      <c r="BM630">
        <v>629</v>
      </c>
      <c r="BN630" t="e">
        <f t="shared" si="364"/>
        <v>#N/A</v>
      </c>
      <c r="BO630" t="e">
        <f t="shared" si="365"/>
        <v>#N/A</v>
      </c>
      <c r="BP630" t="e">
        <f t="shared" si="366"/>
        <v>#N/A</v>
      </c>
      <c r="BT630">
        <v>629</v>
      </c>
      <c r="BU630" t="e">
        <f t="shared" si="367"/>
        <v>#N/A</v>
      </c>
      <c r="BV630" t="e">
        <f t="shared" si="368"/>
        <v>#N/A</v>
      </c>
      <c r="BW630" t="e">
        <f t="shared" si="369"/>
        <v>#N/A</v>
      </c>
      <c r="CA630">
        <v>629</v>
      </c>
      <c r="CB630" t="e">
        <f t="shared" si="370"/>
        <v>#N/A</v>
      </c>
      <c r="CC630" t="e">
        <f t="shared" si="371"/>
        <v>#N/A</v>
      </c>
      <c r="CD630" t="e">
        <f t="shared" si="372"/>
        <v>#N/A</v>
      </c>
      <c r="CH630">
        <v>629</v>
      </c>
      <c r="CI630" t="e">
        <f t="shared" si="373"/>
        <v>#N/A</v>
      </c>
      <c r="CJ630" t="e">
        <f t="shared" si="374"/>
        <v>#N/A</v>
      </c>
      <c r="CK630" t="e">
        <f t="shared" si="375"/>
        <v>#N/A</v>
      </c>
      <c r="CO630">
        <v>629</v>
      </c>
      <c r="CP630" t="e">
        <f t="shared" si="376"/>
        <v>#N/A</v>
      </c>
      <c r="CQ630" t="e">
        <f t="shared" si="377"/>
        <v>#N/A</v>
      </c>
      <c r="CR630" t="e">
        <f t="shared" si="378"/>
        <v>#N/A</v>
      </c>
    </row>
    <row r="631" spans="2:96" x14ac:dyDescent="0.35">
      <c r="B631" t="str">
        <f t="shared" si="342"/>
        <v>FCRO13</v>
      </c>
      <c r="C631">
        <v>101253</v>
      </c>
      <c r="D631" t="s">
        <v>652</v>
      </c>
      <c r="E631" t="s">
        <v>640</v>
      </c>
      <c r="F631">
        <v>1977</v>
      </c>
      <c r="G631" t="s">
        <v>2</v>
      </c>
      <c r="H631">
        <f t="shared" si="379"/>
        <v>13</v>
      </c>
      <c r="P631">
        <v>630</v>
      </c>
      <c r="Q631" t="e">
        <f t="shared" si="343"/>
        <v>#N/A</v>
      </c>
      <c r="R631" t="e">
        <f t="shared" si="344"/>
        <v>#N/A</v>
      </c>
      <c r="S631" t="e">
        <f t="shared" si="345"/>
        <v>#N/A</v>
      </c>
      <c r="W631">
        <v>630</v>
      </c>
      <c r="X631" t="e">
        <f t="shared" si="346"/>
        <v>#N/A</v>
      </c>
      <c r="Y631" t="e">
        <f t="shared" si="347"/>
        <v>#N/A</v>
      </c>
      <c r="Z631" t="e">
        <f t="shared" si="348"/>
        <v>#N/A</v>
      </c>
      <c r="AD631">
        <v>630</v>
      </c>
      <c r="AE631" t="e">
        <f t="shared" si="349"/>
        <v>#N/A</v>
      </c>
      <c r="AF631" t="e">
        <f t="shared" si="350"/>
        <v>#N/A</v>
      </c>
      <c r="AG631" t="e">
        <f t="shared" si="351"/>
        <v>#N/A</v>
      </c>
      <c r="AK631">
        <v>630</v>
      </c>
      <c r="AL631" t="e">
        <f t="shared" si="352"/>
        <v>#N/A</v>
      </c>
      <c r="AM631" t="e">
        <f t="shared" si="353"/>
        <v>#N/A</v>
      </c>
      <c r="AN631" t="e">
        <f t="shared" si="354"/>
        <v>#N/A</v>
      </c>
      <c r="AR631">
        <v>630</v>
      </c>
      <c r="AS631" t="e">
        <f t="shared" si="355"/>
        <v>#N/A</v>
      </c>
      <c r="AT631" t="e">
        <f t="shared" si="356"/>
        <v>#N/A</v>
      </c>
      <c r="AU631" t="e">
        <f t="shared" si="357"/>
        <v>#N/A</v>
      </c>
      <c r="AY631">
        <v>630</v>
      </c>
      <c r="AZ631" t="e">
        <f t="shared" si="358"/>
        <v>#N/A</v>
      </c>
      <c r="BA631" t="e">
        <f t="shared" si="359"/>
        <v>#N/A</v>
      </c>
      <c r="BB631" t="e">
        <f t="shared" si="360"/>
        <v>#N/A</v>
      </c>
      <c r="BF631">
        <v>630</v>
      </c>
      <c r="BG631" t="e">
        <f t="shared" si="361"/>
        <v>#N/A</v>
      </c>
      <c r="BH631" t="e">
        <f t="shared" si="362"/>
        <v>#N/A</v>
      </c>
      <c r="BI631" t="e">
        <f t="shared" si="363"/>
        <v>#N/A</v>
      </c>
      <c r="BM631">
        <v>630</v>
      </c>
      <c r="BN631" t="e">
        <f t="shared" si="364"/>
        <v>#N/A</v>
      </c>
      <c r="BO631" t="e">
        <f t="shared" si="365"/>
        <v>#N/A</v>
      </c>
      <c r="BP631" t="e">
        <f t="shared" si="366"/>
        <v>#N/A</v>
      </c>
      <c r="BT631">
        <v>630</v>
      </c>
      <c r="BU631" t="e">
        <f t="shared" si="367"/>
        <v>#N/A</v>
      </c>
      <c r="BV631" t="e">
        <f t="shared" si="368"/>
        <v>#N/A</v>
      </c>
      <c r="BW631" t="e">
        <f t="shared" si="369"/>
        <v>#N/A</v>
      </c>
      <c r="CA631">
        <v>630</v>
      </c>
      <c r="CB631" t="e">
        <f t="shared" si="370"/>
        <v>#N/A</v>
      </c>
      <c r="CC631" t="e">
        <f t="shared" si="371"/>
        <v>#N/A</v>
      </c>
      <c r="CD631" t="e">
        <f t="shared" si="372"/>
        <v>#N/A</v>
      </c>
      <c r="CH631">
        <v>630</v>
      </c>
      <c r="CI631" t="e">
        <f t="shared" si="373"/>
        <v>#N/A</v>
      </c>
      <c r="CJ631" t="e">
        <f t="shared" si="374"/>
        <v>#N/A</v>
      </c>
      <c r="CK631" t="e">
        <f t="shared" si="375"/>
        <v>#N/A</v>
      </c>
      <c r="CO631">
        <v>630</v>
      </c>
      <c r="CP631" t="e">
        <f t="shared" si="376"/>
        <v>#N/A</v>
      </c>
      <c r="CQ631" t="e">
        <f t="shared" si="377"/>
        <v>#N/A</v>
      </c>
      <c r="CR631" t="e">
        <f t="shared" si="378"/>
        <v>#N/A</v>
      </c>
    </row>
    <row r="632" spans="2:96" x14ac:dyDescent="0.35">
      <c r="B632" t="str">
        <f t="shared" si="342"/>
        <v>FCRO14</v>
      </c>
      <c r="C632">
        <v>135465</v>
      </c>
      <c r="D632" t="s">
        <v>653</v>
      </c>
      <c r="E632" t="s">
        <v>640</v>
      </c>
      <c r="F632">
        <v>2005</v>
      </c>
      <c r="G632" t="s">
        <v>2</v>
      </c>
      <c r="H632">
        <f t="shared" si="379"/>
        <v>14</v>
      </c>
      <c r="P632">
        <v>631</v>
      </c>
      <c r="Q632" t="e">
        <f t="shared" si="343"/>
        <v>#N/A</v>
      </c>
      <c r="R632" t="e">
        <f t="shared" si="344"/>
        <v>#N/A</v>
      </c>
      <c r="S632" t="e">
        <f t="shared" si="345"/>
        <v>#N/A</v>
      </c>
      <c r="W632">
        <v>631</v>
      </c>
      <c r="X632" t="e">
        <f t="shared" si="346"/>
        <v>#N/A</v>
      </c>
      <c r="Y632" t="e">
        <f t="shared" si="347"/>
        <v>#N/A</v>
      </c>
      <c r="Z632" t="e">
        <f t="shared" si="348"/>
        <v>#N/A</v>
      </c>
      <c r="AD632">
        <v>631</v>
      </c>
      <c r="AE632" t="e">
        <f t="shared" si="349"/>
        <v>#N/A</v>
      </c>
      <c r="AF632" t="e">
        <f t="shared" si="350"/>
        <v>#N/A</v>
      </c>
      <c r="AG632" t="e">
        <f t="shared" si="351"/>
        <v>#N/A</v>
      </c>
      <c r="AK632">
        <v>631</v>
      </c>
      <c r="AL632" t="e">
        <f t="shared" si="352"/>
        <v>#N/A</v>
      </c>
      <c r="AM632" t="e">
        <f t="shared" si="353"/>
        <v>#N/A</v>
      </c>
      <c r="AN632" t="e">
        <f t="shared" si="354"/>
        <v>#N/A</v>
      </c>
      <c r="AR632">
        <v>631</v>
      </c>
      <c r="AS632" t="e">
        <f t="shared" si="355"/>
        <v>#N/A</v>
      </c>
      <c r="AT632" t="e">
        <f t="shared" si="356"/>
        <v>#N/A</v>
      </c>
      <c r="AU632" t="e">
        <f t="shared" si="357"/>
        <v>#N/A</v>
      </c>
      <c r="AY632">
        <v>631</v>
      </c>
      <c r="AZ632" t="e">
        <f t="shared" si="358"/>
        <v>#N/A</v>
      </c>
      <c r="BA632" t="e">
        <f t="shared" si="359"/>
        <v>#N/A</v>
      </c>
      <c r="BB632" t="e">
        <f t="shared" si="360"/>
        <v>#N/A</v>
      </c>
      <c r="BF632">
        <v>631</v>
      </c>
      <c r="BG632" t="e">
        <f t="shared" si="361"/>
        <v>#N/A</v>
      </c>
      <c r="BH632" t="e">
        <f t="shared" si="362"/>
        <v>#N/A</v>
      </c>
      <c r="BI632" t="e">
        <f t="shared" si="363"/>
        <v>#N/A</v>
      </c>
      <c r="BM632">
        <v>631</v>
      </c>
      <c r="BN632" t="e">
        <f t="shared" si="364"/>
        <v>#N/A</v>
      </c>
      <c r="BO632" t="e">
        <f t="shared" si="365"/>
        <v>#N/A</v>
      </c>
      <c r="BP632" t="e">
        <f t="shared" si="366"/>
        <v>#N/A</v>
      </c>
      <c r="BT632">
        <v>631</v>
      </c>
      <c r="BU632" t="e">
        <f t="shared" si="367"/>
        <v>#N/A</v>
      </c>
      <c r="BV632" t="e">
        <f t="shared" si="368"/>
        <v>#N/A</v>
      </c>
      <c r="BW632" t="e">
        <f t="shared" si="369"/>
        <v>#N/A</v>
      </c>
      <c r="CA632">
        <v>631</v>
      </c>
      <c r="CB632" t="e">
        <f t="shared" si="370"/>
        <v>#N/A</v>
      </c>
      <c r="CC632" t="e">
        <f t="shared" si="371"/>
        <v>#N/A</v>
      </c>
      <c r="CD632" t="e">
        <f t="shared" si="372"/>
        <v>#N/A</v>
      </c>
      <c r="CH632">
        <v>631</v>
      </c>
      <c r="CI632" t="e">
        <f t="shared" si="373"/>
        <v>#N/A</v>
      </c>
      <c r="CJ632" t="e">
        <f t="shared" si="374"/>
        <v>#N/A</v>
      </c>
      <c r="CK632" t="e">
        <f t="shared" si="375"/>
        <v>#N/A</v>
      </c>
      <c r="CO632">
        <v>631</v>
      </c>
      <c r="CP632" t="e">
        <f t="shared" si="376"/>
        <v>#N/A</v>
      </c>
      <c r="CQ632" t="e">
        <f t="shared" si="377"/>
        <v>#N/A</v>
      </c>
      <c r="CR632" t="e">
        <f t="shared" si="378"/>
        <v>#N/A</v>
      </c>
    </row>
    <row r="633" spans="2:96" x14ac:dyDescent="0.35">
      <c r="B633" t="str">
        <f t="shared" si="342"/>
        <v>FCRO15</v>
      </c>
      <c r="C633">
        <v>122980</v>
      </c>
      <c r="D633" t="s">
        <v>654</v>
      </c>
      <c r="E633" t="s">
        <v>640</v>
      </c>
      <c r="F633">
        <v>1998</v>
      </c>
      <c r="G633" t="s">
        <v>2</v>
      </c>
      <c r="H633">
        <f t="shared" si="379"/>
        <v>15</v>
      </c>
      <c r="P633">
        <v>632</v>
      </c>
      <c r="Q633" t="e">
        <f t="shared" si="343"/>
        <v>#N/A</v>
      </c>
      <c r="R633" t="e">
        <f t="shared" si="344"/>
        <v>#N/A</v>
      </c>
      <c r="S633" t="e">
        <f t="shared" si="345"/>
        <v>#N/A</v>
      </c>
      <c r="W633">
        <v>632</v>
      </c>
      <c r="X633" t="e">
        <f t="shared" si="346"/>
        <v>#N/A</v>
      </c>
      <c r="Y633" t="e">
        <f t="shared" si="347"/>
        <v>#N/A</v>
      </c>
      <c r="Z633" t="e">
        <f t="shared" si="348"/>
        <v>#N/A</v>
      </c>
      <c r="AD633">
        <v>632</v>
      </c>
      <c r="AE633" t="e">
        <f t="shared" si="349"/>
        <v>#N/A</v>
      </c>
      <c r="AF633" t="e">
        <f t="shared" si="350"/>
        <v>#N/A</v>
      </c>
      <c r="AG633" t="e">
        <f t="shared" si="351"/>
        <v>#N/A</v>
      </c>
      <c r="AK633">
        <v>632</v>
      </c>
      <c r="AL633" t="e">
        <f t="shared" si="352"/>
        <v>#N/A</v>
      </c>
      <c r="AM633" t="e">
        <f t="shared" si="353"/>
        <v>#N/A</v>
      </c>
      <c r="AN633" t="e">
        <f t="shared" si="354"/>
        <v>#N/A</v>
      </c>
      <c r="AR633">
        <v>632</v>
      </c>
      <c r="AS633" t="e">
        <f t="shared" si="355"/>
        <v>#N/A</v>
      </c>
      <c r="AT633" t="e">
        <f t="shared" si="356"/>
        <v>#N/A</v>
      </c>
      <c r="AU633" t="e">
        <f t="shared" si="357"/>
        <v>#N/A</v>
      </c>
      <c r="AY633">
        <v>632</v>
      </c>
      <c r="AZ633" t="e">
        <f t="shared" si="358"/>
        <v>#N/A</v>
      </c>
      <c r="BA633" t="e">
        <f t="shared" si="359"/>
        <v>#N/A</v>
      </c>
      <c r="BB633" t="e">
        <f t="shared" si="360"/>
        <v>#N/A</v>
      </c>
      <c r="BF633">
        <v>632</v>
      </c>
      <c r="BG633" t="e">
        <f t="shared" si="361"/>
        <v>#N/A</v>
      </c>
      <c r="BH633" t="e">
        <f t="shared" si="362"/>
        <v>#N/A</v>
      </c>
      <c r="BI633" t="e">
        <f t="shared" si="363"/>
        <v>#N/A</v>
      </c>
      <c r="BM633">
        <v>632</v>
      </c>
      <c r="BN633" t="e">
        <f t="shared" si="364"/>
        <v>#N/A</v>
      </c>
      <c r="BO633" t="e">
        <f t="shared" si="365"/>
        <v>#N/A</v>
      </c>
      <c r="BP633" t="e">
        <f t="shared" si="366"/>
        <v>#N/A</v>
      </c>
      <c r="BT633">
        <v>632</v>
      </c>
      <c r="BU633" t="e">
        <f t="shared" si="367"/>
        <v>#N/A</v>
      </c>
      <c r="BV633" t="e">
        <f t="shared" si="368"/>
        <v>#N/A</v>
      </c>
      <c r="BW633" t="e">
        <f t="shared" si="369"/>
        <v>#N/A</v>
      </c>
      <c r="CA633">
        <v>632</v>
      </c>
      <c r="CB633" t="e">
        <f t="shared" si="370"/>
        <v>#N/A</v>
      </c>
      <c r="CC633" t="e">
        <f t="shared" si="371"/>
        <v>#N/A</v>
      </c>
      <c r="CD633" t="e">
        <f t="shared" si="372"/>
        <v>#N/A</v>
      </c>
      <c r="CH633">
        <v>632</v>
      </c>
      <c r="CI633" t="e">
        <f t="shared" si="373"/>
        <v>#N/A</v>
      </c>
      <c r="CJ633" t="e">
        <f t="shared" si="374"/>
        <v>#N/A</v>
      </c>
      <c r="CK633" t="e">
        <f t="shared" si="375"/>
        <v>#N/A</v>
      </c>
      <c r="CO633">
        <v>632</v>
      </c>
      <c r="CP633" t="e">
        <f t="shared" si="376"/>
        <v>#N/A</v>
      </c>
      <c r="CQ633" t="e">
        <f t="shared" si="377"/>
        <v>#N/A</v>
      </c>
      <c r="CR633" t="e">
        <f t="shared" si="378"/>
        <v>#N/A</v>
      </c>
    </row>
    <row r="634" spans="2:96" x14ac:dyDescent="0.35">
      <c r="B634" t="str">
        <f t="shared" si="342"/>
        <v>FCRO16</v>
      </c>
      <c r="C634">
        <v>101304</v>
      </c>
      <c r="D634" t="s">
        <v>655</v>
      </c>
      <c r="E634" t="s">
        <v>640</v>
      </c>
      <c r="F634">
        <v>1983</v>
      </c>
      <c r="G634" t="s">
        <v>2</v>
      </c>
      <c r="H634">
        <f t="shared" si="379"/>
        <v>16</v>
      </c>
      <c r="P634">
        <v>633</v>
      </c>
      <c r="Q634" t="e">
        <f t="shared" si="343"/>
        <v>#N/A</v>
      </c>
      <c r="R634" t="e">
        <f t="shared" si="344"/>
        <v>#N/A</v>
      </c>
      <c r="S634" t="e">
        <f t="shared" si="345"/>
        <v>#N/A</v>
      </c>
      <c r="W634">
        <v>633</v>
      </c>
      <c r="X634" t="e">
        <f t="shared" si="346"/>
        <v>#N/A</v>
      </c>
      <c r="Y634" t="e">
        <f t="shared" si="347"/>
        <v>#N/A</v>
      </c>
      <c r="Z634" t="e">
        <f t="shared" si="348"/>
        <v>#N/A</v>
      </c>
      <c r="AD634">
        <v>633</v>
      </c>
      <c r="AE634" t="e">
        <f t="shared" si="349"/>
        <v>#N/A</v>
      </c>
      <c r="AF634" t="e">
        <f t="shared" si="350"/>
        <v>#N/A</v>
      </c>
      <c r="AG634" t="e">
        <f t="shared" si="351"/>
        <v>#N/A</v>
      </c>
      <c r="AK634">
        <v>633</v>
      </c>
      <c r="AL634" t="e">
        <f t="shared" si="352"/>
        <v>#N/A</v>
      </c>
      <c r="AM634" t="e">
        <f t="shared" si="353"/>
        <v>#N/A</v>
      </c>
      <c r="AN634" t="e">
        <f t="shared" si="354"/>
        <v>#N/A</v>
      </c>
      <c r="AR634">
        <v>633</v>
      </c>
      <c r="AS634" t="e">
        <f t="shared" si="355"/>
        <v>#N/A</v>
      </c>
      <c r="AT634" t="e">
        <f t="shared" si="356"/>
        <v>#N/A</v>
      </c>
      <c r="AU634" t="e">
        <f t="shared" si="357"/>
        <v>#N/A</v>
      </c>
      <c r="AY634">
        <v>633</v>
      </c>
      <c r="AZ634" t="e">
        <f t="shared" si="358"/>
        <v>#N/A</v>
      </c>
      <c r="BA634" t="e">
        <f t="shared" si="359"/>
        <v>#N/A</v>
      </c>
      <c r="BB634" t="e">
        <f t="shared" si="360"/>
        <v>#N/A</v>
      </c>
      <c r="BF634">
        <v>633</v>
      </c>
      <c r="BG634" t="e">
        <f t="shared" si="361"/>
        <v>#N/A</v>
      </c>
      <c r="BH634" t="e">
        <f t="shared" si="362"/>
        <v>#N/A</v>
      </c>
      <c r="BI634" t="e">
        <f t="shared" si="363"/>
        <v>#N/A</v>
      </c>
      <c r="BM634">
        <v>633</v>
      </c>
      <c r="BN634" t="e">
        <f t="shared" si="364"/>
        <v>#N/A</v>
      </c>
      <c r="BO634" t="e">
        <f t="shared" si="365"/>
        <v>#N/A</v>
      </c>
      <c r="BP634" t="e">
        <f t="shared" si="366"/>
        <v>#N/A</v>
      </c>
      <c r="BT634">
        <v>633</v>
      </c>
      <c r="BU634" t="e">
        <f t="shared" si="367"/>
        <v>#N/A</v>
      </c>
      <c r="BV634" t="e">
        <f t="shared" si="368"/>
        <v>#N/A</v>
      </c>
      <c r="BW634" t="e">
        <f t="shared" si="369"/>
        <v>#N/A</v>
      </c>
      <c r="CA634">
        <v>633</v>
      </c>
      <c r="CB634" t="e">
        <f t="shared" si="370"/>
        <v>#N/A</v>
      </c>
      <c r="CC634" t="e">
        <f t="shared" si="371"/>
        <v>#N/A</v>
      </c>
      <c r="CD634" t="e">
        <f t="shared" si="372"/>
        <v>#N/A</v>
      </c>
      <c r="CH634">
        <v>633</v>
      </c>
      <c r="CI634" t="e">
        <f t="shared" si="373"/>
        <v>#N/A</v>
      </c>
      <c r="CJ634" t="e">
        <f t="shared" si="374"/>
        <v>#N/A</v>
      </c>
      <c r="CK634" t="e">
        <f t="shared" si="375"/>
        <v>#N/A</v>
      </c>
      <c r="CO634">
        <v>633</v>
      </c>
      <c r="CP634" t="e">
        <f t="shared" si="376"/>
        <v>#N/A</v>
      </c>
      <c r="CQ634" t="e">
        <f t="shared" si="377"/>
        <v>#N/A</v>
      </c>
      <c r="CR634" t="e">
        <f t="shared" si="378"/>
        <v>#N/A</v>
      </c>
    </row>
    <row r="635" spans="2:96" x14ac:dyDescent="0.35">
      <c r="B635" t="str">
        <f t="shared" si="342"/>
        <v>FCRO17</v>
      </c>
      <c r="C635">
        <v>111056</v>
      </c>
      <c r="D635" t="s">
        <v>656</v>
      </c>
      <c r="E635" t="s">
        <v>640</v>
      </c>
      <c r="F635">
        <v>1992</v>
      </c>
      <c r="G635" t="s">
        <v>2</v>
      </c>
      <c r="H635">
        <f t="shared" si="379"/>
        <v>17</v>
      </c>
      <c r="P635">
        <v>634</v>
      </c>
      <c r="Q635" t="e">
        <f t="shared" si="343"/>
        <v>#N/A</v>
      </c>
      <c r="R635" t="e">
        <f t="shared" si="344"/>
        <v>#N/A</v>
      </c>
      <c r="S635" t="e">
        <f t="shared" si="345"/>
        <v>#N/A</v>
      </c>
      <c r="W635">
        <v>634</v>
      </c>
      <c r="X635" t="e">
        <f t="shared" si="346"/>
        <v>#N/A</v>
      </c>
      <c r="Y635" t="e">
        <f t="shared" si="347"/>
        <v>#N/A</v>
      </c>
      <c r="Z635" t="e">
        <f t="shared" si="348"/>
        <v>#N/A</v>
      </c>
      <c r="AD635">
        <v>634</v>
      </c>
      <c r="AE635" t="e">
        <f t="shared" si="349"/>
        <v>#N/A</v>
      </c>
      <c r="AF635" t="e">
        <f t="shared" si="350"/>
        <v>#N/A</v>
      </c>
      <c r="AG635" t="e">
        <f t="shared" si="351"/>
        <v>#N/A</v>
      </c>
      <c r="AK635">
        <v>634</v>
      </c>
      <c r="AL635" t="e">
        <f t="shared" si="352"/>
        <v>#N/A</v>
      </c>
      <c r="AM635" t="e">
        <f t="shared" si="353"/>
        <v>#N/A</v>
      </c>
      <c r="AN635" t="e">
        <f t="shared" si="354"/>
        <v>#N/A</v>
      </c>
      <c r="AR635">
        <v>634</v>
      </c>
      <c r="AS635" t="e">
        <f t="shared" si="355"/>
        <v>#N/A</v>
      </c>
      <c r="AT635" t="e">
        <f t="shared" si="356"/>
        <v>#N/A</v>
      </c>
      <c r="AU635" t="e">
        <f t="shared" si="357"/>
        <v>#N/A</v>
      </c>
      <c r="AY635">
        <v>634</v>
      </c>
      <c r="AZ635" t="e">
        <f t="shared" si="358"/>
        <v>#N/A</v>
      </c>
      <c r="BA635" t="e">
        <f t="shared" si="359"/>
        <v>#N/A</v>
      </c>
      <c r="BB635" t="e">
        <f t="shared" si="360"/>
        <v>#N/A</v>
      </c>
      <c r="BF635">
        <v>634</v>
      </c>
      <c r="BG635" t="e">
        <f t="shared" si="361"/>
        <v>#N/A</v>
      </c>
      <c r="BH635" t="e">
        <f t="shared" si="362"/>
        <v>#N/A</v>
      </c>
      <c r="BI635" t="e">
        <f t="shared" si="363"/>
        <v>#N/A</v>
      </c>
      <c r="BM635">
        <v>634</v>
      </c>
      <c r="BN635" t="e">
        <f t="shared" si="364"/>
        <v>#N/A</v>
      </c>
      <c r="BO635" t="e">
        <f t="shared" si="365"/>
        <v>#N/A</v>
      </c>
      <c r="BP635" t="e">
        <f t="shared" si="366"/>
        <v>#N/A</v>
      </c>
      <c r="BT635">
        <v>634</v>
      </c>
      <c r="BU635" t="e">
        <f t="shared" si="367"/>
        <v>#N/A</v>
      </c>
      <c r="BV635" t="e">
        <f t="shared" si="368"/>
        <v>#N/A</v>
      </c>
      <c r="BW635" t="e">
        <f t="shared" si="369"/>
        <v>#N/A</v>
      </c>
      <c r="CA635">
        <v>634</v>
      </c>
      <c r="CB635" t="e">
        <f t="shared" si="370"/>
        <v>#N/A</v>
      </c>
      <c r="CC635" t="e">
        <f t="shared" si="371"/>
        <v>#N/A</v>
      </c>
      <c r="CD635" t="e">
        <f t="shared" si="372"/>
        <v>#N/A</v>
      </c>
      <c r="CH635">
        <v>634</v>
      </c>
      <c r="CI635" t="e">
        <f t="shared" si="373"/>
        <v>#N/A</v>
      </c>
      <c r="CJ635" t="e">
        <f t="shared" si="374"/>
        <v>#N/A</v>
      </c>
      <c r="CK635" t="e">
        <f t="shared" si="375"/>
        <v>#N/A</v>
      </c>
      <c r="CO635">
        <v>634</v>
      </c>
      <c r="CP635" t="e">
        <f t="shared" si="376"/>
        <v>#N/A</v>
      </c>
      <c r="CQ635" t="e">
        <f t="shared" si="377"/>
        <v>#N/A</v>
      </c>
      <c r="CR635" t="e">
        <f t="shared" si="378"/>
        <v>#N/A</v>
      </c>
    </row>
    <row r="636" spans="2:96" x14ac:dyDescent="0.35">
      <c r="B636" t="str">
        <f t="shared" si="342"/>
        <v>FCRO18</v>
      </c>
      <c r="C636">
        <v>132752</v>
      </c>
      <c r="D636" t="s">
        <v>657</v>
      </c>
      <c r="E636" t="s">
        <v>640</v>
      </c>
      <c r="F636">
        <v>2002</v>
      </c>
      <c r="G636" t="s">
        <v>2</v>
      </c>
      <c r="H636">
        <f t="shared" si="379"/>
        <v>18</v>
      </c>
      <c r="P636">
        <v>635</v>
      </c>
      <c r="Q636" t="e">
        <f t="shared" si="343"/>
        <v>#N/A</v>
      </c>
      <c r="R636" t="e">
        <f t="shared" si="344"/>
        <v>#N/A</v>
      </c>
      <c r="S636" t="e">
        <f t="shared" si="345"/>
        <v>#N/A</v>
      </c>
      <c r="W636">
        <v>635</v>
      </c>
      <c r="X636" t="e">
        <f t="shared" si="346"/>
        <v>#N/A</v>
      </c>
      <c r="Y636" t="e">
        <f t="shared" si="347"/>
        <v>#N/A</v>
      </c>
      <c r="Z636" t="e">
        <f t="shared" si="348"/>
        <v>#N/A</v>
      </c>
      <c r="AD636">
        <v>635</v>
      </c>
      <c r="AE636" t="e">
        <f t="shared" si="349"/>
        <v>#N/A</v>
      </c>
      <c r="AF636" t="e">
        <f t="shared" si="350"/>
        <v>#N/A</v>
      </c>
      <c r="AG636" t="e">
        <f t="shared" si="351"/>
        <v>#N/A</v>
      </c>
      <c r="AK636">
        <v>635</v>
      </c>
      <c r="AL636" t="e">
        <f t="shared" si="352"/>
        <v>#N/A</v>
      </c>
      <c r="AM636" t="e">
        <f t="shared" si="353"/>
        <v>#N/A</v>
      </c>
      <c r="AN636" t="e">
        <f t="shared" si="354"/>
        <v>#N/A</v>
      </c>
      <c r="AR636">
        <v>635</v>
      </c>
      <c r="AS636" t="e">
        <f t="shared" si="355"/>
        <v>#N/A</v>
      </c>
      <c r="AT636" t="e">
        <f t="shared" si="356"/>
        <v>#N/A</v>
      </c>
      <c r="AU636" t="e">
        <f t="shared" si="357"/>
        <v>#N/A</v>
      </c>
      <c r="AY636">
        <v>635</v>
      </c>
      <c r="AZ636" t="e">
        <f t="shared" si="358"/>
        <v>#N/A</v>
      </c>
      <c r="BA636" t="e">
        <f t="shared" si="359"/>
        <v>#N/A</v>
      </c>
      <c r="BB636" t="e">
        <f t="shared" si="360"/>
        <v>#N/A</v>
      </c>
      <c r="BF636">
        <v>635</v>
      </c>
      <c r="BG636" t="e">
        <f t="shared" si="361"/>
        <v>#N/A</v>
      </c>
      <c r="BH636" t="e">
        <f t="shared" si="362"/>
        <v>#N/A</v>
      </c>
      <c r="BI636" t="e">
        <f t="shared" si="363"/>
        <v>#N/A</v>
      </c>
      <c r="BM636">
        <v>635</v>
      </c>
      <c r="BN636" t="e">
        <f t="shared" si="364"/>
        <v>#N/A</v>
      </c>
      <c r="BO636" t="e">
        <f t="shared" si="365"/>
        <v>#N/A</v>
      </c>
      <c r="BP636" t="e">
        <f t="shared" si="366"/>
        <v>#N/A</v>
      </c>
      <c r="BT636">
        <v>635</v>
      </c>
      <c r="BU636" t="e">
        <f t="shared" si="367"/>
        <v>#N/A</v>
      </c>
      <c r="BV636" t="e">
        <f t="shared" si="368"/>
        <v>#N/A</v>
      </c>
      <c r="BW636" t="e">
        <f t="shared" si="369"/>
        <v>#N/A</v>
      </c>
      <c r="CA636">
        <v>635</v>
      </c>
      <c r="CB636" t="e">
        <f t="shared" si="370"/>
        <v>#N/A</v>
      </c>
      <c r="CC636" t="e">
        <f t="shared" si="371"/>
        <v>#N/A</v>
      </c>
      <c r="CD636" t="e">
        <f t="shared" si="372"/>
        <v>#N/A</v>
      </c>
      <c r="CH636">
        <v>635</v>
      </c>
      <c r="CI636" t="e">
        <f t="shared" si="373"/>
        <v>#N/A</v>
      </c>
      <c r="CJ636" t="e">
        <f t="shared" si="374"/>
        <v>#N/A</v>
      </c>
      <c r="CK636" t="e">
        <f t="shared" si="375"/>
        <v>#N/A</v>
      </c>
      <c r="CO636">
        <v>635</v>
      </c>
      <c r="CP636" t="e">
        <f t="shared" si="376"/>
        <v>#N/A</v>
      </c>
      <c r="CQ636" t="e">
        <f t="shared" si="377"/>
        <v>#N/A</v>
      </c>
      <c r="CR636" t="e">
        <f t="shared" si="378"/>
        <v>#N/A</v>
      </c>
    </row>
    <row r="637" spans="2:96" x14ac:dyDescent="0.35">
      <c r="B637" t="str">
        <f t="shared" si="342"/>
        <v>FCRO19</v>
      </c>
      <c r="C637">
        <v>122113</v>
      </c>
      <c r="D637" t="s">
        <v>658</v>
      </c>
      <c r="E637" t="s">
        <v>640</v>
      </c>
      <c r="F637">
        <v>1998</v>
      </c>
      <c r="G637" t="s">
        <v>2</v>
      </c>
      <c r="H637">
        <f t="shared" si="379"/>
        <v>19</v>
      </c>
      <c r="P637">
        <v>636</v>
      </c>
      <c r="Q637" t="e">
        <f t="shared" si="343"/>
        <v>#N/A</v>
      </c>
      <c r="R637" t="e">
        <f t="shared" si="344"/>
        <v>#N/A</v>
      </c>
      <c r="S637" t="e">
        <f t="shared" si="345"/>
        <v>#N/A</v>
      </c>
      <c r="W637">
        <v>636</v>
      </c>
      <c r="X637" t="e">
        <f t="shared" si="346"/>
        <v>#N/A</v>
      </c>
      <c r="Y637" t="e">
        <f t="shared" si="347"/>
        <v>#N/A</v>
      </c>
      <c r="Z637" t="e">
        <f t="shared" si="348"/>
        <v>#N/A</v>
      </c>
      <c r="AD637">
        <v>636</v>
      </c>
      <c r="AE637" t="e">
        <f t="shared" si="349"/>
        <v>#N/A</v>
      </c>
      <c r="AF637" t="e">
        <f t="shared" si="350"/>
        <v>#N/A</v>
      </c>
      <c r="AG637" t="e">
        <f t="shared" si="351"/>
        <v>#N/A</v>
      </c>
      <c r="AK637">
        <v>636</v>
      </c>
      <c r="AL637" t="e">
        <f t="shared" si="352"/>
        <v>#N/A</v>
      </c>
      <c r="AM637" t="e">
        <f t="shared" si="353"/>
        <v>#N/A</v>
      </c>
      <c r="AN637" t="e">
        <f t="shared" si="354"/>
        <v>#N/A</v>
      </c>
      <c r="AR637">
        <v>636</v>
      </c>
      <c r="AS637" t="e">
        <f t="shared" si="355"/>
        <v>#N/A</v>
      </c>
      <c r="AT637" t="e">
        <f t="shared" si="356"/>
        <v>#N/A</v>
      </c>
      <c r="AU637" t="e">
        <f t="shared" si="357"/>
        <v>#N/A</v>
      </c>
      <c r="AY637">
        <v>636</v>
      </c>
      <c r="AZ637" t="e">
        <f t="shared" si="358"/>
        <v>#N/A</v>
      </c>
      <c r="BA637" t="e">
        <f t="shared" si="359"/>
        <v>#N/A</v>
      </c>
      <c r="BB637" t="e">
        <f t="shared" si="360"/>
        <v>#N/A</v>
      </c>
      <c r="BF637">
        <v>636</v>
      </c>
      <c r="BG637" t="e">
        <f t="shared" si="361"/>
        <v>#N/A</v>
      </c>
      <c r="BH637" t="e">
        <f t="shared" si="362"/>
        <v>#N/A</v>
      </c>
      <c r="BI637" t="e">
        <f t="shared" si="363"/>
        <v>#N/A</v>
      </c>
      <c r="BM637">
        <v>636</v>
      </c>
      <c r="BN637" t="e">
        <f t="shared" si="364"/>
        <v>#N/A</v>
      </c>
      <c r="BO637" t="e">
        <f t="shared" si="365"/>
        <v>#N/A</v>
      </c>
      <c r="BP637" t="e">
        <f t="shared" si="366"/>
        <v>#N/A</v>
      </c>
      <c r="BT637">
        <v>636</v>
      </c>
      <c r="BU637" t="e">
        <f t="shared" si="367"/>
        <v>#N/A</v>
      </c>
      <c r="BV637" t="e">
        <f t="shared" si="368"/>
        <v>#N/A</v>
      </c>
      <c r="BW637" t="e">
        <f t="shared" si="369"/>
        <v>#N/A</v>
      </c>
      <c r="CA637">
        <v>636</v>
      </c>
      <c r="CB637" t="e">
        <f t="shared" si="370"/>
        <v>#N/A</v>
      </c>
      <c r="CC637" t="e">
        <f t="shared" si="371"/>
        <v>#N/A</v>
      </c>
      <c r="CD637" t="e">
        <f t="shared" si="372"/>
        <v>#N/A</v>
      </c>
      <c r="CH637">
        <v>636</v>
      </c>
      <c r="CI637" t="e">
        <f t="shared" si="373"/>
        <v>#N/A</v>
      </c>
      <c r="CJ637" t="e">
        <f t="shared" si="374"/>
        <v>#N/A</v>
      </c>
      <c r="CK637" t="e">
        <f t="shared" si="375"/>
        <v>#N/A</v>
      </c>
      <c r="CO637">
        <v>636</v>
      </c>
      <c r="CP637" t="e">
        <f t="shared" si="376"/>
        <v>#N/A</v>
      </c>
      <c r="CQ637" t="e">
        <f t="shared" si="377"/>
        <v>#N/A</v>
      </c>
      <c r="CR637" t="e">
        <f t="shared" si="378"/>
        <v>#N/A</v>
      </c>
    </row>
    <row r="638" spans="2:96" x14ac:dyDescent="0.35">
      <c r="B638" t="str">
        <f t="shared" si="342"/>
        <v>FCRO20</v>
      </c>
      <c r="C638">
        <v>200170</v>
      </c>
      <c r="D638" t="s">
        <v>659</v>
      </c>
      <c r="E638" t="s">
        <v>640</v>
      </c>
      <c r="F638">
        <v>2008</v>
      </c>
      <c r="G638" t="s">
        <v>2</v>
      </c>
      <c r="H638">
        <f t="shared" si="379"/>
        <v>20</v>
      </c>
      <c r="P638">
        <v>637</v>
      </c>
      <c r="Q638" t="e">
        <f t="shared" si="343"/>
        <v>#N/A</v>
      </c>
      <c r="R638" t="e">
        <f t="shared" si="344"/>
        <v>#N/A</v>
      </c>
      <c r="S638" t="e">
        <f t="shared" si="345"/>
        <v>#N/A</v>
      </c>
      <c r="W638">
        <v>637</v>
      </c>
      <c r="X638" t="e">
        <f t="shared" si="346"/>
        <v>#N/A</v>
      </c>
      <c r="Y638" t="e">
        <f t="shared" si="347"/>
        <v>#N/A</v>
      </c>
      <c r="Z638" t="e">
        <f t="shared" si="348"/>
        <v>#N/A</v>
      </c>
      <c r="AD638">
        <v>637</v>
      </c>
      <c r="AE638" t="e">
        <f t="shared" si="349"/>
        <v>#N/A</v>
      </c>
      <c r="AF638" t="e">
        <f t="shared" si="350"/>
        <v>#N/A</v>
      </c>
      <c r="AG638" t="e">
        <f t="shared" si="351"/>
        <v>#N/A</v>
      </c>
      <c r="AK638">
        <v>637</v>
      </c>
      <c r="AL638" t="e">
        <f t="shared" si="352"/>
        <v>#N/A</v>
      </c>
      <c r="AM638" t="e">
        <f t="shared" si="353"/>
        <v>#N/A</v>
      </c>
      <c r="AN638" t="e">
        <f t="shared" si="354"/>
        <v>#N/A</v>
      </c>
      <c r="AR638">
        <v>637</v>
      </c>
      <c r="AS638" t="e">
        <f t="shared" si="355"/>
        <v>#N/A</v>
      </c>
      <c r="AT638" t="e">
        <f t="shared" si="356"/>
        <v>#N/A</v>
      </c>
      <c r="AU638" t="e">
        <f t="shared" si="357"/>
        <v>#N/A</v>
      </c>
      <c r="AY638">
        <v>637</v>
      </c>
      <c r="AZ638" t="e">
        <f t="shared" si="358"/>
        <v>#N/A</v>
      </c>
      <c r="BA638" t="e">
        <f t="shared" si="359"/>
        <v>#N/A</v>
      </c>
      <c r="BB638" t="e">
        <f t="shared" si="360"/>
        <v>#N/A</v>
      </c>
      <c r="BF638">
        <v>637</v>
      </c>
      <c r="BG638" t="e">
        <f t="shared" si="361"/>
        <v>#N/A</v>
      </c>
      <c r="BH638" t="e">
        <f t="shared" si="362"/>
        <v>#N/A</v>
      </c>
      <c r="BI638" t="e">
        <f t="shared" si="363"/>
        <v>#N/A</v>
      </c>
      <c r="BM638">
        <v>637</v>
      </c>
      <c r="BN638" t="e">
        <f t="shared" si="364"/>
        <v>#N/A</v>
      </c>
      <c r="BO638" t="e">
        <f t="shared" si="365"/>
        <v>#N/A</v>
      </c>
      <c r="BP638" t="e">
        <f t="shared" si="366"/>
        <v>#N/A</v>
      </c>
      <c r="BT638">
        <v>637</v>
      </c>
      <c r="BU638" t="e">
        <f t="shared" si="367"/>
        <v>#N/A</v>
      </c>
      <c r="BV638" t="e">
        <f t="shared" si="368"/>
        <v>#N/A</v>
      </c>
      <c r="BW638" t="e">
        <f t="shared" si="369"/>
        <v>#N/A</v>
      </c>
      <c r="CA638">
        <v>637</v>
      </c>
      <c r="CB638" t="e">
        <f t="shared" si="370"/>
        <v>#N/A</v>
      </c>
      <c r="CC638" t="e">
        <f t="shared" si="371"/>
        <v>#N/A</v>
      </c>
      <c r="CD638" t="e">
        <f t="shared" si="372"/>
        <v>#N/A</v>
      </c>
      <c r="CH638">
        <v>637</v>
      </c>
      <c r="CI638" t="e">
        <f t="shared" si="373"/>
        <v>#N/A</v>
      </c>
      <c r="CJ638" t="e">
        <f t="shared" si="374"/>
        <v>#N/A</v>
      </c>
      <c r="CK638" t="e">
        <f t="shared" si="375"/>
        <v>#N/A</v>
      </c>
      <c r="CO638">
        <v>637</v>
      </c>
      <c r="CP638" t="e">
        <f t="shared" si="376"/>
        <v>#N/A</v>
      </c>
      <c r="CQ638" t="e">
        <f t="shared" si="377"/>
        <v>#N/A</v>
      </c>
      <c r="CR638" t="e">
        <f t="shared" si="378"/>
        <v>#N/A</v>
      </c>
    </row>
    <row r="639" spans="2:96" x14ac:dyDescent="0.35">
      <c r="B639" t="str">
        <f t="shared" si="342"/>
        <v>FCRO21</v>
      </c>
      <c r="C639">
        <v>124531</v>
      </c>
      <c r="D639" t="s">
        <v>660</v>
      </c>
      <c r="E639" t="s">
        <v>640</v>
      </c>
      <c r="F639">
        <v>2001</v>
      </c>
      <c r="G639" t="s">
        <v>2</v>
      </c>
      <c r="H639">
        <f t="shared" si="379"/>
        <v>21</v>
      </c>
      <c r="P639">
        <v>638</v>
      </c>
      <c r="Q639" t="e">
        <f t="shared" si="343"/>
        <v>#N/A</v>
      </c>
      <c r="R639" t="e">
        <f t="shared" si="344"/>
        <v>#N/A</v>
      </c>
      <c r="S639" t="e">
        <f t="shared" si="345"/>
        <v>#N/A</v>
      </c>
      <c r="W639">
        <v>638</v>
      </c>
      <c r="X639" t="e">
        <f t="shared" si="346"/>
        <v>#N/A</v>
      </c>
      <c r="Y639" t="e">
        <f t="shared" si="347"/>
        <v>#N/A</v>
      </c>
      <c r="Z639" t="e">
        <f t="shared" si="348"/>
        <v>#N/A</v>
      </c>
      <c r="AD639">
        <v>638</v>
      </c>
      <c r="AE639" t="e">
        <f t="shared" si="349"/>
        <v>#N/A</v>
      </c>
      <c r="AF639" t="e">
        <f t="shared" si="350"/>
        <v>#N/A</v>
      </c>
      <c r="AG639" t="e">
        <f t="shared" si="351"/>
        <v>#N/A</v>
      </c>
      <c r="AK639">
        <v>638</v>
      </c>
      <c r="AL639" t="e">
        <f t="shared" si="352"/>
        <v>#N/A</v>
      </c>
      <c r="AM639" t="e">
        <f t="shared" si="353"/>
        <v>#N/A</v>
      </c>
      <c r="AN639" t="e">
        <f t="shared" si="354"/>
        <v>#N/A</v>
      </c>
      <c r="AR639">
        <v>638</v>
      </c>
      <c r="AS639" t="e">
        <f t="shared" si="355"/>
        <v>#N/A</v>
      </c>
      <c r="AT639" t="e">
        <f t="shared" si="356"/>
        <v>#N/A</v>
      </c>
      <c r="AU639" t="e">
        <f t="shared" si="357"/>
        <v>#N/A</v>
      </c>
      <c r="AY639">
        <v>638</v>
      </c>
      <c r="AZ639" t="e">
        <f t="shared" si="358"/>
        <v>#N/A</v>
      </c>
      <c r="BA639" t="e">
        <f t="shared" si="359"/>
        <v>#N/A</v>
      </c>
      <c r="BB639" t="e">
        <f t="shared" si="360"/>
        <v>#N/A</v>
      </c>
      <c r="BF639">
        <v>638</v>
      </c>
      <c r="BG639" t="e">
        <f t="shared" si="361"/>
        <v>#N/A</v>
      </c>
      <c r="BH639" t="e">
        <f t="shared" si="362"/>
        <v>#N/A</v>
      </c>
      <c r="BI639" t="e">
        <f t="shared" si="363"/>
        <v>#N/A</v>
      </c>
      <c r="BM639">
        <v>638</v>
      </c>
      <c r="BN639" t="e">
        <f t="shared" si="364"/>
        <v>#N/A</v>
      </c>
      <c r="BO639" t="e">
        <f t="shared" si="365"/>
        <v>#N/A</v>
      </c>
      <c r="BP639" t="e">
        <f t="shared" si="366"/>
        <v>#N/A</v>
      </c>
      <c r="BT639">
        <v>638</v>
      </c>
      <c r="BU639" t="e">
        <f t="shared" si="367"/>
        <v>#N/A</v>
      </c>
      <c r="BV639" t="e">
        <f t="shared" si="368"/>
        <v>#N/A</v>
      </c>
      <c r="BW639" t="e">
        <f t="shared" si="369"/>
        <v>#N/A</v>
      </c>
      <c r="CA639">
        <v>638</v>
      </c>
      <c r="CB639" t="e">
        <f t="shared" si="370"/>
        <v>#N/A</v>
      </c>
      <c r="CC639" t="e">
        <f t="shared" si="371"/>
        <v>#N/A</v>
      </c>
      <c r="CD639" t="e">
        <f t="shared" si="372"/>
        <v>#N/A</v>
      </c>
      <c r="CH639">
        <v>638</v>
      </c>
      <c r="CI639" t="e">
        <f t="shared" si="373"/>
        <v>#N/A</v>
      </c>
      <c r="CJ639" t="e">
        <f t="shared" si="374"/>
        <v>#N/A</v>
      </c>
      <c r="CK639" t="e">
        <f t="shared" si="375"/>
        <v>#N/A</v>
      </c>
      <c r="CO639">
        <v>638</v>
      </c>
      <c r="CP639" t="e">
        <f t="shared" si="376"/>
        <v>#N/A</v>
      </c>
      <c r="CQ639" t="e">
        <f t="shared" si="377"/>
        <v>#N/A</v>
      </c>
      <c r="CR639" t="e">
        <f t="shared" si="378"/>
        <v>#N/A</v>
      </c>
    </row>
    <row r="640" spans="2:96" x14ac:dyDescent="0.35">
      <c r="B640" t="str">
        <f t="shared" si="342"/>
        <v>FCRO22</v>
      </c>
      <c r="C640">
        <v>121882</v>
      </c>
      <c r="D640" t="s">
        <v>661</v>
      </c>
      <c r="E640" t="s">
        <v>640</v>
      </c>
      <c r="F640">
        <v>1998</v>
      </c>
      <c r="G640" t="s">
        <v>2</v>
      </c>
      <c r="H640">
        <f t="shared" si="379"/>
        <v>22</v>
      </c>
      <c r="P640">
        <v>639</v>
      </c>
      <c r="Q640" t="e">
        <f t="shared" si="343"/>
        <v>#N/A</v>
      </c>
      <c r="R640" t="e">
        <f t="shared" si="344"/>
        <v>#N/A</v>
      </c>
      <c r="S640" t="e">
        <f t="shared" si="345"/>
        <v>#N/A</v>
      </c>
      <c r="W640">
        <v>639</v>
      </c>
      <c r="X640" t="e">
        <f t="shared" si="346"/>
        <v>#N/A</v>
      </c>
      <c r="Y640" t="e">
        <f t="shared" si="347"/>
        <v>#N/A</v>
      </c>
      <c r="Z640" t="e">
        <f t="shared" si="348"/>
        <v>#N/A</v>
      </c>
      <c r="AD640">
        <v>639</v>
      </c>
      <c r="AE640" t="e">
        <f t="shared" si="349"/>
        <v>#N/A</v>
      </c>
      <c r="AF640" t="e">
        <f t="shared" si="350"/>
        <v>#N/A</v>
      </c>
      <c r="AG640" t="e">
        <f t="shared" si="351"/>
        <v>#N/A</v>
      </c>
      <c r="AK640">
        <v>639</v>
      </c>
      <c r="AL640" t="e">
        <f t="shared" si="352"/>
        <v>#N/A</v>
      </c>
      <c r="AM640" t="e">
        <f t="shared" si="353"/>
        <v>#N/A</v>
      </c>
      <c r="AN640" t="e">
        <f t="shared" si="354"/>
        <v>#N/A</v>
      </c>
      <c r="AR640">
        <v>639</v>
      </c>
      <c r="AS640" t="e">
        <f t="shared" si="355"/>
        <v>#N/A</v>
      </c>
      <c r="AT640" t="e">
        <f t="shared" si="356"/>
        <v>#N/A</v>
      </c>
      <c r="AU640" t="e">
        <f t="shared" si="357"/>
        <v>#N/A</v>
      </c>
      <c r="AY640">
        <v>639</v>
      </c>
      <c r="AZ640" t="e">
        <f t="shared" si="358"/>
        <v>#N/A</v>
      </c>
      <c r="BA640" t="e">
        <f t="shared" si="359"/>
        <v>#N/A</v>
      </c>
      <c r="BB640" t="e">
        <f t="shared" si="360"/>
        <v>#N/A</v>
      </c>
      <c r="BF640">
        <v>639</v>
      </c>
      <c r="BG640" t="e">
        <f t="shared" si="361"/>
        <v>#N/A</v>
      </c>
      <c r="BH640" t="e">
        <f t="shared" si="362"/>
        <v>#N/A</v>
      </c>
      <c r="BI640" t="e">
        <f t="shared" si="363"/>
        <v>#N/A</v>
      </c>
      <c r="BM640">
        <v>639</v>
      </c>
      <c r="BN640" t="e">
        <f t="shared" si="364"/>
        <v>#N/A</v>
      </c>
      <c r="BO640" t="e">
        <f t="shared" si="365"/>
        <v>#N/A</v>
      </c>
      <c r="BP640" t="e">
        <f t="shared" si="366"/>
        <v>#N/A</v>
      </c>
      <c r="BT640">
        <v>639</v>
      </c>
      <c r="BU640" t="e">
        <f t="shared" si="367"/>
        <v>#N/A</v>
      </c>
      <c r="BV640" t="e">
        <f t="shared" si="368"/>
        <v>#N/A</v>
      </c>
      <c r="BW640" t="e">
        <f t="shared" si="369"/>
        <v>#N/A</v>
      </c>
      <c r="CA640">
        <v>639</v>
      </c>
      <c r="CB640" t="e">
        <f t="shared" si="370"/>
        <v>#N/A</v>
      </c>
      <c r="CC640" t="e">
        <f t="shared" si="371"/>
        <v>#N/A</v>
      </c>
      <c r="CD640" t="e">
        <f t="shared" si="372"/>
        <v>#N/A</v>
      </c>
      <c r="CH640">
        <v>639</v>
      </c>
      <c r="CI640" t="e">
        <f t="shared" si="373"/>
        <v>#N/A</v>
      </c>
      <c r="CJ640" t="e">
        <f t="shared" si="374"/>
        <v>#N/A</v>
      </c>
      <c r="CK640" t="e">
        <f t="shared" si="375"/>
        <v>#N/A</v>
      </c>
      <c r="CO640">
        <v>639</v>
      </c>
      <c r="CP640" t="e">
        <f t="shared" si="376"/>
        <v>#N/A</v>
      </c>
      <c r="CQ640" t="e">
        <f t="shared" si="377"/>
        <v>#N/A</v>
      </c>
      <c r="CR640" t="e">
        <f t="shared" si="378"/>
        <v>#N/A</v>
      </c>
    </row>
    <row r="641" spans="2:96" x14ac:dyDescent="0.35">
      <c r="B641" t="str">
        <f t="shared" si="342"/>
        <v>FCRO23</v>
      </c>
      <c r="C641">
        <v>111940</v>
      </c>
      <c r="D641" t="s">
        <v>662</v>
      </c>
      <c r="E641" t="s">
        <v>640</v>
      </c>
      <c r="F641">
        <v>1988</v>
      </c>
      <c r="G641" t="s">
        <v>2</v>
      </c>
      <c r="H641">
        <f t="shared" si="379"/>
        <v>23</v>
      </c>
      <c r="P641">
        <v>640</v>
      </c>
      <c r="Q641" t="e">
        <f t="shared" si="343"/>
        <v>#N/A</v>
      </c>
      <c r="R641" t="e">
        <f t="shared" si="344"/>
        <v>#N/A</v>
      </c>
      <c r="S641" t="e">
        <f t="shared" si="345"/>
        <v>#N/A</v>
      </c>
      <c r="W641">
        <v>640</v>
      </c>
      <c r="X641" t="e">
        <f t="shared" si="346"/>
        <v>#N/A</v>
      </c>
      <c r="Y641" t="e">
        <f t="shared" si="347"/>
        <v>#N/A</v>
      </c>
      <c r="Z641" t="e">
        <f t="shared" si="348"/>
        <v>#N/A</v>
      </c>
      <c r="AD641">
        <v>640</v>
      </c>
      <c r="AE641" t="e">
        <f t="shared" si="349"/>
        <v>#N/A</v>
      </c>
      <c r="AF641" t="e">
        <f t="shared" si="350"/>
        <v>#N/A</v>
      </c>
      <c r="AG641" t="e">
        <f t="shared" si="351"/>
        <v>#N/A</v>
      </c>
      <c r="AK641">
        <v>640</v>
      </c>
      <c r="AL641" t="e">
        <f t="shared" si="352"/>
        <v>#N/A</v>
      </c>
      <c r="AM641" t="e">
        <f t="shared" si="353"/>
        <v>#N/A</v>
      </c>
      <c r="AN641" t="e">
        <f t="shared" si="354"/>
        <v>#N/A</v>
      </c>
      <c r="AR641">
        <v>640</v>
      </c>
      <c r="AS641" t="e">
        <f t="shared" si="355"/>
        <v>#N/A</v>
      </c>
      <c r="AT641" t="e">
        <f t="shared" si="356"/>
        <v>#N/A</v>
      </c>
      <c r="AU641" t="e">
        <f t="shared" si="357"/>
        <v>#N/A</v>
      </c>
      <c r="AY641">
        <v>640</v>
      </c>
      <c r="AZ641" t="e">
        <f t="shared" si="358"/>
        <v>#N/A</v>
      </c>
      <c r="BA641" t="e">
        <f t="shared" si="359"/>
        <v>#N/A</v>
      </c>
      <c r="BB641" t="e">
        <f t="shared" si="360"/>
        <v>#N/A</v>
      </c>
      <c r="BF641">
        <v>640</v>
      </c>
      <c r="BG641" t="e">
        <f t="shared" si="361"/>
        <v>#N/A</v>
      </c>
      <c r="BH641" t="e">
        <f t="shared" si="362"/>
        <v>#N/A</v>
      </c>
      <c r="BI641" t="e">
        <f t="shared" si="363"/>
        <v>#N/A</v>
      </c>
      <c r="BM641">
        <v>640</v>
      </c>
      <c r="BN641" t="e">
        <f t="shared" si="364"/>
        <v>#N/A</v>
      </c>
      <c r="BO641" t="e">
        <f t="shared" si="365"/>
        <v>#N/A</v>
      </c>
      <c r="BP641" t="e">
        <f t="shared" si="366"/>
        <v>#N/A</v>
      </c>
      <c r="BT641">
        <v>640</v>
      </c>
      <c r="BU641" t="e">
        <f t="shared" si="367"/>
        <v>#N/A</v>
      </c>
      <c r="BV641" t="e">
        <f t="shared" si="368"/>
        <v>#N/A</v>
      </c>
      <c r="BW641" t="e">
        <f t="shared" si="369"/>
        <v>#N/A</v>
      </c>
      <c r="CA641">
        <v>640</v>
      </c>
      <c r="CB641" t="e">
        <f t="shared" si="370"/>
        <v>#N/A</v>
      </c>
      <c r="CC641" t="e">
        <f t="shared" si="371"/>
        <v>#N/A</v>
      </c>
      <c r="CD641" t="e">
        <f t="shared" si="372"/>
        <v>#N/A</v>
      </c>
      <c r="CH641">
        <v>640</v>
      </c>
      <c r="CI641" t="e">
        <f t="shared" si="373"/>
        <v>#N/A</v>
      </c>
      <c r="CJ641" t="e">
        <f t="shared" si="374"/>
        <v>#N/A</v>
      </c>
      <c r="CK641" t="e">
        <f t="shared" si="375"/>
        <v>#N/A</v>
      </c>
      <c r="CO641">
        <v>640</v>
      </c>
      <c r="CP641" t="e">
        <f t="shared" si="376"/>
        <v>#N/A</v>
      </c>
      <c r="CQ641" t="e">
        <f t="shared" si="377"/>
        <v>#N/A</v>
      </c>
      <c r="CR641" t="e">
        <f t="shared" si="378"/>
        <v>#N/A</v>
      </c>
    </row>
    <row r="642" spans="2:96" x14ac:dyDescent="0.35">
      <c r="B642" t="str">
        <f t="shared" si="342"/>
        <v>FCRO24</v>
      </c>
      <c r="C642">
        <v>134345</v>
      </c>
      <c r="D642" t="s">
        <v>663</v>
      </c>
      <c r="E642" t="s">
        <v>640</v>
      </c>
      <c r="F642">
        <v>2005</v>
      </c>
      <c r="G642" t="s">
        <v>2</v>
      </c>
      <c r="H642">
        <f t="shared" si="379"/>
        <v>24</v>
      </c>
      <c r="P642">
        <v>641</v>
      </c>
      <c r="Q642" t="e">
        <f t="shared" si="343"/>
        <v>#N/A</v>
      </c>
      <c r="R642" t="e">
        <f t="shared" si="344"/>
        <v>#N/A</v>
      </c>
      <c r="S642" t="e">
        <f t="shared" si="345"/>
        <v>#N/A</v>
      </c>
      <c r="W642">
        <v>641</v>
      </c>
      <c r="X642" t="e">
        <f t="shared" si="346"/>
        <v>#N/A</v>
      </c>
      <c r="Y642" t="e">
        <f t="shared" si="347"/>
        <v>#N/A</v>
      </c>
      <c r="Z642" t="e">
        <f t="shared" si="348"/>
        <v>#N/A</v>
      </c>
      <c r="AD642">
        <v>641</v>
      </c>
      <c r="AE642" t="e">
        <f t="shared" si="349"/>
        <v>#N/A</v>
      </c>
      <c r="AF642" t="e">
        <f t="shared" si="350"/>
        <v>#N/A</v>
      </c>
      <c r="AG642" t="e">
        <f t="shared" si="351"/>
        <v>#N/A</v>
      </c>
      <c r="AK642">
        <v>641</v>
      </c>
      <c r="AL642" t="e">
        <f t="shared" si="352"/>
        <v>#N/A</v>
      </c>
      <c r="AM642" t="e">
        <f t="shared" si="353"/>
        <v>#N/A</v>
      </c>
      <c r="AN642" t="e">
        <f t="shared" si="354"/>
        <v>#N/A</v>
      </c>
      <c r="AR642">
        <v>641</v>
      </c>
      <c r="AS642" t="e">
        <f t="shared" si="355"/>
        <v>#N/A</v>
      </c>
      <c r="AT642" t="e">
        <f t="shared" si="356"/>
        <v>#N/A</v>
      </c>
      <c r="AU642" t="e">
        <f t="shared" si="357"/>
        <v>#N/A</v>
      </c>
      <c r="AY642">
        <v>641</v>
      </c>
      <c r="AZ642" t="e">
        <f t="shared" si="358"/>
        <v>#N/A</v>
      </c>
      <c r="BA642" t="e">
        <f t="shared" si="359"/>
        <v>#N/A</v>
      </c>
      <c r="BB642" t="e">
        <f t="shared" si="360"/>
        <v>#N/A</v>
      </c>
      <c r="BF642">
        <v>641</v>
      </c>
      <c r="BG642" t="e">
        <f t="shared" si="361"/>
        <v>#N/A</v>
      </c>
      <c r="BH642" t="e">
        <f t="shared" si="362"/>
        <v>#N/A</v>
      </c>
      <c r="BI642" t="e">
        <f t="shared" si="363"/>
        <v>#N/A</v>
      </c>
      <c r="BM642">
        <v>641</v>
      </c>
      <c r="BN642" t="e">
        <f t="shared" si="364"/>
        <v>#N/A</v>
      </c>
      <c r="BO642" t="e">
        <f t="shared" si="365"/>
        <v>#N/A</v>
      </c>
      <c r="BP642" t="e">
        <f t="shared" si="366"/>
        <v>#N/A</v>
      </c>
      <c r="BT642">
        <v>641</v>
      </c>
      <c r="BU642" t="e">
        <f t="shared" si="367"/>
        <v>#N/A</v>
      </c>
      <c r="BV642" t="e">
        <f t="shared" si="368"/>
        <v>#N/A</v>
      </c>
      <c r="BW642" t="e">
        <f t="shared" si="369"/>
        <v>#N/A</v>
      </c>
      <c r="CA642">
        <v>641</v>
      </c>
      <c r="CB642" t="e">
        <f t="shared" si="370"/>
        <v>#N/A</v>
      </c>
      <c r="CC642" t="e">
        <f t="shared" si="371"/>
        <v>#N/A</v>
      </c>
      <c r="CD642" t="e">
        <f t="shared" si="372"/>
        <v>#N/A</v>
      </c>
      <c r="CH642">
        <v>641</v>
      </c>
      <c r="CI642" t="e">
        <f t="shared" si="373"/>
        <v>#N/A</v>
      </c>
      <c r="CJ642" t="e">
        <f t="shared" si="374"/>
        <v>#N/A</v>
      </c>
      <c r="CK642" t="e">
        <f t="shared" si="375"/>
        <v>#N/A</v>
      </c>
      <c r="CO642">
        <v>641</v>
      </c>
      <c r="CP642" t="e">
        <f t="shared" si="376"/>
        <v>#N/A</v>
      </c>
      <c r="CQ642" t="e">
        <f t="shared" si="377"/>
        <v>#N/A</v>
      </c>
      <c r="CR642" t="e">
        <f t="shared" si="378"/>
        <v>#N/A</v>
      </c>
    </row>
    <row r="643" spans="2:96" x14ac:dyDescent="0.35">
      <c r="B643" t="str">
        <f t="shared" ref="B643:B706" si="380">CONCATENATE(G643,E643,H643)</f>
        <v>FCRO25</v>
      </c>
      <c r="C643">
        <v>102312</v>
      </c>
      <c r="D643" t="s">
        <v>664</v>
      </c>
      <c r="E643" t="s">
        <v>640</v>
      </c>
      <c r="F643">
        <v>1984</v>
      </c>
      <c r="G643" t="s">
        <v>2</v>
      </c>
      <c r="H643">
        <f t="shared" si="379"/>
        <v>25</v>
      </c>
      <c r="P643">
        <v>642</v>
      </c>
      <c r="Q643" t="e">
        <f t="shared" ref="Q643:Q701" si="381">CONCATENATE($N$2,$O$2,P643)</f>
        <v>#N/A</v>
      </c>
      <c r="R643" t="e">
        <f t="shared" ref="R643:R701" si="382">VLOOKUP(Q643,$B$2:$F$20000,3,)</f>
        <v>#N/A</v>
      </c>
      <c r="S643" t="e">
        <f t="shared" ref="S643:S701" si="383">VLOOKUP(Q643,$B$2:$F$20000,2,)</f>
        <v>#N/A</v>
      </c>
      <c r="W643">
        <v>642</v>
      </c>
      <c r="X643" t="e">
        <f t="shared" ref="X643:X701" si="384">CONCATENATE($U$2,$V$2,W643)</f>
        <v>#N/A</v>
      </c>
      <c r="Y643" t="e">
        <f t="shared" ref="Y643:Y701" si="385">VLOOKUP(X643,$B$2:$F$20000,3,)</f>
        <v>#N/A</v>
      </c>
      <c r="Z643" t="e">
        <f t="shared" ref="Z643:Z701" si="386">VLOOKUP(X643,$B$2:$F$20000,2,)</f>
        <v>#N/A</v>
      </c>
      <c r="AD643">
        <v>642</v>
      </c>
      <c r="AE643" t="e">
        <f t="shared" ref="AE643:AE701" si="387">CONCATENATE($AB$2,$AC$2,AD643)</f>
        <v>#N/A</v>
      </c>
      <c r="AF643" t="e">
        <f t="shared" ref="AF643:AF701" si="388">VLOOKUP(AE643,$B$2:$F$20000,3,)</f>
        <v>#N/A</v>
      </c>
      <c r="AG643" t="e">
        <f t="shared" ref="AG643:AG701" si="389">VLOOKUP(AE643,$B$2:$F$20000,2,)</f>
        <v>#N/A</v>
      </c>
      <c r="AK643">
        <v>642</v>
      </c>
      <c r="AL643" t="e">
        <f t="shared" ref="AL643:AL701" si="390">CONCATENATE($AI$2,$AJ$2,AK643)</f>
        <v>#N/A</v>
      </c>
      <c r="AM643" t="e">
        <f t="shared" ref="AM643:AM701" si="391">VLOOKUP(AL643,$B$2:$F$20000,3,)</f>
        <v>#N/A</v>
      </c>
      <c r="AN643" t="e">
        <f t="shared" ref="AN643:AN701" si="392">VLOOKUP(AL643,$B$2:$F$20000,2,)</f>
        <v>#N/A</v>
      </c>
      <c r="AR643">
        <v>642</v>
      </c>
      <c r="AS643" t="e">
        <f t="shared" ref="AS643:AS701" si="393">CONCATENATE($AP$2,$AQ$2,AR643)</f>
        <v>#N/A</v>
      </c>
      <c r="AT643" t="e">
        <f t="shared" ref="AT643:AT701" si="394">VLOOKUP(AS643,$B$2:$F$20000,3,)</f>
        <v>#N/A</v>
      </c>
      <c r="AU643" t="e">
        <f t="shared" ref="AU643:AU701" si="395">VLOOKUP(AS643,$B$2:$F$20000,2,)</f>
        <v>#N/A</v>
      </c>
      <c r="AY643">
        <v>642</v>
      </c>
      <c r="AZ643" t="e">
        <f t="shared" ref="AZ643:AZ701" si="396">CONCATENATE($AW$2,$AX$2,AY643)</f>
        <v>#N/A</v>
      </c>
      <c r="BA643" t="e">
        <f t="shared" ref="BA643:BA701" si="397">VLOOKUP(AZ643,$B$2:$F$20000,3,)</f>
        <v>#N/A</v>
      </c>
      <c r="BB643" t="e">
        <f t="shared" ref="BB643:BB701" si="398">VLOOKUP(AZ643,$B$2:$F$20000,2,)</f>
        <v>#N/A</v>
      </c>
      <c r="BF643">
        <v>642</v>
      </c>
      <c r="BG643" t="e">
        <f t="shared" ref="BG643:BG701" si="399">CONCATENATE($BD$2,$BE$2,BF643)</f>
        <v>#N/A</v>
      </c>
      <c r="BH643" t="e">
        <f t="shared" ref="BH643:BH701" si="400">VLOOKUP(BG643,$B$2:$F$20000,3,)</f>
        <v>#N/A</v>
      </c>
      <c r="BI643" t="e">
        <f t="shared" ref="BI643:BI701" si="401">VLOOKUP(BG643,$B$2:$F$20000,2,)</f>
        <v>#N/A</v>
      </c>
      <c r="BM643">
        <v>642</v>
      </c>
      <c r="BN643" t="e">
        <f t="shared" ref="BN643:BN701" si="402">CONCATENATE($BK$2,$BL$2,BM643)</f>
        <v>#N/A</v>
      </c>
      <c r="BO643" t="e">
        <f t="shared" ref="BO643:BO701" si="403">VLOOKUP(BN643,$B$2:$F$20000,3,)</f>
        <v>#N/A</v>
      </c>
      <c r="BP643" t="e">
        <f t="shared" ref="BP643:BP701" si="404">VLOOKUP(BN643,$B$2:$F$20000,2,)</f>
        <v>#N/A</v>
      </c>
      <c r="BT643">
        <v>642</v>
      </c>
      <c r="BU643" t="e">
        <f t="shared" ref="BU643:BU701" si="405">CONCATENATE($BR$2,$BS$2,BT643)</f>
        <v>#N/A</v>
      </c>
      <c r="BV643" t="e">
        <f t="shared" ref="BV643:BV701" si="406">VLOOKUP(BU643,$B$2:$F$20000,3,)</f>
        <v>#N/A</v>
      </c>
      <c r="BW643" t="e">
        <f t="shared" ref="BW643:BW701" si="407">VLOOKUP(BU643,$B$2:$F$20000,2,)</f>
        <v>#N/A</v>
      </c>
      <c r="CA643">
        <v>642</v>
      </c>
      <c r="CB643" t="e">
        <f t="shared" ref="CB643:CB701" si="408">CONCATENATE($BY$2,$BZ$2,CA643)</f>
        <v>#N/A</v>
      </c>
      <c r="CC643" t="e">
        <f t="shared" ref="CC643:CC701" si="409">VLOOKUP(CB643,$B$2:$F$20000,3,)</f>
        <v>#N/A</v>
      </c>
      <c r="CD643" t="e">
        <f t="shared" ref="CD643:CD701" si="410">VLOOKUP(CB643,$B$2:$F$20000,2,)</f>
        <v>#N/A</v>
      </c>
      <c r="CH643">
        <v>642</v>
      </c>
      <c r="CI643" t="e">
        <f t="shared" ref="CI643:CI701" si="411">CONCATENATE($CF$2,$CG$2,CH643)</f>
        <v>#N/A</v>
      </c>
      <c r="CJ643" t="e">
        <f t="shared" ref="CJ643:CJ701" si="412">VLOOKUP(CI643,$B$2:$F$20000,3,)</f>
        <v>#N/A</v>
      </c>
      <c r="CK643" t="e">
        <f t="shared" ref="CK643:CK701" si="413">VLOOKUP(CI643,$B$2:$F$20000,2,)</f>
        <v>#N/A</v>
      </c>
      <c r="CO643">
        <v>642</v>
      </c>
      <c r="CP643" t="e">
        <f t="shared" ref="CP643:CP701" si="414">CONCATENATE($CM$2,$CN$2,CO643)</f>
        <v>#N/A</v>
      </c>
      <c r="CQ643" t="e">
        <f t="shared" ref="CQ643:CQ701" si="415">VLOOKUP(CP643,$B$2:$F$20000,3,)</f>
        <v>#N/A</v>
      </c>
      <c r="CR643" t="e">
        <f t="shared" ref="CR643:CR701" si="416">VLOOKUP(CP643,$B$2:$F$20000,2,)</f>
        <v>#N/A</v>
      </c>
    </row>
    <row r="644" spans="2:96" x14ac:dyDescent="0.35">
      <c r="B644" t="str">
        <f t="shared" si="380"/>
        <v>FCRO26</v>
      </c>
      <c r="C644">
        <v>102313</v>
      </c>
      <c r="D644" t="s">
        <v>665</v>
      </c>
      <c r="E644" t="s">
        <v>640</v>
      </c>
      <c r="F644">
        <v>1981</v>
      </c>
      <c r="G644" t="s">
        <v>2</v>
      </c>
      <c r="H644">
        <f t="shared" ref="H644:H707" si="417">IF(E644=E643,H643+1,IF(E644&lt;&gt;E643,1))</f>
        <v>26</v>
      </c>
      <c r="P644">
        <v>643</v>
      </c>
      <c r="Q644" t="e">
        <f t="shared" si="381"/>
        <v>#N/A</v>
      </c>
      <c r="R644" t="e">
        <f t="shared" si="382"/>
        <v>#N/A</v>
      </c>
      <c r="S644" t="e">
        <f t="shared" si="383"/>
        <v>#N/A</v>
      </c>
      <c r="W644">
        <v>643</v>
      </c>
      <c r="X644" t="e">
        <f t="shared" si="384"/>
        <v>#N/A</v>
      </c>
      <c r="Y644" t="e">
        <f t="shared" si="385"/>
        <v>#N/A</v>
      </c>
      <c r="Z644" t="e">
        <f t="shared" si="386"/>
        <v>#N/A</v>
      </c>
      <c r="AD644">
        <v>643</v>
      </c>
      <c r="AE644" t="e">
        <f t="shared" si="387"/>
        <v>#N/A</v>
      </c>
      <c r="AF644" t="e">
        <f t="shared" si="388"/>
        <v>#N/A</v>
      </c>
      <c r="AG644" t="e">
        <f t="shared" si="389"/>
        <v>#N/A</v>
      </c>
      <c r="AK644">
        <v>643</v>
      </c>
      <c r="AL644" t="e">
        <f t="shared" si="390"/>
        <v>#N/A</v>
      </c>
      <c r="AM644" t="e">
        <f t="shared" si="391"/>
        <v>#N/A</v>
      </c>
      <c r="AN644" t="e">
        <f t="shared" si="392"/>
        <v>#N/A</v>
      </c>
      <c r="AR644">
        <v>643</v>
      </c>
      <c r="AS644" t="e">
        <f t="shared" si="393"/>
        <v>#N/A</v>
      </c>
      <c r="AT644" t="e">
        <f t="shared" si="394"/>
        <v>#N/A</v>
      </c>
      <c r="AU644" t="e">
        <f t="shared" si="395"/>
        <v>#N/A</v>
      </c>
      <c r="AY644">
        <v>643</v>
      </c>
      <c r="AZ644" t="e">
        <f t="shared" si="396"/>
        <v>#N/A</v>
      </c>
      <c r="BA644" t="e">
        <f t="shared" si="397"/>
        <v>#N/A</v>
      </c>
      <c r="BB644" t="e">
        <f t="shared" si="398"/>
        <v>#N/A</v>
      </c>
      <c r="BF644">
        <v>643</v>
      </c>
      <c r="BG644" t="e">
        <f t="shared" si="399"/>
        <v>#N/A</v>
      </c>
      <c r="BH644" t="e">
        <f t="shared" si="400"/>
        <v>#N/A</v>
      </c>
      <c r="BI644" t="e">
        <f t="shared" si="401"/>
        <v>#N/A</v>
      </c>
      <c r="BM644">
        <v>643</v>
      </c>
      <c r="BN644" t="e">
        <f t="shared" si="402"/>
        <v>#N/A</v>
      </c>
      <c r="BO644" t="e">
        <f t="shared" si="403"/>
        <v>#N/A</v>
      </c>
      <c r="BP644" t="e">
        <f t="shared" si="404"/>
        <v>#N/A</v>
      </c>
      <c r="BT644">
        <v>643</v>
      </c>
      <c r="BU644" t="e">
        <f t="shared" si="405"/>
        <v>#N/A</v>
      </c>
      <c r="BV644" t="e">
        <f t="shared" si="406"/>
        <v>#N/A</v>
      </c>
      <c r="BW644" t="e">
        <f t="shared" si="407"/>
        <v>#N/A</v>
      </c>
      <c r="CA644">
        <v>643</v>
      </c>
      <c r="CB644" t="e">
        <f t="shared" si="408"/>
        <v>#N/A</v>
      </c>
      <c r="CC644" t="e">
        <f t="shared" si="409"/>
        <v>#N/A</v>
      </c>
      <c r="CD644" t="e">
        <f t="shared" si="410"/>
        <v>#N/A</v>
      </c>
      <c r="CH644">
        <v>643</v>
      </c>
      <c r="CI644" t="e">
        <f t="shared" si="411"/>
        <v>#N/A</v>
      </c>
      <c r="CJ644" t="e">
        <f t="shared" si="412"/>
        <v>#N/A</v>
      </c>
      <c r="CK644" t="e">
        <f t="shared" si="413"/>
        <v>#N/A</v>
      </c>
      <c r="CO644">
        <v>643</v>
      </c>
      <c r="CP644" t="e">
        <f t="shared" si="414"/>
        <v>#N/A</v>
      </c>
      <c r="CQ644" t="e">
        <f t="shared" si="415"/>
        <v>#N/A</v>
      </c>
      <c r="CR644" t="e">
        <f t="shared" si="416"/>
        <v>#N/A</v>
      </c>
    </row>
    <row r="645" spans="2:96" x14ac:dyDescent="0.35">
      <c r="B645" t="str">
        <f t="shared" si="380"/>
        <v>FCRO27</v>
      </c>
      <c r="C645">
        <v>102299</v>
      </c>
      <c r="D645" t="s">
        <v>666</v>
      </c>
      <c r="E645" t="s">
        <v>640</v>
      </c>
      <c r="F645">
        <v>1990</v>
      </c>
      <c r="G645" t="s">
        <v>2</v>
      </c>
      <c r="H645">
        <f t="shared" si="417"/>
        <v>27</v>
      </c>
      <c r="P645">
        <v>644</v>
      </c>
      <c r="Q645" t="e">
        <f t="shared" si="381"/>
        <v>#N/A</v>
      </c>
      <c r="R645" t="e">
        <f t="shared" si="382"/>
        <v>#N/A</v>
      </c>
      <c r="S645" t="e">
        <f t="shared" si="383"/>
        <v>#N/A</v>
      </c>
      <c r="W645">
        <v>644</v>
      </c>
      <c r="X645" t="e">
        <f t="shared" si="384"/>
        <v>#N/A</v>
      </c>
      <c r="Y645" t="e">
        <f t="shared" si="385"/>
        <v>#N/A</v>
      </c>
      <c r="Z645" t="e">
        <f t="shared" si="386"/>
        <v>#N/A</v>
      </c>
      <c r="AD645">
        <v>644</v>
      </c>
      <c r="AE645" t="e">
        <f t="shared" si="387"/>
        <v>#N/A</v>
      </c>
      <c r="AF645" t="e">
        <f t="shared" si="388"/>
        <v>#N/A</v>
      </c>
      <c r="AG645" t="e">
        <f t="shared" si="389"/>
        <v>#N/A</v>
      </c>
      <c r="AK645">
        <v>644</v>
      </c>
      <c r="AL645" t="e">
        <f t="shared" si="390"/>
        <v>#N/A</v>
      </c>
      <c r="AM645" t="e">
        <f t="shared" si="391"/>
        <v>#N/A</v>
      </c>
      <c r="AN645" t="e">
        <f t="shared" si="392"/>
        <v>#N/A</v>
      </c>
      <c r="AR645">
        <v>644</v>
      </c>
      <c r="AS645" t="e">
        <f t="shared" si="393"/>
        <v>#N/A</v>
      </c>
      <c r="AT645" t="e">
        <f t="shared" si="394"/>
        <v>#N/A</v>
      </c>
      <c r="AU645" t="e">
        <f t="shared" si="395"/>
        <v>#N/A</v>
      </c>
      <c r="AY645">
        <v>644</v>
      </c>
      <c r="AZ645" t="e">
        <f t="shared" si="396"/>
        <v>#N/A</v>
      </c>
      <c r="BA645" t="e">
        <f t="shared" si="397"/>
        <v>#N/A</v>
      </c>
      <c r="BB645" t="e">
        <f t="shared" si="398"/>
        <v>#N/A</v>
      </c>
      <c r="BF645">
        <v>644</v>
      </c>
      <c r="BG645" t="e">
        <f t="shared" si="399"/>
        <v>#N/A</v>
      </c>
      <c r="BH645" t="e">
        <f t="shared" si="400"/>
        <v>#N/A</v>
      </c>
      <c r="BI645" t="e">
        <f t="shared" si="401"/>
        <v>#N/A</v>
      </c>
      <c r="BM645">
        <v>644</v>
      </c>
      <c r="BN645" t="e">
        <f t="shared" si="402"/>
        <v>#N/A</v>
      </c>
      <c r="BO645" t="e">
        <f t="shared" si="403"/>
        <v>#N/A</v>
      </c>
      <c r="BP645" t="e">
        <f t="shared" si="404"/>
        <v>#N/A</v>
      </c>
      <c r="BT645">
        <v>644</v>
      </c>
      <c r="BU645" t="e">
        <f t="shared" si="405"/>
        <v>#N/A</v>
      </c>
      <c r="BV645" t="e">
        <f t="shared" si="406"/>
        <v>#N/A</v>
      </c>
      <c r="BW645" t="e">
        <f t="shared" si="407"/>
        <v>#N/A</v>
      </c>
      <c r="CA645">
        <v>644</v>
      </c>
      <c r="CB645" t="e">
        <f t="shared" si="408"/>
        <v>#N/A</v>
      </c>
      <c r="CC645" t="e">
        <f t="shared" si="409"/>
        <v>#N/A</v>
      </c>
      <c r="CD645" t="e">
        <f t="shared" si="410"/>
        <v>#N/A</v>
      </c>
      <c r="CH645">
        <v>644</v>
      </c>
      <c r="CI645" t="e">
        <f t="shared" si="411"/>
        <v>#N/A</v>
      </c>
      <c r="CJ645" t="e">
        <f t="shared" si="412"/>
        <v>#N/A</v>
      </c>
      <c r="CK645" t="e">
        <f t="shared" si="413"/>
        <v>#N/A</v>
      </c>
      <c r="CO645">
        <v>644</v>
      </c>
      <c r="CP645" t="e">
        <f t="shared" si="414"/>
        <v>#N/A</v>
      </c>
      <c r="CQ645" t="e">
        <f t="shared" si="415"/>
        <v>#N/A</v>
      </c>
      <c r="CR645" t="e">
        <f t="shared" si="416"/>
        <v>#N/A</v>
      </c>
    </row>
    <row r="646" spans="2:96" x14ac:dyDescent="0.35">
      <c r="B646" t="str">
        <f t="shared" si="380"/>
        <v>FCRO28</v>
      </c>
      <c r="C646">
        <v>111057</v>
      </c>
      <c r="D646" t="s">
        <v>667</v>
      </c>
      <c r="E646" t="s">
        <v>640</v>
      </c>
      <c r="F646">
        <v>1992</v>
      </c>
      <c r="G646" t="s">
        <v>2</v>
      </c>
      <c r="H646">
        <f t="shared" si="417"/>
        <v>28</v>
      </c>
      <c r="P646">
        <v>645</v>
      </c>
      <c r="Q646" t="e">
        <f t="shared" si="381"/>
        <v>#N/A</v>
      </c>
      <c r="R646" t="e">
        <f t="shared" si="382"/>
        <v>#N/A</v>
      </c>
      <c r="S646" t="e">
        <f t="shared" si="383"/>
        <v>#N/A</v>
      </c>
      <c r="W646">
        <v>645</v>
      </c>
      <c r="X646" t="e">
        <f t="shared" si="384"/>
        <v>#N/A</v>
      </c>
      <c r="Y646" t="e">
        <f t="shared" si="385"/>
        <v>#N/A</v>
      </c>
      <c r="Z646" t="e">
        <f t="shared" si="386"/>
        <v>#N/A</v>
      </c>
      <c r="AD646">
        <v>645</v>
      </c>
      <c r="AE646" t="e">
        <f t="shared" si="387"/>
        <v>#N/A</v>
      </c>
      <c r="AF646" t="e">
        <f t="shared" si="388"/>
        <v>#N/A</v>
      </c>
      <c r="AG646" t="e">
        <f t="shared" si="389"/>
        <v>#N/A</v>
      </c>
      <c r="AK646">
        <v>645</v>
      </c>
      <c r="AL646" t="e">
        <f t="shared" si="390"/>
        <v>#N/A</v>
      </c>
      <c r="AM646" t="e">
        <f t="shared" si="391"/>
        <v>#N/A</v>
      </c>
      <c r="AN646" t="e">
        <f t="shared" si="392"/>
        <v>#N/A</v>
      </c>
      <c r="AR646">
        <v>645</v>
      </c>
      <c r="AS646" t="e">
        <f t="shared" si="393"/>
        <v>#N/A</v>
      </c>
      <c r="AT646" t="e">
        <f t="shared" si="394"/>
        <v>#N/A</v>
      </c>
      <c r="AU646" t="e">
        <f t="shared" si="395"/>
        <v>#N/A</v>
      </c>
      <c r="AY646">
        <v>645</v>
      </c>
      <c r="AZ646" t="e">
        <f t="shared" si="396"/>
        <v>#N/A</v>
      </c>
      <c r="BA646" t="e">
        <f t="shared" si="397"/>
        <v>#N/A</v>
      </c>
      <c r="BB646" t="e">
        <f t="shared" si="398"/>
        <v>#N/A</v>
      </c>
      <c r="BF646">
        <v>645</v>
      </c>
      <c r="BG646" t="e">
        <f t="shared" si="399"/>
        <v>#N/A</v>
      </c>
      <c r="BH646" t="e">
        <f t="shared" si="400"/>
        <v>#N/A</v>
      </c>
      <c r="BI646" t="e">
        <f t="shared" si="401"/>
        <v>#N/A</v>
      </c>
      <c r="BM646">
        <v>645</v>
      </c>
      <c r="BN646" t="e">
        <f t="shared" si="402"/>
        <v>#N/A</v>
      </c>
      <c r="BO646" t="e">
        <f t="shared" si="403"/>
        <v>#N/A</v>
      </c>
      <c r="BP646" t="e">
        <f t="shared" si="404"/>
        <v>#N/A</v>
      </c>
      <c r="BT646">
        <v>645</v>
      </c>
      <c r="BU646" t="e">
        <f t="shared" si="405"/>
        <v>#N/A</v>
      </c>
      <c r="BV646" t="e">
        <f t="shared" si="406"/>
        <v>#N/A</v>
      </c>
      <c r="BW646" t="e">
        <f t="shared" si="407"/>
        <v>#N/A</v>
      </c>
      <c r="CA646">
        <v>645</v>
      </c>
      <c r="CB646" t="e">
        <f t="shared" si="408"/>
        <v>#N/A</v>
      </c>
      <c r="CC646" t="e">
        <f t="shared" si="409"/>
        <v>#N/A</v>
      </c>
      <c r="CD646" t="e">
        <f t="shared" si="410"/>
        <v>#N/A</v>
      </c>
      <c r="CH646">
        <v>645</v>
      </c>
      <c r="CI646" t="e">
        <f t="shared" si="411"/>
        <v>#N/A</v>
      </c>
      <c r="CJ646" t="e">
        <f t="shared" si="412"/>
        <v>#N/A</v>
      </c>
      <c r="CK646" t="e">
        <f t="shared" si="413"/>
        <v>#N/A</v>
      </c>
      <c r="CO646">
        <v>645</v>
      </c>
      <c r="CP646" t="e">
        <f t="shared" si="414"/>
        <v>#N/A</v>
      </c>
      <c r="CQ646" t="e">
        <f t="shared" si="415"/>
        <v>#N/A</v>
      </c>
      <c r="CR646" t="e">
        <f t="shared" si="416"/>
        <v>#N/A</v>
      </c>
    </row>
    <row r="647" spans="2:96" x14ac:dyDescent="0.35">
      <c r="B647" t="str">
        <f t="shared" si="380"/>
        <v>FCRO29</v>
      </c>
      <c r="C647">
        <v>122978</v>
      </c>
      <c r="D647" t="s">
        <v>668</v>
      </c>
      <c r="E647" t="s">
        <v>640</v>
      </c>
      <c r="F647">
        <v>1999</v>
      </c>
      <c r="G647" t="s">
        <v>2</v>
      </c>
      <c r="H647">
        <f t="shared" si="417"/>
        <v>29</v>
      </c>
      <c r="P647">
        <v>646</v>
      </c>
      <c r="Q647" t="e">
        <f t="shared" si="381"/>
        <v>#N/A</v>
      </c>
      <c r="R647" t="e">
        <f t="shared" si="382"/>
        <v>#N/A</v>
      </c>
      <c r="S647" t="e">
        <f t="shared" si="383"/>
        <v>#N/A</v>
      </c>
      <c r="W647">
        <v>646</v>
      </c>
      <c r="X647" t="e">
        <f t="shared" si="384"/>
        <v>#N/A</v>
      </c>
      <c r="Y647" t="e">
        <f t="shared" si="385"/>
        <v>#N/A</v>
      </c>
      <c r="Z647" t="e">
        <f t="shared" si="386"/>
        <v>#N/A</v>
      </c>
      <c r="AD647">
        <v>646</v>
      </c>
      <c r="AE647" t="e">
        <f t="shared" si="387"/>
        <v>#N/A</v>
      </c>
      <c r="AF647" t="e">
        <f t="shared" si="388"/>
        <v>#N/A</v>
      </c>
      <c r="AG647" t="e">
        <f t="shared" si="389"/>
        <v>#N/A</v>
      </c>
      <c r="AK647">
        <v>646</v>
      </c>
      <c r="AL647" t="e">
        <f t="shared" si="390"/>
        <v>#N/A</v>
      </c>
      <c r="AM647" t="e">
        <f t="shared" si="391"/>
        <v>#N/A</v>
      </c>
      <c r="AN647" t="e">
        <f t="shared" si="392"/>
        <v>#N/A</v>
      </c>
      <c r="AR647">
        <v>646</v>
      </c>
      <c r="AS647" t="e">
        <f t="shared" si="393"/>
        <v>#N/A</v>
      </c>
      <c r="AT647" t="e">
        <f t="shared" si="394"/>
        <v>#N/A</v>
      </c>
      <c r="AU647" t="e">
        <f t="shared" si="395"/>
        <v>#N/A</v>
      </c>
      <c r="AY647">
        <v>646</v>
      </c>
      <c r="AZ647" t="e">
        <f t="shared" si="396"/>
        <v>#N/A</v>
      </c>
      <c r="BA647" t="e">
        <f t="shared" si="397"/>
        <v>#N/A</v>
      </c>
      <c r="BB647" t="e">
        <f t="shared" si="398"/>
        <v>#N/A</v>
      </c>
      <c r="BF647">
        <v>646</v>
      </c>
      <c r="BG647" t="e">
        <f t="shared" si="399"/>
        <v>#N/A</v>
      </c>
      <c r="BH647" t="e">
        <f t="shared" si="400"/>
        <v>#N/A</v>
      </c>
      <c r="BI647" t="e">
        <f t="shared" si="401"/>
        <v>#N/A</v>
      </c>
      <c r="BM647">
        <v>646</v>
      </c>
      <c r="BN647" t="e">
        <f t="shared" si="402"/>
        <v>#N/A</v>
      </c>
      <c r="BO647" t="e">
        <f t="shared" si="403"/>
        <v>#N/A</v>
      </c>
      <c r="BP647" t="e">
        <f t="shared" si="404"/>
        <v>#N/A</v>
      </c>
      <c r="BT647">
        <v>646</v>
      </c>
      <c r="BU647" t="e">
        <f t="shared" si="405"/>
        <v>#N/A</v>
      </c>
      <c r="BV647" t="e">
        <f t="shared" si="406"/>
        <v>#N/A</v>
      </c>
      <c r="BW647" t="e">
        <f t="shared" si="407"/>
        <v>#N/A</v>
      </c>
      <c r="CA647">
        <v>646</v>
      </c>
      <c r="CB647" t="e">
        <f t="shared" si="408"/>
        <v>#N/A</v>
      </c>
      <c r="CC647" t="e">
        <f t="shared" si="409"/>
        <v>#N/A</v>
      </c>
      <c r="CD647" t="e">
        <f t="shared" si="410"/>
        <v>#N/A</v>
      </c>
      <c r="CH647">
        <v>646</v>
      </c>
      <c r="CI647" t="e">
        <f t="shared" si="411"/>
        <v>#N/A</v>
      </c>
      <c r="CJ647" t="e">
        <f t="shared" si="412"/>
        <v>#N/A</v>
      </c>
      <c r="CK647" t="e">
        <f t="shared" si="413"/>
        <v>#N/A</v>
      </c>
      <c r="CO647">
        <v>646</v>
      </c>
      <c r="CP647" t="e">
        <f t="shared" si="414"/>
        <v>#N/A</v>
      </c>
      <c r="CQ647" t="e">
        <f t="shared" si="415"/>
        <v>#N/A</v>
      </c>
      <c r="CR647" t="e">
        <f t="shared" si="416"/>
        <v>#N/A</v>
      </c>
    </row>
    <row r="648" spans="2:96" x14ac:dyDescent="0.35">
      <c r="B648" t="str">
        <f t="shared" si="380"/>
        <v>FCRO30</v>
      </c>
      <c r="C648">
        <v>145358</v>
      </c>
      <c r="D648" t="s">
        <v>669</v>
      </c>
      <c r="E648" t="s">
        <v>640</v>
      </c>
      <c r="F648">
        <v>2005</v>
      </c>
      <c r="G648" t="s">
        <v>2</v>
      </c>
      <c r="H648">
        <f t="shared" si="417"/>
        <v>30</v>
      </c>
      <c r="P648">
        <v>647</v>
      </c>
      <c r="Q648" t="e">
        <f t="shared" si="381"/>
        <v>#N/A</v>
      </c>
      <c r="R648" t="e">
        <f t="shared" si="382"/>
        <v>#N/A</v>
      </c>
      <c r="S648" t="e">
        <f t="shared" si="383"/>
        <v>#N/A</v>
      </c>
      <c r="W648">
        <v>647</v>
      </c>
      <c r="X648" t="e">
        <f t="shared" si="384"/>
        <v>#N/A</v>
      </c>
      <c r="Y648" t="e">
        <f t="shared" si="385"/>
        <v>#N/A</v>
      </c>
      <c r="Z648" t="e">
        <f t="shared" si="386"/>
        <v>#N/A</v>
      </c>
      <c r="AD648">
        <v>647</v>
      </c>
      <c r="AE648" t="e">
        <f t="shared" si="387"/>
        <v>#N/A</v>
      </c>
      <c r="AF648" t="e">
        <f t="shared" si="388"/>
        <v>#N/A</v>
      </c>
      <c r="AG648" t="e">
        <f t="shared" si="389"/>
        <v>#N/A</v>
      </c>
      <c r="AK648">
        <v>647</v>
      </c>
      <c r="AL648" t="e">
        <f t="shared" si="390"/>
        <v>#N/A</v>
      </c>
      <c r="AM648" t="e">
        <f t="shared" si="391"/>
        <v>#N/A</v>
      </c>
      <c r="AN648" t="e">
        <f t="shared" si="392"/>
        <v>#N/A</v>
      </c>
      <c r="AR648">
        <v>647</v>
      </c>
      <c r="AS648" t="e">
        <f t="shared" si="393"/>
        <v>#N/A</v>
      </c>
      <c r="AT648" t="e">
        <f t="shared" si="394"/>
        <v>#N/A</v>
      </c>
      <c r="AU648" t="e">
        <f t="shared" si="395"/>
        <v>#N/A</v>
      </c>
      <c r="AY648">
        <v>647</v>
      </c>
      <c r="AZ648" t="e">
        <f t="shared" si="396"/>
        <v>#N/A</v>
      </c>
      <c r="BA648" t="e">
        <f t="shared" si="397"/>
        <v>#N/A</v>
      </c>
      <c r="BB648" t="e">
        <f t="shared" si="398"/>
        <v>#N/A</v>
      </c>
      <c r="BF648">
        <v>647</v>
      </c>
      <c r="BG648" t="e">
        <f t="shared" si="399"/>
        <v>#N/A</v>
      </c>
      <c r="BH648" t="e">
        <f t="shared" si="400"/>
        <v>#N/A</v>
      </c>
      <c r="BI648" t="e">
        <f t="shared" si="401"/>
        <v>#N/A</v>
      </c>
      <c r="BM648">
        <v>647</v>
      </c>
      <c r="BN648" t="e">
        <f t="shared" si="402"/>
        <v>#N/A</v>
      </c>
      <c r="BO648" t="e">
        <f t="shared" si="403"/>
        <v>#N/A</v>
      </c>
      <c r="BP648" t="e">
        <f t="shared" si="404"/>
        <v>#N/A</v>
      </c>
      <c r="BT648">
        <v>647</v>
      </c>
      <c r="BU648" t="e">
        <f t="shared" si="405"/>
        <v>#N/A</v>
      </c>
      <c r="BV648" t="e">
        <f t="shared" si="406"/>
        <v>#N/A</v>
      </c>
      <c r="BW648" t="e">
        <f t="shared" si="407"/>
        <v>#N/A</v>
      </c>
      <c r="CA648">
        <v>647</v>
      </c>
      <c r="CB648" t="e">
        <f t="shared" si="408"/>
        <v>#N/A</v>
      </c>
      <c r="CC648" t="e">
        <f t="shared" si="409"/>
        <v>#N/A</v>
      </c>
      <c r="CD648" t="e">
        <f t="shared" si="410"/>
        <v>#N/A</v>
      </c>
      <c r="CH648">
        <v>647</v>
      </c>
      <c r="CI648" t="e">
        <f t="shared" si="411"/>
        <v>#N/A</v>
      </c>
      <c r="CJ648" t="e">
        <f t="shared" si="412"/>
        <v>#N/A</v>
      </c>
      <c r="CK648" t="e">
        <f t="shared" si="413"/>
        <v>#N/A</v>
      </c>
      <c r="CO648">
        <v>647</v>
      </c>
      <c r="CP648" t="e">
        <f t="shared" si="414"/>
        <v>#N/A</v>
      </c>
      <c r="CQ648" t="e">
        <f t="shared" si="415"/>
        <v>#N/A</v>
      </c>
      <c r="CR648" t="e">
        <f t="shared" si="416"/>
        <v>#N/A</v>
      </c>
    </row>
    <row r="649" spans="2:96" x14ac:dyDescent="0.35">
      <c r="B649" t="str">
        <f t="shared" si="380"/>
        <v>FCRO31</v>
      </c>
      <c r="C649">
        <v>204717</v>
      </c>
      <c r="D649" t="s">
        <v>670</v>
      </c>
      <c r="E649" t="s">
        <v>640</v>
      </c>
      <c r="F649">
        <v>2010</v>
      </c>
      <c r="G649" t="s">
        <v>2</v>
      </c>
      <c r="H649">
        <f t="shared" si="417"/>
        <v>31</v>
      </c>
      <c r="P649">
        <v>648</v>
      </c>
      <c r="Q649" t="e">
        <f t="shared" si="381"/>
        <v>#N/A</v>
      </c>
      <c r="R649" t="e">
        <f t="shared" si="382"/>
        <v>#N/A</v>
      </c>
      <c r="S649" t="e">
        <f t="shared" si="383"/>
        <v>#N/A</v>
      </c>
      <c r="W649">
        <v>648</v>
      </c>
      <c r="X649" t="e">
        <f t="shared" si="384"/>
        <v>#N/A</v>
      </c>
      <c r="Y649" t="e">
        <f t="shared" si="385"/>
        <v>#N/A</v>
      </c>
      <c r="Z649" t="e">
        <f t="shared" si="386"/>
        <v>#N/A</v>
      </c>
      <c r="AD649">
        <v>648</v>
      </c>
      <c r="AE649" t="e">
        <f t="shared" si="387"/>
        <v>#N/A</v>
      </c>
      <c r="AF649" t="e">
        <f t="shared" si="388"/>
        <v>#N/A</v>
      </c>
      <c r="AG649" t="e">
        <f t="shared" si="389"/>
        <v>#N/A</v>
      </c>
      <c r="AK649">
        <v>648</v>
      </c>
      <c r="AL649" t="e">
        <f t="shared" si="390"/>
        <v>#N/A</v>
      </c>
      <c r="AM649" t="e">
        <f t="shared" si="391"/>
        <v>#N/A</v>
      </c>
      <c r="AN649" t="e">
        <f t="shared" si="392"/>
        <v>#N/A</v>
      </c>
      <c r="AR649">
        <v>648</v>
      </c>
      <c r="AS649" t="e">
        <f t="shared" si="393"/>
        <v>#N/A</v>
      </c>
      <c r="AT649" t="e">
        <f t="shared" si="394"/>
        <v>#N/A</v>
      </c>
      <c r="AU649" t="e">
        <f t="shared" si="395"/>
        <v>#N/A</v>
      </c>
      <c r="AY649">
        <v>648</v>
      </c>
      <c r="AZ649" t="e">
        <f t="shared" si="396"/>
        <v>#N/A</v>
      </c>
      <c r="BA649" t="e">
        <f t="shared" si="397"/>
        <v>#N/A</v>
      </c>
      <c r="BB649" t="e">
        <f t="shared" si="398"/>
        <v>#N/A</v>
      </c>
      <c r="BF649">
        <v>648</v>
      </c>
      <c r="BG649" t="e">
        <f t="shared" si="399"/>
        <v>#N/A</v>
      </c>
      <c r="BH649" t="e">
        <f t="shared" si="400"/>
        <v>#N/A</v>
      </c>
      <c r="BI649" t="e">
        <f t="shared" si="401"/>
        <v>#N/A</v>
      </c>
      <c r="BM649">
        <v>648</v>
      </c>
      <c r="BN649" t="e">
        <f t="shared" si="402"/>
        <v>#N/A</v>
      </c>
      <c r="BO649" t="e">
        <f t="shared" si="403"/>
        <v>#N/A</v>
      </c>
      <c r="BP649" t="e">
        <f t="shared" si="404"/>
        <v>#N/A</v>
      </c>
      <c r="BT649">
        <v>648</v>
      </c>
      <c r="BU649" t="e">
        <f t="shared" si="405"/>
        <v>#N/A</v>
      </c>
      <c r="BV649" t="e">
        <f t="shared" si="406"/>
        <v>#N/A</v>
      </c>
      <c r="BW649" t="e">
        <f t="shared" si="407"/>
        <v>#N/A</v>
      </c>
      <c r="CA649">
        <v>648</v>
      </c>
      <c r="CB649" t="e">
        <f t="shared" si="408"/>
        <v>#N/A</v>
      </c>
      <c r="CC649" t="e">
        <f t="shared" si="409"/>
        <v>#N/A</v>
      </c>
      <c r="CD649" t="e">
        <f t="shared" si="410"/>
        <v>#N/A</v>
      </c>
      <c r="CH649">
        <v>648</v>
      </c>
      <c r="CI649" t="e">
        <f t="shared" si="411"/>
        <v>#N/A</v>
      </c>
      <c r="CJ649" t="e">
        <f t="shared" si="412"/>
        <v>#N/A</v>
      </c>
      <c r="CK649" t="e">
        <f t="shared" si="413"/>
        <v>#N/A</v>
      </c>
      <c r="CO649">
        <v>648</v>
      </c>
      <c r="CP649" t="e">
        <f t="shared" si="414"/>
        <v>#N/A</v>
      </c>
      <c r="CQ649" t="e">
        <f t="shared" si="415"/>
        <v>#N/A</v>
      </c>
      <c r="CR649" t="e">
        <f t="shared" si="416"/>
        <v>#N/A</v>
      </c>
    </row>
    <row r="650" spans="2:96" x14ac:dyDescent="0.35">
      <c r="B650" t="str">
        <f t="shared" si="380"/>
        <v>FCRO32</v>
      </c>
      <c r="C650">
        <v>200472</v>
      </c>
      <c r="D650" t="s">
        <v>671</v>
      </c>
      <c r="E650" t="s">
        <v>640</v>
      </c>
      <c r="F650">
        <v>2007</v>
      </c>
      <c r="G650" t="s">
        <v>2</v>
      </c>
      <c r="H650">
        <f t="shared" si="417"/>
        <v>32</v>
      </c>
      <c r="P650">
        <v>649</v>
      </c>
      <c r="Q650" t="e">
        <f t="shared" si="381"/>
        <v>#N/A</v>
      </c>
      <c r="R650" t="e">
        <f t="shared" si="382"/>
        <v>#N/A</v>
      </c>
      <c r="S650" t="e">
        <f t="shared" si="383"/>
        <v>#N/A</v>
      </c>
      <c r="W650">
        <v>649</v>
      </c>
      <c r="X650" t="e">
        <f t="shared" si="384"/>
        <v>#N/A</v>
      </c>
      <c r="Y650" t="e">
        <f t="shared" si="385"/>
        <v>#N/A</v>
      </c>
      <c r="Z650" t="e">
        <f t="shared" si="386"/>
        <v>#N/A</v>
      </c>
      <c r="AD650">
        <v>649</v>
      </c>
      <c r="AE650" t="e">
        <f t="shared" si="387"/>
        <v>#N/A</v>
      </c>
      <c r="AF650" t="e">
        <f t="shared" si="388"/>
        <v>#N/A</v>
      </c>
      <c r="AG650" t="e">
        <f t="shared" si="389"/>
        <v>#N/A</v>
      </c>
      <c r="AK650">
        <v>649</v>
      </c>
      <c r="AL650" t="e">
        <f t="shared" si="390"/>
        <v>#N/A</v>
      </c>
      <c r="AM650" t="e">
        <f t="shared" si="391"/>
        <v>#N/A</v>
      </c>
      <c r="AN650" t="e">
        <f t="shared" si="392"/>
        <v>#N/A</v>
      </c>
      <c r="AR650">
        <v>649</v>
      </c>
      <c r="AS650" t="e">
        <f t="shared" si="393"/>
        <v>#N/A</v>
      </c>
      <c r="AT650" t="e">
        <f t="shared" si="394"/>
        <v>#N/A</v>
      </c>
      <c r="AU650" t="e">
        <f t="shared" si="395"/>
        <v>#N/A</v>
      </c>
      <c r="AY650">
        <v>649</v>
      </c>
      <c r="AZ650" t="e">
        <f t="shared" si="396"/>
        <v>#N/A</v>
      </c>
      <c r="BA650" t="e">
        <f t="shared" si="397"/>
        <v>#N/A</v>
      </c>
      <c r="BB650" t="e">
        <f t="shared" si="398"/>
        <v>#N/A</v>
      </c>
      <c r="BF650">
        <v>649</v>
      </c>
      <c r="BG650" t="e">
        <f t="shared" si="399"/>
        <v>#N/A</v>
      </c>
      <c r="BH650" t="e">
        <f t="shared" si="400"/>
        <v>#N/A</v>
      </c>
      <c r="BI650" t="e">
        <f t="shared" si="401"/>
        <v>#N/A</v>
      </c>
      <c r="BM650">
        <v>649</v>
      </c>
      <c r="BN650" t="e">
        <f t="shared" si="402"/>
        <v>#N/A</v>
      </c>
      <c r="BO650" t="e">
        <f t="shared" si="403"/>
        <v>#N/A</v>
      </c>
      <c r="BP650" t="e">
        <f t="shared" si="404"/>
        <v>#N/A</v>
      </c>
      <c r="BT650">
        <v>649</v>
      </c>
      <c r="BU650" t="e">
        <f t="shared" si="405"/>
        <v>#N/A</v>
      </c>
      <c r="BV650" t="e">
        <f t="shared" si="406"/>
        <v>#N/A</v>
      </c>
      <c r="BW650" t="e">
        <f t="shared" si="407"/>
        <v>#N/A</v>
      </c>
      <c r="CA650">
        <v>649</v>
      </c>
      <c r="CB650" t="e">
        <f t="shared" si="408"/>
        <v>#N/A</v>
      </c>
      <c r="CC650" t="e">
        <f t="shared" si="409"/>
        <v>#N/A</v>
      </c>
      <c r="CD650" t="e">
        <f t="shared" si="410"/>
        <v>#N/A</v>
      </c>
      <c r="CH650">
        <v>649</v>
      </c>
      <c r="CI650" t="e">
        <f t="shared" si="411"/>
        <v>#N/A</v>
      </c>
      <c r="CJ650" t="e">
        <f t="shared" si="412"/>
        <v>#N/A</v>
      </c>
      <c r="CK650" t="e">
        <f t="shared" si="413"/>
        <v>#N/A</v>
      </c>
      <c r="CO650">
        <v>649</v>
      </c>
      <c r="CP650" t="e">
        <f t="shared" si="414"/>
        <v>#N/A</v>
      </c>
      <c r="CQ650" t="e">
        <f t="shared" si="415"/>
        <v>#N/A</v>
      </c>
      <c r="CR650" t="e">
        <f t="shared" si="416"/>
        <v>#N/A</v>
      </c>
    </row>
    <row r="651" spans="2:96" x14ac:dyDescent="0.35">
      <c r="B651" t="str">
        <f t="shared" si="380"/>
        <v>FCRO33</v>
      </c>
      <c r="C651">
        <v>133053</v>
      </c>
      <c r="D651" t="s">
        <v>672</v>
      </c>
      <c r="E651" t="s">
        <v>640</v>
      </c>
      <c r="F651">
        <v>2001</v>
      </c>
      <c r="G651" t="s">
        <v>2</v>
      </c>
      <c r="H651">
        <f t="shared" si="417"/>
        <v>33</v>
      </c>
      <c r="P651">
        <v>650</v>
      </c>
      <c r="Q651" t="e">
        <f t="shared" si="381"/>
        <v>#N/A</v>
      </c>
      <c r="R651" t="e">
        <f t="shared" si="382"/>
        <v>#N/A</v>
      </c>
      <c r="S651" t="e">
        <f t="shared" si="383"/>
        <v>#N/A</v>
      </c>
      <c r="W651">
        <v>650</v>
      </c>
      <c r="X651" t="e">
        <f t="shared" si="384"/>
        <v>#N/A</v>
      </c>
      <c r="Y651" t="e">
        <f t="shared" si="385"/>
        <v>#N/A</v>
      </c>
      <c r="Z651" t="e">
        <f t="shared" si="386"/>
        <v>#N/A</v>
      </c>
      <c r="AD651">
        <v>650</v>
      </c>
      <c r="AE651" t="e">
        <f t="shared" si="387"/>
        <v>#N/A</v>
      </c>
      <c r="AF651" t="e">
        <f t="shared" si="388"/>
        <v>#N/A</v>
      </c>
      <c r="AG651" t="e">
        <f t="shared" si="389"/>
        <v>#N/A</v>
      </c>
      <c r="AK651">
        <v>650</v>
      </c>
      <c r="AL651" t="e">
        <f t="shared" si="390"/>
        <v>#N/A</v>
      </c>
      <c r="AM651" t="e">
        <f t="shared" si="391"/>
        <v>#N/A</v>
      </c>
      <c r="AN651" t="e">
        <f t="shared" si="392"/>
        <v>#N/A</v>
      </c>
      <c r="AR651">
        <v>650</v>
      </c>
      <c r="AS651" t="e">
        <f t="shared" si="393"/>
        <v>#N/A</v>
      </c>
      <c r="AT651" t="e">
        <f t="shared" si="394"/>
        <v>#N/A</v>
      </c>
      <c r="AU651" t="e">
        <f t="shared" si="395"/>
        <v>#N/A</v>
      </c>
      <c r="AY651">
        <v>650</v>
      </c>
      <c r="AZ651" t="e">
        <f t="shared" si="396"/>
        <v>#N/A</v>
      </c>
      <c r="BA651" t="e">
        <f t="shared" si="397"/>
        <v>#N/A</v>
      </c>
      <c r="BB651" t="e">
        <f t="shared" si="398"/>
        <v>#N/A</v>
      </c>
      <c r="BF651">
        <v>650</v>
      </c>
      <c r="BG651" t="e">
        <f t="shared" si="399"/>
        <v>#N/A</v>
      </c>
      <c r="BH651" t="e">
        <f t="shared" si="400"/>
        <v>#N/A</v>
      </c>
      <c r="BI651" t="e">
        <f t="shared" si="401"/>
        <v>#N/A</v>
      </c>
      <c r="BM651">
        <v>650</v>
      </c>
      <c r="BN651" t="e">
        <f t="shared" si="402"/>
        <v>#N/A</v>
      </c>
      <c r="BO651" t="e">
        <f t="shared" si="403"/>
        <v>#N/A</v>
      </c>
      <c r="BP651" t="e">
        <f t="shared" si="404"/>
        <v>#N/A</v>
      </c>
      <c r="BT651">
        <v>650</v>
      </c>
      <c r="BU651" t="e">
        <f t="shared" si="405"/>
        <v>#N/A</v>
      </c>
      <c r="BV651" t="e">
        <f t="shared" si="406"/>
        <v>#N/A</v>
      </c>
      <c r="BW651" t="e">
        <f t="shared" si="407"/>
        <v>#N/A</v>
      </c>
      <c r="CA651">
        <v>650</v>
      </c>
      <c r="CB651" t="e">
        <f t="shared" si="408"/>
        <v>#N/A</v>
      </c>
      <c r="CC651" t="e">
        <f t="shared" si="409"/>
        <v>#N/A</v>
      </c>
      <c r="CD651" t="e">
        <f t="shared" si="410"/>
        <v>#N/A</v>
      </c>
      <c r="CH651">
        <v>650</v>
      </c>
      <c r="CI651" t="e">
        <f t="shared" si="411"/>
        <v>#N/A</v>
      </c>
      <c r="CJ651" t="e">
        <f t="shared" si="412"/>
        <v>#N/A</v>
      </c>
      <c r="CK651" t="e">
        <f t="shared" si="413"/>
        <v>#N/A</v>
      </c>
      <c r="CO651">
        <v>650</v>
      </c>
      <c r="CP651" t="e">
        <f t="shared" si="414"/>
        <v>#N/A</v>
      </c>
      <c r="CQ651" t="e">
        <f t="shared" si="415"/>
        <v>#N/A</v>
      </c>
      <c r="CR651" t="e">
        <f t="shared" si="416"/>
        <v>#N/A</v>
      </c>
    </row>
    <row r="652" spans="2:96" x14ac:dyDescent="0.35">
      <c r="B652" t="str">
        <f t="shared" si="380"/>
        <v>FCRO34</v>
      </c>
      <c r="C652">
        <v>103275</v>
      </c>
      <c r="D652" t="s">
        <v>673</v>
      </c>
      <c r="E652" t="s">
        <v>640</v>
      </c>
      <c r="F652">
        <v>1986</v>
      </c>
      <c r="G652" t="s">
        <v>2</v>
      </c>
      <c r="H652">
        <f t="shared" si="417"/>
        <v>34</v>
      </c>
      <c r="P652">
        <v>651</v>
      </c>
      <c r="Q652" t="e">
        <f t="shared" si="381"/>
        <v>#N/A</v>
      </c>
      <c r="R652" t="e">
        <f t="shared" si="382"/>
        <v>#N/A</v>
      </c>
      <c r="S652" t="e">
        <f t="shared" si="383"/>
        <v>#N/A</v>
      </c>
      <c r="W652">
        <v>651</v>
      </c>
      <c r="X652" t="e">
        <f t="shared" si="384"/>
        <v>#N/A</v>
      </c>
      <c r="Y652" t="e">
        <f t="shared" si="385"/>
        <v>#N/A</v>
      </c>
      <c r="Z652" t="e">
        <f t="shared" si="386"/>
        <v>#N/A</v>
      </c>
      <c r="AD652">
        <v>651</v>
      </c>
      <c r="AE652" t="e">
        <f t="shared" si="387"/>
        <v>#N/A</v>
      </c>
      <c r="AF652" t="e">
        <f t="shared" si="388"/>
        <v>#N/A</v>
      </c>
      <c r="AG652" t="e">
        <f t="shared" si="389"/>
        <v>#N/A</v>
      </c>
      <c r="AK652">
        <v>651</v>
      </c>
      <c r="AL652" t="e">
        <f t="shared" si="390"/>
        <v>#N/A</v>
      </c>
      <c r="AM652" t="e">
        <f t="shared" si="391"/>
        <v>#N/A</v>
      </c>
      <c r="AN652" t="e">
        <f t="shared" si="392"/>
        <v>#N/A</v>
      </c>
      <c r="AR652">
        <v>651</v>
      </c>
      <c r="AS652" t="e">
        <f t="shared" si="393"/>
        <v>#N/A</v>
      </c>
      <c r="AT652" t="e">
        <f t="shared" si="394"/>
        <v>#N/A</v>
      </c>
      <c r="AU652" t="e">
        <f t="shared" si="395"/>
        <v>#N/A</v>
      </c>
      <c r="AY652">
        <v>651</v>
      </c>
      <c r="AZ652" t="e">
        <f t="shared" si="396"/>
        <v>#N/A</v>
      </c>
      <c r="BA652" t="e">
        <f t="shared" si="397"/>
        <v>#N/A</v>
      </c>
      <c r="BB652" t="e">
        <f t="shared" si="398"/>
        <v>#N/A</v>
      </c>
      <c r="BF652">
        <v>651</v>
      </c>
      <c r="BG652" t="e">
        <f t="shared" si="399"/>
        <v>#N/A</v>
      </c>
      <c r="BH652" t="e">
        <f t="shared" si="400"/>
        <v>#N/A</v>
      </c>
      <c r="BI652" t="e">
        <f t="shared" si="401"/>
        <v>#N/A</v>
      </c>
      <c r="BM652">
        <v>651</v>
      </c>
      <c r="BN652" t="e">
        <f t="shared" si="402"/>
        <v>#N/A</v>
      </c>
      <c r="BO652" t="e">
        <f t="shared" si="403"/>
        <v>#N/A</v>
      </c>
      <c r="BP652" t="e">
        <f t="shared" si="404"/>
        <v>#N/A</v>
      </c>
      <c r="BT652">
        <v>651</v>
      </c>
      <c r="BU652" t="e">
        <f t="shared" si="405"/>
        <v>#N/A</v>
      </c>
      <c r="BV652" t="e">
        <f t="shared" si="406"/>
        <v>#N/A</v>
      </c>
      <c r="BW652" t="e">
        <f t="shared" si="407"/>
        <v>#N/A</v>
      </c>
      <c r="CA652">
        <v>651</v>
      </c>
      <c r="CB652" t="e">
        <f t="shared" si="408"/>
        <v>#N/A</v>
      </c>
      <c r="CC652" t="e">
        <f t="shared" si="409"/>
        <v>#N/A</v>
      </c>
      <c r="CD652" t="e">
        <f t="shared" si="410"/>
        <v>#N/A</v>
      </c>
      <c r="CH652">
        <v>651</v>
      </c>
      <c r="CI652" t="e">
        <f t="shared" si="411"/>
        <v>#N/A</v>
      </c>
      <c r="CJ652" t="e">
        <f t="shared" si="412"/>
        <v>#N/A</v>
      </c>
      <c r="CK652" t="e">
        <f t="shared" si="413"/>
        <v>#N/A</v>
      </c>
      <c r="CO652">
        <v>651</v>
      </c>
      <c r="CP652" t="e">
        <f t="shared" si="414"/>
        <v>#N/A</v>
      </c>
      <c r="CQ652" t="e">
        <f t="shared" si="415"/>
        <v>#N/A</v>
      </c>
      <c r="CR652" t="e">
        <f t="shared" si="416"/>
        <v>#N/A</v>
      </c>
    </row>
    <row r="653" spans="2:96" x14ac:dyDescent="0.35">
      <c r="B653" t="str">
        <f t="shared" si="380"/>
        <v>FCRO35</v>
      </c>
      <c r="C653">
        <v>113349</v>
      </c>
      <c r="D653" t="s">
        <v>674</v>
      </c>
      <c r="E653" t="s">
        <v>640</v>
      </c>
      <c r="F653">
        <v>1990</v>
      </c>
      <c r="G653" t="s">
        <v>2</v>
      </c>
      <c r="H653">
        <f t="shared" si="417"/>
        <v>35</v>
      </c>
      <c r="P653">
        <v>652</v>
      </c>
      <c r="Q653" t="e">
        <f t="shared" si="381"/>
        <v>#N/A</v>
      </c>
      <c r="R653" t="e">
        <f t="shared" si="382"/>
        <v>#N/A</v>
      </c>
      <c r="S653" t="e">
        <f t="shared" si="383"/>
        <v>#N/A</v>
      </c>
      <c r="W653">
        <v>652</v>
      </c>
      <c r="X653" t="e">
        <f t="shared" si="384"/>
        <v>#N/A</v>
      </c>
      <c r="Y653" t="e">
        <f t="shared" si="385"/>
        <v>#N/A</v>
      </c>
      <c r="Z653" t="e">
        <f t="shared" si="386"/>
        <v>#N/A</v>
      </c>
      <c r="AD653">
        <v>652</v>
      </c>
      <c r="AE653" t="e">
        <f t="shared" si="387"/>
        <v>#N/A</v>
      </c>
      <c r="AF653" t="e">
        <f t="shared" si="388"/>
        <v>#N/A</v>
      </c>
      <c r="AG653" t="e">
        <f t="shared" si="389"/>
        <v>#N/A</v>
      </c>
      <c r="AK653">
        <v>652</v>
      </c>
      <c r="AL653" t="e">
        <f t="shared" si="390"/>
        <v>#N/A</v>
      </c>
      <c r="AM653" t="e">
        <f t="shared" si="391"/>
        <v>#N/A</v>
      </c>
      <c r="AN653" t="e">
        <f t="shared" si="392"/>
        <v>#N/A</v>
      </c>
      <c r="AR653">
        <v>652</v>
      </c>
      <c r="AS653" t="e">
        <f t="shared" si="393"/>
        <v>#N/A</v>
      </c>
      <c r="AT653" t="e">
        <f t="shared" si="394"/>
        <v>#N/A</v>
      </c>
      <c r="AU653" t="e">
        <f t="shared" si="395"/>
        <v>#N/A</v>
      </c>
      <c r="AY653">
        <v>652</v>
      </c>
      <c r="AZ653" t="e">
        <f t="shared" si="396"/>
        <v>#N/A</v>
      </c>
      <c r="BA653" t="e">
        <f t="shared" si="397"/>
        <v>#N/A</v>
      </c>
      <c r="BB653" t="e">
        <f t="shared" si="398"/>
        <v>#N/A</v>
      </c>
      <c r="BF653">
        <v>652</v>
      </c>
      <c r="BG653" t="e">
        <f t="shared" si="399"/>
        <v>#N/A</v>
      </c>
      <c r="BH653" t="e">
        <f t="shared" si="400"/>
        <v>#N/A</v>
      </c>
      <c r="BI653" t="e">
        <f t="shared" si="401"/>
        <v>#N/A</v>
      </c>
      <c r="BM653">
        <v>652</v>
      </c>
      <c r="BN653" t="e">
        <f t="shared" si="402"/>
        <v>#N/A</v>
      </c>
      <c r="BO653" t="e">
        <f t="shared" si="403"/>
        <v>#N/A</v>
      </c>
      <c r="BP653" t="e">
        <f t="shared" si="404"/>
        <v>#N/A</v>
      </c>
      <c r="BT653">
        <v>652</v>
      </c>
      <c r="BU653" t="e">
        <f t="shared" si="405"/>
        <v>#N/A</v>
      </c>
      <c r="BV653" t="e">
        <f t="shared" si="406"/>
        <v>#N/A</v>
      </c>
      <c r="BW653" t="e">
        <f t="shared" si="407"/>
        <v>#N/A</v>
      </c>
      <c r="CA653">
        <v>652</v>
      </c>
      <c r="CB653" t="e">
        <f t="shared" si="408"/>
        <v>#N/A</v>
      </c>
      <c r="CC653" t="e">
        <f t="shared" si="409"/>
        <v>#N/A</v>
      </c>
      <c r="CD653" t="e">
        <f t="shared" si="410"/>
        <v>#N/A</v>
      </c>
      <c r="CH653">
        <v>652</v>
      </c>
      <c r="CI653" t="e">
        <f t="shared" si="411"/>
        <v>#N/A</v>
      </c>
      <c r="CJ653" t="e">
        <f t="shared" si="412"/>
        <v>#N/A</v>
      </c>
      <c r="CK653" t="e">
        <f t="shared" si="413"/>
        <v>#N/A</v>
      </c>
      <c r="CO653">
        <v>652</v>
      </c>
      <c r="CP653" t="e">
        <f t="shared" si="414"/>
        <v>#N/A</v>
      </c>
      <c r="CQ653" t="e">
        <f t="shared" si="415"/>
        <v>#N/A</v>
      </c>
      <c r="CR653" t="e">
        <f t="shared" si="416"/>
        <v>#N/A</v>
      </c>
    </row>
    <row r="654" spans="2:96" x14ac:dyDescent="0.35">
      <c r="B654" t="str">
        <f t="shared" si="380"/>
        <v>FCRO36</v>
      </c>
      <c r="C654">
        <v>200450</v>
      </c>
      <c r="D654" t="s">
        <v>675</v>
      </c>
      <c r="E654" t="s">
        <v>640</v>
      </c>
      <c r="F654">
        <v>2009</v>
      </c>
      <c r="G654" t="s">
        <v>2</v>
      </c>
      <c r="H654">
        <f t="shared" si="417"/>
        <v>36</v>
      </c>
      <c r="P654">
        <v>653</v>
      </c>
      <c r="Q654" t="e">
        <f t="shared" si="381"/>
        <v>#N/A</v>
      </c>
      <c r="R654" t="e">
        <f t="shared" si="382"/>
        <v>#N/A</v>
      </c>
      <c r="S654" t="e">
        <f t="shared" si="383"/>
        <v>#N/A</v>
      </c>
      <c r="W654">
        <v>653</v>
      </c>
      <c r="X654" t="e">
        <f t="shared" si="384"/>
        <v>#N/A</v>
      </c>
      <c r="Y654" t="e">
        <f t="shared" si="385"/>
        <v>#N/A</v>
      </c>
      <c r="Z654" t="e">
        <f t="shared" si="386"/>
        <v>#N/A</v>
      </c>
      <c r="AD654">
        <v>653</v>
      </c>
      <c r="AE654" t="e">
        <f t="shared" si="387"/>
        <v>#N/A</v>
      </c>
      <c r="AF654" t="e">
        <f t="shared" si="388"/>
        <v>#N/A</v>
      </c>
      <c r="AG654" t="e">
        <f t="shared" si="389"/>
        <v>#N/A</v>
      </c>
      <c r="AK654">
        <v>653</v>
      </c>
      <c r="AL654" t="e">
        <f t="shared" si="390"/>
        <v>#N/A</v>
      </c>
      <c r="AM654" t="e">
        <f t="shared" si="391"/>
        <v>#N/A</v>
      </c>
      <c r="AN654" t="e">
        <f t="shared" si="392"/>
        <v>#N/A</v>
      </c>
      <c r="AR654">
        <v>653</v>
      </c>
      <c r="AS654" t="e">
        <f t="shared" si="393"/>
        <v>#N/A</v>
      </c>
      <c r="AT654" t="e">
        <f t="shared" si="394"/>
        <v>#N/A</v>
      </c>
      <c r="AU654" t="e">
        <f t="shared" si="395"/>
        <v>#N/A</v>
      </c>
      <c r="AY654">
        <v>653</v>
      </c>
      <c r="AZ654" t="e">
        <f t="shared" si="396"/>
        <v>#N/A</v>
      </c>
      <c r="BA654" t="e">
        <f t="shared" si="397"/>
        <v>#N/A</v>
      </c>
      <c r="BB654" t="e">
        <f t="shared" si="398"/>
        <v>#N/A</v>
      </c>
      <c r="BF654">
        <v>653</v>
      </c>
      <c r="BG654" t="e">
        <f t="shared" si="399"/>
        <v>#N/A</v>
      </c>
      <c r="BH654" t="e">
        <f t="shared" si="400"/>
        <v>#N/A</v>
      </c>
      <c r="BI654" t="e">
        <f t="shared" si="401"/>
        <v>#N/A</v>
      </c>
      <c r="BM654">
        <v>653</v>
      </c>
      <c r="BN654" t="e">
        <f t="shared" si="402"/>
        <v>#N/A</v>
      </c>
      <c r="BO654" t="e">
        <f t="shared" si="403"/>
        <v>#N/A</v>
      </c>
      <c r="BP654" t="e">
        <f t="shared" si="404"/>
        <v>#N/A</v>
      </c>
      <c r="BT654">
        <v>653</v>
      </c>
      <c r="BU654" t="e">
        <f t="shared" si="405"/>
        <v>#N/A</v>
      </c>
      <c r="BV654" t="e">
        <f t="shared" si="406"/>
        <v>#N/A</v>
      </c>
      <c r="BW654" t="e">
        <f t="shared" si="407"/>
        <v>#N/A</v>
      </c>
      <c r="CA654">
        <v>653</v>
      </c>
      <c r="CB654" t="e">
        <f t="shared" si="408"/>
        <v>#N/A</v>
      </c>
      <c r="CC654" t="e">
        <f t="shared" si="409"/>
        <v>#N/A</v>
      </c>
      <c r="CD654" t="e">
        <f t="shared" si="410"/>
        <v>#N/A</v>
      </c>
      <c r="CH654">
        <v>653</v>
      </c>
      <c r="CI654" t="e">
        <f t="shared" si="411"/>
        <v>#N/A</v>
      </c>
      <c r="CJ654" t="e">
        <f t="shared" si="412"/>
        <v>#N/A</v>
      </c>
      <c r="CK654" t="e">
        <f t="shared" si="413"/>
        <v>#N/A</v>
      </c>
      <c r="CO654">
        <v>653</v>
      </c>
      <c r="CP654" t="e">
        <f t="shared" si="414"/>
        <v>#N/A</v>
      </c>
      <c r="CQ654" t="e">
        <f t="shared" si="415"/>
        <v>#N/A</v>
      </c>
      <c r="CR654" t="e">
        <f t="shared" si="416"/>
        <v>#N/A</v>
      </c>
    </row>
    <row r="655" spans="2:96" x14ac:dyDescent="0.35">
      <c r="B655" t="str">
        <f t="shared" si="380"/>
        <v>FCRO37</v>
      </c>
      <c r="C655">
        <v>103415</v>
      </c>
      <c r="D655" t="s">
        <v>676</v>
      </c>
      <c r="E655" t="s">
        <v>640</v>
      </c>
      <c r="F655">
        <v>1981</v>
      </c>
      <c r="G655" t="s">
        <v>2</v>
      </c>
      <c r="H655">
        <f t="shared" si="417"/>
        <v>37</v>
      </c>
      <c r="P655">
        <v>654</v>
      </c>
      <c r="Q655" t="e">
        <f t="shared" si="381"/>
        <v>#N/A</v>
      </c>
      <c r="R655" t="e">
        <f t="shared" si="382"/>
        <v>#N/A</v>
      </c>
      <c r="S655" t="e">
        <f t="shared" si="383"/>
        <v>#N/A</v>
      </c>
      <c r="W655">
        <v>654</v>
      </c>
      <c r="X655" t="e">
        <f t="shared" si="384"/>
        <v>#N/A</v>
      </c>
      <c r="Y655" t="e">
        <f t="shared" si="385"/>
        <v>#N/A</v>
      </c>
      <c r="Z655" t="e">
        <f t="shared" si="386"/>
        <v>#N/A</v>
      </c>
      <c r="AD655">
        <v>654</v>
      </c>
      <c r="AE655" t="e">
        <f t="shared" si="387"/>
        <v>#N/A</v>
      </c>
      <c r="AF655" t="e">
        <f t="shared" si="388"/>
        <v>#N/A</v>
      </c>
      <c r="AG655" t="e">
        <f t="shared" si="389"/>
        <v>#N/A</v>
      </c>
      <c r="AK655">
        <v>654</v>
      </c>
      <c r="AL655" t="e">
        <f t="shared" si="390"/>
        <v>#N/A</v>
      </c>
      <c r="AM655" t="e">
        <f t="shared" si="391"/>
        <v>#N/A</v>
      </c>
      <c r="AN655" t="e">
        <f t="shared" si="392"/>
        <v>#N/A</v>
      </c>
      <c r="AR655">
        <v>654</v>
      </c>
      <c r="AS655" t="e">
        <f t="shared" si="393"/>
        <v>#N/A</v>
      </c>
      <c r="AT655" t="e">
        <f t="shared" si="394"/>
        <v>#N/A</v>
      </c>
      <c r="AU655" t="e">
        <f t="shared" si="395"/>
        <v>#N/A</v>
      </c>
      <c r="AY655">
        <v>654</v>
      </c>
      <c r="AZ655" t="e">
        <f t="shared" si="396"/>
        <v>#N/A</v>
      </c>
      <c r="BA655" t="e">
        <f t="shared" si="397"/>
        <v>#N/A</v>
      </c>
      <c r="BB655" t="e">
        <f t="shared" si="398"/>
        <v>#N/A</v>
      </c>
      <c r="BF655">
        <v>654</v>
      </c>
      <c r="BG655" t="e">
        <f t="shared" si="399"/>
        <v>#N/A</v>
      </c>
      <c r="BH655" t="e">
        <f t="shared" si="400"/>
        <v>#N/A</v>
      </c>
      <c r="BI655" t="e">
        <f t="shared" si="401"/>
        <v>#N/A</v>
      </c>
      <c r="BM655">
        <v>654</v>
      </c>
      <c r="BN655" t="e">
        <f t="shared" si="402"/>
        <v>#N/A</v>
      </c>
      <c r="BO655" t="e">
        <f t="shared" si="403"/>
        <v>#N/A</v>
      </c>
      <c r="BP655" t="e">
        <f t="shared" si="404"/>
        <v>#N/A</v>
      </c>
      <c r="BT655">
        <v>654</v>
      </c>
      <c r="BU655" t="e">
        <f t="shared" si="405"/>
        <v>#N/A</v>
      </c>
      <c r="BV655" t="e">
        <f t="shared" si="406"/>
        <v>#N/A</v>
      </c>
      <c r="BW655" t="e">
        <f t="shared" si="407"/>
        <v>#N/A</v>
      </c>
      <c r="CA655">
        <v>654</v>
      </c>
      <c r="CB655" t="e">
        <f t="shared" si="408"/>
        <v>#N/A</v>
      </c>
      <c r="CC655" t="e">
        <f t="shared" si="409"/>
        <v>#N/A</v>
      </c>
      <c r="CD655" t="e">
        <f t="shared" si="410"/>
        <v>#N/A</v>
      </c>
      <c r="CH655">
        <v>654</v>
      </c>
      <c r="CI655" t="e">
        <f t="shared" si="411"/>
        <v>#N/A</v>
      </c>
      <c r="CJ655" t="e">
        <f t="shared" si="412"/>
        <v>#N/A</v>
      </c>
      <c r="CK655" t="e">
        <f t="shared" si="413"/>
        <v>#N/A</v>
      </c>
      <c r="CO655">
        <v>654</v>
      </c>
      <c r="CP655" t="e">
        <f t="shared" si="414"/>
        <v>#N/A</v>
      </c>
      <c r="CQ655" t="e">
        <f t="shared" si="415"/>
        <v>#N/A</v>
      </c>
      <c r="CR655" t="e">
        <f t="shared" si="416"/>
        <v>#N/A</v>
      </c>
    </row>
    <row r="656" spans="2:96" x14ac:dyDescent="0.35">
      <c r="B656" t="str">
        <f t="shared" si="380"/>
        <v>FCRO38</v>
      </c>
      <c r="C656">
        <v>123011</v>
      </c>
      <c r="D656" t="s">
        <v>677</v>
      </c>
      <c r="E656" t="s">
        <v>640</v>
      </c>
      <c r="F656">
        <v>1996</v>
      </c>
      <c r="G656" t="s">
        <v>2</v>
      </c>
      <c r="H656">
        <f t="shared" si="417"/>
        <v>38</v>
      </c>
      <c r="P656">
        <v>655</v>
      </c>
      <c r="Q656" t="e">
        <f t="shared" si="381"/>
        <v>#N/A</v>
      </c>
      <c r="R656" t="e">
        <f t="shared" si="382"/>
        <v>#N/A</v>
      </c>
      <c r="S656" t="e">
        <f t="shared" si="383"/>
        <v>#N/A</v>
      </c>
      <c r="W656">
        <v>655</v>
      </c>
      <c r="X656" t="e">
        <f t="shared" si="384"/>
        <v>#N/A</v>
      </c>
      <c r="Y656" t="e">
        <f t="shared" si="385"/>
        <v>#N/A</v>
      </c>
      <c r="Z656" t="e">
        <f t="shared" si="386"/>
        <v>#N/A</v>
      </c>
      <c r="AD656">
        <v>655</v>
      </c>
      <c r="AE656" t="e">
        <f t="shared" si="387"/>
        <v>#N/A</v>
      </c>
      <c r="AF656" t="e">
        <f t="shared" si="388"/>
        <v>#N/A</v>
      </c>
      <c r="AG656" t="e">
        <f t="shared" si="389"/>
        <v>#N/A</v>
      </c>
      <c r="AK656">
        <v>655</v>
      </c>
      <c r="AL656" t="e">
        <f t="shared" si="390"/>
        <v>#N/A</v>
      </c>
      <c r="AM656" t="e">
        <f t="shared" si="391"/>
        <v>#N/A</v>
      </c>
      <c r="AN656" t="e">
        <f t="shared" si="392"/>
        <v>#N/A</v>
      </c>
      <c r="AR656">
        <v>655</v>
      </c>
      <c r="AS656" t="e">
        <f t="shared" si="393"/>
        <v>#N/A</v>
      </c>
      <c r="AT656" t="e">
        <f t="shared" si="394"/>
        <v>#N/A</v>
      </c>
      <c r="AU656" t="e">
        <f t="shared" si="395"/>
        <v>#N/A</v>
      </c>
      <c r="AY656">
        <v>655</v>
      </c>
      <c r="AZ656" t="e">
        <f t="shared" si="396"/>
        <v>#N/A</v>
      </c>
      <c r="BA656" t="e">
        <f t="shared" si="397"/>
        <v>#N/A</v>
      </c>
      <c r="BB656" t="e">
        <f t="shared" si="398"/>
        <v>#N/A</v>
      </c>
      <c r="BF656">
        <v>655</v>
      </c>
      <c r="BG656" t="e">
        <f t="shared" si="399"/>
        <v>#N/A</v>
      </c>
      <c r="BH656" t="e">
        <f t="shared" si="400"/>
        <v>#N/A</v>
      </c>
      <c r="BI656" t="e">
        <f t="shared" si="401"/>
        <v>#N/A</v>
      </c>
      <c r="BM656">
        <v>655</v>
      </c>
      <c r="BN656" t="e">
        <f t="shared" si="402"/>
        <v>#N/A</v>
      </c>
      <c r="BO656" t="e">
        <f t="shared" si="403"/>
        <v>#N/A</v>
      </c>
      <c r="BP656" t="e">
        <f t="shared" si="404"/>
        <v>#N/A</v>
      </c>
      <c r="BT656">
        <v>655</v>
      </c>
      <c r="BU656" t="e">
        <f t="shared" si="405"/>
        <v>#N/A</v>
      </c>
      <c r="BV656" t="e">
        <f t="shared" si="406"/>
        <v>#N/A</v>
      </c>
      <c r="BW656" t="e">
        <f t="shared" si="407"/>
        <v>#N/A</v>
      </c>
      <c r="CA656">
        <v>655</v>
      </c>
      <c r="CB656" t="e">
        <f t="shared" si="408"/>
        <v>#N/A</v>
      </c>
      <c r="CC656" t="e">
        <f t="shared" si="409"/>
        <v>#N/A</v>
      </c>
      <c r="CD656" t="e">
        <f t="shared" si="410"/>
        <v>#N/A</v>
      </c>
      <c r="CH656">
        <v>655</v>
      </c>
      <c r="CI656" t="e">
        <f t="shared" si="411"/>
        <v>#N/A</v>
      </c>
      <c r="CJ656" t="e">
        <f t="shared" si="412"/>
        <v>#N/A</v>
      </c>
      <c r="CK656" t="e">
        <f t="shared" si="413"/>
        <v>#N/A</v>
      </c>
      <c r="CO656">
        <v>655</v>
      </c>
      <c r="CP656" t="e">
        <f t="shared" si="414"/>
        <v>#N/A</v>
      </c>
      <c r="CQ656" t="e">
        <f t="shared" si="415"/>
        <v>#N/A</v>
      </c>
      <c r="CR656" t="e">
        <f t="shared" si="416"/>
        <v>#N/A</v>
      </c>
    </row>
    <row r="657" spans="2:96" x14ac:dyDescent="0.35">
      <c r="B657" t="str">
        <f t="shared" si="380"/>
        <v>FCRO39</v>
      </c>
      <c r="C657">
        <v>204942</v>
      </c>
      <c r="D657" t="s">
        <v>678</v>
      </c>
      <c r="E657" t="s">
        <v>640</v>
      </c>
      <c r="F657">
        <v>2008</v>
      </c>
      <c r="G657" t="s">
        <v>2</v>
      </c>
      <c r="H657">
        <f t="shared" si="417"/>
        <v>39</v>
      </c>
      <c r="P657">
        <v>656</v>
      </c>
      <c r="Q657" t="e">
        <f t="shared" si="381"/>
        <v>#N/A</v>
      </c>
      <c r="R657" t="e">
        <f t="shared" si="382"/>
        <v>#N/A</v>
      </c>
      <c r="S657" t="e">
        <f t="shared" si="383"/>
        <v>#N/A</v>
      </c>
      <c r="W657">
        <v>656</v>
      </c>
      <c r="X657" t="e">
        <f t="shared" si="384"/>
        <v>#N/A</v>
      </c>
      <c r="Y657" t="e">
        <f t="shared" si="385"/>
        <v>#N/A</v>
      </c>
      <c r="Z657" t="e">
        <f t="shared" si="386"/>
        <v>#N/A</v>
      </c>
      <c r="AD657">
        <v>656</v>
      </c>
      <c r="AE657" t="e">
        <f t="shared" si="387"/>
        <v>#N/A</v>
      </c>
      <c r="AF657" t="e">
        <f t="shared" si="388"/>
        <v>#N/A</v>
      </c>
      <c r="AG657" t="e">
        <f t="shared" si="389"/>
        <v>#N/A</v>
      </c>
      <c r="AK657">
        <v>656</v>
      </c>
      <c r="AL657" t="e">
        <f t="shared" si="390"/>
        <v>#N/A</v>
      </c>
      <c r="AM657" t="e">
        <f t="shared" si="391"/>
        <v>#N/A</v>
      </c>
      <c r="AN657" t="e">
        <f t="shared" si="392"/>
        <v>#N/A</v>
      </c>
      <c r="AR657">
        <v>656</v>
      </c>
      <c r="AS657" t="e">
        <f t="shared" si="393"/>
        <v>#N/A</v>
      </c>
      <c r="AT657" t="e">
        <f t="shared" si="394"/>
        <v>#N/A</v>
      </c>
      <c r="AU657" t="e">
        <f t="shared" si="395"/>
        <v>#N/A</v>
      </c>
      <c r="AY657">
        <v>656</v>
      </c>
      <c r="AZ657" t="e">
        <f t="shared" si="396"/>
        <v>#N/A</v>
      </c>
      <c r="BA657" t="e">
        <f t="shared" si="397"/>
        <v>#N/A</v>
      </c>
      <c r="BB657" t="e">
        <f t="shared" si="398"/>
        <v>#N/A</v>
      </c>
      <c r="BF657">
        <v>656</v>
      </c>
      <c r="BG657" t="e">
        <f t="shared" si="399"/>
        <v>#N/A</v>
      </c>
      <c r="BH657" t="e">
        <f t="shared" si="400"/>
        <v>#N/A</v>
      </c>
      <c r="BI657" t="e">
        <f t="shared" si="401"/>
        <v>#N/A</v>
      </c>
      <c r="BM657">
        <v>656</v>
      </c>
      <c r="BN657" t="e">
        <f t="shared" si="402"/>
        <v>#N/A</v>
      </c>
      <c r="BO657" t="e">
        <f t="shared" si="403"/>
        <v>#N/A</v>
      </c>
      <c r="BP657" t="e">
        <f t="shared" si="404"/>
        <v>#N/A</v>
      </c>
      <c r="BT657">
        <v>656</v>
      </c>
      <c r="BU657" t="e">
        <f t="shared" si="405"/>
        <v>#N/A</v>
      </c>
      <c r="BV657" t="e">
        <f t="shared" si="406"/>
        <v>#N/A</v>
      </c>
      <c r="BW657" t="e">
        <f t="shared" si="407"/>
        <v>#N/A</v>
      </c>
      <c r="CA657">
        <v>656</v>
      </c>
      <c r="CB657" t="e">
        <f t="shared" si="408"/>
        <v>#N/A</v>
      </c>
      <c r="CC657" t="e">
        <f t="shared" si="409"/>
        <v>#N/A</v>
      </c>
      <c r="CD657" t="e">
        <f t="shared" si="410"/>
        <v>#N/A</v>
      </c>
      <c r="CH657">
        <v>656</v>
      </c>
      <c r="CI657" t="e">
        <f t="shared" si="411"/>
        <v>#N/A</v>
      </c>
      <c r="CJ657" t="e">
        <f t="shared" si="412"/>
        <v>#N/A</v>
      </c>
      <c r="CK657" t="e">
        <f t="shared" si="413"/>
        <v>#N/A</v>
      </c>
      <c r="CO657">
        <v>656</v>
      </c>
      <c r="CP657" t="e">
        <f t="shared" si="414"/>
        <v>#N/A</v>
      </c>
      <c r="CQ657" t="e">
        <f t="shared" si="415"/>
        <v>#N/A</v>
      </c>
      <c r="CR657" t="e">
        <f t="shared" si="416"/>
        <v>#N/A</v>
      </c>
    </row>
    <row r="658" spans="2:96" x14ac:dyDescent="0.35">
      <c r="B658" t="str">
        <f t="shared" si="380"/>
        <v>FCRO40</v>
      </c>
      <c r="C658">
        <v>122984</v>
      </c>
      <c r="D658" t="s">
        <v>679</v>
      </c>
      <c r="E658" t="s">
        <v>640</v>
      </c>
      <c r="F658">
        <v>1998</v>
      </c>
      <c r="G658" t="s">
        <v>2</v>
      </c>
      <c r="H658">
        <f t="shared" si="417"/>
        <v>40</v>
      </c>
      <c r="P658">
        <v>657</v>
      </c>
      <c r="Q658" t="e">
        <f t="shared" si="381"/>
        <v>#N/A</v>
      </c>
      <c r="R658" t="e">
        <f t="shared" si="382"/>
        <v>#N/A</v>
      </c>
      <c r="S658" t="e">
        <f t="shared" si="383"/>
        <v>#N/A</v>
      </c>
      <c r="W658">
        <v>657</v>
      </c>
      <c r="X658" t="e">
        <f t="shared" si="384"/>
        <v>#N/A</v>
      </c>
      <c r="Y658" t="e">
        <f t="shared" si="385"/>
        <v>#N/A</v>
      </c>
      <c r="Z658" t="e">
        <f t="shared" si="386"/>
        <v>#N/A</v>
      </c>
      <c r="AD658">
        <v>657</v>
      </c>
      <c r="AE658" t="e">
        <f t="shared" si="387"/>
        <v>#N/A</v>
      </c>
      <c r="AF658" t="e">
        <f t="shared" si="388"/>
        <v>#N/A</v>
      </c>
      <c r="AG658" t="e">
        <f t="shared" si="389"/>
        <v>#N/A</v>
      </c>
      <c r="AK658">
        <v>657</v>
      </c>
      <c r="AL658" t="e">
        <f t="shared" si="390"/>
        <v>#N/A</v>
      </c>
      <c r="AM658" t="e">
        <f t="shared" si="391"/>
        <v>#N/A</v>
      </c>
      <c r="AN658" t="e">
        <f t="shared" si="392"/>
        <v>#N/A</v>
      </c>
      <c r="AR658">
        <v>657</v>
      </c>
      <c r="AS658" t="e">
        <f t="shared" si="393"/>
        <v>#N/A</v>
      </c>
      <c r="AT658" t="e">
        <f t="shared" si="394"/>
        <v>#N/A</v>
      </c>
      <c r="AU658" t="e">
        <f t="shared" si="395"/>
        <v>#N/A</v>
      </c>
      <c r="AY658">
        <v>657</v>
      </c>
      <c r="AZ658" t="e">
        <f t="shared" si="396"/>
        <v>#N/A</v>
      </c>
      <c r="BA658" t="e">
        <f t="shared" si="397"/>
        <v>#N/A</v>
      </c>
      <c r="BB658" t="e">
        <f t="shared" si="398"/>
        <v>#N/A</v>
      </c>
      <c r="BF658">
        <v>657</v>
      </c>
      <c r="BG658" t="e">
        <f t="shared" si="399"/>
        <v>#N/A</v>
      </c>
      <c r="BH658" t="e">
        <f t="shared" si="400"/>
        <v>#N/A</v>
      </c>
      <c r="BI658" t="e">
        <f t="shared" si="401"/>
        <v>#N/A</v>
      </c>
      <c r="BM658">
        <v>657</v>
      </c>
      <c r="BN658" t="e">
        <f t="shared" si="402"/>
        <v>#N/A</v>
      </c>
      <c r="BO658" t="e">
        <f t="shared" si="403"/>
        <v>#N/A</v>
      </c>
      <c r="BP658" t="e">
        <f t="shared" si="404"/>
        <v>#N/A</v>
      </c>
      <c r="BT658">
        <v>657</v>
      </c>
      <c r="BU658" t="e">
        <f t="shared" si="405"/>
        <v>#N/A</v>
      </c>
      <c r="BV658" t="e">
        <f t="shared" si="406"/>
        <v>#N/A</v>
      </c>
      <c r="BW658" t="e">
        <f t="shared" si="407"/>
        <v>#N/A</v>
      </c>
      <c r="CA658">
        <v>657</v>
      </c>
      <c r="CB658" t="e">
        <f t="shared" si="408"/>
        <v>#N/A</v>
      </c>
      <c r="CC658" t="e">
        <f t="shared" si="409"/>
        <v>#N/A</v>
      </c>
      <c r="CD658" t="e">
        <f t="shared" si="410"/>
        <v>#N/A</v>
      </c>
      <c r="CH658">
        <v>657</v>
      </c>
      <c r="CI658" t="e">
        <f t="shared" si="411"/>
        <v>#N/A</v>
      </c>
      <c r="CJ658" t="e">
        <f t="shared" si="412"/>
        <v>#N/A</v>
      </c>
      <c r="CK658" t="e">
        <f t="shared" si="413"/>
        <v>#N/A</v>
      </c>
      <c r="CO658">
        <v>657</v>
      </c>
      <c r="CP658" t="e">
        <f t="shared" si="414"/>
        <v>#N/A</v>
      </c>
      <c r="CQ658" t="e">
        <f t="shared" si="415"/>
        <v>#N/A</v>
      </c>
      <c r="CR658" t="e">
        <f t="shared" si="416"/>
        <v>#N/A</v>
      </c>
    </row>
    <row r="659" spans="2:96" x14ac:dyDescent="0.35">
      <c r="B659" t="str">
        <f t="shared" si="380"/>
        <v>FCRO41</v>
      </c>
      <c r="C659">
        <v>132788</v>
      </c>
      <c r="D659" t="s">
        <v>680</v>
      </c>
      <c r="E659" t="s">
        <v>640</v>
      </c>
      <c r="F659">
        <v>2003</v>
      </c>
      <c r="G659" t="s">
        <v>2</v>
      </c>
      <c r="H659">
        <f t="shared" si="417"/>
        <v>41</v>
      </c>
      <c r="P659">
        <v>658</v>
      </c>
      <c r="Q659" t="e">
        <f t="shared" si="381"/>
        <v>#N/A</v>
      </c>
      <c r="R659" t="e">
        <f t="shared" si="382"/>
        <v>#N/A</v>
      </c>
      <c r="S659" t="e">
        <f t="shared" si="383"/>
        <v>#N/A</v>
      </c>
      <c r="W659">
        <v>658</v>
      </c>
      <c r="X659" t="e">
        <f t="shared" si="384"/>
        <v>#N/A</v>
      </c>
      <c r="Y659" t="e">
        <f t="shared" si="385"/>
        <v>#N/A</v>
      </c>
      <c r="Z659" t="e">
        <f t="shared" si="386"/>
        <v>#N/A</v>
      </c>
      <c r="AD659">
        <v>658</v>
      </c>
      <c r="AE659" t="e">
        <f t="shared" si="387"/>
        <v>#N/A</v>
      </c>
      <c r="AF659" t="e">
        <f t="shared" si="388"/>
        <v>#N/A</v>
      </c>
      <c r="AG659" t="e">
        <f t="shared" si="389"/>
        <v>#N/A</v>
      </c>
      <c r="AK659">
        <v>658</v>
      </c>
      <c r="AL659" t="e">
        <f t="shared" si="390"/>
        <v>#N/A</v>
      </c>
      <c r="AM659" t="e">
        <f t="shared" si="391"/>
        <v>#N/A</v>
      </c>
      <c r="AN659" t="e">
        <f t="shared" si="392"/>
        <v>#N/A</v>
      </c>
      <c r="AR659">
        <v>658</v>
      </c>
      <c r="AS659" t="e">
        <f t="shared" si="393"/>
        <v>#N/A</v>
      </c>
      <c r="AT659" t="e">
        <f t="shared" si="394"/>
        <v>#N/A</v>
      </c>
      <c r="AU659" t="e">
        <f t="shared" si="395"/>
        <v>#N/A</v>
      </c>
      <c r="AY659">
        <v>658</v>
      </c>
      <c r="AZ659" t="e">
        <f t="shared" si="396"/>
        <v>#N/A</v>
      </c>
      <c r="BA659" t="e">
        <f t="shared" si="397"/>
        <v>#N/A</v>
      </c>
      <c r="BB659" t="e">
        <f t="shared" si="398"/>
        <v>#N/A</v>
      </c>
      <c r="BF659">
        <v>658</v>
      </c>
      <c r="BG659" t="e">
        <f t="shared" si="399"/>
        <v>#N/A</v>
      </c>
      <c r="BH659" t="e">
        <f t="shared" si="400"/>
        <v>#N/A</v>
      </c>
      <c r="BI659" t="e">
        <f t="shared" si="401"/>
        <v>#N/A</v>
      </c>
      <c r="BM659">
        <v>658</v>
      </c>
      <c r="BN659" t="e">
        <f t="shared" si="402"/>
        <v>#N/A</v>
      </c>
      <c r="BO659" t="e">
        <f t="shared" si="403"/>
        <v>#N/A</v>
      </c>
      <c r="BP659" t="e">
        <f t="shared" si="404"/>
        <v>#N/A</v>
      </c>
      <c r="BT659">
        <v>658</v>
      </c>
      <c r="BU659" t="e">
        <f t="shared" si="405"/>
        <v>#N/A</v>
      </c>
      <c r="BV659" t="e">
        <f t="shared" si="406"/>
        <v>#N/A</v>
      </c>
      <c r="BW659" t="e">
        <f t="shared" si="407"/>
        <v>#N/A</v>
      </c>
      <c r="CA659">
        <v>658</v>
      </c>
      <c r="CB659" t="e">
        <f t="shared" si="408"/>
        <v>#N/A</v>
      </c>
      <c r="CC659" t="e">
        <f t="shared" si="409"/>
        <v>#N/A</v>
      </c>
      <c r="CD659" t="e">
        <f t="shared" si="410"/>
        <v>#N/A</v>
      </c>
      <c r="CH659">
        <v>658</v>
      </c>
      <c r="CI659" t="e">
        <f t="shared" si="411"/>
        <v>#N/A</v>
      </c>
      <c r="CJ659" t="e">
        <f t="shared" si="412"/>
        <v>#N/A</v>
      </c>
      <c r="CK659" t="e">
        <f t="shared" si="413"/>
        <v>#N/A</v>
      </c>
      <c r="CO659">
        <v>658</v>
      </c>
      <c r="CP659" t="e">
        <f t="shared" si="414"/>
        <v>#N/A</v>
      </c>
      <c r="CQ659" t="e">
        <f t="shared" si="415"/>
        <v>#N/A</v>
      </c>
      <c r="CR659" t="e">
        <f t="shared" si="416"/>
        <v>#N/A</v>
      </c>
    </row>
    <row r="660" spans="2:96" x14ac:dyDescent="0.35">
      <c r="B660" t="str">
        <f t="shared" si="380"/>
        <v>FCRO42</v>
      </c>
      <c r="C660">
        <v>111058</v>
      </c>
      <c r="D660" t="s">
        <v>681</v>
      </c>
      <c r="E660" t="s">
        <v>640</v>
      </c>
      <c r="F660">
        <v>1992</v>
      </c>
      <c r="G660" t="s">
        <v>2</v>
      </c>
      <c r="H660">
        <f t="shared" si="417"/>
        <v>42</v>
      </c>
      <c r="P660">
        <v>659</v>
      </c>
      <c r="Q660" t="e">
        <f t="shared" si="381"/>
        <v>#N/A</v>
      </c>
      <c r="R660" t="e">
        <f t="shared" si="382"/>
        <v>#N/A</v>
      </c>
      <c r="S660" t="e">
        <f t="shared" si="383"/>
        <v>#N/A</v>
      </c>
      <c r="W660">
        <v>659</v>
      </c>
      <c r="X660" t="e">
        <f t="shared" si="384"/>
        <v>#N/A</v>
      </c>
      <c r="Y660" t="e">
        <f t="shared" si="385"/>
        <v>#N/A</v>
      </c>
      <c r="Z660" t="e">
        <f t="shared" si="386"/>
        <v>#N/A</v>
      </c>
      <c r="AD660">
        <v>659</v>
      </c>
      <c r="AE660" t="e">
        <f t="shared" si="387"/>
        <v>#N/A</v>
      </c>
      <c r="AF660" t="e">
        <f t="shared" si="388"/>
        <v>#N/A</v>
      </c>
      <c r="AG660" t="e">
        <f t="shared" si="389"/>
        <v>#N/A</v>
      </c>
      <c r="AK660">
        <v>659</v>
      </c>
      <c r="AL660" t="e">
        <f t="shared" si="390"/>
        <v>#N/A</v>
      </c>
      <c r="AM660" t="e">
        <f t="shared" si="391"/>
        <v>#N/A</v>
      </c>
      <c r="AN660" t="e">
        <f t="shared" si="392"/>
        <v>#N/A</v>
      </c>
      <c r="AR660">
        <v>659</v>
      </c>
      <c r="AS660" t="e">
        <f t="shared" si="393"/>
        <v>#N/A</v>
      </c>
      <c r="AT660" t="e">
        <f t="shared" si="394"/>
        <v>#N/A</v>
      </c>
      <c r="AU660" t="e">
        <f t="shared" si="395"/>
        <v>#N/A</v>
      </c>
      <c r="AY660">
        <v>659</v>
      </c>
      <c r="AZ660" t="e">
        <f t="shared" si="396"/>
        <v>#N/A</v>
      </c>
      <c r="BA660" t="e">
        <f t="shared" si="397"/>
        <v>#N/A</v>
      </c>
      <c r="BB660" t="e">
        <f t="shared" si="398"/>
        <v>#N/A</v>
      </c>
      <c r="BF660">
        <v>659</v>
      </c>
      <c r="BG660" t="e">
        <f t="shared" si="399"/>
        <v>#N/A</v>
      </c>
      <c r="BH660" t="e">
        <f t="shared" si="400"/>
        <v>#N/A</v>
      </c>
      <c r="BI660" t="e">
        <f t="shared" si="401"/>
        <v>#N/A</v>
      </c>
      <c r="BM660">
        <v>659</v>
      </c>
      <c r="BN660" t="e">
        <f t="shared" si="402"/>
        <v>#N/A</v>
      </c>
      <c r="BO660" t="e">
        <f t="shared" si="403"/>
        <v>#N/A</v>
      </c>
      <c r="BP660" t="e">
        <f t="shared" si="404"/>
        <v>#N/A</v>
      </c>
      <c r="BT660">
        <v>659</v>
      </c>
      <c r="BU660" t="e">
        <f t="shared" si="405"/>
        <v>#N/A</v>
      </c>
      <c r="BV660" t="e">
        <f t="shared" si="406"/>
        <v>#N/A</v>
      </c>
      <c r="BW660" t="e">
        <f t="shared" si="407"/>
        <v>#N/A</v>
      </c>
      <c r="CA660">
        <v>659</v>
      </c>
      <c r="CB660" t="e">
        <f t="shared" si="408"/>
        <v>#N/A</v>
      </c>
      <c r="CC660" t="e">
        <f t="shared" si="409"/>
        <v>#N/A</v>
      </c>
      <c r="CD660" t="e">
        <f t="shared" si="410"/>
        <v>#N/A</v>
      </c>
      <c r="CH660">
        <v>659</v>
      </c>
      <c r="CI660" t="e">
        <f t="shared" si="411"/>
        <v>#N/A</v>
      </c>
      <c r="CJ660" t="e">
        <f t="shared" si="412"/>
        <v>#N/A</v>
      </c>
      <c r="CK660" t="e">
        <f t="shared" si="413"/>
        <v>#N/A</v>
      </c>
      <c r="CO660">
        <v>659</v>
      </c>
      <c r="CP660" t="e">
        <f t="shared" si="414"/>
        <v>#N/A</v>
      </c>
      <c r="CQ660" t="e">
        <f t="shared" si="415"/>
        <v>#N/A</v>
      </c>
      <c r="CR660" t="e">
        <f t="shared" si="416"/>
        <v>#N/A</v>
      </c>
    </row>
    <row r="661" spans="2:96" x14ac:dyDescent="0.35">
      <c r="B661" t="str">
        <f t="shared" si="380"/>
        <v>FCRO43</v>
      </c>
      <c r="C661">
        <v>115020</v>
      </c>
      <c r="D661" t="s">
        <v>682</v>
      </c>
      <c r="E661" t="s">
        <v>640</v>
      </c>
      <c r="F661">
        <v>1992</v>
      </c>
      <c r="G661" t="s">
        <v>2</v>
      </c>
      <c r="H661">
        <f t="shared" si="417"/>
        <v>43</v>
      </c>
      <c r="P661">
        <v>660</v>
      </c>
      <c r="Q661" t="e">
        <f t="shared" si="381"/>
        <v>#N/A</v>
      </c>
      <c r="R661" t="e">
        <f t="shared" si="382"/>
        <v>#N/A</v>
      </c>
      <c r="S661" t="e">
        <f t="shared" si="383"/>
        <v>#N/A</v>
      </c>
      <c r="W661">
        <v>660</v>
      </c>
      <c r="X661" t="e">
        <f t="shared" si="384"/>
        <v>#N/A</v>
      </c>
      <c r="Y661" t="e">
        <f t="shared" si="385"/>
        <v>#N/A</v>
      </c>
      <c r="Z661" t="e">
        <f t="shared" si="386"/>
        <v>#N/A</v>
      </c>
      <c r="AD661">
        <v>660</v>
      </c>
      <c r="AE661" t="e">
        <f t="shared" si="387"/>
        <v>#N/A</v>
      </c>
      <c r="AF661" t="e">
        <f t="shared" si="388"/>
        <v>#N/A</v>
      </c>
      <c r="AG661" t="e">
        <f t="shared" si="389"/>
        <v>#N/A</v>
      </c>
      <c r="AK661">
        <v>660</v>
      </c>
      <c r="AL661" t="e">
        <f t="shared" si="390"/>
        <v>#N/A</v>
      </c>
      <c r="AM661" t="e">
        <f t="shared" si="391"/>
        <v>#N/A</v>
      </c>
      <c r="AN661" t="e">
        <f t="shared" si="392"/>
        <v>#N/A</v>
      </c>
      <c r="AR661">
        <v>660</v>
      </c>
      <c r="AS661" t="e">
        <f t="shared" si="393"/>
        <v>#N/A</v>
      </c>
      <c r="AT661" t="e">
        <f t="shared" si="394"/>
        <v>#N/A</v>
      </c>
      <c r="AU661" t="e">
        <f t="shared" si="395"/>
        <v>#N/A</v>
      </c>
      <c r="AY661">
        <v>660</v>
      </c>
      <c r="AZ661" t="e">
        <f t="shared" si="396"/>
        <v>#N/A</v>
      </c>
      <c r="BA661" t="e">
        <f t="shared" si="397"/>
        <v>#N/A</v>
      </c>
      <c r="BB661" t="e">
        <f t="shared" si="398"/>
        <v>#N/A</v>
      </c>
      <c r="BF661">
        <v>660</v>
      </c>
      <c r="BG661" t="e">
        <f t="shared" si="399"/>
        <v>#N/A</v>
      </c>
      <c r="BH661" t="e">
        <f t="shared" si="400"/>
        <v>#N/A</v>
      </c>
      <c r="BI661" t="e">
        <f t="shared" si="401"/>
        <v>#N/A</v>
      </c>
      <c r="BM661">
        <v>660</v>
      </c>
      <c r="BN661" t="e">
        <f t="shared" si="402"/>
        <v>#N/A</v>
      </c>
      <c r="BO661" t="e">
        <f t="shared" si="403"/>
        <v>#N/A</v>
      </c>
      <c r="BP661" t="e">
        <f t="shared" si="404"/>
        <v>#N/A</v>
      </c>
      <c r="BT661">
        <v>660</v>
      </c>
      <c r="BU661" t="e">
        <f t="shared" si="405"/>
        <v>#N/A</v>
      </c>
      <c r="BV661" t="e">
        <f t="shared" si="406"/>
        <v>#N/A</v>
      </c>
      <c r="BW661" t="e">
        <f t="shared" si="407"/>
        <v>#N/A</v>
      </c>
      <c r="CA661">
        <v>660</v>
      </c>
      <c r="CB661" t="e">
        <f t="shared" si="408"/>
        <v>#N/A</v>
      </c>
      <c r="CC661" t="e">
        <f t="shared" si="409"/>
        <v>#N/A</v>
      </c>
      <c r="CD661" t="e">
        <f t="shared" si="410"/>
        <v>#N/A</v>
      </c>
      <c r="CH661">
        <v>660</v>
      </c>
      <c r="CI661" t="e">
        <f t="shared" si="411"/>
        <v>#N/A</v>
      </c>
      <c r="CJ661" t="e">
        <f t="shared" si="412"/>
        <v>#N/A</v>
      </c>
      <c r="CK661" t="e">
        <f t="shared" si="413"/>
        <v>#N/A</v>
      </c>
      <c r="CO661">
        <v>660</v>
      </c>
      <c r="CP661" t="e">
        <f t="shared" si="414"/>
        <v>#N/A</v>
      </c>
      <c r="CQ661" t="e">
        <f t="shared" si="415"/>
        <v>#N/A</v>
      </c>
      <c r="CR661" t="e">
        <f t="shared" si="416"/>
        <v>#N/A</v>
      </c>
    </row>
    <row r="662" spans="2:96" x14ac:dyDescent="0.35">
      <c r="B662" t="str">
        <f t="shared" si="380"/>
        <v>FCRO44</v>
      </c>
      <c r="C662">
        <v>123110</v>
      </c>
      <c r="D662" t="s">
        <v>683</v>
      </c>
      <c r="E662" t="s">
        <v>640</v>
      </c>
      <c r="F662">
        <v>1998</v>
      </c>
      <c r="G662" t="s">
        <v>2</v>
      </c>
      <c r="H662">
        <f t="shared" si="417"/>
        <v>44</v>
      </c>
      <c r="P662">
        <v>661</v>
      </c>
      <c r="Q662" t="e">
        <f t="shared" si="381"/>
        <v>#N/A</v>
      </c>
      <c r="R662" t="e">
        <f t="shared" si="382"/>
        <v>#N/A</v>
      </c>
      <c r="S662" t="e">
        <f t="shared" si="383"/>
        <v>#N/A</v>
      </c>
      <c r="W662">
        <v>661</v>
      </c>
      <c r="X662" t="e">
        <f t="shared" si="384"/>
        <v>#N/A</v>
      </c>
      <c r="Y662" t="e">
        <f t="shared" si="385"/>
        <v>#N/A</v>
      </c>
      <c r="Z662" t="e">
        <f t="shared" si="386"/>
        <v>#N/A</v>
      </c>
      <c r="AD662">
        <v>661</v>
      </c>
      <c r="AE662" t="e">
        <f t="shared" si="387"/>
        <v>#N/A</v>
      </c>
      <c r="AF662" t="e">
        <f t="shared" si="388"/>
        <v>#N/A</v>
      </c>
      <c r="AG662" t="e">
        <f t="shared" si="389"/>
        <v>#N/A</v>
      </c>
      <c r="AK662">
        <v>661</v>
      </c>
      <c r="AL662" t="e">
        <f t="shared" si="390"/>
        <v>#N/A</v>
      </c>
      <c r="AM662" t="e">
        <f t="shared" si="391"/>
        <v>#N/A</v>
      </c>
      <c r="AN662" t="e">
        <f t="shared" si="392"/>
        <v>#N/A</v>
      </c>
      <c r="AR662">
        <v>661</v>
      </c>
      <c r="AS662" t="e">
        <f t="shared" si="393"/>
        <v>#N/A</v>
      </c>
      <c r="AT662" t="e">
        <f t="shared" si="394"/>
        <v>#N/A</v>
      </c>
      <c r="AU662" t="e">
        <f t="shared" si="395"/>
        <v>#N/A</v>
      </c>
      <c r="AY662">
        <v>661</v>
      </c>
      <c r="AZ662" t="e">
        <f t="shared" si="396"/>
        <v>#N/A</v>
      </c>
      <c r="BA662" t="e">
        <f t="shared" si="397"/>
        <v>#N/A</v>
      </c>
      <c r="BB662" t="e">
        <f t="shared" si="398"/>
        <v>#N/A</v>
      </c>
      <c r="BF662">
        <v>661</v>
      </c>
      <c r="BG662" t="e">
        <f t="shared" si="399"/>
        <v>#N/A</v>
      </c>
      <c r="BH662" t="e">
        <f t="shared" si="400"/>
        <v>#N/A</v>
      </c>
      <c r="BI662" t="e">
        <f t="shared" si="401"/>
        <v>#N/A</v>
      </c>
      <c r="BM662">
        <v>661</v>
      </c>
      <c r="BN662" t="e">
        <f t="shared" si="402"/>
        <v>#N/A</v>
      </c>
      <c r="BO662" t="e">
        <f t="shared" si="403"/>
        <v>#N/A</v>
      </c>
      <c r="BP662" t="e">
        <f t="shared" si="404"/>
        <v>#N/A</v>
      </c>
      <c r="BT662">
        <v>661</v>
      </c>
      <c r="BU662" t="e">
        <f t="shared" si="405"/>
        <v>#N/A</v>
      </c>
      <c r="BV662" t="e">
        <f t="shared" si="406"/>
        <v>#N/A</v>
      </c>
      <c r="BW662" t="e">
        <f t="shared" si="407"/>
        <v>#N/A</v>
      </c>
      <c r="CA662">
        <v>661</v>
      </c>
      <c r="CB662" t="e">
        <f t="shared" si="408"/>
        <v>#N/A</v>
      </c>
      <c r="CC662" t="e">
        <f t="shared" si="409"/>
        <v>#N/A</v>
      </c>
      <c r="CD662" t="e">
        <f t="shared" si="410"/>
        <v>#N/A</v>
      </c>
      <c r="CH662">
        <v>661</v>
      </c>
      <c r="CI662" t="e">
        <f t="shared" si="411"/>
        <v>#N/A</v>
      </c>
      <c r="CJ662" t="e">
        <f t="shared" si="412"/>
        <v>#N/A</v>
      </c>
      <c r="CK662" t="e">
        <f t="shared" si="413"/>
        <v>#N/A</v>
      </c>
      <c r="CO662">
        <v>661</v>
      </c>
      <c r="CP662" t="e">
        <f t="shared" si="414"/>
        <v>#N/A</v>
      </c>
      <c r="CQ662" t="e">
        <f t="shared" si="415"/>
        <v>#N/A</v>
      </c>
      <c r="CR662" t="e">
        <f t="shared" si="416"/>
        <v>#N/A</v>
      </c>
    </row>
    <row r="663" spans="2:96" x14ac:dyDescent="0.35">
      <c r="B663" t="str">
        <f t="shared" si="380"/>
        <v>FCRO45</v>
      </c>
      <c r="C663">
        <v>104058</v>
      </c>
      <c r="D663" t="s">
        <v>684</v>
      </c>
      <c r="E663" t="s">
        <v>640</v>
      </c>
      <c r="F663">
        <v>1990</v>
      </c>
      <c r="G663" t="s">
        <v>2</v>
      </c>
      <c r="H663">
        <f t="shared" si="417"/>
        <v>45</v>
      </c>
      <c r="P663">
        <v>662</v>
      </c>
      <c r="Q663" t="e">
        <f t="shared" si="381"/>
        <v>#N/A</v>
      </c>
      <c r="R663" t="e">
        <f t="shared" si="382"/>
        <v>#N/A</v>
      </c>
      <c r="S663" t="e">
        <f t="shared" si="383"/>
        <v>#N/A</v>
      </c>
      <c r="W663">
        <v>662</v>
      </c>
      <c r="X663" t="e">
        <f t="shared" si="384"/>
        <v>#N/A</v>
      </c>
      <c r="Y663" t="e">
        <f t="shared" si="385"/>
        <v>#N/A</v>
      </c>
      <c r="Z663" t="e">
        <f t="shared" si="386"/>
        <v>#N/A</v>
      </c>
      <c r="AD663">
        <v>662</v>
      </c>
      <c r="AE663" t="e">
        <f t="shared" si="387"/>
        <v>#N/A</v>
      </c>
      <c r="AF663" t="e">
        <f t="shared" si="388"/>
        <v>#N/A</v>
      </c>
      <c r="AG663" t="e">
        <f t="shared" si="389"/>
        <v>#N/A</v>
      </c>
      <c r="AK663">
        <v>662</v>
      </c>
      <c r="AL663" t="e">
        <f t="shared" si="390"/>
        <v>#N/A</v>
      </c>
      <c r="AM663" t="e">
        <f t="shared" si="391"/>
        <v>#N/A</v>
      </c>
      <c r="AN663" t="e">
        <f t="shared" si="392"/>
        <v>#N/A</v>
      </c>
      <c r="AR663">
        <v>662</v>
      </c>
      <c r="AS663" t="e">
        <f t="shared" si="393"/>
        <v>#N/A</v>
      </c>
      <c r="AT663" t="e">
        <f t="shared" si="394"/>
        <v>#N/A</v>
      </c>
      <c r="AU663" t="e">
        <f t="shared" si="395"/>
        <v>#N/A</v>
      </c>
      <c r="AY663">
        <v>662</v>
      </c>
      <c r="AZ663" t="e">
        <f t="shared" si="396"/>
        <v>#N/A</v>
      </c>
      <c r="BA663" t="e">
        <f t="shared" si="397"/>
        <v>#N/A</v>
      </c>
      <c r="BB663" t="e">
        <f t="shared" si="398"/>
        <v>#N/A</v>
      </c>
      <c r="BF663">
        <v>662</v>
      </c>
      <c r="BG663" t="e">
        <f t="shared" si="399"/>
        <v>#N/A</v>
      </c>
      <c r="BH663" t="e">
        <f t="shared" si="400"/>
        <v>#N/A</v>
      </c>
      <c r="BI663" t="e">
        <f t="shared" si="401"/>
        <v>#N/A</v>
      </c>
      <c r="BM663">
        <v>662</v>
      </c>
      <c r="BN663" t="e">
        <f t="shared" si="402"/>
        <v>#N/A</v>
      </c>
      <c r="BO663" t="e">
        <f t="shared" si="403"/>
        <v>#N/A</v>
      </c>
      <c r="BP663" t="e">
        <f t="shared" si="404"/>
        <v>#N/A</v>
      </c>
      <c r="BT663">
        <v>662</v>
      </c>
      <c r="BU663" t="e">
        <f t="shared" si="405"/>
        <v>#N/A</v>
      </c>
      <c r="BV663" t="e">
        <f t="shared" si="406"/>
        <v>#N/A</v>
      </c>
      <c r="BW663" t="e">
        <f t="shared" si="407"/>
        <v>#N/A</v>
      </c>
      <c r="CA663">
        <v>662</v>
      </c>
      <c r="CB663" t="e">
        <f t="shared" si="408"/>
        <v>#N/A</v>
      </c>
      <c r="CC663" t="e">
        <f t="shared" si="409"/>
        <v>#N/A</v>
      </c>
      <c r="CD663" t="e">
        <f t="shared" si="410"/>
        <v>#N/A</v>
      </c>
      <c r="CH663">
        <v>662</v>
      </c>
      <c r="CI663" t="e">
        <f t="shared" si="411"/>
        <v>#N/A</v>
      </c>
      <c r="CJ663" t="e">
        <f t="shared" si="412"/>
        <v>#N/A</v>
      </c>
      <c r="CK663" t="e">
        <f t="shared" si="413"/>
        <v>#N/A</v>
      </c>
      <c r="CO663">
        <v>662</v>
      </c>
      <c r="CP663" t="e">
        <f t="shared" si="414"/>
        <v>#N/A</v>
      </c>
      <c r="CQ663" t="e">
        <f t="shared" si="415"/>
        <v>#N/A</v>
      </c>
      <c r="CR663" t="e">
        <f t="shared" si="416"/>
        <v>#N/A</v>
      </c>
    </row>
    <row r="664" spans="2:96" x14ac:dyDescent="0.35">
      <c r="B664" t="str">
        <f t="shared" si="380"/>
        <v>FCRO46</v>
      </c>
      <c r="C664">
        <v>113943</v>
      </c>
      <c r="D664" t="s">
        <v>685</v>
      </c>
      <c r="E664" t="s">
        <v>640</v>
      </c>
      <c r="F664">
        <v>1994</v>
      </c>
      <c r="G664" t="s">
        <v>2</v>
      </c>
      <c r="H664">
        <f t="shared" si="417"/>
        <v>46</v>
      </c>
      <c r="P664">
        <v>663</v>
      </c>
      <c r="Q664" t="e">
        <f t="shared" si="381"/>
        <v>#N/A</v>
      </c>
      <c r="R664" t="e">
        <f t="shared" si="382"/>
        <v>#N/A</v>
      </c>
      <c r="S664" t="e">
        <f t="shared" si="383"/>
        <v>#N/A</v>
      </c>
      <c r="W664">
        <v>663</v>
      </c>
      <c r="X664" t="e">
        <f t="shared" si="384"/>
        <v>#N/A</v>
      </c>
      <c r="Y664" t="e">
        <f t="shared" si="385"/>
        <v>#N/A</v>
      </c>
      <c r="Z664" t="e">
        <f t="shared" si="386"/>
        <v>#N/A</v>
      </c>
      <c r="AD664">
        <v>663</v>
      </c>
      <c r="AE664" t="e">
        <f t="shared" si="387"/>
        <v>#N/A</v>
      </c>
      <c r="AF664" t="e">
        <f t="shared" si="388"/>
        <v>#N/A</v>
      </c>
      <c r="AG664" t="e">
        <f t="shared" si="389"/>
        <v>#N/A</v>
      </c>
      <c r="AK664">
        <v>663</v>
      </c>
      <c r="AL664" t="e">
        <f t="shared" si="390"/>
        <v>#N/A</v>
      </c>
      <c r="AM664" t="e">
        <f t="shared" si="391"/>
        <v>#N/A</v>
      </c>
      <c r="AN664" t="e">
        <f t="shared" si="392"/>
        <v>#N/A</v>
      </c>
      <c r="AR664">
        <v>663</v>
      </c>
      <c r="AS664" t="e">
        <f t="shared" si="393"/>
        <v>#N/A</v>
      </c>
      <c r="AT664" t="e">
        <f t="shared" si="394"/>
        <v>#N/A</v>
      </c>
      <c r="AU664" t="e">
        <f t="shared" si="395"/>
        <v>#N/A</v>
      </c>
      <c r="AY664">
        <v>663</v>
      </c>
      <c r="AZ664" t="e">
        <f t="shared" si="396"/>
        <v>#N/A</v>
      </c>
      <c r="BA664" t="e">
        <f t="shared" si="397"/>
        <v>#N/A</v>
      </c>
      <c r="BB664" t="e">
        <f t="shared" si="398"/>
        <v>#N/A</v>
      </c>
      <c r="BF664">
        <v>663</v>
      </c>
      <c r="BG664" t="e">
        <f t="shared" si="399"/>
        <v>#N/A</v>
      </c>
      <c r="BH664" t="e">
        <f t="shared" si="400"/>
        <v>#N/A</v>
      </c>
      <c r="BI664" t="e">
        <f t="shared" si="401"/>
        <v>#N/A</v>
      </c>
      <c r="BM664">
        <v>663</v>
      </c>
      <c r="BN664" t="e">
        <f t="shared" si="402"/>
        <v>#N/A</v>
      </c>
      <c r="BO664" t="e">
        <f t="shared" si="403"/>
        <v>#N/A</v>
      </c>
      <c r="BP664" t="e">
        <f t="shared" si="404"/>
        <v>#N/A</v>
      </c>
      <c r="BT664">
        <v>663</v>
      </c>
      <c r="BU664" t="e">
        <f t="shared" si="405"/>
        <v>#N/A</v>
      </c>
      <c r="BV664" t="e">
        <f t="shared" si="406"/>
        <v>#N/A</v>
      </c>
      <c r="BW664" t="e">
        <f t="shared" si="407"/>
        <v>#N/A</v>
      </c>
      <c r="CA664">
        <v>663</v>
      </c>
      <c r="CB664" t="e">
        <f t="shared" si="408"/>
        <v>#N/A</v>
      </c>
      <c r="CC664" t="e">
        <f t="shared" si="409"/>
        <v>#N/A</v>
      </c>
      <c r="CD664" t="e">
        <f t="shared" si="410"/>
        <v>#N/A</v>
      </c>
      <c r="CH664">
        <v>663</v>
      </c>
      <c r="CI664" t="e">
        <f t="shared" si="411"/>
        <v>#N/A</v>
      </c>
      <c r="CJ664" t="e">
        <f t="shared" si="412"/>
        <v>#N/A</v>
      </c>
      <c r="CK664" t="e">
        <f t="shared" si="413"/>
        <v>#N/A</v>
      </c>
      <c r="CO664">
        <v>663</v>
      </c>
      <c r="CP664" t="e">
        <f t="shared" si="414"/>
        <v>#N/A</v>
      </c>
      <c r="CQ664" t="e">
        <f t="shared" si="415"/>
        <v>#N/A</v>
      </c>
      <c r="CR664" t="e">
        <f t="shared" si="416"/>
        <v>#N/A</v>
      </c>
    </row>
    <row r="665" spans="2:96" x14ac:dyDescent="0.35">
      <c r="B665" t="str">
        <f t="shared" si="380"/>
        <v>FCRO47</v>
      </c>
      <c r="C665">
        <v>112453</v>
      </c>
      <c r="D665" t="s">
        <v>686</v>
      </c>
      <c r="E665" t="s">
        <v>640</v>
      </c>
      <c r="F665">
        <v>1995</v>
      </c>
      <c r="G665" t="s">
        <v>2</v>
      </c>
      <c r="H665">
        <f t="shared" si="417"/>
        <v>47</v>
      </c>
      <c r="P665">
        <v>664</v>
      </c>
      <c r="Q665" t="e">
        <f t="shared" si="381"/>
        <v>#N/A</v>
      </c>
      <c r="R665" t="e">
        <f t="shared" si="382"/>
        <v>#N/A</v>
      </c>
      <c r="S665" t="e">
        <f t="shared" si="383"/>
        <v>#N/A</v>
      </c>
      <c r="W665">
        <v>664</v>
      </c>
      <c r="X665" t="e">
        <f t="shared" si="384"/>
        <v>#N/A</v>
      </c>
      <c r="Y665" t="e">
        <f t="shared" si="385"/>
        <v>#N/A</v>
      </c>
      <c r="Z665" t="e">
        <f t="shared" si="386"/>
        <v>#N/A</v>
      </c>
      <c r="AD665">
        <v>664</v>
      </c>
      <c r="AE665" t="e">
        <f t="shared" si="387"/>
        <v>#N/A</v>
      </c>
      <c r="AF665" t="e">
        <f t="shared" si="388"/>
        <v>#N/A</v>
      </c>
      <c r="AG665" t="e">
        <f t="shared" si="389"/>
        <v>#N/A</v>
      </c>
      <c r="AK665">
        <v>664</v>
      </c>
      <c r="AL665" t="e">
        <f t="shared" si="390"/>
        <v>#N/A</v>
      </c>
      <c r="AM665" t="e">
        <f t="shared" si="391"/>
        <v>#N/A</v>
      </c>
      <c r="AN665" t="e">
        <f t="shared" si="392"/>
        <v>#N/A</v>
      </c>
      <c r="AR665">
        <v>664</v>
      </c>
      <c r="AS665" t="e">
        <f t="shared" si="393"/>
        <v>#N/A</v>
      </c>
      <c r="AT665" t="e">
        <f t="shared" si="394"/>
        <v>#N/A</v>
      </c>
      <c r="AU665" t="e">
        <f t="shared" si="395"/>
        <v>#N/A</v>
      </c>
      <c r="AY665">
        <v>664</v>
      </c>
      <c r="AZ665" t="e">
        <f t="shared" si="396"/>
        <v>#N/A</v>
      </c>
      <c r="BA665" t="e">
        <f t="shared" si="397"/>
        <v>#N/A</v>
      </c>
      <c r="BB665" t="e">
        <f t="shared" si="398"/>
        <v>#N/A</v>
      </c>
      <c r="BF665">
        <v>664</v>
      </c>
      <c r="BG665" t="e">
        <f t="shared" si="399"/>
        <v>#N/A</v>
      </c>
      <c r="BH665" t="e">
        <f t="shared" si="400"/>
        <v>#N/A</v>
      </c>
      <c r="BI665" t="e">
        <f t="shared" si="401"/>
        <v>#N/A</v>
      </c>
      <c r="BM665">
        <v>664</v>
      </c>
      <c r="BN665" t="e">
        <f t="shared" si="402"/>
        <v>#N/A</v>
      </c>
      <c r="BO665" t="e">
        <f t="shared" si="403"/>
        <v>#N/A</v>
      </c>
      <c r="BP665" t="e">
        <f t="shared" si="404"/>
        <v>#N/A</v>
      </c>
      <c r="BT665">
        <v>664</v>
      </c>
      <c r="BU665" t="e">
        <f t="shared" si="405"/>
        <v>#N/A</v>
      </c>
      <c r="BV665" t="e">
        <f t="shared" si="406"/>
        <v>#N/A</v>
      </c>
      <c r="BW665" t="e">
        <f t="shared" si="407"/>
        <v>#N/A</v>
      </c>
      <c r="CA665">
        <v>664</v>
      </c>
      <c r="CB665" t="e">
        <f t="shared" si="408"/>
        <v>#N/A</v>
      </c>
      <c r="CC665" t="e">
        <f t="shared" si="409"/>
        <v>#N/A</v>
      </c>
      <c r="CD665" t="e">
        <f t="shared" si="410"/>
        <v>#N/A</v>
      </c>
      <c r="CH665">
        <v>664</v>
      </c>
      <c r="CI665" t="e">
        <f t="shared" si="411"/>
        <v>#N/A</v>
      </c>
      <c r="CJ665" t="e">
        <f t="shared" si="412"/>
        <v>#N/A</v>
      </c>
      <c r="CK665" t="e">
        <f t="shared" si="413"/>
        <v>#N/A</v>
      </c>
      <c r="CO665">
        <v>664</v>
      </c>
      <c r="CP665" t="e">
        <f t="shared" si="414"/>
        <v>#N/A</v>
      </c>
      <c r="CQ665" t="e">
        <f t="shared" si="415"/>
        <v>#N/A</v>
      </c>
      <c r="CR665" t="e">
        <f t="shared" si="416"/>
        <v>#N/A</v>
      </c>
    </row>
    <row r="666" spans="2:96" x14ac:dyDescent="0.35">
      <c r="B666" t="str">
        <f t="shared" si="380"/>
        <v>FCRO48</v>
      </c>
      <c r="C666">
        <v>114880</v>
      </c>
      <c r="D666" t="s">
        <v>687</v>
      </c>
      <c r="E666" t="s">
        <v>640</v>
      </c>
      <c r="F666">
        <v>1994</v>
      </c>
      <c r="G666" t="s">
        <v>2</v>
      </c>
      <c r="H666">
        <f t="shared" si="417"/>
        <v>48</v>
      </c>
      <c r="P666">
        <v>665</v>
      </c>
      <c r="Q666" t="e">
        <f t="shared" si="381"/>
        <v>#N/A</v>
      </c>
      <c r="R666" t="e">
        <f t="shared" si="382"/>
        <v>#N/A</v>
      </c>
      <c r="S666" t="e">
        <f t="shared" si="383"/>
        <v>#N/A</v>
      </c>
      <c r="W666">
        <v>665</v>
      </c>
      <c r="X666" t="e">
        <f t="shared" si="384"/>
        <v>#N/A</v>
      </c>
      <c r="Y666" t="e">
        <f t="shared" si="385"/>
        <v>#N/A</v>
      </c>
      <c r="Z666" t="e">
        <f t="shared" si="386"/>
        <v>#N/A</v>
      </c>
      <c r="AD666">
        <v>665</v>
      </c>
      <c r="AE666" t="e">
        <f t="shared" si="387"/>
        <v>#N/A</v>
      </c>
      <c r="AF666" t="e">
        <f t="shared" si="388"/>
        <v>#N/A</v>
      </c>
      <c r="AG666" t="e">
        <f t="shared" si="389"/>
        <v>#N/A</v>
      </c>
      <c r="AK666">
        <v>665</v>
      </c>
      <c r="AL666" t="e">
        <f t="shared" si="390"/>
        <v>#N/A</v>
      </c>
      <c r="AM666" t="e">
        <f t="shared" si="391"/>
        <v>#N/A</v>
      </c>
      <c r="AN666" t="e">
        <f t="shared" si="392"/>
        <v>#N/A</v>
      </c>
      <c r="AR666">
        <v>665</v>
      </c>
      <c r="AS666" t="e">
        <f t="shared" si="393"/>
        <v>#N/A</v>
      </c>
      <c r="AT666" t="e">
        <f t="shared" si="394"/>
        <v>#N/A</v>
      </c>
      <c r="AU666" t="e">
        <f t="shared" si="395"/>
        <v>#N/A</v>
      </c>
      <c r="AY666">
        <v>665</v>
      </c>
      <c r="AZ666" t="e">
        <f t="shared" si="396"/>
        <v>#N/A</v>
      </c>
      <c r="BA666" t="e">
        <f t="shared" si="397"/>
        <v>#N/A</v>
      </c>
      <c r="BB666" t="e">
        <f t="shared" si="398"/>
        <v>#N/A</v>
      </c>
      <c r="BF666">
        <v>665</v>
      </c>
      <c r="BG666" t="e">
        <f t="shared" si="399"/>
        <v>#N/A</v>
      </c>
      <c r="BH666" t="e">
        <f t="shared" si="400"/>
        <v>#N/A</v>
      </c>
      <c r="BI666" t="e">
        <f t="shared" si="401"/>
        <v>#N/A</v>
      </c>
      <c r="BM666">
        <v>665</v>
      </c>
      <c r="BN666" t="e">
        <f t="shared" si="402"/>
        <v>#N/A</v>
      </c>
      <c r="BO666" t="e">
        <f t="shared" si="403"/>
        <v>#N/A</v>
      </c>
      <c r="BP666" t="e">
        <f t="shared" si="404"/>
        <v>#N/A</v>
      </c>
      <c r="BT666">
        <v>665</v>
      </c>
      <c r="BU666" t="e">
        <f t="shared" si="405"/>
        <v>#N/A</v>
      </c>
      <c r="BV666" t="e">
        <f t="shared" si="406"/>
        <v>#N/A</v>
      </c>
      <c r="BW666" t="e">
        <f t="shared" si="407"/>
        <v>#N/A</v>
      </c>
      <c r="CA666">
        <v>665</v>
      </c>
      <c r="CB666" t="e">
        <f t="shared" si="408"/>
        <v>#N/A</v>
      </c>
      <c r="CC666" t="e">
        <f t="shared" si="409"/>
        <v>#N/A</v>
      </c>
      <c r="CD666" t="e">
        <f t="shared" si="410"/>
        <v>#N/A</v>
      </c>
      <c r="CH666">
        <v>665</v>
      </c>
      <c r="CI666" t="e">
        <f t="shared" si="411"/>
        <v>#N/A</v>
      </c>
      <c r="CJ666" t="e">
        <f t="shared" si="412"/>
        <v>#N/A</v>
      </c>
      <c r="CK666" t="e">
        <f t="shared" si="413"/>
        <v>#N/A</v>
      </c>
      <c r="CO666">
        <v>665</v>
      </c>
      <c r="CP666" t="e">
        <f t="shared" si="414"/>
        <v>#N/A</v>
      </c>
      <c r="CQ666" t="e">
        <f t="shared" si="415"/>
        <v>#N/A</v>
      </c>
      <c r="CR666" t="e">
        <f t="shared" si="416"/>
        <v>#N/A</v>
      </c>
    </row>
    <row r="667" spans="2:96" x14ac:dyDescent="0.35">
      <c r="B667" t="str">
        <f t="shared" si="380"/>
        <v>FCRO49</v>
      </c>
      <c r="C667">
        <v>134150</v>
      </c>
      <c r="D667" t="s">
        <v>688</v>
      </c>
      <c r="E667" t="s">
        <v>640</v>
      </c>
      <c r="F667">
        <v>2002</v>
      </c>
      <c r="G667" t="s">
        <v>2</v>
      </c>
      <c r="H667">
        <f t="shared" si="417"/>
        <v>49</v>
      </c>
      <c r="P667">
        <v>666</v>
      </c>
      <c r="Q667" t="e">
        <f t="shared" si="381"/>
        <v>#N/A</v>
      </c>
      <c r="R667" t="e">
        <f t="shared" si="382"/>
        <v>#N/A</v>
      </c>
      <c r="S667" t="e">
        <f t="shared" si="383"/>
        <v>#N/A</v>
      </c>
      <c r="W667">
        <v>666</v>
      </c>
      <c r="X667" t="e">
        <f t="shared" si="384"/>
        <v>#N/A</v>
      </c>
      <c r="Y667" t="e">
        <f t="shared" si="385"/>
        <v>#N/A</v>
      </c>
      <c r="Z667" t="e">
        <f t="shared" si="386"/>
        <v>#N/A</v>
      </c>
      <c r="AD667">
        <v>666</v>
      </c>
      <c r="AE667" t="e">
        <f t="shared" si="387"/>
        <v>#N/A</v>
      </c>
      <c r="AF667" t="e">
        <f t="shared" si="388"/>
        <v>#N/A</v>
      </c>
      <c r="AG667" t="e">
        <f t="shared" si="389"/>
        <v>#N/A</v>
      </c>
      <c r="AK667">
        <v>666</v>
      </c>
      <c r="AL667" t="e">
        <f t="shared" si="390"/>
        <v>#N/A</v>
      </c>
      <c r="AM667" t="e">
        <f t="shared" si="391"/>
        <v>#N/A</v>
      </c>
      <c r="AN667" t="e">
        <f t="shared" si="392"/>
        <v>#N/A</v>
      </c>
      <c r="AR667">
        <v>666</v>
      </c>
      <c r="AS667" t="e">
        <f t="shared" si="393"/>
        <v>#N/A</v>
      </c>
      <c r="AT667" t="e">
        <f t="shared" si="394"/>
        <v>#N/A</v>
      </c>
      <c r="AU667" t="e">
        <f t="shared" si="395"/>
        <v>#N/A</v>
      </c>
      <c r="AY667">
        <v>666</v>
      </c>
      <c r="AZ667" t="e">
        <f t="shared" si="396"/>
        <v>#N/A</v>
      </c>
      <c r="BA667" t="e">
        <f t="shared" si="397"/>
        <v>#N/A</v>
      </c>
      <c r="BB667" t="e">
        <f t="shared" si="398"/>
        <v>#N/A</v>
      </c>
      <c r="BF667">
        <v>666</v>
      </c>
      <c r="BG667" t="e">
        <f t="shared" si="399"/>
        <v>#N/A</v>
      </c>
      <c r="BH667" t="e">
        <f t="shared" si="400"/>
        <v>#N/A</v>
      </c>
      <c r="BI667" t="e">
        <f t="shared" si="401"/>
        <v>#N/A</v>
      </c>
      <c r="BM667">
        <v>666</v>
      </c>
      <c r="BN667" t="e">
        <f t="shared" si="402"/>
        <v>#N/A</v>
      </c>
      <c r="BO667" t="e">
        <f t="shared" si="403"/>
        <v>#N/A</v>
      </c>
      <c r="BP667" t="e">
        <f t="shared" si="404"/>
        <v>#N/A</v>
      </c>
      <c r="BT667">
        <v>666</v>
      </c>
      <c r="BU667" t="e">
        <f t="shared" si="405"/>
        <v>#N/A</v>
      </c>
      <c r="BV667" t="e">
        <f t="shared" si="406"/>
        <v>#N/A</v>
      </c>
      <c r="BW667" t="e">
        <f t="shared" si="407"/>
        <v>#N/A</v>
      </c>
      <c r="CA667">
        <v>666</v>
      </c>
      <c r="CB667" t="e">
        <f t="shared" si="408"/>
        <v>#N/A</v>
      </c>
      <c r="CC667" t="e">
        <f t="shared" si="409"/>
        <v>#N/A</v>
      </c>
      <c r="CD667" t="e">
        <f t="shared" si="410"/>
        <v>#N/A</v>
      </c>
      <c r="CH667">
        <v>666</v>
      </c>
      <c r="CI667" t="e">
        <f t="shared" si="411"/>
        <v>#N/A</v>
      </c>
      <c r="CJ667" t="e">
        <f t="shared" si="412"/>
        <v>#N/A</v>
      </c>
      <c r="CK667" t="e">
        <f t="shared" si="413"/>
        <v>#N/A</v>
      </c>
      <c r="CO667">
        <v>666</v>
      </c>
      <c r="CP667" t="e">
        <f t="shared" si="414"/>
        <v>#N/A</v>
      </c>
      <c r="CQ667" t="e">
        <f t="shared" si="415"/>
        <v>#N/A</v>
      </c>
      <c r="CR667" t="e">
        <f t="shared" si="416"/>
        <v>#N/A</v>
      </c>
    </row>
    <row r="668" spans="2:96" x14ac:dyDescent="0.35">
      <c r="B668" t="str">
        <f t="shared" si="380"/>
        <v>FCRO50</v>
      </c>
      <c r="C668">
        <v>104262</v>
      </c>
      <c r="D668" t="s">
        <v>689</v>
      </c>
      <c r="E668" t="s">
        <v>640</v>
      </c>
      <c r="F668">
        <v>1976</v>
      </c>
      <c r="G668" t="s">
        <v>2</v>
      </c>
      <c r="H668">
        <f t="shared" si="417"/>
        <v>50</v>
      </c>
      <c r="P668">
        <v>667</v>
      </c>
      <c r="Q668" t="e">
        <f t="shared" si="381"/>
        <v>#N/A</v>
      </c>
      <c r="R668" t="e">
        <f t="shared" si="382"/>
        <v>#N/A</v>
      </c>
      <c r="S668" t="e">
        <f t="shared" si="383"/>
        <v>#N/A</v>
      </c>
      <c r="W668">
        <v>667</v>
      </c>
      <c r="X668" t="e">
        <f t="shared" si="384"/>
        <v>#N/A</v>
      </c>
      <c r="Y668" t="e">
        <f t="shared" si="385"/>
        <v>#N/A</v>
      </c>
      <c r="Z668" t="e">
        <f t="shared" si="386"/>
        <v>#N/A</v>
      </c>
      <c r="AD668">
        <v>667</v>
      </c>
      <c r="AE668" t="e">
        <f t="shared" si="387"/>
        <v>#N/A</v>
      </c>
      <c r="AF668" t="e">
        <f t="shared" si="388"/>
        <v>#N/A</v>
      </c>
      <c r="AG668" t="e">
        <f t="shared" si="389"/>
        <v>#N/A</v>
      </c>
      <c r="AK668">
        <v>667</v>
      </c>
      <c r="AL668" t="e">
        <f t="shared" si="390"/>
        <v>#N/A</v>
      </c>
      <c r="AM668" t="e">
        <f t="shared" si="391"/>
        <v>#N/A</v>
      </c>
      <c r="AN668" t="e">
        <f t="shared" si="392"/>
        <v>#N/A</v>
      </c>
      <c r="AR668">
        <v>667</v>
      </c>
      <c r="AS668" t="e">
        <f t="shared" si="393"/>
        <v>#N/A</v>
      </c>
      <c r="AT668" t="e">
        <f t="shared" si="394"/>
        <v>#N/A</v>
      </c>
      <c r="AU668" t="e">
        <f t="shared" si="395"/>
        <v>#N/A</v>
      </c>
      <c r="AY668">
        <v>667</v>
      </c>
      <c r="AZ668" t="e">
        <f t="shared" si="396"/>
        <v>#N/A</v>
      </c>
      <c r="BA668" t="e">
        <f t="shared" si="397"/>
        <v>#N/A</v>
      </c>
      <c r="BB668" t="e">
        <f t="shared" si="398"/>
        <v>#N/A</v>
      </c>
      <c r="BF668">
        <v>667</v>
      </c>
      <c r="BG668" t="e">
        <f t="shared" si="399"/>
        <v>#N/A</v>
      </c>
      <c r="BH668" t="e">
        <f t="shared" si="400"/>
        <v>#N/A</v>
      </c>
      <c r="BI668" t="e">
        <f t="shared" si="401"/>
        <v>#N/A</v>
      </c>
      <c r="BM668">
        <v>667</v>
      </c>
      <c r="BN668" t="e">
        <f t="shared" si="402"/>
        <v>#N/A</v>
      </c>
      <c r="BO668" t="e">
        <f t="shared" si="403"/>
        <v>#N/A</v>
      </c>
      <c r="BP668" t="e">
        <f t="shared" si="404"/>
        <v>#N/A</v>
      </c>
      <c r="BT668">
        <v>667</v>
      </c>
      <c r="BU668" t="e">
        <f t="shared" si="405"/>
        <v>#N/A</v>
      </c>
      <c r="BV668" t="e">
        <f t="shared" si="406"/>
        <v>#N/A</v>
      </c>
      <c r="BW668" t="e">
        <f t="shared" si="407"/>
        <v>#N/A</v>
      </c>
      <c r="CA668">
        <v>667</v>
      </c>
      <c r="CB668" t="e">
        <f t="shared" si="408"/>
        <v>#N/A</v>
      </c>
      <c r="CC668" t="e">
        <f t="shared" si="409"/>
        <v>#N/A</v>
      </c>
      <c r="CD668" t="e">
        <f t="shared" si="410"/>
        <v>#N/A</v>
      </c>
      <c r="CH668">
        <v>667</v>
      </c>
      <c r="CI668" t="e">
        <f t="shared" si="411"/>
        <v>#N/A</v>
      </c>
      <c r="CJ668" t="e">
        <f t="shared" si="412"/>
        <v>#N/A</v>
      </c>
      <c r="CK668" t="e">
        <f t="shared" si="413"/>
        <v>#N/A</v>
      </c>
      <c r="CO668">
        <v>667</v>
      </c>
      <c r="CP668" t="e">
        <f t="shared" si="414"/>
        <v>#N/A</v>
      </c>
      <c r="CQ668" t="e">
        <f t="shared" si="415"/>
        <v>#N/A</v>
      </c>
      <c r="CR668" t="e">
        <f t="shared" si="416"/>
        <v>#N/A</v>
      </c>
    </row>
    <row r="669" spans="2:96" x14ac:dyDescent="0.35">
      <c r="B669" t="str">
        <f t="shared" si="380"/>
        <v>FCRO51</v>
      </c>
      <c r="C669">
        <v>124526</v>
      </c>
      <c r="D669" t="s">
        <v>690</v>
      </c>
      <c r="E669" t="s">
        <v>640</v>
      </c>
      <c r="F669">
        <v>2000</v>
      </c>
      <c r="G669" t="s">
        <v>2</v>
      </c>
      <c r="H669">
        <f t="shared" si="417"/>
        <v>51</v>
      </c>
      <c r="P669">
        <v>668</v>
      </c>
      <c r="Q669" t="e">
        <f t="shared" si="381"/>
        <v>#N/A</v>
      </c>
      <c r="R669" t="e">
        <f t="shared" si="382"/>
        <v>#N/A</v>
      </c>
      <c r="S669" t="e">
        <f t="shared" si="383"/>
        <v>#N/A</v>
      </c>
      <c r="W669">
        <v>668</v>
      </c>
      <c r="X669" t="e">
        <f t="shared" si="384"/>
        <v>#N/A</v>
      </c>
      <c r="Y669" t="e">
        <f t="shared" si="385"/>
        <v>#N/A</v>
      </c>
      <c r="Z669" t="e">
        <f t="shared" si="386"/>
        <v>#N/A</v>
      </c>
      <c r="AD669">
        <v>668</v>
      </c>
      <c r="AE669" t="e">
        <f t="shared" si="387"/>
        <v>#N/A</v>
      </c>
      <c r="AF669" t="e">
        <f t="shared" si="388"/>
        <v>#N/A</v>
      </c>
      <c r="AG669" t="e">
        <f t="shared" si="389"/>
        <v>#N/A</v>
      </c>
      <c r="AK669">
        <v>668</v>
      </c>
      <c r="AL669" t="e">
        <f t="shared" si="390"/>
        <v>#N/A</v>
      </c>
      <c r="AM669" t="e">
        <f t="shared" si="391"/>
        <v>#N/A</v>
      </c>
      <c r="AN669" t="e">
        <f t="shared" si="392"/>
        <v>#N/A</v>
      </c>
      <c r="AR669">
        <v>668</v>
      </c>
      <c r="AS669" t="e">
        <f t="shared" si="393"/>
        <v>#N/A</v>
      </c>
      <c r="AT669" t="e">
        <f t="shared" si="394"/>
        <v>#N/A</v>
      </c>
      <c r="AU669" t="e">
        <f t="shared" si="395"/>
        <v>#N/A</v>
      </c>
      <c r="AY669">
        <v>668</v>
      </c>
      <c r="AZ669" t="e">
        <f t="shared" si="396"/>
        <v>#N/A</v>
      </c>
      <c r="BA669" t="e">
        <f t="shared" si="397"/>
        <v>#N/A</v>
      </c>
      <c r="BB669" t="e">
        <f t="shared" si="398"/>
        <v>#N/A</v>
      </c>
      <c r="BF669">
        <v>668</v>
      </c>
      <c r="BG669" t="e">
        <f t="shared" si="399"/>
        <v>#N/A</v>
      </c>
      <c r="BH669" t="e">
        <f t="shared" si="400"/>
        <v>#N/A</v>
      </c>
      <c r="BI669" t="e">
        <f t="shared" si="401"/>
        <v>#N/A</v>
      </c>
      <c r="BM669">
        <v>668</v>
      </c>
      <c r="BN669" t="e">
        <f t="shared" si="402"/>
        <v>#N/A</v>
      </c>
      <c r="BO669" t="e">
        <f t="shared" si="403"/>
        <v>#N/A</v>
      </c>
      <c r="BP669" t="e">
        <f t="shared" si="404"/>
        <v>#N/A</v>
      </c>
      <c r="BT669">
        <v>668</v>
      </c>
      <c r="BU669" t="e">
        <f t="shared" si="405"/>
        <v>#N/A</v>
      </c>
      <c r="BV669" t="e">
        <f t="shared" si="406"/>
        <v>#N/A</v>
      </c>
      <c r="BW669" t="e">
        <f t="shared" si="407"/>
        <v>#N/A</v>
      </c>
      <c r="CA669">
        <v>668</v>
      </c>
      <c r="CB669" t="e">
        <f t="shared" si="408"/>
        <v>#N/A</v>
      </c>
      <c r="CC669" t="e">
        <f t="shared" si="409"/>
        <v>#N/A</v>
      </c>
      <c r="CD669" t="e">
        <f t="shared" si="410"/>
        <v>#N/A</v>
      </c>
      <c r="CH669">
        <v>668</v>
      </c>
      <c r="CI669" t="e">
        <f t="shared" si="411"/>
        <v>#N/A</v>
      </c>
      <c r="CJ669" t="e">
        <f t="shared" si="412"/>
        <v>#N/A</v>
      </c>
      <c r="CK669" t="e">
        <f t="shared" si="413"/>
        <v>#N/A</v>
      </c>
      <c r="CO669">
        <v>668</v>
      </c>
      <c r="CP669" t="e">
        <f t="shared" si="414"/>
        <v>#N/A</v>
      </c>
      <c r="CQ669" t="e">
        <f t="shared" si="415"/>
        <v>#N/A</v>
      </c>
      <c r="CR669" t="e">
        <f t="shared" si="416"/>
        <v>#N/A</v>
      </c>
    </row>
    <row r="670" spans="2:96" x14ac:dyDescent="0.35">
      <c r="B670" t="str">
        <f t="shared" si="380"/>
        <v>FCRO52</v>
      </c>
      <c r="C670">
        <v>104709</v>
      </c>
      <c r="D670" t="s">
        <v>691</v>
      </c>
      <c r="E670" t="s">
        <v>640</v>
      </c>
      <c r="F670">
        <v>1983</v>
      </c>
      <c r="G670" t="s">
        <v>2</v>
      </c>
      <c r="H670">
        <f t="shared" si="417"/>
        <v>52</v>
      </c>
      <c r="P670">
        <v>669</v>
      </c>
      <c r="Q670" t="e">
        <f t="shared" si="381"/>
        <v>#N/A</v>
      </c>
      <c r="R670" t="e">
        <f t="shared" si="382"/>
        <v>#N/A</v>
      </c>
      <c r="S670" t="e">
        <f t="shared" si="383"/>
        <v>#N/A</v>
      </c>
      <c r="W670">
        <v>669</v>
      </c>
      <c r="X670" t="e">
        <f t="shared" si="384"/>
        <v>#N/A</v>
      </c>
      <c r="Y670" t="e">
        <f t="shared" si="385"/>
        <v>#N/A</v>
      </c>
      <c r="Z670" t="e">
        <f t="shared" si="386"/>
        <v>#N/A</v>
      </c>
      <c r="AD670">
        <v>669</v>
      </c>
      <c r="AE670" t="e">
        <f t="shared" si="387"/>
        <v>#N/A</v>
      </c>
      <c r="AF670" t="e">
        <f t="shared" si="388"/>
        <v>#N/A</v>
      </c>
      <c r="AG670" t="e">
        <f t="shared" si="389"/>
        <v>#N/A</v>
      </c>
      <c r="AK670">
        <v>669</v>
      </c>
      <c r="AL670" t="e">
        <f t="shared" si="390"/>
        <v>#N/A</v>
      </c>
      <c r="AM670" t="e">
        <f t="shared" si="391"/>
        <v>#N/A</v>
      </c>
      <c r="AN670" t="e">
        <f t="shared" si="392"/>
        <v>#N/A</v>
      </c>
      <c r="AR670">
        <v>669</v>
      </c>
      <c r="AS670" t="e">
        <f t="shared" si="393"/>
        <v>#N/A</v>
      </c>
      <c r="AT670" t="e">
        <f t="shared" si="394"/>
        <v>#N/A</v>
      </c>
      <c r="AU670" t="e">
        <f t="shared" si="395"/>
        <v>#N/A</v>
      </c>
      <c r="AY670">
        <v>669</v>
      </c>
      <c r="AZ670" t="e">
        <f t="shared" si="396"/>
        <v>#N/A</v>
      </c>
      <c r="BA670" t="e">
        <f t="shared" si="397"/>
        <v>#N/A</v>
      </c>
      <c r="BB670" t="e">
        <f t="shared" si="398"/>
        <v>#N/A</v>
      </c>
      <c r="BF670">
        <v>669</v>
      </c>
      <c r="BG670" t="e">
        <f t="shared" si="399"/>
        <v>#N/A</v>
      </c>
      <c r="BH670" t="e">
        <f t="shared" si="400"/>
        <v>#N/A</v>
      </c>
      <c r="BI670" t="e">
        <f t="shared" si="401"/>
        <v>#N/A</v>
      </c>
      <c r="BM670">
        <v>669</v>
      </c>
      <c r="BN670" t="e">
        <f t="shared" si="402"/>
        <v>#N/A</v>
      </c>
      <c r="BO670" t="e">
        <f t="shared" si="403"/>
        <v>#N/A</v>
      </c>
      <c r="BP670" t="e">
        <f t="shared" si="404"/>
        <v>#N/A</v>
      </c>
      <c r="BT670">
        <v>669</v>
      </c>
      <c r="BU670" t="e">
        <f t="shared" si="405"/>
        <v>#N/A</v>
      </c>
      <c r="BV670" t="e">
        <f t="shared" si="406"/>
        <v>#N/A</v>
      </c>
      <c r="BW670" t="e">
        <f t="shared" si="407"/>
        <v>#N/A</v>
      </c>
      <c r="CA670">
        <v>669</v>
      </c>
      <c r="CB670" t="e">
        <f t="shared" si="408"/>
        <v>#N/A</v>
      </c>
      <c r="CC670" t="e">
        <f t="shared" si="409"/>
        <v>#N/A</v>
      </c>
      <c r="CD670" t="e">
        <f t="shared" si="410"/>
        <v>#N/A</v>
      </c>
      <c r="CH670">
        <v>669</v>
      </c>
      <c r="CI670" t="e">
        <f t="shared" si="411"/>
        <v>#N/A</v>
      </c>
      <c r="CJ670" t="e">
        <f t="shared" si="412"/>
        <v>#N/A</v>
      </c>
      <c r="CK670" t="e">
        <f t="shared" si="413"/>
        <v>#N/A</v>
      </c>
      <c r="CO670">
        <v>669</v>
      </c>
      <c r="CP670" t="e">
        <f t="shared" si="414"/>
        <v>#N/A</v>
      </c>
      <c r="CQ670" t="e">
        <f t="shared" si="415"/>
        <v>#N/A</v>
      </c>
      <c r="CR670" t="e">
        <f t="shared" si="416"/>
        <v>#N/A</v>
      </c>
    </row>
    <row r="671" spans="2:96" x14ac:dyDescent="0.35">
      <c r="B671" t="str">
        <f t="shared" si="380"/>
        <v>FCRO53</v>
      </c>
      <c r="C671">
        <v>104773</v>
      </c>
      <c r="D671" t="s">
        <v>692</v>
      </c>
      <c r="E671" t="s">
        <v>640</v>
      </c>
      <c r="F671">
        <v>1981</v>
      </c>
      <c r="G671" t="s">
        <v>2</v>
      </c>
      <c r="H671">
        <f t="shared" si="417"/>
        <v>53</v>
      </c>
      <c r="P671">
        <v>670</v>
      </c>
      <c r="Q671" t="e">
        <f t="shared" si="381"/>
        <v>#N/A</v>
      </c>
      <c r="R671" t="e">
        <f t="shared" si="382"/>
        <v>#N/A</v>
      </c>
      <c r="S671" t="e">
        <f t="shared" si="383"/>
        <v>#N/A</v>
      </c>
      <c r="W671">
        <v>670</v>
      </c>
      <c r="X671" t="e">
        <f t="shared" si="384"/>
        <v>#N/A</v>
      </c>
      <c r="Y671" t="e">
        <f t="shared" si="385"/>
        <v>#N/A</v>
      </c>
      <c r="Z671" t="e">
        <f t="shared" si="386"/>
        <v>#N/A</v>
      </c>
      <c r="AD671">
        <v>670</v>
      </c>
      <c r="AE671" t="e">
        <f t="shared" si="387"/>
        <v>#N/A</v>
      </c>
      <c r="AF671" t="e">
        <f t="shared" si="388"/>
        <v>#N/A</v>
      </c>
      <c r="AG671" t="e">
        <f t="shared" si="389"/>
        <v>#N/A</v>
      </c>
      <c r="AK671">
        <v>670</v>
      </c>
      <c r="AL671" t="e">
        <f t="shared" si="390"/>
        <v>#N/A</v>
      </c>
      <c r="AM671" t="e">
        <f t="shared" si="391"/>
        <v>#N/A</v>
      </c>
      <c r="AN671" t="e">
        <f t="shared" si="392"/>
        <v>#N/A</v>
      </c>
      <c r="AR671">
        <v>670</v>
      </c>
      <c r="AS671" t="e">
        <f t="shared" si="393"/>
        <v>#N/A</v>
      </c>
      <c r="AT671" t="e">
        <f t="shared" si="394"/>
        <v>#N/A</v>
      </c>
      <c r="AU671" t="e">
        <f t="shared" si="395"/>
        <v>#N/A</v>
      </c>
      <c r="AY671">
        <v>670</v>
      </c>
      <c r="AZ671" t="e">
        <f t="shared" si="396"/>
        <v>#N/A</v>
      </c>
      <c r="BA671" t="e">
        <f t="shared" si="397"/>
        <v>#N/A</v>
      </c>
      <c r="BB671" t="e">
        <f t="shared" si="398"/>
        <v>#N/A</v>
      </c>
      <c r="BF671">
        <v>670</v>
      </c>
      <c r="BG671" t="e">
        <f t="shared" si="399"/>
        <v>#N/A</v>
      </c>
      <c r="BH671" t="e">
        <f t="shared" si="400"/>
        <v>#N/A</v>
      </c>
      <c r="BI671" t="e">
        <f t="shared" si="401"/>
        <v>#N/A</v>
      </c>
      <c r="BM671">
        <v>670</v>
      </c>
      <c r="BN671" t="e">
        <f t="shared" si="402"/>
        <v>#N/A</v>
      </c>
      <c r="BO671" t="e">
        <f t="shared" si="403"/>
        <v>#N/A</v>
      </c>
      <c r="BP671" t="e">
        <f t="shared" si="404"/>
        <v>#N/A</v>
      </c>
      <c r="BT671">
        <v>670</v>
      </c>
      <c r="BU671" t="e">
        <f t="shared" si="405"/>
        <v>#N/A</v>
      </c>
      <c r="BV671" t="e">
        <f t="shared" si="406"/>
        <v>#N/A</v>
      </c>
      <c r="BW671" t="e">
        <f t="shared" si="407"/>
        <v>#N/A</v>
      </c>
      <c r="CA671">
        <v>670</v>
      </c>
      <c r="CB671" t="e">
        <f t="shared" si="408"/>
        <v>#N/A</v>
      </c>
      <c r="CC671" t="e">
        <f t="shared" si="409"/>
        <v>#N/A</v>
      </c>
      <c r="CD671" t="e">
        <f t="shared" si="410"/>
        <v>#N/A</v>
      </c>
      <c r="CH671">
        <v>670</v>
      </c>
      <c r="CI671" t="e">
        <f t="shared" si="411"/>
        <v>#N/A</v>
      </c>
      <c r="CJ671" t="e">
        <f t="shared" si="412"/>
        <v>#N/A</v>
      </c>
      <c r="CK671" t="e">
        <f t="shared" si="413"/>
        <v>#N/A</v>
      </c>
      <c r="CO671">
        <v>670</v>
      </c>
      <c r="CP671" t="e">
        <f t="shared" si="414"/>
        <v>#N/A</v>
      </c>
      <c r="CQ671" t="e">
        <f t="shared" si="415"/>
        <v>#N/A</v>
      </c>
      <c r="CR671" t="e">
        <f t="shared" si="416"/>
        <v>#N/A</v>
      </c>
    </row>
    <row r="672" spans="2:96" x14ac:dyDescent="0.35">
      <c r="B672" t="str">
        <f t="shared" si="380"/>
        <v>FCRO54</v>
      </c>
      <c r="C672">
        <v>204719</v>
      </c>
      <c r="D672" t="s">
        <v>693</v>
      </c>
      <c r="E672" t="s">
        <v>640</v>
      </c>
      <c r="F672">
        <v>2010</v>
      </c>
      <c r="G672" t="s">
        <v>2</v>
      </c>
      <c r="H672">
        <f t="shared" si="417"/>
        <v>54</v>
      </c>
      <c r="P672">
        <v>671</v>
      </c>
      <c r="Q672" t="e">
        <f t="shared" si="381"/>
        <v>#N/A</v>
      </c>
      <c r="R672" t="e">
        <f t="shared" si="382"/>
        <v>#N/A</v>
      </c>
      <c r="S672" t="e">
        <f t="shared" si="383"/>
        <v>#N/A</v>
      </c>
      <c r="W672">
        <v>671</v>
      </c>
      <c r="X672" t="e">
        <f t="shared" si="384"/>
        <v>#N/A</v>
      </c>
      <c r="Y672" t="e">
        <f t="shared" si="385"/>
        <v>#N/A</v>
      </c>
      <c r="Z672" t="e">
        <f t="shared" si="386"/>
        <v>#N/A</v>
      </c>
      <c r="AD672">
        <v>671</v>
      </c>
      <c r="AE672" t="e">
        <f t="shared" si="387"/>
        <v>#N/A</v>
      </c>
      <c r="AF672" t="e">
        <f t="shared" si="388"/>
        <v>#N/A</v>
      </c>
      <c r="AG672" t="e">
        <f t="shared" si="389"/>
        <v>#N/A</v>
      </c>
      <c r="AK672">
        <v>671</v>
      </c>
      <c r="AL672" t="e">
        <f t="shared" si="390"/>
        <v>#N/A</v>
      </c>
      <c r="AM672" t="e">
        <f t="shared" si="391"/>
        <v>#N/A</v>
      </c>
      <c r="AN672" t="e">
        <f t="shared" si="392"/>
        <v>#N/A</v>
      </c>
      <c r="AR672">
        <v>671</v>
      </c>
      <c r="AS672" t="e">
        <f t="shared" si="393"/>
        <v>#N/A</v>
      </c>
      <c r="AT672" t="e">
        <f t="shared" si="394"/>
        <v>#N/A</v>
      </c>
      <c r="AU672" t="e">
        <f t="shared" si="395"/>
        <v>#N/A</v>
      </c>
      <c r="AY672">
        <v>671</v>
      </c>
      <c r="AZ672" t="e">
        <f t="shared" si="396"/>
        <v>#N/A</v>
      </c>
      <c r="BA672" t="e">
        <f t="shared" si="397"/>
        <v>#N/A</v>
      </c>
      <c r="BB672" t="e">
        <f t="shared" si="398"/>
        <v>#N/A</v>
      </c>
      <c r="BF672">
        <v>671</v>
      </c>
      <c r="BG672" t="e">
        <f t="shared" si="399"/>
        <v>#N/A</v>
      </c>
      <c r="BH672" t="e">
        <f t="shared" si="400"/>
        <v>#N/A</v>
      </c>
      <c r="BI672" t="e">
        <f t="shared" si="401"/>
        <v>#N/A</v>
      </c>
      <c r="BM672">
        <v>671</v>
      </c>
      <c r="BN672" t="e">
        <f t="shared" si="402"/>
        <v>#N/A</v>
      </c>
      <c r="BO672" t="e">
        <f t="shared" si="403"/>
        <v>#N/A</v>
      </c>
      <c r="BP672" t="e">
        <f t="shared" si="404"/>
        <v>#N/A</v>
      </c>
      <c r="BT672">
        <v>671</v>
      </c>
      <c r="BU672" t="e">
        <f t="shared" si="405"/>
        <v>#N/A</v>
      </c>
      <c r="BV672" t="e">
        <f t="shared" si="406"/>
        <v>#N/A</v>
      </c>
      <c r="BW672" t="e">
        <f t="shared" si="407"/>
        <v>#N/A</v>
      </c>
      <c r="CA672">
        <v>671</v>
      </c>
      <c r="CB672" t="e">
        <f t="shared" si="408"/>
        <v>#N/A</v>
      </c>
      <c r="CC672" t="e">
        <f t="shared" si="409"/>
        <v>#N/A</v>
      </c>
      <c r="CD672" t="e">
        <f t="shared" si="410"/>
        <v>#N/A</v>
      </c>
      <c r="CH672">
        <v>671</v>
      </c>
      <c r="CI672" t="e">
        <f t="shared" si="411"/>
        <v>#N/A</v>
      </c>
      <c r="CJ672" t="e">
        <f t="shared" si="412"/>
        <v>#N/A</v>
      </c>
      <c r="CK672" t="e">
        <f t="shared" si="413"/>
        <v>#N/A</v>
      </c>
      <c r="CO672">
        <v>671</v>
      </c>
      <c r="CP672" t="e">
        <f t="shared" si="414"/>
        <v>#N/A</v>
      </c>
      <c r="CQ672" t="e">
        <f t="shared" si="415"/>
        <v>#N/A</v>
      </c>
      <c r="CR672" t="e">
        <f t="shared" si="416"/>
        <v>#N/A</v>
      </c>
    </row>
    <row r="673" spans="2:96" x14ac:dyDescent="0.35">
      <c r="B673" t="str">
        <f t="shared" si="380"/>
        <v>FCRO55</v>
      </c>
      <c r="C673">
        <v>104807</v>
      </c>
      <c r="D673" t="s">
        <v>694</v>
      </c>
      <c r="E673" t="s">
        <v>640</v>
      </c>
      <c r="F673">
        <v>1984</v>
      </c>
      <c r="G673" t="s">
        <v>2</v>
      </c>
      <c r="H673">
        <f t="shared" si="417"/>
        <v>55</v>
      </c>
      <c r="P673">
        <v>672</v>
      </c>
      <c r="Q673" t="e">
        <f t="shared" si="381"/>
        <v>#N/A</v>
      </c>
      <c r="R673" t="e">
        <f t="shared" si="382"/>
        <v>#N/A</v>
      </c>
      <c r="S673" t="e">
        <f t="shared" si="383"/>
        <v>#N/A</v>
      </c>
      <c r="W673">
        <v>672</v>
      </c>
      <c r="X673" t="e">
        <f t="shared" si="384"/>
        <v>#N/A</v>
      </c>
      <c r="Y673" t="e">
        <f t="shared" si="385"/>
        <v>#N/A</v>
      </c>
      <c r="Z673" t="e">
        <f t="shared" si="386"/>
        <v>#N/A</v>
      </c>
      <c r="AD673">
        <v>672</v>
      </c>
      <c r="AE673" t="e">
        <f t="shared" si="387"/>
        <v>#N/A</v>
      </c>
      <c r="AF673" t="e">
        <f t="shared" si="388"/>
        <v>#N/A</v>
      </c>
      <c r="AG673" t="e">
        <f t="shared" si="389"/>
        <v>#N/A</v>
      </c>
      <c r="AK673">
        <v>672</v>
      </c>
      <c r="AL673" t="e">
        <f t="shared" si="390"/>
        <v>#N/A</v>
      </c>
      <c r="AM673" t="e">
        <f t="shared" si="391"/>
        <v>#N/A</v>
      </c>
      <c r="AN673" t="e">
        <f t="shared" si="392"/>
        <v>#N/A</v>
      </c>
      <c r="AR673">
        <v>672</v>
      </c>
      <c r="AS673" t="e">
        <f t="shared" si="393"/>
        <v>#N/A</v>
      </c>
      <c r="AT673" t="e">
        <f t="shared" si="394"/>
        <v>#N/A</v>
      </c>
      <c r="AU673" t="e">
        <f t="shared" si="395"/>
        <v>#N/A</v>
      </c>
      <c r="AY673">
        <v>672</v>
      </c>
      <c r="AZ673" t="e">
        <f t="shared" si="396"/>
        <v>#N/A</v>
      </c>
      <c r="BA673" t="e">
        <f t="shared" si="397"/>
        <v>#N/A</v>
      </c>
      <c r="BB673" t="e">
        <f t="shared" si="398"/>
        <v>#N/A</v>
      </c>
      <c r="BF673">
        <v>672</v>
      </c>
      <c r="BG673" t="e">
        <f t="shared" si="399"/>
        <v>#N/A</v>
      </c>
      <c r="BH673" t="e">
        <f t="shared" si="400"/>
        <v>#N/A</v>
      </c>
      <c r="BI673" t="e">
        <f t="shared" si="401"/>
        <v>#N/A</v>
      </c>
      <c r="BM673">
        <v>672</v>
      </c>
      <c r="BN673" t="e">
        <f t="shared" si="402"/>
        <v>#N/A</v>
      </c>
      <c r="BO673" t="e">
        <f t="shared" si="403"/>
        <v>#N/A</v>
      </c>
      <c r="BP673" t="e">
        <f t="shared" si="404"/>
        <v>#N/A</v>
      </c>
      <c r="BT673">
        <v>672</v>
      </c>
      <c r="BU673" t="e">
        <f t="shared" si="405"/>
        <v>#N/A</v>
      </c>
      <c r="BV673" t="e">
        <f t="shared" si="406"/>
        <v>#N/A</v>
      </c>
      <c r="BW673" t="e">
        <f t="shared" si="407"/>
        <v>#N/A</v>
      </c>
      <c r="CA673">
        <v>672</v>
      </c>
      <c r="CB673" t="e">
        <f t="shared" si="408"/>
        <v>#N/A</v>
      </c>
      <c r="CC673" t="e">
        <f t="shared" si="409"/>
        <v>#N/A</v>
      </c>
      <c r="CD673" t="e">
        <f t="shared" si="410"/>
        <v>#N/A</v>
      </c>
      <c r="CH673">
        <v>672</v>
      </c>
      <c r="CI673" t="e">
        <f t="shared" si="411"/>
        <v>#N/A</v>
      </c>
      <c r="CJ673" t="e">
        <f t="shared" si="412"/>
        <v>#N/A</v>
      </c>
      <c r="CK673" t="e">
        <f t="shared" si="413"/>
        <v>#N/A</v>
      </c>
      <c r="CO673">
        <v>672</v>
      </c>
      <c r="CP673" t="e">
        <f t="shared" si="414"/>
        <v>#N/A</v>
      </c>
      <c r="CQ673" t="e">
        <f t="shared" si="415"/>
        <v>#N/A</v>
      </c>
      <c r="CR673" t="e">
        <f t="shared" si="416"/>
        <v>#N/A</v>
      </c>
    </row>
    <row r="674" spans="2:96" x14ac:dyDescent="0.35">
      <c r="B674" t="str">
        <f t="shared" si="380"/>
        <v>FCRO56</v>
      </c>
      <c r="C674">
        <v>104835</v>
      </c>
      <c r="D674" t="s">
        <v>695</v>
      </c>
      <c r="E674" t="s">
        <v>640</v>
      </c>
      <c r="F674">
        <v>1980</v>
      </c>
      <c r="G674" t="s">
        <v>2</v>
      </c>
      <c r="H674">
        <f t="shared" si="417"/>
        <v>56</v>
      </c>
      <c r="P674">
        <v>673</v>
      </c>
      <c r="Q674" t="e">
        <f t="shared" si="381"/>
        <v>#N/A</v>
      </c>
      <c r="R674" t="e">
        <f t="shared" si="382"/>
        <v>#N/A</v>
      </c>
      <c r="S674" t="e">
        <f t="shared" si="383"/>
        <v>#N/A</v>
      </c>
      <c r="W674">
        <v>673</v>
      </c>
      <c r="X674" t="e">
        <f t="shared" si="384"/>
        <v>#N/A</v>
      </c>
      <c r="Y674" t="e">
        <f t="shared" si="385"/>
        <v>#N/A</v>
      </c>
      <c r="Z674" t="e">
        <f t="shared" si="386"/>
        <v>#N/A</v>
      </c>
      <c r="AD674">
        <v>673</v>
      </c>
      <c r="AE674" t="e">
        <f t="shared" si="387"/>
        <v>#N/A</v>
      </c>
      <c r="AF674" t="e">
        <f t="shared" si="388"/>
        <v>#N/A</v>
      </c>
      <c r="AG674" t="e">
        <f t="shared" si="389"/>
        <v>#N/A</v>
      </c>
      <c r="AK674">
        <v>673</v>
      </c>
      <c r="AL674" t="e">
        <f t="shared" si="390"/>
        <v>#N/A</v>
      </c>
      <c r="AM674" t="e">
        <f t="shared" si="391"/>
        <v>#N/A</v>
      </c>
      <c r="AN674" t="e">
        <f t="shared" si="392"/>
        <v>#N/A</v>
      </c>
      <c r="AR674">
        <v>673</v>
      </c>
      <c r="AS674" t="e">
        <f t="shared" si="393"/>
        <v>#N/A</v>
      </c>
      <c r="AT674" t="e">
        <f t="shared" si="394"/>
        <v>#N/A</v>
      </c>
      <c r="AU674" t="e">
        <f t="shared" si="395"/>
        <v>#N/A</v>
      </c>
      <c r="AY674">
        <v>673</v>
      </c>
      <c r="AZ674" t="e">
        <f t="shared" si="396"/>
        <v>#N/A</v>
      </c>
      <c r="BA674" t="e">
        <f t="shared" si="397"/>
        <v>#N/A</v>
      </c>
      <c r="BB674" t="e">
        <f t="shared" si="398"/>
        <v>#N/A</v>
      </c>
      <c r="BF674">
        <v>673</v>
      </c>
      <c r="BG674" t="e">
        <f t="shared" si="399"/>
        <v>#N/A</v>
      </c>
      <c r="BH674" t="e">
        <f t="shared" si="400"/>
        <v>#N/A</v>
      </c>
      <c r="BI674" t="e">
        <f t="shared" si="401"/>
        <v>#N/A</v>
      </c>
      <c r="BM674">
        <v>673</v>
      </c>
      <c r="BN674" t="e">
        <f t="shared" si="402"/>
        <v>#N/A</v>
      </c>
      <c r="BO674" t="e">
        <f t="shared" si="403"/>
        <v>#N/A</v>
      </c>
      <c r="BP674" t="e">
        <f t="shared" si="404"/>
        <v>#N/A</v>
      </c>
      <c r="BT674">
        <v>673</v>
      </c>
      <c r="BU674" t="e">
        <f t="shared" si="405"/>
        <v>#N/A</v>
      </c>
      <c r="BV674" t="e">
        <f t="shared" si="406"/>
        <v>#N/A</v>
      </c>
      <c r="BW674" t="e">
        <f t="shared" si="407"/>
        <v>#N/A</v>
      </c>
      <c r="CA674">
        <v>673</v>
      </c>
      <c r="CB674" t="e">
        <f t="shared" si="408"/>
        <v>#N/A</v>
      </c>
      <c r="CC674" t="e">
        <f t="shared" si="409"/>
        <v>#N/A</v>
      </c>
      <c r="CD674" t="e">
        <f t="shared" si="410"/>
        <v>#N/A</v>
      </c>
      <c r="CH674">
        <v>673</v>
      </c>
      <c r="CI674" t="e">
        <f t="shared" si="411"/>
        <v>#N/A</v>
      </c>
      <c r="CJ674" t="e">
        <f t="shared" si="412"/>
        <v>#N/A</v>
      </c>
      <c r="CK674" t="e">
        <f t="shared" si="413"/>
        <v>#N/A</v>
      </c>
      <c r="CO674">
        <v>673</v>
      </c>
      <c r="CP674" t="e">
        <f t="shared" si="414"/>
        <v>#N/A</v>
      </c>
      <c r="CQ674" t="e">
        <f t="shared" si="415"/>
        <v>#N/A</v>
      </c>
      <c r="CR674" t="e">
        <f t="shared" si="416"/>
        <v>#N/A</v>
      </c>
    </row>
    <row r="675" spans="2:96" x14ac:dyDescent="0.35">
      <c r="B675" t="str">
        <f t="shared" si="380"/>
        <v>FCRO57</v>
      </c>
      <c r="C675">
        <v>132748</v>
      </c>
      <c r="D675" t="s">
        <v>696</v>
      </c>
      <c r="E675" t="s">
        <v>640</v>
      </c>
      <c r="F675">
        <v>2003</v>
      </c>
      <c r="G675" t="s">
        <v>2</v>
      </c>
      <c r="H675">
        <f t="shared" si="417"/>
        <v>57</v>
      </c>
      <c r="P675">
        <v>674</v>
      </c>
      <c r="Q675" t="e">
        <f t="shared" si="381"/>
        <v>#N/A</v>
      </c>
      <c r="R675" t="e">
        <f t="shared" si="382"/>
        <v>#N/A</v>
      </c>
      <c r="S675" t="e">
        <f t="shared" si="383"/>
        <v>#N/A</v>
      </c>
      <c r="W675">
        <v>674</v>
      </c>
      <c r="X675" t="e">
        <f t="shared" si="384"/>
        <v>#N/A</v>
      </c>
      <c r="Y675" t="e">
        <f t="shared" si="385"/>
        <v>#N/A</v>
      </c>
      <c r="Z675" t="e">
        <f t="shared" si="386"/>
        <v>#N/A</v>
      </c>
      <c r="AD675">
        <v>674</v>
      </c>
      <c r="AE675" t="e">
        <f t="shared" si="387"/>
        <v>#N/A</v>
      </c>
      <c r="AF675" t="e">
        <f t="shared" si="388"/>
        <v>#N/A</v>
      </c>
      <c r="AG675" t="e">
        <f t="shared" si="389"/>
        <v>#N/A</v>
      </c>
      <c r="AK675">
        <v>674</v>
      </c>
      <c r="AL675" t="e">
        <f t="shared" si="390"/>
        <v>#N/A</v>
      </c>
      <c r="AM675" t="e">
        <f t="shared" si="391"/>
        <v>#N/A</v>
      </c>
      <c r="AN675" t="e">
        <f t="shared" si="392"/>
        <v>#N/A</v>
      </c>
      <c r="AR675">
        <v>674</v>
      </c>
      <c r="AS675" t="e">
        <f t="shared" si="393"/>
        <v>#N/A</v>
      </c>
      <c r="AT675" t="e">
        <f t="shared" si="394"/>
        <v>#N/A</v>
      </c>
      <c r="AU675" t="e">
        <f t="shared" si="395"/>
        <v>#N/A</v>
      </c>
      <c r="AY675">
        <v>674</v>
      </c>
      <c r="AZ675" t="e">
        <f t="shared" si="396"/>
        <v>#N/A</v>
      </c>
      <c r="BA675" t="e">
        <f t="shared" si="397"/>
        <v>#N/A</v>
      </c>
      <c r="BB675" t="e">
        <f t="shared" si="398"/>
        <v>#N/A</v>
      </c>
      <c r="BF675">
        <v>674</v>
      </c>
      <c r="BG675" t="e">
        <f t="shared" si="399"/>
        <v>#N/A</v>
      </c>
      <c r="BH675" t="e">
        <f t="shared" si="400"/>
        <v>#N/A</v>
      </c>
      <c r="BI675" t="e">
        <f t="shared" si="401"/>
        <v>#N/A</v>
      </c>
      <c r="BM675">
        <v>674</v>
      </c>
      <c r="BN675" t="e">
        <f t="shared" si="402"/>
        <v>#N/A</v>
      </c>
      <c r="BO675" t="e">
        <f t="shared" si="403"/>
        <v>#N/A</v>
      </c>
      <c r="BP675" t="e">
        <f t="shared" si="404"/>
        <v>#N/A</v>
      </c>
      <c r="BT675">
        <v>674</v>
      </c>
      <c r="BU675" t="e">
        <f t="shared" si="405"/>
        <v>#N/A</v>
      </c>
      <c r="BV675" t="e">
        <f t="shared" si="406"/>
        <v>#N/A</v>
      </c>
      <c r="BW675" t="e">
        <f t="shared" si="407"/>
        <v>#N/A</v>
      </c>
      <c r="CA675">
        <v>674</v>
      </c>
      <c r="CB675" t="e">
        <f t="shared" si="408"/>
        <v>#N/A</v>
      </c>
      <c r="CC675" t="e">
        <f t="shared" si="409"/>
        <v>#N/A</v>
      </c>
      <c r="CD675" t="e">
        <f t="shared" si="410"/>
        <v>#N/A</v>
      </c>
      <c r="CH675">
        <v>674</v>
      </c>
      <c r="CI675" t="e">
        <f t="shared" si="411"/>
        <v>#N/A</v>
      </c>
      <c r="CJ675" t="e">
        <f t="shared" si="412"/>
        <v>#N/A</v>
      </c>
      <c r="CK675" t="e">
        <f t="shared" si="413"/>
        <v>#N/A</v>
      </c>
      <c r="CO675">
        <v>674</v>
      </c>
      <c r="CP675" t="e">
        <f t="shared" si="414"/>
        <v>#N/A</v>
      </c>
      <c r="CQ675" t="e">
        <f t="shared" si="415"/>
        <v>#N/A</v>
      </c>
      <c r="CR675" t="e">
        <f t="shared" si="416"/>
        <v>#N/A</v>
      </c>
    </row>
    <row r="676" spans="2:96" x14ac:dyDescent="0.35">
      <c r="B676" t="str">
        <f t="shared" si="380"/>
        <v>FCRO58</v>
      </c>
      <c r="C676">
        <v>104867</v>
      </c>
      <c r="D676" t="s">
        <v>697</v>
      </c>
      <c r="E676" t="s">
        <v>640</v>
      </c>
      <c r="F676">
        <v>1980</v>
      </c>
      <c r="G676" t="s">
        <v>2</v>
      </c>
      <c r="H676">
        <f t="shared" si="417"/>
        <v>58</v>
      </c>
      <c r="P676">
        <v>675</v>
      </c>
      <c r="Q676" t="e">
        <f t="shared" si="381"/>
        <v>#N/A</v>
      </c>
      <c r="R676" t="e">
        <f t="shared" si="382"/>
        <v>#N/A</v>
      </c>
      <c r="S676" t="e">
        <f t="shared" si="383"/>
        <v>#N/A</v>
      </c>
      <c r="W676">
        <v>675</v>
      </c>
      <c r="X676" t="e">
        <f t="shared" si="384"/>
        <v>#N/A</v>
      </c>
      <c r="Y676" t="e">
        <f t="shared" si="385"/>
        <v>#N/A</v>
      </c>
      <c r="Z676" t="e">
        <f t="shared" si="386"/>
        <v>#N/A</v>
      </c>
      <c r="AD676">
        <v>675</v>
      </c>
      <c r="AE676" t="e">
        <f t="shared" si="387"/>
        <v>#N/A</v>
      </c>
      <c r="AF676" t="e">
        <f t="shared" si="388"/>
        <v>#N/A</v>
      </c>
      <c r="AG676" t="e">
        <f t="shared" si="389"/>
        <v>#N/A</v>
      </c>
      <c r="AK676">
        <v>675</v>
      </c>
      <c r="AL676" t="e">
        <f t="shared" si="390"/>
        <v>#N/A</v>
      </c>
      <c r="AM676" t="e">
        <f t="shared" si="391"/>
        <v>#N/A</v>
      </c>
      <c r="AN676" t="e">
        <f t="shared" si="392"/>
        <v>#N/A</v>
      </c>
      <c r="AR676">
        <v>675</v>
      </c>
      <c r="AS676" t="e">
        <f t="shared" si="393"/>
        <v>#N/A</v>
      </c>
      <c r="AT676" t="e">
        <f t="shared" si="394"/>
        <v>#N/A</v>
      </c>
      <c r="AU676" t="e">
        <f t="shared" si="395"/>
        <v>#N/A</v>
      </c>
      <c r="AY676">
        <v>675</v>
      </c>
      <c r="AZ676" t="e">
        <f t="shared" si="396"/>
        <v>#N/A</v>
      </c>
      <c r="BA676" t="e">
        <f t="shared" si="397"/>
        <v>#N/A</v>
      </c>
      <c r="BB676" t="e">
        <f t="shared" si="398"/>
        <v>#N/A</v>
      </c>
      <c r="BF676">
        <v>675</v>
      </c>
      <c r="BG676" t="e">
        <f t="shared" si="399"/>
        <v>#N/A</v>
      </c>
      <c r="BH676" t="e">
        <f t="shared" si="400"/>
        <v>#N/A</v>
      </c>
      <c r="BI676" t="e">
        <f t="shared" si="401"/>
        <v>#N/A</v>
      </c>
      <c r="BM676">
        <v>675</v>
      </c>
      <c r="BN676" t="e">
        <f t="shared" si="402"/>
        <v>#N/A</v>
      </c>
      <c r="BO676" t="e">
        <f t="shared" si="403"/>
        <v>#N/A</v>
      </c>
      <c r="BP676" t="e">
        <f t="shared" si="404"/>
        <v>#N/A</v>
      </c>
      <c r="BT676">
        <v>675</v>
      </c>
      <c r="BU676" t="e">
        <f t="shared" si="405"/>
        <v>#N/A</v>
      </c>
      <c r="BV676" t="e">
        <f t="shared" si="406"/>
        <v>#N/A</v>
      </c>
      <c r="BW676" t="e">
        <f t="shared" si="407"/>
        <v>#N/A</v>
      </c>
      <c r="CA676">
        <v>675</v>
      </c>
      <c r="CB676" t="e">
        <f t="shared" si="408"/>
        <v>#N/A</v>
      </c>
      <c r="CC676" t="e">
        <f t="shared" si="409"/>
        <v>#N/A</v>
      </c>
      <c r="CD676" t="e">
        <f t="shared" si="410"/>
        <v>#N/A</v>
      </c>
      <c r="CH676">
        <v>675</v>
      </c>
      <c r="CI676" t="e">
        <f t="shared" si="411"/>
        <v>#N/A</v>
      </c>
      <c r="CJ676" t="e">
        <f t="shared" si="412"/>
        <v>#N/A</v>
      </c>
      <c r="CK676" t="e">
        <f t="shared" si="413"/>
        <v>#N/A</v>
      </c>
      <c r="CO676">
        <v>675</v>
      </c>
      <c r="CP676" t="e">
        <f t="shared" si="414"/>
        <v>#N/A</v>
      </c>
      <c r="CQ676" t="e">
        <f t="shared" si="415"/>
        <v>#N/A</v>
      </c>
      <c r="CR676" t="e">
        <f t="shared" si="416"/>
        <v>#N/A</v>
      </c>
    </row>
    <row r="677" spans="2:96" x14ac:dyDescent="0.35">
      <c r="B677" t="str">
        <f t="shared" si="380"/>
        <v>FCRO59</v>
      </c>
      <c r="C677">
        <v>113667</v>
      </c>
      <c r="D677" t="s">
        <v>698</v>
      </c>
      <c r="E677" t="s">
        <v>640</v>
      </c>
      <c r="F677">
        <v>1992</v>
      </c>
      <c r="G677" t="s">
        <v>2</v>
      </c>
      <c r="H677">
        <f t="shared" si="417"/>
        <v>59</v>
      </c>
      <c r="P677">
        <v>676</v>
      </c>
      <c r="Q677" t="e">
        <f t="shared" si="381"/>
        <v>#N/A</v>
      </c>
      <c r="R677" t="e">
        <f t="shared" si="382"/>
        <v>#N/A</v>
      </c>
      <c r="S677" t="e">
        <f t="shared" si="383"/>
        <v>#N/A</v>
      </c>
      <c r="W677">
        <v>676</v>
      </c>
      <c r="X677" t="e">
        <f t="shared" si="384"/>
        <v>#N/A</v>
      </c>
      <c r="Y677" t="e">
        <f t="shared" si="385"/>
        <v>#N/A</v>
      </c>
      <c r="Z677" t="e">
        <f t="shared" si="386"/>
        <v>#N/A</v>
      </c>
      <c r="AD677">
        <v>676</v>
      </c>
      <c r="AE677" t="e">
        <f t="shared" si="387"/>
        <v>#N/A</v>
      </c>
      <c r="AF677" t="e">
        <f t="shared" si="388"/>
        <v>#N/A</v>
      </c>
      <c r="AG677" t="e">
        <f t="shared" si="389"/>
        <v>#N/A</v>
      </c>
      <c r="AK677">
        <v>676</v>
      </c>
      <c r="AL677" t="e">
        <f t="shared" si="390"/>
        <v>#N/A</v>
      </c>
      <c r="AM677" t="e">
        <f t="shared" si="391"/>
        <v>#N/A</v>
      </c>
      <c r="AN677" t="e">
        <f t="shared" si="392"/>
        <v>#N/A</v>
      </c>
      <c r="AR677">
        <v>676</v>
      </c>
      <c r="AS677" t="e">
        <f t="shared" si="393"/>
        <v>#N/A</v>
      </c>
      <c r="AT677" t="e">
        <f t="shared" si="394"/>
        <v>#N/A</v>
      </c>
      <c r="AU677" t="e">
        <f t="shared" si="395"/>
        <v>#N/A</v>
      </c>
      <c r="AY677">
        <v>676</v>
      </c>
      <c r="AZ677" t="e">
        <f t="shared" si="396"/>
        <v>#N/A</v>
      </c>
      <c r="BA677" t="e">
        <f t="shared" si="397"/>
        <v>#N/A</v>
      </c>
      <c r="BB677" t="e">
        <f t="shared" si="398"/>
        <v>#N/A</v>
      </c>
      <c r="BF677">
        <v>676</v>
      </c>
      <c r="BG677" t="e">
        <f t="shared" si="399"/>
        <v>#N/A</v>
      </c>
      <c r="BH677" t="e">
        <f t="shared" si="400"/>
        <v>#N/A</v>
      </c>
      <c r="BI677" t="e">
        <f t="shared" si="401"/>
        <v>#N/A</v>
      </c>
      <c r="BM677">
        <v>676</v>
      </c>
      <c r="BN677" t="e">
        <f t="shared" si="402"/>
        <v>#N/A</v>
      </c>
      <c r="BO677" t="e">
        <f t="shared" si="403"/>
        <v>#N/A</v>
      </c>
      <c r="BP677" t="e">
        <f t="shared" si="404"/>
        <v>#N/A</v>
      </c>
      <c r="BT677">
        <v>676</v>
      </c>
      <c r="BU677" t="e">
        <f t="shared" si="405"/>
        <v>#N/A</v>
      </c>
      <c r="BV677" t="e">
        <f t="shared" si="406"/>
        <v>#N/A</v>
      </c>
      <c r="BW677" t="e">
        <f t="shared" si="407"/>
        <v>#N/A</v>
      </c>
      <c r="CA677">
        <v>676</v>
      </c>
      <c r="CB677" t="e">
        <f t="shared" si="408"/>
        <v>#N/A</v>
      </c>
      <c r="CC677" t="e">
        <f t="shared" si="409"/>
        <v>#N/A</v>
      </c>
      <c r="CD677" t="e">
        <f t="shared" si="410"/>
        <v>#N/A</v>
      </c>
      <c r="CH677">
        <v>676</v>
      </c>
      <c r="CI677" t="e">
        <f t="shared" si="411"/>
        <v>#N/A</v>
      </c>
      <c r="CJ677" t="e">
        <f t="shared" si="412"/>
        <v>#N/A</v>
      </c>
      <c r="CK677" t="e">
        <f t="shared" si="413"/>
        <v>#N/A</v>
      </c>
      <c r="CO677">
        <v>676</v>
      </c>
      <c r="CP677" t="e">
        <f t="shared" si="414"/>
        <v>#N/A</v>
      </c>
      <c r="CQ677" t="e">
        <f t="shared" si="415"/>
        <v>#N/A</v>
      </c>
      <c r="CR677" t="e">
        <f t="shared" si="416"/>
        <v>#N/A</v>
      </c>
    </row>
    <row r="678" spans="2:96" x14ac:dyDescent="0.35">
      <c r="B678" t="str">
        <f t="shared" si="380"/>
        <v>FCRO60</v>
      </c>
      <c r="C678">
        <v>135260</v>
      </c>
      <c r="D678" t="s">
        <v>699</v>
      </c>
      <c r="E678" t="s">
        <v>640</v>
      </c>
      <c r="F678">
        <v>2004</v>
      </c>
      <c r="G678" t="s">
        <v>2</v>
      </c>
      <c r="H678">
        <f t="shared" si="417"/>
        <v>60</v>
      </c>
      <c r="P678">
        <v>677</v>
      </c>
      <c r="Q678" t="e">
        <f t="shared" si="381"/>
        <v>#N/A</v>
      </c>
      <c r="R678" t="e">
        <f t="shared" si="382"/>
        <v>#N/A</v>
      </c>
      <c r="S678" t="e">
        <f t="shared" si="383"/>
        <v>#N/A</v>
      </c>
      <c r="W678">
        <v>677</v>
      </c>
      <c r="X678" t="e">
        <f t="shared" si="384"/>
        <v>#N/A</v>
      </c>
      <c r="Y678" t="e">
        <f t="shared" si="385"/>
        <v>#N/A</v>
      </c>
      <c r="Z678" t="e">
        <f t="shared" si="386"/>
        <v>#N/A</v>
      </c>
      <c r="AD678">
        <v>677</v>
      </c>
      <c r="AE678" t="e">
        <f t="shared" si="387"/>
        <v>#N/A</v>
      </c>
      <c r="AF678" t="e">
        <f t="shared" si="388"/>
        <v>#N/A</v>
      </c>
      <c r="AG678" t="e">
        <f t="shared" si="389"/>
        <v>#N/A</v>
      </c>
      <c r="AK678">
        <v>677</v>
      </c>
      <c r="AL678" t="e">
        <f t="shared" si="390"/>
        <v>#N/A</v>
      </c>
      <c r="AM678" t="e">
        <f t="shared" si="391"/>
        <v>#N/A</v>
      </c>
      <c r="AN678" t="e">
        <f t="shared" si="392"/>
        <v>#N/A</v>
      </c>
      <c r="AR678">
        <v>677</v>
      </c>
      <c r="AS678" t="e">
        <f t="shared" si="393"/>
        <v>#N/A</v>
      </c>
      <c r="AT678" t="e">
        <f t="shared" si="394"/>
        <v>#N/A</v>
      </c>
      <c r="AU678" t="e">
        <f t="shared" si="395"/>
        <v>#N/A</v>
      </c>
      <c r="AY678">
        <v>677</v>
      </c>
      <c r="AZ678" t="e">
        <f t="shared" si="396"/>
        <v>#N/A</v>
      </c>
      <c r="BA678" t="e">
        <f t="shared" si="397"/>
        <v>#N/A</v>
      </c>
      <c r="BB678" t="e">
        <f t="shared" si="398"/>
        <v>#N/A</v>
      </c>
      <c r="BF678">
        <v>677</v>
      </c>
      <c r="BG678" t="e">
        <f t="shared" si="399"/>
        <v>#N/A</v>
      </c>
      <c r="BH678" t="e">
        <f t="shared" si="400"/>
        <v>#N/A</v>
      </c>
      <c r="BI678" t="e">
        <f t="shared" si="401"/>
        <v>#N/A</v>
      </c>
      <c r="BM678">
        <v>677</v>
      </c>
      <c r="BN678" t="e">
        <f t="shared" si="402"/>
        <v>#N/A</v>
      </c>
      <c r="BO678" t="e">
        <f t="shared" si="403"/>
        <v>#N/A</v>
      </c>
      <c r="BP678" t="e">
        <f t="shared" si="404"/>
        <v>#N/A</v>
      </c>
      <c r="BT678">
        <v>677</v>
      </c>
      <c r="BU678" t="e">
        <f t="shared" si="405"/>
        <v>#N/A</v>
      </c>
      <c r="BV678" t="e">
        <f t="shared" si="406"/>
        <v>#N/A</v>
      </c>
      <c r="BW678" t="e">
        <f t="shared" si="407"/>
        <v>#N/A</v>
      </c>
      <c r="CA678">
        <v>677</v>
      </c>
      <c r="CB678" t="e">
        <f t="shared" si="408"/>
        <v>#N/A</v>
      </c>
      <c r="CC678" t="e">
        <f t="shared" si="409"/>
        <v>#N/A</v>
      </c>
      <c r="CD678" t="e">
        <f t="shared" si="410"/>
        <v>#N/A</v>
      </c>
      <c r="CH678">
        <v>677</v>
      </c>
      <c r="CI678" t="e">
        <f t="shared" si="411"/>
        <v>#N/A</v>
      </c>
      <c r="CJ678" t="e">
        <f t="shared" si="412"/>
        <v>#N/A</v>
      </c>
      <c r="CK678" t="e">
        <f t="shared" si="413"/>
        <v>#N/A</v>
      </c>
      <c r="CO678">
        <v>677</v>
      </c>
      <c r="CP678" t="e">
        <f t="shared" si="414"/>
        <v>#N/A</v>
      </c>
      <c r="CQ678" t="e">
        <f t="shared" si="415"/>
        <v>#N/A</v>
      </c>
      <c r="CR678" t="e">
        <f t="shared" si="416"/>
        <v>#N/A</v>
      </c>
    </row>
    <row r="679" spans="2:96" x14ac:dyDescent="0.35">
      <c r="B679" t="str">
        <f t="shared" si="380"/>
        <v>FCRO61</v>
      </c>
      <c r="C679">
        <v>105590</v>
      </c>
      <c r="D679" t="s">
        <v>700</v>
      </c>
      <c r="E679" t="s">
        <v>640</v>
      </c>
      <c r="F679">
        <v>1976</v>
      </c>
      <c r="G679" t="s">
        <v>2</v>
      </c>
      <c r="H679">
        <f t="shared" si="417"/>
        <v>61</v>
      </c>
      <c r="P679">
        <v>678</v>
      </c>
      <c r="Q679" t="e">
        <f t="shared" si="381"/>
        <v>#N/A</v>
      </c>
      <c r="R679" t="e">
        <f t="shared" si="382"/>
        <v>#N/A</v>
      </c>
      <c r="S679" t="e">
        <f t="shared" si="383"/>
        <v>#N/A</v>
      </c>
      <c r="W679">
        <v>678</v>
      </c>
      <c r="X679" t="e">
        <f t="shared" si="384"/>
        <v>#N/A</v>
      </c>
      <c r="Y679" t="e">
        <f t="shared" si="385"/>
        <v>#N/A</v>
      </c>
      <c r="Z679" t="e">
        <f t="shared" si="386"/>
        <v>#N/A</v>
      </c>
      <c r="AD679">
        <v>678</v>
      </c>
      <c r="AE679" t="e">
        <f t="shared" si="387"/>
        <v>#N/A</v>
      </c>
      <c r="AF679" t="e">
        <f t="shared" si="388"/>
        <v>#N/A</v>
      </c>
      <c r="AG679" t="e">
        <f t="shared" si="389"/>
        <v>#N/A</v>
      </c>
      <c r="AK679">
        <v>678</v>
      </c>
      <c r="AL679" t="e">
        <f t="shared" si="390"/>
        <v>#N/A</v>
      </c>
      <c r="AM679" t="e">
        <f t="shared" si="391"/>
        <v>#N/A</v>
      </c>
      <c r="AN679" t="e">
        <f t="shared" si="392"/>
        <v>#N/A</v>
      </c>
      <c r="AR679">
        <v>678</v>
      </c>
      <c r="AS679" t="e">
        <f t="shared" si="393"/>
        <v>#N/A</v>
      </c>
      <c r="AT679" t="e">
        <f t="shared" si="394"/>
        <v>#N/A</v>
      </c>
      <c r="AU679" t="e">
        <f t="shared" si="395"/>
        <v>#N/A</v>
      </c>
      <c r="AY679">
        <v>678</v>
      </c>
      <c r="AZ679" t="e">
        <f t="shared" si="396"/>
        <v>#N/A</v>
      </c>
      <c r="BA679" t="e">
        <f t="shared" si="397"/>
        <v>#N/A</v>
      </c>
      <c r="BB679" t="e">
        <f t="shared" si="398"/>
        <v>#N/A</v>
      </c>
      <c r="BF679">
        <v>678</v>
      </c>
      <c r="BG679" t="e">
        <f t="shared" si="399"/>
        <v>#N/A</v>
      </c>
      <c r="BH679" t="e">
        <f t="shared" si="400"/>
        <v>#N/A</v>
      </c>
      <c r="BI679" t="e">
        <f t="shared" si="401"/>
        <v>#N/A</v>
      </c>
      <c r="BM679">
        <v>678</v>
      </c>
      <c r="BN679" t="e">
        <f t="shared" si="402"/>
        <v>#N/A</v>
      </c>
      <c r="BO679" t="e">
        <f t="shared" si="403"/>
        <v>#N/A</v>
      </c>
      <c r="BP679" t="e">
        <f t="shared" si="404"/>
        <v>#N/A</v>
      </c>
      <c r="BT679">
        <v>678</v>
      </c>
      <c r="BU679" t="e">
        <f t="shared" si="405"/>
        <v>#N/A</v>
      </c>
      <c r="BV679" t="e">
        <f t="shared" si="406"/>
        <v>#N/A</v>
      </c>
      <c r="BW679" t="e">
        <f t="shared" si="407"/>
        <v>#N/A</v>
      </c>
      <c r="CA679">
        <v>678</v>
      </c>
      <c r="CB679" t="e">
        <f t="shared" si="408"/>
        <v>#N/A</v>
      </c>
      <c r="CC679" t="e">
        <f t="shared" si="409"/>
        <v>#N/A</v>
      </c>
      <c r="CD679" t="e">
        <f t="shared" si="410"/>
        <v>#N/A</v>
      </c>
      <c r="CH679">
        <v>678</v>
      </c>
      <c r="CI679" t="e">
        <f t="shared" si="411"/>
        <v>#N/A</v>
      </c>
      <c r="CJ679" t="e">
        <f t="shared" si="412"/>
        <v>#N/A</v>
      </c>
      <c r="CK679" t="e">
        <f t="shared" si="413"/>
        <v>#N/A</v>
      </c>
      <c r="CO679">
        <v>678</v>
      </c>
      <c r="CP679" t="e">
        <f t="shared" si="414"/>
        <v>#N/A</v>
      </c>
      <c r="CQ679" t="e">
        <f t="shared" si="415"/>
        <v>#N/A</v>
      </c>
      <c r="CR679" t="e">
        <f t="shared" si="416"/>
        <v>#N/A</v>
      </c>
    </row>
    <row r="680" spans="2:96" x14ac:dyDescent="0.35">
      <c r="B680" t="str">
        <f t="shared" si="380"/>
        <v>FCRO62</v>
      </c>
      <c r="C680">
        <v>105698</v>
      </c>
      <c r="D680" t="s">
        <v>701</v>
      </c>
      <c r="E680" t="s">
        <v>640</v>
      </c>
      <c r="F680">
        <v>1989</v>
      </c>
      <c r="G680" t="s">
        <v>2</v>
      </c>
      <c r="H680">
        <f t="shared" si="417"/>
        <v>62</v>
      </c>
      <c r="P680">
        <v>679</v>
      </c>
      <c r="Q680" t="e">
        <f t="shared" si="381"/>
        <v>#N/A</v>
      </c>
      <c r="R680" t="e">
        <f t="shared" si="382"/>
        <v>#N/A</v>
      </c>
      <c r="S680" t="e">
        <f t="shared" si="383"/>
        <v>#N/A</v>
      </c>
      <c r="W680">
        <v>679</v>
      </c>
      <c r="X680" t="e">
        <f t="shared" si="384"/>
        <v>#N/A</v>
      </c>
      <c r="Y680" t="e">
        <f t="shared" si="385"/>
        <v>#N/A</v>
      </c>
      <c r="Z680" t="e">
        <f t="shared" si="386"/>
        <v>#N/A</v>
      </c>
      <c r="AD680">
        <v>679</v>
      </c>
      <c r="AE680" t="e">
        <f t="shared" si="387"/>
        <v>#N/A</v>
      </c>
      <c r="AF680" t="e">
        <f t="shared" si="388"/>
        <v>#N/A</v>
      </c>
      <c r="AG680" t="e">
        <f t="shared" si="389"/>
        <v>#N/A</v>
      </c>
      <c r="AK680">
        <v>679</v>
      </c>
      <c r="AL680" t="e">
        <f t="shared" si="390"/>
        <v>#N/A</v>
      </c>
      <c r="AM680" t="e">
        <f t="shared" si="391"/>
        <v>#N/A</v>
      </c>
      <c r="AN680" t="e">
        <f t="shared" si="392"/>
        <v>#N/A</v>
      </c>
      <c r="AR680">
        <v>679</v>
      </c>
      <c r="AS680" t="e">
        <f t="shared" si="393"/>
        <v>#N/A</v>
      </c>
      <c r="AT680" t="e">
        <f t="shared" si="394"/>
        <v>#N/A</v>
      </c>
      <c r="AU680" t="e">
        <f t="shared" si="395"/>
        <v>#N/A</v>
      </c>
      <c r="AY680">
        <v>679</v>
      </c>
      <c r="AZ680" t="e">
        <f t="shared" si="396"/>
        <v>#N/A</v>
      </c>
      <c r="BA680" t="e">
        <f t="shared" si="397"/>
        <v>#N/A</v>
      </c>
      <c r="BB680" t="e">
        <f t="shared" si="398"/>
        <v>#N/A</v>
      </c>
      <c r="BF680">
        <v>679</v>
      </c>
      <c r="BG680" t="e">
        <f t="shared" si="399"/>
        <v>#N/A</v>
      </c>
      <c r="BH680" t="e">
        <f t="shared" si="400"/>
        <v>#N/A</v>
      </c>
      <c r="BI680" t="e">
        <f t="shared" si="401"/>
        <v>#N/A</v>
      </c>
      <c r="BM680">
        <v>679</v>
      </c>
      <c r="BN680" t="e">
        <f t="shared" si="402"/>
        <v>#N/A</v>
      </c>
      <c r="BO680" t="e">
        <f t="shared" si="403"/>
        <v>#N/A</v>
      </c>
      <c r="BP680" t="e">
        <f t="shared" si="404"/>
        <v>#N/A</v>
      </c>
      <c r="BT680">
        <v>679</v>
      </c>
      <c r="BU680" t="e">
        <f t="shared" si="405"/>
        <v>#N/A</v>
      </c>
      <c r="BV680" t="e">
        <f t="shared" si="406"/>
        <v>#N/A</v>
      </c>
      <c r="BW680" t="e">
        <f t="shared" si="407"/>
        <v>#N/A</v>
      </c>
      <c r="CA680">
        <v>679</v>
      </c>
      <c r="CB680" t="e">
        <f t="shared" si="408"/>
        <v>#N/A</v>
      </c>
      <c r="CC680" t="e">
        <f t="shared" si="409"/>
        <v>#N/A</v>
      </c>
      <c r="CD680" t="e">
        <f t="shared" si="410"/>
        <v>#N/A</v>
      </c>
      <c r="CH680">
        <v>679</v>
      </c>
      <c r="CI680" t="e">
        <f t="shared" si="411"/>
        <v>#N/A</v>
      </c>
      <c r="CJ680" t="e">
        <f t="shared" si="412"/>
        <v>#N/A</v>
      </c>
      <c r="CK680" t="e">
        <f t="shared" si="413"/>
        <v>#N/A</v>
      </c>
      <c r="CO680">
        <v>679</v>
      </c>
      <c r="CP680" t="e">
        <f t="shared" si="414"/>
        <v>#N/A</v>
      </c>
      <c r="CQ680" t="e">
        <f t="shared" si="415"/>
        <v>#N/A</v>
      </c>
      <c r="CR680" t="e">
        <f t="shared" si="416"/>
        <v>#N/A</v>
      </c>
    </row>
    <row r="681" spans="2:96" x14ac:dyDescent="0.35">
      <c r="B681" t="str">
        <f t="shared" si="380"/>
        <v>FCRO63</v>
      </c>
      <c r="C681">
        <v>123013</v>
      </c>
      <c r="D681" t="s">
        <v>702</v>
      </c>
      <c r="E681" t="s">
        <v>640</v>
      </c>
      <c r="F681">
        <v>1998</v>
      </c>
      <c r="G681" t="s">
        <v>2</v>
      </c>
      <c r="H681">
        <f t="shared" si="417"/>
        <v>63</v>
      </c>
      <c r="P681">
        <v>680</v>
      </c>
      <c r="Q681" t="e">
        <f t="shared" si="381"/>
        <v>#N/A</v>
      </c>
      <c r="R681" t="e">
        <f t="shared" si="382"/>
        <v>#N/A</v>
      </c>
      <c r="S681" t="e">
        <f t="shared" si="383"/>
        <v>#N/A</v>
      </c>
      <c r="W681">
        <v>680</v>
      </c>
      <c r="X681" t="e">
        <f t="shared" si="384"/>
        <v>#N/A</v>
      </c>
      <c r="Y681" t="e">
        <f t="shared" si="385"/>
        <v>#N/A</v>
      </c>
      <c r="Z681" t="e">
        <f t="shared" si="386"/>
        <v>#N/A</v>
      </c>
      <c r="AD681">
        <v>680</v>
      </c>
      <c r="AE681" t="e">
        <f t="shared" si="387"/>
        <v>#N/A</v>
      </c>
      <c r="AF681" t="e">
        <f t="shared" si="388"/>
        <v>#N/A</v>
      </c>
      <c r="AG681" t="e">
        <f t="shared" si="389"/>
        <v>#N/A</v>
      </c>
      <c r="AK681">
        <v>680</v>
      </c>
      <c r="AL681" t="e">
        <f t="shared" si="390"/>
        <v>#N/A</v>
      </c>
      <c r="AM681" t="e">
        <f t="shared" si="391"/>
        <v>#N/A</v>
      </c>
      <c r="AN681" t="e">
        <f t="shared" si="392"/>
        <v>#N/A</v>
      </c>
      <c r="AR681">
        <v>680</v>
      </c>
      <c r="AS681" t="e">
        <f t="shared" si="393"/>
        <v>#N/A</v>
      </c>
      <c r="AT681" t="e">
        <f t="shared" si="394"/>
        <v>#N/A</v>
      </c>
      <c r="AU681" t="e">
        <f t="shared" si="395"/>
        <v>#N/A</v>
      </c>
      <c r="AY681">
        <v>680</v>
      </c>
      <c r="AZ681" t="e">
        <f t="shared" si="396"/>
        <v>#N/A</v>
      </c>
      <c r="BA681" t="e">
        <f t="shared" si="397"/>
        <v>#N/A</v>
      </c>
      <c r="BB681" t="e">
        <f t="shared" si="398"/>
        <v>#N/A</v>
      </c>
      <c r="BF681">
        <v>680</v>
      </c>
      <c r="BG681" t="e">
        <f t="shared" si="399"/>
        <v>#N/A</v>
      </c>
      <c r="BH681" t="e">
        <f t="shared" si="400"/>
        <v>#N/A</v>
      </c>
      <c r="BI681" t="e">
        <f t="shared" si="401"/>
        <v>#N/A</v>
      </c>
      <c r="BM681">
        <v>680</v>
      </c>
      <c r="BN681" t="e">
        <f t="shared" si="402"/>
        <v>#N/A</v>
      </c>
      <c r="BO681" t="e">
        <f t="shared" si="403"/>
        <v>#N/A</v>
      </c>
      <c r="BP681" t="e">
        <f t="shared" si="404"/>
        <v>#N/A</v>
      </c>
      <c r="BT681">
        <v>680</v>
      </c>
      <c r="BU681" t="e">
        <f t="shared" si="405"/>
        <v>#N/A</v>
      </c>
      <c r="BV681" t="e">
        <f t="shared" si="406"/>
        <v>#N/A</v>
      </c>
      <c r="BW681" t="e">
        <f t="shared" si="407"/>
        <v>#N/A</v>
      </c>
      <c r="CA681">
        <v>680</v>
      </c>
      <c r="CB681" t="e">
        <f t="shared" si="408"/>
        <v>#N/A</v>
      </c>
      <c r="CC681" t="e">
        <f t="shared" si="409"/>
        <v>#N/A</v>
      </c>
      <c r="CD681" t="e">
        <f t="shared" si="410"/>
        <v>#N/A</v>
      </c>
      <c r="CH681">
        <v>680</v>
      </c>
      <c r="CI681" t="e">
        <f t="shared" si="411"/>
        <v>#N/A</v>
      </c>
      <c r="CJ681" t="e">
        <f t="shared" si="412"/>
        <v>#N/A</v>
      </c>
      <c r="CK681" t="e">
        <f t="shared" si="413"/>
        <v>#N/A</v>
      </c>
      <c r="CO681">
        <v>680</v>
      </c>
      <c r="CP681" t="e">
        <f t="shared" si="414"/>
        <v>#N/A</v>
      </c>
      <c r="CQ681" t="e">
        <f t="shared" si="415"/>
        <v>#N/A</v>
      </c>
      <c r="CR681" t="e">
        <f t="shared" si="416"/>
        <v>#N/A</v>
      </c>
    </row>
    <row r="682" spans="2:96" x14ac:dyDescent="0.35">
      <c r="B682" t="str">
        <f t="shared" si="380"/>
        <v>FCRO64</v>
      </c>
      <c r="C682">
        <v>105775</v>
      </c>
      <c r="D682" t="s">
        <v>703</v>
      </c>
      <c r="E682" t="s">
        <v>640</v>
      </c>
      <c r="F682">
        <v>1988</v>
      </c>
      <c r="G682" t="s">
        <v>2</v>
      </c>
      <c r="H682">
        <f t="shared" si="417"/>
        <v>64</v>
      </c>
      <c r="P682">
        <v>681</v>
      </c>
      <c r="Q682" t="e">
        <f t="shared" si="381"/>
        <v>#N/A</v>
      </c>
      <c r="R682" t="e">
        <f t="shared" si="382"/>
        <v>#N/A</v>
      </c>
      <c r="S682" t="e">
        <f t="shared" si="383"/>
        <v>#N/A</v>
      </c>
      <c r="W682">
        <v>681</v>
      </c>
      <c r="X682" t="e">
        <f t="shared" si="384"/>
        <v>#N/A</v>
      </c>
      <c r="Y682" t="e">
        <f t="shared" si="385"/>
        <v>#N/A</v>
      </c>
      <c r="Z682" t="e">
        <f t="shared" si="386"/>
        <v>#N/A</v>
      </c>
      <c r="AD682">
        <v>681</v>
      </c>
      <c r="AE682" t="e">
        <f t="shared" si="387"/>
        <v>#N/A</v>
      </c>
      <c r="AF682" t="e">
        <f t="shared" si="388"/>
        <v>#N/A</v>
      </c>
      <c r="AG682" t="e">
        <f t="shared" si="389"/>
        <v>#N/A</v>
      </c>
      <c r="AK682">
        <v>681</v>
      </c>
      <c r="AL682" t="e">
        <f t="shared" si="390"/>
        <v>#N/A</v>
      </c>
      <c r="AM682" t="e">
        <f t="shared" si="391"/>
        <v>#N/A</v>
      </c>
      <c r="AN682" t="e">
        <f t="shared" si="392"/>
        <v>#N/A</v>
      </c>
      <c r="AR682">
        <v>681</v>
      </c>
      <c r="AS682" t="e">
        <f t="shared" si="393"/>
        <v>#N/A</v>
      </c>
      <c r="AT682" t="e">
        <f t="shared" si="394"/>
        <v>#N/A</v>
      </c>
      <c r="AU682" t="e">
        <f t="shared" si="395"/>
        <v>#N/A</v>
      </c>
      <c r="AY682">
        <v>681</v>
      </c>
      <c r="AZ682" t="e">
        <f t="shared" si="396"/>
        <v>#N/A</v>
      </c>
      <c r="BA682" t="e">
        <f t="shared" si="397"/>
        <v>#N/A</v>
      </c>
      <c r="BB682" t="e">
        <f t="shared" si="398"/>
        <v>#N/A</v>
      </c>
      <c r="BF682">
        <v>681</v>
      </c>
      <c r="BG682" t="e">
        <f t="shared" si="399"/>
        <v>#N/A</v>
      </c>
      <c r="BH682" t="e">
        <f t="shared" si="400"/>
        <v>#N/A</v>
      </c>
      <c r="BI682" t="e">
        <f t="shared" si="401"/>
        <v>#N/A</v>
      </c>
      <c r="BM682">
        <v>681</v>
      </c>
      <c r="BN682" t="e">
        <f t="shared" si="402"/>
        <v>#N/A</v>
      </c>
      <c r="BO682" t="e">
        <f t="shared" si="403"/>
        <v>#N/A</v>
      </c>
      <c r="BP682" t="e">
        <f t="shared" si="404"/>
        <v>#N/A</v>
      </c>
      <c r="BT682">
        <v>681</v>
      </c>
      <c r="BU682" t="e">
        <f t="shared" si="405"/>
        <v>#N/A</v>
      </c>
      <c r="BV682" t="e">
        <f t="shared" si="406"/>
        <v>#N/A</v>
      </c>
      <c r="BW682" t="e">
        <f t="shared" si="407"/>
        <v>#N/A</v>
      </c>
      <c r="CA682">
        <v>681</v>
      </c>
      <c r="CB682" t="e">
        <f t="shared" si="408"/>
        <v>#N/A</v>
      </c>
      <c r="CC682" t="e">
        <f t="shared" si="409"/>
        <v>#N/A</v>
      </c>
      <c r="CD682" t="e">
        <f t="shared" si="410"/>
        <v>#N/A</v>
      </c>
      <c r="CH682">
        <v>681</v>
      </c>
      <c r="CI682" t="e">
        <f t="shared" si="411"/>
        <v>#N/A</v>
      </c>
      <c r="CJ682" t="e">
        <f t="shared" si="412"/>
        <v>#N/A</v>
      </c>
      <c r="CK682" t="e">
        <f t="shared" si="413"/>
        <v>#N/A</v>
      </c>
      <c r="CO682">
        <v>681</v>
      </c>
      <c r="CP682" t="e">
        <f t="shared" si="414"/>
        <v>#N/A</v>
      </c>
      <c r="CQ682" t="e">
        <f t="shared" si="415"/>
        <v>#N/A</v>
      </c>
      <c r="CR682" t="e">
        <f t="shared" si="416"/>
        <v>#N/A</v>
      </c>
    </row>
    <row r="683" spans="2:96" x14ac:dyDescent="0.35">
      <c r="B683" t="str">
        <f t="shared" si="380"/>
        <v>FCRO65</v>
      </c>
      <c r="C683">
        <v>-705</v>
      </c>
      <c r="D683" t="s">
        <v>704</v>
      </c>
      <c r="E683" t="s">
        <v>640</v>
      </c>
      <c r="F683">
        <v>1900</v>
      </c>
      <c r="G683" t="s">
        <v>2</v>
      </c>
      <c r="H683">
        <f t="shared" si="417"/>
        <v>65</v>
      </c>
      <c r="P683">
        <v>682</v>
      </c>
      <c r="Q683" t="e">
        <f t="shared" si="381"/>
        <v>#N/A</v>
      </c>
      <c r="R683" t="e">
        <f t="shared" si="382"/>
        <v>#N/A</v>
      </c>
      <c r="S683" t="e">
        <f t="shared" si="383"/>
        <v>#N/A</v>
      </c>
      <c r="W683">
        <v>682</v>
      </c>
      <c r="X683" t="e">
        <f t="shared" si="384"/>
        <v>#N/A</v>
      </c>
      <c r="Y683" t="e">
        <f t="shared" si="385"/>
        <v>#N/A</v>
      </c>
      <c r="Z683" t="e">
        <f t="shared" si="386"/>
        <v>#N/A</v>
      </c>
      <c r="AD683">
        <v>682</v>
      </c>
      <c r="AE683" t="e">
        <f t="shared" si="387"/>
        <v>#N/A</v>
      </c>
      <c r="AF683" t="e">
        <f t="shared" si="388"/>
        <v>#N/A</v>
      </c>
      <c r="AG683" t="e">
        <f t="shared" si="389"/>
        <v>#N/A</v>
      </c>
      <c r="AK683">
        <v>682</v>
      </c>
      <c r="AL683" t="e">
        <f t="shared" si="390"/>
        <v>#N/A</v>
      </c>
      <c r="AM683" t="e">
        <f t="shared" si="391"/>
        <v>#N/A</v>
      </c>
      <c r="AN683" t="e">
        <f t="shared" si="392"/>
        <v>#N/A</v>
      </c>
      <c r="AR683">
        <v>682</v>
      </c>
      <c r="AS683" t="e">
        <f t="shared" si="393"/>
        <v>#N/A</v>
      </c>
      <c r="AT683" t="e">
        <f t="shared" si="394"/>
        <v>#N/A</v>
      </c>
      <c r="AU683" t="e">
        <f t="shared" si="395"/>
        <v>#N/A</v>
      </c>
      <c r="AY683">
        <v>682</v>
      </c>
      <c r="AZ683" t="e">
        <f t="shared" si="396"/>
        <v>#N/A</v>
      </c>
      <c r="BA683" t="e">
        <f t="shared" si="397"/>
        <v>#N/A</v>
      </c>
      <c r="BB683" t="e">
        <f t="shared" si="398"/>
        <v>#N/A</v>
      </c>
      <c r="BF683">
        <v>682</v>
      </c>
      <c r="BG683" t="e">
        <f t="shared" si="399"/>
        <v>#N/A</v>
      </c>
      <c r="BH683" t="e">
        <f t="shared" si="400"/>
        <v>#N/A</v>
      </c>
      <c r="BI683" t="e">
        <f t="shared" si="401"/>
        <v>#N/A</v>
      </c>
      <c r="BM683">
        <v>682</v>
      </c>
      <c r="BN683" t="e">
        <f t="shared" si="402"/>
        <v>#N/A</v>
      </c>
      <c r="BO683" t="e">
        <f t="shared" si="403"/>
        <v>#N/A</v>
      </c>
      <c r="BP683" t="e">
        <f t="shared" si="404"/>
        <v>#N/A</v>
      </c>
      <c r="BT683">
        <v>682</v>
      </c>
      <c r="BU683" t="e">
        <f t="shared" si="405"/>
        <v>#N/A</v>
      </c>
      <c r="BV683" t="e">
        <f t="shared" si="406"/>
        <v>#N/A</v>
      </c>
      <c r="BW683" t="e">
        <f t="shared" si="407"/>
        <v>#N/A</v>
      </c>
      <c r="CA683">
        <v>682</v>
      </c>
      <c r="CB683" t="e">
        <f t="shared" si="408"/>
        <v>#N/A</v>
      </c>
      <c r="CC683" t="e">
        <f t="shared" si="409"/>
        <v>#N/A</v>
      </c>
      <c r="CD683" t="e">
        <f t="shared" si="410"/>
        <v>#N/A</v>
      </c>
      <c r="CH683">
        <v>682</v>
      </c>
      <c r="CI683" t="e">
        <f t="shared" si="411"/>
        <v>#N/A</v>
      </c>
      <c r="CJ683" t="e">
        <f t="shared" si="412"/>
        <v>#N/A</v>
      </c>
      <c r="CK683" t="e">
        <f t="shared" si="413"/>
        <v>#N/A</v>
      </c>
      <c r="CO683">
        <v>682</v>
      </c>
      <c r="CP683" t="e">
        <f t="shared" si="414"/>
        <v>#N/A</v>
      </c>
      <c r="CQ683" t="e">
        <f t="shared" si="415"/>
        <v>#N/A</v>
      </c>
      <c r="CR683" t="e">
        <f t="shared" si="416"/>
        <v>#N/A</v>
      </c>
    </row>
    <row r="684" spans="2:96" x14ac:dyDescent="0.35">
      <c r="B684" t="str">
        <f t="shared" si="380"/>
        <v>FCRO66</v>
      </c>
      <c r="C684">
        <v>105779</v>
      </c>
      <c r="D684" t="s">
        <v>705</v>
      </c>
      <c r="E684" t="s">
        <v>640</v>
      </c>
      <c r="F684">
        <v>1980</v>
      </c>
      <c r="G684" t="s">
        <v>2</v>
      </c>
      <c r="H684">
        <f t="shared" si="417"/>
        <v>66</v>
      </c>
      <c r="P684">
        <v>683</v>
      </c>
      <c r="Q684" t="e">
        <f t="shared" si="381"/>
        <v>#N/A</v>
      </c>
      <c r="R684" t="e">
        <f t="shared" si="382"/>
        <v>#N/A</v>
      </c>
      <c r="S684" t="e">
        <f t="shared" si="383"/>
        <v>#N/A</v>
      </c>
      <c r="W684">
        <v>683</v>
      </c>
      <c r="X684" t="e">
        <f t="shared" si="384"/>
        <v>#N/A</v>
      </c>
      <c r="Y684" t="e">
        <f t="shared" si="385"/>
        <v>#N/A</v>
      </c>
      <c r="Z684" t="e">
        <f t="shared" si="386"/>
        <v>#N/A</v>
      </c>
      <c r="AD684">
        <v>683</v>
      </c>
      <c r="AE684" t="e">
        <f t="shared" si="387"/>
        <v>#N/A</v>
      </c>
      <c r="AF684" t="e">
        <f t="shared" si="388"/>
        <v>#N/A</v>
      </c>
      <c r="AG684" t="e">
        <f t="shared" si="389"/>
        <v>#N/A</v>
      </c>
      <c r="AK684">
        <v>683</v>
      </c>
      <c r="AL684" t="e">
        <f t="shared" si="390"/>
        <v>#N/A</v>
      </c>
      <c r="AM684" t="e">
        <f t="shared" si="391"/>
        <v>#N/A</v>
      </c>
      <c r="AN684" t="e">
        <f t="shared" si="392"/>
        <v>#N/A</v>
      </c>
      <c r="AR684">
        <v>683</v>
      </c>
      <c r="AS684" t="e">
        <f t="shared" si="393"/>
        <v>#N/A</v>
      </c>
      <c r="AT684" t="e">
        <f t="shared" si="394"/>
        <v>#N/A</v>
      </c>
      <c r="AU684" t="e">
        <f t="shared" si="395"/>
        <v>#N/A</v>
      </c>
      <c r="AY684">
        <v>683</v>
      </c>
      <c r="AZ684" t="e">
        <f t="shared" si="396"/>
        <v>#N/A</v>
      </c>
      <c r="BA684" t="e">
        <f t="shared" si="397"/>
        <v>#N/A</v>
      </c>
      <c r="BB684" t="e">
        <f t="shared" si="398"/>
        <v>#N/A</v>
      </c>
      <c r="BF684">
        <v>683</v>
      </c>
      <c r="BG684" t="e">
        <f t="shared" si="399"/>
        <v>#N/A</v>
      </c>
      <c r="BH684" t="e">
        <f t="shared" si="400"/>
        <v>#N/A</v>
      </c>
      <c r="BI684" t="e">
        <f t="shared" si="401"/>
        <v>#N/A</v>
      </c>
      <c r="BM684">
        <v>683</v>
      </c>
      <c r="BN684" t="e">
        <f t="shared" si="402"/>
        <v>#N/A</v>
      </c>
      <c r="BO684" t="e">
        <f t="shared" si="403"/>
        <v>#N/A</v>
      </c>
      <c r="BP684" t="e">
        <f t="shared" si="404"/>
        <v>#N/A</v>
      </c>
      <c r="BT684">
        <v>683</v>
      </c>
      <c r="BU684" t="e">
        <f t="shared" si="405"/>
        <v>#N/A</v>
      </c>
      <c r="BV684" t="e">
        <f t="shared" si="406"/>
        <v>#N/A</v>
      </c>
      <c r="BW684" t="e">
        <f t="shared" si="407"/>
        <v>#N/A</v>
      </c>
      <c r="CA684">
        <v>683</v>
      </c>
      <c r="CB684" t="e">
        <f t="shared" si="408"/>
        <v>#N/A</v>
      </c>
      <c r="CC684" t="e">
        <f t="shared" si="409"/>
        <v>#N/A</v>
      </c>
      <c r="CD684" t="e">
        <f t="shared" si="410"/>
        <v>#N/A</v>
      </c>
      <c r="CH684">
        <v>683</v>
      </c>
      <c r="CI684" t="e">
        <f t="shared" si="411"/>
        <v>#N/A</v>
      </c>
      <c r="CJ684" t="e">
        <f t="shared" si="412"/>
        <v>#N/A</v>
      </c>
      <c r="CK684" t="e">
        <f t="shared" si="413"/>
        <v>#N/A</v>
      </c>
      <c r="CO684">
        <v>683</v>
      </c>
      <c r="CP684" t="e">
        <f t="shared" si="414"/>
        <v>#N/A</v>
      </c>
      <c r="CQ684" t="e">
        <f t="shared" si="415"/>
        <v>#N/A</v>
      </c>
      <c r="CR684" t="e">
        <f t="shared" si="416"/>
        <v>#N/A</v>
      </c>
    </row>
    <row r="685" spans="2:96" x14ac:dyDescent="0.35">
      <c r="B685" t="str">
        <f t="shared" si="380"/>
        <v>FCRO67</v>
      </c>
      <c r="C685" s="1">
        <v>205156</v>
      </c>
      <c r="D685" t="s">
        <v>706</v>
      </c>
      <c r="E685" t="s">
        <v>640</v>
      </c>
      <c r="F685">
        <v>2011</v>
      </c>
      <c r="G685" t="s">
        <v>2</v>
      </c>
      <c r="H685">
        <f t="shared" si="417"/>
        <v>67</v>
      </c>
      <c r="P685">
        <v>684</v>
      </c>
      <c r="Q685" t="e">
        <f t="shared" si="381"/>
        <v>#N/A</v>
      </c>
      <c r="R685" t="e">
        <f t="shared" si="382"/>
        <v>#N/A</v>
      </c>
      <c r="S685" t="e">
        <f t="shared" si="383"/>
        <v>#N/A</v>
      </c>
      <c r="W685">
        <v>684</v>
      </c>
      <c r="X685" t="e">
        <f t="shared" si="384"/>
        <v>#N/A</v>
      </c>
      <c r="Y685" t="e">
        <f t="shared" si="385"/>
        <v>#N/A</v>
      </c>
      <c r="Z685" t="e">
        <f t="shared" si="386"/>
        <v>#N/A</v>
      </c>
      <c r="AD685">
        <v>684</v>
      </c>
      <c r="AE685" t="e">
        <f t="shared" si="387"/>
        <v>#N/A</v>
      </c>
      <c r="AF685" t="e">
        <f t="shared" si="388"/>
        <v>#N/A</v>
      </c>
      <c r="AG685" t="e">
        <f t="shared" si="389"/>
        <v>#N/A</v>
      </c>
      <c r="AK685">
        <v>684</v>
      </c>
      <c r="AL685" t="e">
        <f t="shared" si="390"/>
        <v>#N/A</v>
      </c>
      <c r="AM685" t="e">
        <f t="shared" si="391"/>
        <v>#N/A</v>
      </c>
      <c r="AN685" t="e">
        <f t="shared" si="392"/>
        <v>#N/A</v>
      </c>
      <c r="AR685">
        <v>684</v>
      </c>
      <c r="AS685" t="e">
        <f t="shared" si="393"/>
        <v>#N/A</v>
      </c>
      <c r="AT685" t="e">
        <f t="shared" si="394"/>
        <v>#N/A</v>
      </c>
      <c r="AU685" t="e">
        <f t="shared" si="395"/>
        <v>#N/A</v>
      </c>
      <c r="AY685">
        <v>684</v>
      </c>
      <c r="AZ685" t="e">
        <f t="shared" si="396"/>
        <v>#N/A</v>
      </c>
      <c r="BA685" t="e">
        <f t="shared" si="397"/>
        <v>#N/A</v>
      </c>
      <c r="BB685" t="e">
        <f t="shared" si="398"/>
        <v>#N/A</v>
      </c>
      <c r="BF685">
        <v>684</v>
      </c>
      <c r="BG685" t="e">
        <f t="shared" si="399"/>
        <v>#N/A</v>
      </c>
      <c r="BH685" t="e">
        <f t="shared" si="400"/>
        <v>#N/A</v>
      </c>
      <c r="BI685" t="e">
        <f t="shared" si="401"/>
        <v>#N/A</v>
      </c>
      <c r="BM685">
        <v>684</v>
      </c>
      <c r="BN685" t="e">
        <f t="shared" si="402"/>
        <v>#N/A</v>
      </c>
      <c r="BO685" t="e">
        <f t="shared" si="403"/>
        <v>#N/A</v>
      </c>
      <c r="BP685" t="e">
        <f t="shared" si="404"/>
        <v>#N/A</v>
      </c>
      <c r="BT685">
        <v>684</v>
      </c>
      <c r="BU685" t="e">
        <f t="shared" si="405"/>
        <v>#N/A</v>
      </c>
      <c r="BV685" t="e">
        <f t="shared" si="406"/>
        <v>#N/A</v>
      </c>
      <c r="BW685" t="e">
        <f t="shared" si="407"/>
        <v>#N/A</v>
      </c>
      <c r="CA685">
        <v>684</v>
      </c>
      <c r="CB685" t="e">
        <f t="shared" si="408"/>
        <v>#N/A</v>
      </c>
      <c r="CC685" t="e">
        <f t="shared" si="409"/>
        <v>#N/A</v>
      </c>
      <c r="CD685" t="e">
        <f t="shared" si="410"/>
        <v>#N/A</v>
      </c>
      <c r="CH685">
        <v>684</v>
      </c>
      <c r="CI685" t="e">
        <f t="shared" si="411"/>
        <v>#N/A</v>
      </c>
      <c r="CJ685" t="e">
        <f t="shared" si="412"/>
        <v>#N/A</v>
      </c>
      <c r="CK685" t="e">
        <f t="shared" si="413"/>
        <v>#N/A</v>
      </c>
      <c r="CO685">
        <v>684</v>
      </c>
      <c r="CP685" t="e">
        <f t="shared" si="414"/>
        <v>#N/A</v>
      </c>
      <c r="CQ685" t="e">
        <f t="shared" si="415"/>
        <v>#N/A</v>
      </c>
      <c r="CR685" t="e">
        <f t="shared" si="416"/>
        <v>#N/A</v>
      </c>
    </row>
    <row r="686" spans="2:96" x14ac:dyDescent="0.35">
      <c r="B686" t="str">
        <f t="shared" si="380"/>
        <v>FCRO68</v>
      </c>
      <c r="C686">
        <v>112661</v>
      </c>
      <c r="D686" t="s">
        <v>707</v>
      </c>
      <c r="E686" t="s">
        <v>640</v>
      </c>
      <c r="F686">
        <v>1989</v>
      </c>
      <c r="G686" t="s">
        <v>2</v>
      </c>
      <c r="H686">
        <f t="shared" si="417"/>
        <v>68</v>
      </c>
      <c r="P686">
        <v>685</v>
      </c>
      <c r="Q686" t="e">
        <f t="shared" si="381"/>
        <v>#N/A</v>
      </c>
      <c r="R686" t="e">
        <f t="shared" si="382"/>
        <v>#N/A</v>
      </c>
      <c r="S686" t="e">
        <f t="shared" si="383"/>
        <v>#N/A</v>
      </c>
      <c r="W686">
        <v>685</v>
      </c>
      <c r="X686" t="e">
        <f t="shared" si="384"/>
        <v>#N/A</v>
      </c>
      <c r="Y686" t="e">
        <f t="shared" si="385"/>
        <v>#N/A</v>
      </c>
      <c r="Z686" t="e">
        <f t="shared" si="386"/>
        <v>#N/A</v>
      </c>
      <c r="AD686">
        <v>685</v>
      </c>
      <c r="AE686" t="e">
        <f t="shared" si="387"/>
        <v>#N/A</v>
      </c>
      <c r="AF686" t="e">
        <f t="shared" si="388"/>
        <v>#N/A</v>
      </c>
      <c r="AG686" t="e">
        <f t="shared" si="389"/>
        <v>#N/A</v>
      </c>
      <c r="AK686">
        <v>685</v>
      </c>
      <c r="AL686" t="e">
        <f t="shared" si="390"/>
        <v>#N/A</v>
      </c>
      <c r="AM686" t="e">
        <f t="shared" si="391"/>
        <v>#N/A</v>
      </c>
      <c r="AN686" t="e">
        <f t="shared" si="392"/>
        <v>#N/A</v>
      </c>
      <c r="AR686">
        <v>685</v>
      </c>
      <c r="AS686" t="e">
        <f t="shared" si="393"/>
        <v>#N/A</v>
      </c>
      <c r="AT686" t="e">
        <f t="shared" si="394"/>
        <v>#N/A</v>
      </c>
      <c r="AU686" t="e">
        <f t="shared" si="395"/>
        <v>#N/A</v>
      </c>
      <c r="AY686">
        <v>685</v>
      </c>
      <c r="AZ686" t="e">
        <f t="shared" si="396"/>
        <v>#N/A</v>
      </c>
      <c r="BA686" t="e">
        <f t="shared" si="397"/>
        <v>#N/A</v>
      </c>
      <c r="BB686" t="e">
        <f t="shared" si="398"/>
        <v>#N/A</v>
      </c>
      <c r="BF686">
        <v>685</v>
      </c>
      <c r="BG686" t="e">
        <f t="shared" si="399"/>
        <v>#N/A</v>
      </c>
      <c r="BH686" t="e">
        <f t="shared" si="400"/>
        <v>#N/A</v>
      </c>
      <c r="BI686" t="e">
        <f t="shared" si="401"/>
        <v>#N/A</v>
      </c>
      <c r="BM686">
        <v>685</v>
      </c>
      <c r="BN686" t="e">
        <f t="shared" si="402"/>
        <v>#N/A</v>
      </c>
      <c r="BO686" t="e">
        <f t="shared" si="403"/>
        <v>#N/A</v>
      </c>
      <c r="BP686" t="e">
        <f t="shared" si="404"/>
        <v>#N/A</v>
      </c>
      <c r="BT686">
        <v>685</v>
      </c>
      <c r="BU686" t="e">
        <f t="shared" si="405"/>
        <v>#N/A</v>
      </c>
      <c r="BV686" t="e">
        <f t="shared" si="406"/>
        <v>#N/A</v>
      </c>
      <c r="BW686" t="e">
        <f t="shared" si="407"/>
        <v>#N/A</v>
      </c>
      <c r="CA686">
        <v>685</v>
      </c>
      <c r="CB686" t="e">
        <f t="shared" si="408"/>
        <v>#N/A</v>
      </c>
      <c r="CC686" t="e">
        <f t="shared" si="409"/>
        <v>#N/A</v>
      </c>
      <c r="CD686" t="e">
        <f t="shared" si="410"/>
        <v>#N/A</v>
      </c>
      <c r="CH686">
        <v>685</v>
      </c>
      <c r="CI686" t="e">
        <f t="shared" si="411"/>
        <v>#N/A</v>
      </c>
      <c r="CJ686" t="e">
        <f t="shared" si="412"/>
        <v>#N/A</v>
      </c>
      <c r="CK686" t="e">
        <f t="shared" si="413"/>
        <v>#N/A</v>
      </c>
      <c r="CO686">
        <v>685</v>
      </c>
      <c r="CP686" t="e">
        <f t="shared" si="414"/>
        <v>#N/A</v>
      </c>
      <c r="CQ686" t="e">
        <f t="shared" si="415"/>
        <v>#N/A</v>
      </c>
      <c r="CR686" t="e">
        <f t="shared" si="416"/>
        <v>#N/A</v>
      </c>
    </row>
    <row r="687" spans="2:96" x14ac:dyDescent="0.35">
      <c r="B687" t="str">
        <f t="shared" si="380"/>
        <v>FCRO69</v>
      </c>
      <c r="C687">
        <v>117127</v>
      </c>
      <c r="D687" t="s">
        <v>708</v>
      </c>
      <c r="E687" t="s">
        <v>640</v>
      </c>
      <c r="F687">
        <v>1995</v>
      </c>
      <c r="G687" t="s">
        <v>2</v>
      </c>
      <c r="H687">
        <f t="shared" si="417"/>
        <v>69</v>
      </c>
      <c r="P687">
        <v>686</v>
      </c>
      <c r="Q687" t="e">
        <f t="shared" si="381"/>
        <v>#N/A</v>
      </c>
      <c r="R687" t="e">
        <f t="shared" si="382"/>
        <v>#N/A</v>
      </c>
      <c r="S687" t="e">
        <f t="shared" si="383"/>
        <v>#N/A</v>
      </c>
      <c r="W687">
        <v>686</v>
      </c>
      <c r="X687" t="e">
        <f t="shared" si="384"/>
        <v>#N/A</v>
      </c>
      <c r="Y687" t="e">
        <f t="shared" si="385"/>
        <v>#N/A</v>
      </c>
      <c r="Z687" t="e">
        <f t="shared" si="386"/>
        <v>#N/A</v>
      </c>
      <c r="AD687">
        <v>686</v>
      </c>
      <c r="AE687" t="e">
        <f t="shared" si="387"/>
        <v>#N/A</v>
      </c>
      <c r="AF687" t="e">
        <f t="shared" si="388"/>
        <v>#N/A</v>
      </c>
      <c r="AG687" t="e">
        <f t="shared" si="389"/>
        <v>#N/A</v>
      </c>
      <c r="AK687">
        <v>686</v>
      </c>
      <c r="AL687" t="e">
        <f t="shared" si="390"/>
        <v>#N/A</v>
      </c>
      <c r="AM687" t="e">
        <f t="shared" si="391"/>
        <v>#N/A</v>
      </c>
      <c r="AN687" t="e">
        <f t="shared" si="392"/>
        <v>#N/A</v>
      </c>
      <c r="AR687">
        <v>686</v>
      </c>
      <c r="AS687" t="e">
        <f t="shared" si="393"/>
        <v>#N/A</v>
      </c>
      <c r="AT687" t="e">
        <f t="shared" si="394"/>
        <v>#N/A</v>
      </c>
      <c r="AU687" t="e">
        <f t="shared" si="395"/>
        <v>#N/A</v>
      </c>
      <c r="AY687">
        <v>686</v>
      </c>
      <c r="AZ687" t="e">
        <f t="shared" si="396"/>
        <v>#N/A</v>
      </c>
      <c r="BA687" t="e">
        <f t="shared" si="397"/>
        <v>#N/A</v>
      </c>
      <c r="BB687" t="e">
        <f t="shared" si="398"/>
        <v>#N/A</v>
      </c>
      <c r="BF687">
        <v>686</v>
      </c>
      <c r="BG687" t="e">
        <f t="shared" si="399"/>
        <v>#N/A</v>
      </c>
      <c r="BH687" t="e">
        <f t="shared" si="400"/>
        <v>#N/A</v>
      </c>
      <c r="BI687" t="e">
        <f t="shared" si="401"/>
        <v>#N/A</v>
      </c>
      <c r="BM687">
        <v>686</v>
      </c>
      <c r="BN687" t="e">
        <f t="shared" si="402"/>
        <v>#N/A</v>
      </c>
      <c r="BO687" t="e">
        <f t="shared" si="403"/>
        <v>#N/A</v>
      </c>
      <c r="BP687" t="e">
        <f t="shared" si="404"/>
        <v>#N/A</v>
      </c>
      <c r="BT687">
        <v>686</v>
      </c>
      <c r="BU687" t="e">
        <f t="shared" si="405"/>
        <v>#N/A</v>
      </c>
      <c r="BV687" t="e">
        <f t="shared" si="406"/>
        <v>#N/A</v>
      </c>
      <c r="BW687" t="e">
        <f t="shared" si="407"/>
        <v>#N/A</v>
      </c>
      <c r="CA687">
        <v>686</v>
      </c>
      <c r="CB687" t="e">
        <f t="shared" si="408"/>
        <v>#N/A</v>
      </c>
      <c r="CC687" t="e">
        <f t="shared" si="409"/>
        <v>#N/A</v>
      </c>
      <c r="CD687" t="e">
        <f t="shared" si="410"/>
        <v>#N/A</v>
      </c>
      <c r="CH687">
        <v>686</v>
      </c>
      <c r="CI687" t="e">
        <f t="shared" si="411"/>
        <v>#N/A</v>
      </c>
      <c r="CJ687" t="e">
        <f t="shared" si="412"/>
        <v>#N/A</v>
      </c>
      <c r="CK687" t="e">
        <f t="shared" si="413"/>
        <v>#N/A</v>
      </c>
      <c r="CO687">
        <v>686</v>
      </c>
      <c r="CP687" t="e">
        <f t="shared" si="414"/>
        <v>#N/A</v>
      </c>
      <c r="CQ687" t="e">
        <f t="shared" si="415"/>
        <v>#N/A</v>
      </c>
      <c r="CR687" t="e">
        <f t="shared" si="416"/>
        <v>#N/A</v>
      </c>
    </row>
    <row r="688" spans="2:96" x14ac:dyDescent="0.35">
      <c r="B688" t="str">
        <f t="shared" si="380"/>
        <v>FCRO70</v>
      </c>
      <c r="C688">
        <v>204714</v>
      </c>
      <c r="D688" t="s">
        <v>709</v>
      </c>
      <c r="E688" t="s">
        <v>640</v>
      </c>
      <c r="F688">
        <v>2008</v>
      </c>
      <c r="G688" t="s">
        <v>2</v>
      </c>
      <c r="H688">
        <f t="shared" si="417"/>
        <v>70</v>
      </c>
      <c r="P688">
        <v>687</v>
      </c>
      <c r="Q688" t="e">
        <f t="shared" si="381"/>
        <v>#N/A</v>
      </c>
      <c r="R688" t="e">
        <f t="shared" si="382"/>
        <v>#N/A</v>
      </c>
      <c r="S688" t="e">
        <f t="shared" si="383"/>
        <v>#N/A</v>
      </c>
      <c r="W688">
        <v>687</v>
      </c>
      <c r="X688" t="e">
        <f t="shared" si="384"/>
        <v>#N/A</v>
      </c>
      <c r="Y688" t="e">
        <f t="shared" si="385"/>
        <v>#N/A</v>
      </c>
      <c r="Z688" t="e">
        <f t="shared" si="386"/>
        <v>#N/A</v>
      </c>
      <c r="AD688">
        <v>687</v>
      </c>
      <c r="AE688" t="e">
        <f t="shared" si="387"/>
        <v>#N/A</v>
      </c>
      <c r="AF688" t="e">
        <f t="shared" si="388"/>
        <v>#N/A</v>
      </c>
      <c r="AG688" t="e">
        <f t="shared" si="389"/>
        <v>#N/A</v>
      </c>
      <c r="AK688">
        <v>687</v>
      </c>
      <c r="AL688" t="e">
        <f t="shared" si="390"/>
        <v>#N/A</v>
      </c>
      <c r="AM688" t="e">
        <f t="shared" si="391"/>
        <v>#N/A</v>
      </c>
      <c r="AN688" t="e">
        <f t="shared" si="392"/>
        <v>#N/A</v>
      </c>
      <c r="AR688">
        <v>687</v>
      </c>
      <c r="AS688" t="e">
        <f t="shared" si="393"/>
        <v>#N/A</v>
      </c>
      <c r="AT688" t="e">
        <f t="shared" si="394"/>
        <v>#N/A</v>
      </c>
      <c r="AU688" t="e">
        <f t="shared" si="395"/>
        <v>#N/A</v>
      </c>
      <c r="AY688">
        <v>687</v>
      </c>
      <c r="AZ688" t="e">
        <f t="shared" si="396"/>
        <v>#N/A</v>
      </c>
      <c r="BA688" t="e">
        <f t="shared" si="397"/>
        <v>#N/A</v>
      </c>
      <c r="BB688" t="e">
        <f t="shared" si="398"/>
        <v>#N/A</v>
      </c>
      <c r="BF688">
        <v>687</v>
      </c>
      <c r="BG688" t="e">
        <f t="shared" si="399"/>
        <v>#N/A</v>
      </c>
      <c r="BH688" t="e">
        <f t="shared" si="400"/>
        <v>#N/A</v>
      </c>
      <c r="BI688" t="e">
        <f t="shared" si="401"/>
        <v>#N/A</v>
      </c>
      <c r="BM688">
        <v>687</v>
      </c>
      <c r="BN688" t="e">
        <f t="shared" si="402"/>
        <v>#N/A</v>
      </c>
      <c r="BO688" t="e">
        <f t="shared" si="403"/>
        <v>#N/A</v>
      </c>
      <c r="BP688" t="e">
        <f t="shared" si="404"/>
        <v>#N/A</v>
      </c>
      <c r="BT688">
        <v>687</v>
      </c>
      <c r="BU688" t="e">
        <f t="shared" si="405"/>
        <v>#N/A</v>
      </c>
      <c r="BV688" t="e">
        <f t="shared" si="406"/>
        <v>#N/A</v>
      </c>
      <c r="BW688" t="e">
        <f t="shared" si="407"/>
        <v>#N/A</v>
      </c>
      <c r="CA688">
        <v>687</v>
      </c>
      <c r="CB688" t="e">
        <f t="shared" si="408"/>
        <v>#N/A</v>
      </c>
      <c r="CC688" t="e">
        <f t="shared" si="409"/>
        <v>#N/A</v>
      </c>
      <c r="CD688" t="e">
        <f t="shared" si="410"/>
        <v>#N/A</v>
      </c>
      <c r="CH688">
        <v>687</v>
      </c>
      <c r="CI688" t="e">
        <f t="shared" si="411"/>
        <v>#N/A</v>
      </c>
      <c r="CJ688" t="e">
        <f t="shared" si="412"/>
        <v>#N/A</v>
      </c>
      <c r="CK688" t="e">
        <f t="shared" si="413"/>
        <v>#N/A</v>
      </c>
      <c r="CO688">
        <v>687</v>
      </c>
      <c r="CP688" t="e">
        <f t="shared" si="414"/>
        <v>#N/A</v>
      </c>
      <c r="CQ688" t="e">
        <f t="shared" si="415"/>
        <v>#N/A</v>
      </c>
      <c r="CR688" t="e">
        <f t="shared" si="416"/>
        <v>#N/A</v>
      </c>
    </row>
    <row r="689" spans="2:96" x14ac:dyDescent="0.35">
      <c r="B689" t="str">
        <f t="shared" si="380"/>
        <v>FCRO71</v>
      </c>
      <c r="C689">
        <v>123109</v>
      </c>
      <c r="D689" t="s">
        <v>710</v>
      </c>
      <c r="E689" t="s">
        <v>640</v>
      </c>
      <c r="F689">
        <v>2000</v>
      </c>
      <c r="G689" t="s">
        <v>2</v>
      </c>
      <c r="H689">
        <f t="shared" si="417"/>
        <v>71</v>
      </c>
      <c r="P689">
        <v>688</v>
      </c>
      <c r="Q689" t="e">
        <f t="shared" si="381"/>
        <v>#N/A</v>
      </c>
      <c r="R689" t="e">
        <f t="shared" si="382"/>
        <v>#N/A</v>
      </c>
      <c r="S689" t="e">
        <f t="shared" si="383"/>
        <v>#N/A</v>
      </c>
      <c r="W689">
        <v>688</v>
      </c>
      <c r="X689" t="e">
        <f t="shared" si="384"/>
        <v>#N/A</v>
      </c>
      <c r="Y689" t="e">
        <f t="shared" si="385"/>
        <v>#N/A</v>
      </c>
      <c r="Z689" t="e">
        <f t="shared" si="386"/>
        <v>#N/A</v>
      </c>
      <c r="AD689">
        <v>688</v>
      </c>
      <c r="AE689" t="e">
        <f t="shared" si="387"/>
        <v>#N/A</v>
      </c>
      <c r="AF689" t="e">
        <f t="shared" si="388"/>
        <v>#N/A</v>
      </c>
      <c r="AG689" t="e">
        <f t="shared" si="389"/>
        <v>#N/A</v>
      </c>
      <c r="AK689">
        <v>688</v>
      </c>
      <c r="AL689" t="e">
        <f t="shared" si="390"/>
        <v>#N/A</v>
      </c>
      <c r="AM689" t="e">
        <f t="shared" si="391"/>
        <v>#N/A</v>
      </c>
      <c r="AN689" t="e">
        <f t="shared" si="392"/>
        <v>#N/A</v>
      </c>
      <c r="AR689">
        <v>688</v>
      </c>
      <c r="AS689" t="e">
        <f t="shared" si="393"/>
        <v>#N/A</v>
      </c>
      <c r="AT689" t="e">
        <f t="shared" si="394"/>
        <v>#N/A</v>
      </c>
      <c r="AU689" t="e">
        <f t="shared" si="395"/>
        <v>#N/A</v>
      </c>
      <c r="AY689">
        <v>688</v>
      </c>
      <c r="AZ689" t="e">
        <f t="shared" si="396"/>
        <v>#N/A</v>
      </c>
      <c r="BA689" t="e">
        <f t="shared" si="397"/>
        <v>#N/A</v>
      </c>
      <c r="BB689" t="e">
        <f t="shared" si="398"/>
        <v>#N/A</v>
      </c>
      <c r="BF689">
        <v>688</v>
      </c>
      <c r="BG689" t="e">
        <f t="shared" si="399"/>
        <v>#N/A</v>
      </c>
      <c r="BH689" t="e">
        <f t="shared" si="400"/>
        <v>#N/A</v>
      </c>
      <c r="BI689" t="e">
        <f t="shared" si="401"/>
        <v>#N/A</v>
      </c>
      <c r="BM689">
        <v>688</v>
      </c>
      <c r="BN689" t="e">
        <f t="shared" si="402"/>
        <v>#N/A</v>
      </c>
      <c r="BO689" t="e">
        <f t="shared" si="403"/>
        <v>#N/A</v>
      </c>
      <c r="BP689" t="e">
        <f t="shared" si="404"/>
        <v>#N/A</v>
      </c>
      <c r="BT689">
        <v>688</v>
      </c>
      <c r="BU689" t="e">
        <f t="shared" si="405"/>
        <v>#N/A</v>
      </c>
      <c r="BV689" t="e">
        <f t="shared" si="406"/>
        <v>#N/A</v>
      </c>
      <c r="BW689" t="e">
        <f t="shared" si="407"/>
        <v>#N/A</v>
      </c>
      <c r="CA689">
        <v>688</v>
      </c>
      <c r="CB689" t="e">
        <f t="shared" si="408"/>
        <v>#N/A</v>
      </c>
      <c r="CC689" t="e">
        <f t="shared" si="409"/>
        <v>#N/A</v>
      </c>
      <c r="CD689" t="e">
        <f t="shared" si="410"/>
        <v>#N/A</v>
      </c>
      <c r="CH689">
        <v>688</v>
      </c>
      <c r="CI689" t="e">
        <f t="shared" si="411"/>
        <v>#N/A</v>
      </c>
      <c r="CJ689" t="e">
        <f t="shared" si="412"/>
        <v>#N/A</v>
      </c>
      <c r="CK689" t="e">
        <f t="shared" si="413"/>
        <v>#N/A</v>
      </c>
      <c r="CO689">
        <v>688</v>
      </c>
      <c r="CP689" t="e">
        <f t="shared" si="414"/>
        <v>#N/A</v>
      </c>
      <c r="CQ689" t="e">
        <f t="shared" si="415"/>
        <v>#N/A</v>
      </c>
      <c r="CR689" t="e">
        <f t="shared" si="416"/>
        <v>#N/A</v>
      </c>
    </row>
    <row r="690" spans="2:96" x14ac:dyDescent="0.35">
      <c r="B690" t="str">
        <f t="shared" si="380"/>
        <v>FCRO72</v>
      </c>
      <c r="C690">
        <v>131048</v>
      </c>
      <c r="D690" t="s">
        <v>711</v>
      </c>
      <c r="E690" t="s">
        <v>640</v>
      </c>
      <c r="F690">
        <v>2003</v>
      </c>
      <c r="G690" t="s">
        <v>2</v>
      </c>
      <c r="H690">
        <f t="shared" si="417"/>
        <v>72</v>
      </c>
      <c r="P690">
        <v>689</v>
      </c>
      <c r="Q690" t="e">
        <f t="shared" si="381"/>
        <v>#N/A</v>
      </c>
      <c r="R690" t="e">
        <f t="shared" si="382"/>
        <v>#N/A</v>
      </c>
      <c r="S690" t="e">
        <f t="shared" si="383"/>
        <v>#N/A</v>
      </c>
      <c r="W690">
        <v>689</v>
      </c>
      <c r="X690" t="e">
        <f t="shared" si="384"/>
        <v>#N/A</v>
      </c>
      <c r="Y690" t="e">
        <f t="shared" si="385"/>
        <v>#N/A</v>
      </c>
      <c r="Z690" t="e">
        <f t="shared" si="386"/>
        <v>#N/A</v>
      </c>
      <c r="AD690">
        <v>689</v>
      </c>
      <c r="AE690" t="e">
        <f t="shared" si="387"/>
        <v>#N/A</v>
      </c>
      <c r="AF690" t="e">
        <f t="shared" si="388"/>
        <v>#N/A</v>
      </c>
      <c r="AG690" t="e">
        <f t="shared" si="389"/>
        <v>#N/A</v>
      </c>
      <c r="AK690">
        <v>689</v>
      </c>
      <c r="AL690" t="e">
        <f t="shared" si="390"/>
        <v>#N/A</v>
      </c>
      <c r="AM690" t="e">
        <f t="shared" si="391"/>
        <v>#N/A</v>
      </c>
      <c r="AN690" t="e">
        <f t="shared" si="392"/>
        <v>#N/A</v>
      </c>
      <c r="AR690">
        <v>689</v>
      </c>
      <c r="AS690" t="e">
        <f t="shared" si="393"/>
        <v>#N/A</v>
      </c>
      <c r="AT690" t="e">
        <f t="shared" si="394"/>
        <v>#N/A</v>
      </c>
      <c r="AU690" t="e">
        <f t="shared" si="395"/>
        <v>#N/A</v>
      </c>
      <c r="AY690">
        <v>689</v>
      </c>
      <c r="AZ690" t="e">
        <f t="shared" si="396"/>
        <v>#N/A</v>
      </c>
      <c r="BA690" t="e">
        <f t="shared" si="397"/>
        <v>#N/A</v>
      </c>
      <c r="BB690" t="e">
        <f t="shared" si="398"/>
        <v>#N/A</v>
      </c>
      <c r="BF690">
        <v>689</v>
      </c>
      <c r="BG690" t="e">
        <f t="shared" si="399"/>
        <v>#N/A</v>
      </c>
      <c r="BH690" t="e">
        <f t="shared" si="400"/>
        <v>#N/A</v>
      </c>
      <c r="BI690" t="e">
        <f t="shared" si="401"/>
        <v>#N/A</v>
      </c>
      <c r="BM690">
        <v>689</v>
      </c>
      <c r="BN690" t="e">
        <f t="shared" si="402"/>
        <v>#N/A</v>
      </c>
      <c r="BO690" t="e">
        <f t="shared" si="403"/>
        <v>#N/A</v>
      </c>
      <c r="BP690" t="e">
        <f t="shared" si="404"/>
        <v>#N/A</v>
      </c>
      <c r="BT690">
        <v>689</v>
      </c>
      <c r="BU690" t="e">
        <f t="shared" si="405"/>
        <v>#N/A</v>
      </c>
      <c r="BV690" t="e">
        <f t="shared" si="406"/>
        <v>#N/A</v>
      </c>
      <c r="BW690" t="e">
        <f t="shared" si="407"/>
        <v>#N/A</v>
      </c>
      <c r="CA690">
        <v>689</v>
      </c>
      <c r="CB690" t="e">
        <f t="shared" si="408"/>
        <v>#N/A</v>
      </c>
      <c r="CC690" t="e">
        <f t="shared" si="409"/>
        <v>#N/A</v>
      </c>
      <c r="CD690" t="e">
        <f t="shared" si="410"/>
        <v>#N/A</v>
      </c>
      <c r="CH690">
        <v>689</v>
      </c>
      <c r="CI690" t="e">
        <f t="shared" si="411"/>
        <v>#N/A</v>
      </c>
      <c r="CJ690" t="e">
        <f t="shared" si="412"/>
        <v>#N/A</v>
      </c>
      <c r="CK690" t="e">
        <f t="shared" si="413"/>
        <v>#N/A</v>
      </c>
      <c r="CO690">
        <v>689</v>
      </c>
      <c r="CP690" t="e">
        <f t="shared" si="414"/>
        <v>#N/A</v>
      </c>
      <c r="CQ690" t="e">
        <f t="shared" si="415"/>
        <v>#N/A</v>
      </c>
      <c r="CR690" t="e">
        <f t="shared" si="416"/>
        <v>#N/A</v>
      </c>
    </row>
    <row r="691" spans="2:96" x14ac:dyDescent="0.35">
      <c r="B691" t="str">
        <f t="shared" si="380"/>
        <v>FCRO73</v>
      </c>
      <c r="C691">
        <v>106065</v>
      </c>
      <c r="D691" t="s">
        <v>712</v>
      </c>
      <c r="E691" t="s">
        <v>640</v>
      </c>
      <c r="F691">
        <v>1977</v>
      </c>
      <c r="G691" t="s">
        <v>2</v>
      </c>
      <c r="H691">
        <f t="shared" si="417"/>
        <v>73</v>
      </c>
      <c r="P691">
        <v>690</v>
      </c>
      <c r="Q691" t="e">
        <f t="shared" si="381"/>
        <v>#N/A</v>
      </c>
      <c r="R691" t="e">
        <f t="shared" si="382"/>
        <v>#N/A</v>
      </c>
      <c r="S691" t="e">
        <f t="shared" si="383"/>
        <v>#N/A</v>
      </c>
      <c r="W691">
        <v>690</v>
      </c>
      <c r="X691" t="e">
        <f t="shared" si="384"/>
        <v>#N/A</v>
      </c>
      <c r="Y691" t="e">
        <f t="shared" si="385"/>
        <v>#N/A</v>
      </c>
      <c r="Z691" t="e">
        <f t="shared" si="386"/>
        <v>#N/A</v>
      </c>
      <c r="AD691">
        <v>690</v>
      </c>
      <c r="AE691" t="e">
        <f t="shared" si="387"/>
        <v>#N/A</v>
      </c>
      <c r="AF691" t="e">
        <f t="shared" si="388"/>
        <v>#N/A</v>
      </c>
      <c r="AG691" t="e">
        <f t="shared" si="389"/>
        <v>#N/A</v>
      </c>
      <c r="AK691">
        <v>690</v>
      </c>
      <c r="AL691" t="e">
        <f t="shared" si="390"/>
        <v>#N/A</v>
      </c>
      <c r="AM691" t="e">
        <f t="shared" si="391"/>
        <v>#N/A</v>
      </c>
      <c r="AN691" t="e">
        <f t="shared" si="392"/>
        <v>#N/A</v>
      </c>
      <c r="AR691">
        <v>690</v>
      </c>
      <c r="AS691" t="e">
        <f t="shared" si="393"/>
        <v>#N/A</v>
      </c>
      <c r="AT691" t="e">
        <f t="shared" si="394"/>
        <v>#N/A</v>
      </c>
      <c r="AU691" t="e">
        <f t="shared" si="395"/>
        <v>#N/A</v>
      </c>
      <c r="AY691">
        <v>690</v>
      </c>
      <c r="AZ691" t="e">
        <f t="shared" si="396"/>
        <v>#N/A</v>
      </c>
      <c r="BA691" t="e">
        <f t="shared" si="397"/>
        <v>#N/A</v>
      </c>
      <c r="BB691" t="e">
        <f t="shared" si="398"/>
        <v>#N/A</v>
      </c>
      <c r="BF691">
        <v>690</v>
      </c>
      <c r="BG691" t="e">
        <f t="shared" si="399"/>
        <v>#N/A</v>
      </c>
      <c r="BH691" t="e">
        <f t="shared" si="400"/>
        <v>#N/A</v>
      </c>
      <c r="BI691" t="e">
        <f t="shared" si="401"/>
        <v>#N/A</v>
      </c>
      <c r="BM691">
        <v>690</v>
      </c>
      <c r="BN691" t="e">
        <f t="shared" si="402"/>
        <v>#N/A</v>
      </c>
      <c r="BO691" t="e">
        <f t="shared" si="403"/>
        <v>#N/A</v>
      </c>
      <c r="BP691" t="e">
        <f t="shared" si="404"/>
        <v>#N/A</v>
      </c>
      <c r="BT691">
        <v>690</v>
      </c>
      <c r="BU691" t="e">
        <f t="shared" si="405"/>
        <v>#N/A</v>
      </c>
      <c r="BV691" t="e">
        <f t="shared" si="406"/>
        <v>#N/A</v>
      </c>
      <c r="BW691" t="e">
        <f t="shared" si="407"/>
        <v>#N/A</v>
      </c>
      <c r="CA691">
        <v>690</v>
      </c>
      <c r="CB691" t="e">
        <f t="shared" si="408"/>
        <v>#N/A</v>
      </c>
      <c r="CC691" t="e">
        <f t="shared" si="409"/>
        <v>#N/A</v>
      </c>
      <c r="CD691" t="e">
        <f t="shared" si="410"/>
        <v>#N/A</v>
      </c>
      <c r="CH691">
        <v>690</v>
      </c>
      <c r="CI691" t="e">
        <f t="shared" si="411"/>
        <v>#N/A</v>
      </c>
      <c r="CJ691" t="e">
        <f t="shared" si="412"/>
        <v>#N/A</v>
      </c>
      <c r="CK691" t="e">
        <f t="shared" si="413"/>
        <v>#N/A</v>
      </c>
      <c r="CO691">
        <v>690</v>
      </c>
      <c r="CP691" t="e">
        <f t="shared" si="414"/>
        <v>#N/A</v>
      </c>
      <c r="CQ691" t="e">
        <f t="shared" si="415"/>
        <v>#N/A</v>
      </c>
      <c r="CR691" t="e">
        <f t="shared" si="416"/>
        <v>#N/A</v>
      </c>
    </row>
    <row r="692" spans="2:96" x14ac:dyDescent="0.35">
      <c r="B692" t="str">
        <f t="shared" si="380"/>
        <v>FCRO74</v>
      </c>
      <c r="C692">
        <v>122060</v>
      </c>
      <c r="D692" t="s">
        <v>713</v>
      </c>
      <c r="E692" t="s">
        <v>640</v>
      </c>
      <c r="F692">
        <v>1998</v>
      </c>
      <c r="G692" t="s">
        <v>2</v>
      </c>
      <c r="H692">
        <f t="shared" si="417"/>
        <v>74</v>
      </c>
      <c r="P692">
        <v>691</v>
      </c>
      <c r="Q692" t="e">
        <f t="shared" si="381"/>
        <v>#N/A</v>
      </c>
      <c r="R692" t="e">
        <f t="shared" si="382"/>
        <v>#N/A</v>
      </c>
      <c r="S692" t="e">
        <f t="shared" si="383"/>
        <v>#N/A</v>
      </c>
      <c r="W692">
        <v>691</v>
      </c>
      <c r="X692" t="e">
        <f t="shared" si="384"/>
        <v>#N/A</v>
      </c>
      <c r="Y692" t="e">
        <f t="shared" si="385"/>
        <v>#N/A</v>
      </c>
      <c r="Z692" t="e">
        <f t="shared" si="386"/>
        <v>#N/A</v>
      </c>
      <c r="AD692">
        <v>691</v>
      </c>
      <c r="AE692" t="e">
        <f t="shared" si="387"/>
        <v>#N/A</v>
      </c>
      <c r="AF692" t="e">
        <f t="shared" si="388"/>
        <v>#N/A</v>
      </c>
      <c r="AG692" t="e">
        <f t="shared" si="389"/>
        <v>#N/A</v>
      </c>
      <c r="AK692">
        <v>691</v>
      </c>
      <c r="AL692" t="e">
        <f t="shared" si="390"/>
        <v>#N/A</v>
      </c>
      <c r="AM692" t="e">
        <f t="shared" si="391"/>
        <v>#N/A</v>
      </c>
      <c r="AN692" t="e">
        <f t="shared" si="392"/>
        <v>#N/A</v>
      </c>
      <c r="AR692">
        <v>691</v>
      </c>
      <c r="AS692" t="e">
        <f t="shared" si="393"/>
        <v>#N/A</v>
      </c>
      <c r="AT692" t="e">
        <f t="shared" si="394"/>
        <v>#N/A</v>
      </c>
      <c r="AU692" t="e">
        <f t="shared" si="395"/>
        <v>#N/A</v>
      </c>
      <c r="AY692">
        <v>691</v>
      </c>
      <c r="AZ692" t="e">
        <f t="shared" si="396"/>
        <v>#N/A</v>
      </c>
      <c r="BA692" t="e">
        <f t="shared" si="397"/>
        <v>#N/A</v>
      </c>
      <c r="BB692" t="e">
        <f t="shared" si="398"/>
        <v>#N/A</v>
      </c>
      <c r="BF692">
        <v>691</v>
      </c>
      <c r="BG692" t="e">
        <f t="shared" si="399"/>
        <v>#N/A</v>
      </c>
      <c r="BH692" t="e">
        <f t="shared" si="400"/>
        <v>#N/A</v>
      </c>
      <c r="BI692" t="e">
        <f t="shared" si="401"/>
        <v>#N/A</v>
      </c>
      <c r="BM692">
        <v>691</v>
      </c>
      <c r="BN692" t="e">
        <f t="shared" si="402"/>
        <v>#N/A</v>
      </c>
      <c r="BO692" t="e">
        <f t="shared" si="403"/>
        <v>#N/A</v>
      </c>
      <c r="BP692" t="e">
        <f t="shared" si="404"/>
        <v>#N/A</v>
      </c>
      <c r="BT692">
        <v>691</v>
      </c>
      <c r="BU692" t="e">
        <f t="shared" si="405"/>
        <v>#N/A</v>
      </c>
      <c r="BV692" t="e">
        <f t="shared" si="406"/>
        <v>#N/A</v>
      </c>
      <c r="BW692" t="e">
        <f t="shared" si="407"/>
        <v>#N/A</v>
      </c>
      <c r="CA692">
        <v>691</v>
      </c>
      <c r="CB692" t="e">
        <f t="shared" si="408"/>
        <v>#N/A</v>
      </c>
      <c r="CC692" t="e">
        <f t="shared" si="409"/>
        <v>#N/A</v>
      </c>
      <c r="CD692" t="e">
        <f t="shared" si="410"/>
        <v>#N/A</v>
      </c>
      <c r="CH692">
        <v>691</v>
      </c>
      <c r="CI692" t="e">
        <f t="shared" si="411"/>
        <v>#N/A</v>
      </c>
      <c r="CJ692" t="e">
        <f t="shared" si="412"/>
        <v>#N/A</v>
      </c>
      <c r="CK692" t="e">
        <f t="shared" si="413"/>
        <v>#N/A</v>
      </c>
      <c r="CO692">
        <v>691</v>
      </c>
      <c r="CP692" t="e">
        <f t="shared" si="414"/>
        <v>#N/A</v>
      </c>
      <c r="CQ692" t="e">
        <f t="shared" si="415"/>
        <v>#N/A</v>
      </c>
      <c r="CR692" t="e">
        <f t="shared" si="416"/>
        <v>#N/A</v>
      </c>
    </row>
    <row r="693" spans="2:96" x14ac:dyDescent="0.35">
      <c r="B693" t="str">
        <f t="shared" si="380"/>
        <v>FCRO75</v>
      </c>
      <c r="C693">
        <v>118765</v>
      </c>
      <c r="D693" t="s">
        <v>714</v>
      </c>
      <c r="E693" t="s">
        <v>640</v>
      </c>
      <c r="F693">
        <v>1993</v>
      </c>
      <c r="G693" t="s">
        <v>2</v>
      </c>
      <c r="H693">
        <f t="shared" si="417"/>
        <v>75</v>
      </c>
      <c r="P693">
        <v>692</v>
      </c>
      <c r="Q693" t="e">
        <f t="shared" si="381"/>
        <v>#N/A</v>
      </c>
      <c r="R693" t="e">
        <f t="shared" si="382"/>
        <v>#N/A</v>
      </c>
      <c r="S693" t="e">
        <f t="shared" si="383"/>
        <v>#N/A</v>
      </c>
      <c r="W693">
        <v>692</v>
      </c>
      <c r="X693" t="e">
        <f t="shared" si="384"/>
        <v>#N/A</v>
      </c>
      <c r="Y693" t="e">
        <f t="shared" si="385"/>
        <v>#N/A</v>
      </c>
      <c r="Z693" t="e">
        <f t="shared" si="386"/>
        <v>#N/A</v>
      </c>
      <c r="AD693">
        <v>692</v>
      </c>
      <c r="AE693" t="e">
        <f t="shared" si="387"/>
        <v>#N/A</v>
      </c>
      <c r="AF693" t="e">
        <f t="shared" si="388"/>
        <v>#N/A</v>
      </c>
      <c r="AG693" t="e">
        <f t="shared" si="389"/>
        <v>#N/A</v>
      </c>
      <c r="AK693">
        <v>692</v>
      </c>
      <c r="AL693" t="e">
        <f t="shared" si="390"/>
        <v>#N/A</v>
      </c>
      <c r="AM693" t="e">
        <f t="shared" si="391"/>
        <v>#N/A</v>
      </c>
      <c r="AN693" t="e">
        <f t="shared" si="392"/>
        <v>#N/A</v>
      </c>
      <c r="AR693">
        <v>692</v>
      </c>
      <c r="AS693" t="e">
        <f t="shared" si="393"/>
        <v>#N/A</v>
      </c>
      <c r="AT693" t="e">
        <f t="shared" si="394"/>
        <v>#N/A</v>
      </c>
      <c r="AU693" t="e">
        <f t="shared" si="395"/>
        <v>#N/A</v>
      </c>
      <c r="AY693">
        <v>692</v>
      </c>
      <c r="AZ693" t="e">
        <f t="shared" si="396"/>
        <v>#N/A</v>
      </c>
      <c r="BA693" t="e">
        <f t="shared" si="397"/>
        <v>#N/A</v>
      </c>
      <c r="BB693" t="e">
        <f t="shared" si="398"/>
        <v>#N/A</v>
      </c>
      <c r="BF693">
        <v>692</v>
      </c>
      <c r="BG693" t="e">
        <f t="shared" si="399"/>
        <v>#N/A</v>
      </c>
      <c r="BH693" t="e">
        <f t="shared" si="400"/>
        <v>#N/A</v>
      </c>
      <c r="BI693" t="e">
        <f t="shared" si="401"/>
        <v>#N/A</v>
      </c>
      <c r="BM693">
        <v>692</v>
      </c>
      <c r="BN693" t="e">
        <f t="shared" si="402"/>
        <v>#N/A</v>
      </c>
      <c r="BO693" t="e">
        <f t="shared" si="403"/>
        <v>#N/A</v>
      </c>
      <c r="BP693" t="e">
        <f t="shared" si="404"/>
        <v>#N/A</v>
      </c>
      <c r="BT693">
        <v>692</v>
      </c>
      <c r="BU693" t="e">
        <f t="shared" si="405"/>
        <v>#N/A</v>
      </c>
      <c r="BV693" t="e">
        <f t="shared" si="406"/>
        <v>#N/A</v>
      </c>
      <c r="BW693" t="e">
        <f t="shared" si="407"/>
        <v>#N/A</v>
      </c>
      <c r="CA693">
        <v>692</v>
      </c>
      <c r="CB693" t="e">
        <f t="shared" si="408"/>
        <v>#N/A</v>
      </c>
      <c r="CC693" t="e">
        <f t="shared" si="409"/>
        <v>#N/A</v>
      </c>
      <c r="CD693" t="e">
        <f t="shared" si="410"/>
        <v>#N/A</v>
      </c>
      <c r="CH693">
        <v>692</v>
      </c>
      <c r="CI693" t="e">
        <f t="shared" si="411"/>
        <v>#N/A</v>
      </c>
      <c r="CJ693" t="e">
        <f t="shared" si="412"/>
        <v>#N/A</v>
      </c>
      <c r="CK693" t="e">
        <f t="shared" si="413"/>
        <v>#N/A</v>
      </c>
      <c r="CO693">
        <v>692</v>
      </c>
      <c r="CP693" t="e">
        <f t="shared" si="414"/>
        <v>#N/A</v>
      </c>
      <c r="CQ693" t="e">
        <f t="shared" si="415"/>
        <v>#N/A</v>
      </c>
      <c r="CR693" t="e">
        <f t="shared" si="416"/>
        <v>#N/A</v>
      </c>
    </row>
    <row r="694" spans="2:96" x14ac:dyDescent="0.35">
      <c r="B694" t="str">
        <f t="shared" si="380"/>
        <v>FCRO76</v>
      </c>
      <c r="C694">
        <v>146087</v>
      </c>
      <c r="D694" t="s">
        <v>715</v>
      </c>
      <c r="E694" t="s">
        <v>640</v>
      </c>
      <c r="F694">
        <v>2008</v>
      </c>
      <c r="G694" t="s">
        <v>2</v>
      </c>
      <c r="H694">
        <f t="shared" si="417"/>
        <v>76</v>
      </c>
      <c r="P694">
        <v>693</v>
      </c>
      <c r="Q694" t="e">
        <f t="shared" si="381"/>
        <v>#N/A</v>
      </c>
      <c r="R694" t="e">
        <f t="shared" si="382"/>
        <v>#N/A</v>
      </c>
      <c r="S694" t="e">
        <f t="shared" si="383"/>
        <v>#N/A</v>
      </c>
      <c r="W694">
        <v>693</v>
      </c>
      <c r="X694" t="e">
        <f t="shared" si="384"/>
        <v>#N/A</v>
      </c>
      <c r="Y694" t="e">
        <f t="shared" si="385"/>
        <v>#N/A</v>
      </c>
      <c r="Z694" t="e">
        <f t="shared" si="386"/>
        <v>#N/A</v>
      </c>
      <c r="AD694">
        <v>693</v>
      </c>
      <c r="AE694" t="e">
        <f t="shared" si="387"/>
        <v>#N/A</v>
      </c>
      <c r="AF694" t="e">
        <f t="shared" si="388"/>
        <v>#N/A</v>
      </c>
      <c r="AG694" t="e">
        <f t="shared" si="389"/>
        <v>#N/A</v>
      </c>
      <c r="AK694">
        <v>693</v>
      </c>
      <c r="AL694" t="e">
        <f t="shared" si="390"/>
        <v>#N/A</v>
      </c>
      <c r="AM694" t="e">
        <f t="shared" si="391"/>
        <v>#N/A</v>
      </c>
      <c r="AN694" t="e">
        <f t="shared" si="392"/>
        <v>#N/A</v>
      </c>
      <c r="AR694">
        <v>693</v>
      </c>
      <c r="AS694" t="e">
        <f t="shared" si="393"/>
        <v>#N/A</v>
      </c>
      <c r="AT694" t="e">
        <f t="shared" si="394"/>
        <v>#N/A</v>
      </c>
      <c r="AU694" t="e">
        <f t="shared" si="395"/>
        <v>#N/A</v>
      </c>
      <c r="AY694">
        <v>693</v>
      </c>
      <c r="AZ694" t="e">
        <f t="shared" si="396"/>
        <v>#N/A</v>
      </c>
      <c r="BA694" t="e">
        <f t="shared" si="397"/>
        <v>#N/A</v>
      </c>
      <c r="BB694" t="e">
        <f t="shared" si="398"/>
        <v>#N/A</v>
      </c>
      <c r="BF694">
        <v>693</v>
      </c>
      <c r="BG694" t="e">
        <f t="shared" si="399"/>
        <v>#N/A</v>
      </c>
      <c r="BH694" t="e">
        <f t="shared" si="400"/>
        <v>#N/A</v>
      </c>
      <c r="BI694" t="e">
        <f t="shared" si="401"/>
        <v>#N/A</v>
      </c>
      <c r="BM694">
        <v>693</v>
      </c>
      <c r="BN694" t="e">
        <f t="shared" si="402"/>
        <v>#N/A</v>
      </c>
      <c r="BO694" t="e">
        <f t="shared" si="403"/>
        <v>#N/A</v>
      </c>
      <c r="BP694" t="e">
        <f t="shared" si="404"/>
        <v>#N/A</v>
      </c>
      <c r="BT694">
        <v>693</v>
      </c>
      <c r="BU694" t="e">
        <f t="shared" si="405"/>
        <v>#N/A</v>
      </c>
      <c r="BV694" t="e">
        <f t="shared" si="406"/>
        <v>#N/A</v>
      </c>
      <c r="BW694" t="e">
        <f t="shared" si="407"/>
        <v>#N/A</v>
      </c>
      <c r="CA694">
        <v>693</v>
      </c>
      <c r="CB694" t="e">
        <f t="shared" si="408"/>
        <v>#N/A</v>
      </c>
      <c r="CC694" t="e">
        <f t="shared" si="409"/>
        <v>#N/A</v>
      </c>
      <c r="CD694" t="e">
        <f t="shared" si="410"/>
        <v>#N/A</v>
      </c>
      <c r="CH694">
        <v>693</v>
      </c>
      <c r="CI694" t="e">
        <f t="shared" si="411"/>
        <v>#N/A</v>
      </c>
      <c r="CJ694" t="e">
        <f t="shared" si="412"/>
        <v>#N/A</v>
      </c>
      <c r="CK694" t="e">
        <f t="shared" si="413"/>
        <v>#N/A</v>
      </c>
      <c r="CO694">
        <v>693</v>
      </c>
      <c r="CP694" t="e">
        <f t="shared" si="414"/>
        <v>#N/A</v>
      </c>
      <c r="CQ694" t="e">
        <f t="shared" si="415"/>
        <v>#N/A</v>
      </c>
      <c r="CR694" t="e">
        <f t="shared" si="416"/>
        <v>#N/A</v>
      </c>
    </row>
    <row r="695" spans="2:96" x14ac:dyDescent="0.35">
      <c r="B695" t="str">
        <f t="shared" si="380"/>
        <v>FCRO77</v>
      </c>
      <c r="C695">
        <v>113714</v>
      </c>
      <c r="D695" t="s">
        <v>716</v>
      </c>
      <c r="E695" t="s">
        <v>640</v>
      </c>
      <c r="F695">
        <v>1984</v>
      </c>
      <c r="G695" t="s">
        <v>2</v>
      </c>
      <c r="H695">
        <f t="shared" si="417"/>
        <v>77</v>
      </c>
      <c r="P695">
        <v>694</v>
      </c>
      <c r="Q695" t="e">
        <f t="shared" si="381"/>
        <v>#N/A</v>
      </c>
      <c r="R695" t="e">
        <f t="shared" si="382"/>
        <v>#N/A</v>
      </c>
      <c r="S695" t="e">
        <f t="shared" si="383"/>
        <v>#N/A</v>
      </c>
      <c r="W695">
        <v>694</v>
      </c>
      <c r="X695" t="e">
        <f t="shared" si="384"/>
        <v>#N/A</v>
      </c>
      <c r="Y695" t="e">
        <f t="shared" si="385"/>
        <v>#N/A</v>
      </c>
      <c r="Z695" t="e">
        <f t="shared" si="386"/>
        <v>#N/A</v>
      </c>
      <c r="AD695">
        <v>694</v>
      </c>
      <c r="AE695" t="e">
        <f t="shared" si="387"/>
        <v>#N/A</v>
      </c>
      <c r="AF695" t="e">
        <f t="shared" si="388"/>
        <v>#N/A</v>
      </c>
      <c r="AG695" t="e">
        <f t="shared" si="389"/>
        <v>#N/A</v>
      </c>
      <c r="AK695">
        <v>694</v>
      </c>
      <c r="AL695" t="e">
        <f t="shared" si="390"/>
        <v>#N/A</v>
      </c>
      <c r="AM695" t="e">
        <f t="shared" si="391"/>
        <v>#N/A</v>
      </c>
      <c r="AN695" t="e">
        <f t="shared" si="392"/>
        <v>#N/A</v>
      </c>
      <c r="AR695">
        <v>694</v>
      </c>
      <c r="AS695" t="e">
        <f t="shared" si="393"/>
        <v>#N/A</v>
      </c>
      <c r="AT695" t="e">
        <f t="shared" si="394"/>
        <v>#N/A</v>
      </c>
      <c r="AU695" t="e">
        <f t="shared" si="395"/>
        <v>#N/A</v>
      </c>
      <c r="AY695">
        <v>694</v>
      </c>
      <c r="AZ695" t="e">
        <f t="shared" si="396"/>
        <v>#N/A</v>
      </c>
      <c r="BA695" t="e">
        <f t="shared" si="397"/>
        <v>#N/A</v>
      </c>
      <c r="BB695" t="e">
        <f t="shared" si="398"/>
        <v>#N/A</v>
      </c>
      <c r="BF695">
        <v>694</v>
      </c>
      <c r="BG695" t="e">
        <f t="shared" si="399"/>
        <v>#N/A</v>
      </c>
      <c r="BH695" t="e">
        <f t="shared" si="400"/>
        <v>#N/A</v>
      </c>
      <c r="BI695" t="e">
        <f t="shared" si="401"/>
        <v>#N/A</v>
      </c>
      <c r="BM695">
        <v>694</v>
      </c>
      <c r="BN695" t="e">
        <f t="shared" si="402"/>
        <v>#N/A</v>
      </c>
      <c r="BO695" t="e">
        <f t="shared" si="403"/>
        <v>#N/A</v>
      </c>
      <c r="BP695" t="e">
        <f t="shared" si="404"/>
        <v>#N/A</v>
      </c>
      <c r="BT695">
        <v>694</v>
      </c>
      <c r="BU695" t="e">
        <f t="shared" si="405"/>
        <v>#N/A</v>
      </c>
      <c r="BV695" t="e">
        <f t="shared" si="406"/>
        <v>#N/A</v>
      </c>
      <c r="BW695" t="e">
        <f t="shared" si="407"/>
        <v>#N/A</v>
      </c>
      <c r="CA695">
        <v>694</v>
      </c>
      <c r="CB695" t="e">
        <f t="shared" si="408"/>
        <v>#N/A</v>
      </c>
      <c r="CC695" t="e">
        <f t="shared" si="409"/>
        <v>#N/A</v>
      </c>
      <c r="CD695" t="e">
        <f t="shared" si="410"/>
        <v>#N/A</v>
      </c>
      <c r="CH695">
        <v>694</v>
      </c>
      <c r="CI695" t="e">
        <f t="shared" si="411"/>
        <v>#N/A</v>
      </c>
      <c r="CJ695" t="e">
        <f t="shared" si="412"/>
        <v>#N/A</v>
      </c>
      <c r="CK695" t="e">
        <f t="shared" si="413"/>
        <v>#N/A</v>
      </c>
      <c r="CO695">
        <v>694</v>
      </c>
      <c r="CP695" t="e">
        <f t="shared" si="414"/>
        <v>#N/A</v>
      </c>
      <c r="CQ695" t="e">
        <f t="shared" si="415"/>
        <v>#N/A</v>
      </c>
      <c r="CR695" t="e">
        <f t="shared" si="416"/>
        <v>#N/A</v>
      </c>
    </row>
    <row r="696" spans="2:96" x14ac:dyDescent="0.35">
      <c r="B696" t="str">
        <f t="shared" si="380"/>
        <v>FCRO78</v>
      </c>
      <c r="C696">
        <v>200265</v>
      </c>
      <c r="D696" t="s">
        <v>717</v>
      </c>
      <c r="E696" t="s">
        <v>640</v>
      </c>
      <c r="F696">
        <v>2009</v>
      </c>
      <c r="G696" t="s">
        <v>2</v>
      </c>
      <c r="H696">
        <f t="shared" si="417"/>
        <v>78</v>
      </c>
      <c r="P696">
        <v>695</v>
      </c>
      <c r="Q696" t="e">
        <f t="shared" si="381"/>
        <v>#N/A</v>
      </c>
      <c r="R696" t="e">
        <f t="shared" si="382"/>
        <v>#N/A</v>
      </c>
      <c r="S696" t="e">
        <f t="shared" si="383"/>
        <v>#N/A</v>
      </c>
      <c r="W696">
        <v>695</v>
      </c>
      <c r="X696" t="e">
        <f t="shared" si="384"/>
        <v>#N/A</v>
      </c>
      <c r="Y696" t="e">
        <f t="shared" si="385"/>
        <v>#N/A</v>
      </c>
      <c r="Z696" t="e">
        <f t="shared" si="386"/>
        <v>#N/A</v>
      </c>
      <c r="AD696">
        <v>695</v>
      </c>
      <c r="AE696" t="e">
        <f t="shared" si="387"/>
        <v>#N/A</v>
      </c>
      <c r="AF696" t="e">
        <f t="shared" si="388"/>
        <v>#N/A</v>
      </c>
      <c r="AG696" t="e">
        <f t="shared" si="389"/>
        <v>#N/A</v>
      </c>
      <c r="AK696">
        <v>695</v>
      </c>
      <c r="AL696" t="e">
        <f t="shared" si="390"/>
        <v>#N/A</v>
      </c>
      <c r="AM696" t="e">
        <f t="shared" si="391"/>
        <v>#N/A</v>
      </c>
      <c r="AN696" t="e">
        <f t="shared" si="392"/>
        <v>#N/A</v>
      </c>
      <c r="AR696">
        <v>695</v>
      </c>
      <c r="AS696" t="e">
        <f t="shared" si="393"/>
        <v>#N/A</v>
      </c>
      <c r="AT696" t="e">
        <f t="shared" si="394"/>
        <v>#N/A</v>
      </c>
      <c r="AU696" t="e">
        <f t="shared" si="395"/>
        <v>#N/A</v>
      </c>
      <c r="AY696">
        <v>695</v>
      </c>
      <c r="AZ696" t="e">
        <f t="shared" si="396"/>
        <v>#N/A</v>
      </c>
      <c r="BA696" t="e">
        <f t="shared" si="397"/>
        <v>#N/A</v>
      </c>
      <c r="BB696" t="e">
        <f t="shared" si="398"/>
        <v>#N/A</v>
      </c>
      <c r="BF696">
        <v>695</v>
      </c>
      <c r="BG696" t="e">
        <f t="shared" si="399"/>
        <v>#N/A</v>
      </c>
      <c r="BH696" t="e">
        <f t="shared" si="400"/>
        <v>#N/A</v>
      </c>
      <c r="BI696" t="e">
        <f t="shared" si="401"/>
        <v>#N/A</v>
      </c>
      <c r="BM696">
        <v>695</v>
      </c>
      <c r="BN696" t="e">
        <f t="shared" si="402"/>
        <v>#N/A</v>
      </c>
      <c r="BO696" t="e">
        <f t="shared" si="403"/>
        <v>#N/A</v>
      </c>
      <c r="BP696" t="e">
        <f t="shared" si="404"/>
        <v>#N/A</v>
      </c>
      <c r="BT696">
        <v>695</v>
      </c>
      <c r="BU696" t="e">
        <f t="shared" si="405"/>
        <v>#N/A</v>
      </c>
      <c r="BV696" t="e">
        <f t="shared" si="406"/>
        <v>#N/A</v>
      </c>
      <c r="BW696" t="e">
        <f t="shared" si="407"/>
        <v>#N/A</v>
      </c>
      <c r="CA696">
        <v>695</v>
      </c>
      <c r="CB696" t="e">
        <f t="shared" si="408"/>
        <v>#N/A</v>
      </c>
      <c r="CC696" t="e">
        <f t="shared" si="409"/>
        <v>#N/A</v>
      </c>
      <c r="CD696" t="e">
        <f t="shared" si="410"/>
        <v>#N/A</v>
      </c>
      <c r="CH696">
        <v>695</v>
      </c>
      <c r="CI696" t="e">
        <f t="shared" si="411"/>
        <v>#N/A</v>
      </c>
      <c r="CJ696" t="e">
        <f t="shared" si="412"/>
        <v>#N/A</v>
      </c>
      <c r="CK696" t="e">
        <f t="shared" si="413"/>
        <v>#N/A</v>
      </c>
      <c r="CO696">
        <v>695</v>
      </c>
      <c r="CP696" t="e">
        <f t="shared" si="414"/>
        <v>#N/A</v>
      </c>
      <c r="CQ696" t="e">
        <f t="shared" si="415"/>
        <v>#N/A</v>
      </c>
      <c r="CR696" t="e">
        <f t="shared" si="416"/>
        <v>#N/A</v>
      </c>
    </row>
    <row r="697" spans="2:96" x14ac:dyDescent="0.35">
      <c r="B697" t="str">
        <f t="shared" si="380"/>
        <v>FCRO79</v>
      </c>
      <c r="C697">
        <v>109688</v>
      </c>
      <c r="D697" t="s">
        <v>718</v>
      </c>
      <c r="E697" t="s">
        <v>640</v>
      </c>
      <c r="F697">
        <v>1983</v>
      </c>
      <c r="G697" t="s">
        <v>2</v>
      </c>
      <c r="H697">
        <f t="shared" si="417"/>
        <v>79</v>
      </c>
      <c r="P697">
        <v>696</v>
      </c>
      <c r="Q697" t="e">
        <f t="shared" si="381"/>
        <v>#N/A</v>
      </c>
      <c r="R697" t="e">
        <f t="shared" si="382"/>
        <v>#N/A</v>
      </c>
      <c r="S697" t="e">
        <f t="shared" si="383"/>
        <v>#N/A</v>
      </c>
      <c r="W697">
        <v>696</v>
      </c>
      <c r="X697" t="e">
        <f t="shared" si="384"/>
        <v>#N/A</v>
      </c>
      <c r="Y697" t="e">
        <f t="shared" si="385"/>
        <v>#N/A</v>
      </c>
      <c r="Z697" t="e">
        <f t="shared" si="386"/>
        <v>#N/A</v>
      </c>
      <c r="AD697">
        <v>696</v>
      </c>
      <c r="AE697" t="e">
        <f t="shared" si="387"/>
        <v>#N/A</v>
      </c>
      <c r="AF697" t="e">
        <f t="shared" si="388"/>
        <v>#N/A</v>
      </c>
      <c r="AG697" t="e">
        <f t="shared" si="389"/>
        <v>#N/A</v>
      </c>
      <c r="AK697">
        <v>696</v>
      </c>
      <c r="AL697" t="e">
        <f t="shared" si="390"/>
        <v>#N/A</v>
      </c>
      <c r="AM697" t="e">
        <f t="shared" si="391"/>
        <v>#N/A</v>
      </c>
      <c r="AN697" t="e">
        <f t="shared" si="392"/>
        <v>#N/A</v>
      </c>
      <c r="AR697">
        <v>696</v>
      </c>
      <c r="AS697" t="e">
        <f t="shared" si="393"/>
        <v>#N/A</v>
      </c>
      <c r="AT697" t="e">
        <f t="shared" si="394"/>
        <v>#N/A</v>
      </c>
      <c r="AU697" t="e">
        <f t="shared" si="395"/>
        <v>#N/A</v>
      </c>
      <c r="AY697">
        <v>696</v>
      </c>
      <c r="AZ697" t="e">
        <f t="shared" si="396"/>
        <v>#N/A</v>
      </c>
      <c r="BA697" t="e">
        <f t="shared" si="397"/>
        <v>#N/A</v>
      </c>
      <c r="BB697" t="e">
        <f t="shared" si="398"/>
        <v>#N/A</v>
      </c>
      <c r="BF697">
        <v>696</v>
      </c>
      <c r="BG697" t="e">
        <f t="shared" si="399"/>
        <v>#N/A</v>
      </c>
      <c r="BH697" t="e">
        <f t="shared" si="400"/>
        <v>#N/A</v>
      </c>
      <c r="BI697" t="e">
        <f t="shared" si="401"/>
        <v>#N/A</v>
      </c>
      <c r="BM697">
        <v>696</v>
      </c>
      <c r="BN697" t="e">
        <f t="shared" si="402"/>
        <v>#N/A</v>
      </c>
      <c r="BO697" t="e">
        <f t="shared" si="403"/>
        <v>#N/A</v>
      </c>
      <c r="BP697" t="e">
        <f t="shared" si="404"/>
        <v>#N/A</v>
      </c>
      <c r="BT697">
        <v>696</v>
      </c>
      <c r="BU697" t="e">
        <f t="shared" si="405"/>
        <v>#N/A</v>
      </c>
      <c r="BV697" t="e">
        <f t="shared" si="406"/>
        <v>#N/A</v>
      </c>
      <c r="BW697" t="e">
        <f t="shared" si="407"/>
        <v>#N/A</v>
      </c>
      <c r="CA697">
        <v>696</v>
      </c>
      <c r="CB697" t="e">
        <f t="shared" si="408"/>
        <v>#N/A</v>
      </c>
      <c r="CC697" t="e">
        <f t="shared" si="409"/>
        <v>#N/A</v>
      </c>
      <c r="CD697" t="e">
        <f t="shared" si="410"/>
        <v>#N/A</v>
      </c>
      <c r="CH697">
        <v>696</v>
      </c>
      <c r="CI697" t="e">
        <f t="shared" si="411"/>
        <v>#N/A</v>
      </c>
      <c r="CJ697" t="e">
        <f t="shared" si="412"/>
        <v>#N/A</v>
      </c>
      <c r="CK697" t="e">
        <f t="shared" si="413"/>
        <v>#N/A</v>
      </c>
      <c r="CO697">
        <v>696</v>
      </c>
      <c r="CP697" t="e">
        <f t="shared" si="414"/>
        <v>#N/A</v>
      </c>
      <c r="CQ697" t="e">
        <f t="shared" si="415"/>
        <v>#N/A</v>
      </c>
      <c r="CR697" t="e">
        <f t="shared" si="416"/>
        <v>#N/A</v>
      </c>
    </row>
    <row r="698" spans="2:96" x14ac:dyDescent="0.35">
      <c r="B698" t="str">
        <f t="shared" si="380"/>
        <v>FCRO80</v>
      </c>
      <c r="C698">
        <v>111992</v>
      </c>
      <c r="D698" t="s">
        <v>719</v>
      </c>
      <c r="E698" t="s">
        <v>640</v>
      </c>
      <c r="F698">
        <v>1990</v>
      </c>
      <c r="G698" t="s">
        <v>2</v>
      </c>
      <c r="H698">
        <f t="shared" si="417"/>
        <v>80</v>
      </c>
      <c r="P698">
        <v>697</v>
      </c>
      <c r="Q698" t="e">
        <f t="shared" si="381"/>
        <v>#N/A</v>
      </c>
      <c r="R698" t="e">
        <f t="shared" si="382"/>
        <v>#N/A</v>
      </c>
      <c r="S698" t="e">
        <f t="shared" si="383"/>
        <v>#N/A</v>
      </c>
      <c r="W698">
        <v>697</v>
      </c>
      <c r="X698" t="e">
        <f t="shared" si="384"/>
        <v>#N/A</v>
      </c>
      <c r="Y698" t="e">
        <f t="shared" si="385"/>
        <v>#N/A</v>
      </c>
      <c r="Z698" t="e">
        <f t="shared" si="386"/>
        <v>#N/A</v>
      </c>
      <c r="AD698">
        <v>697</v>
      </c>
      <c r="AE698" t="e">
        <f t="shared" si="387"/>
        <v>#N/A</v>
      </c>
      <c r="AF698" t="e">
        <f t="shared" si="388"/>
        <v>#N/A</v>
      </c>
      <c r="AG698" t="e">
        <f t="shared" si="389"/>
        <v>#N/A</v>
      </c>
      <c r="AK698">
        <v>697</v>
      </c>
      <c r="AL698" t="e">
        <f t="shared" si="390"/>
        <v>#N/A</v>
      </c>
      <c r="AM698" t="e">
        <f t="shared" si="391"/>
        <v>#N/A</v>
      </c>
      <c r="AN698" t="e">
        <f t="shared" si="392"/>
        <v>#N/A</v>
      </c>
      <c r="AR698">
        <v>697</v>
      </c>
      <c r="AS698" t="e">
        <f t="shared" si="393"/>
        <v>#N/A</v>
      </c>
      <c r="AT698" t="e">
        <f t="shared" si="394"/>
        <v>#N/A</v>
      </c>
      <c r="AU698" t="e">
        <f t="shared" si="395"/>
        <v>#N/A</v>
      </c>
      <c r="AY698">
        <v>697</v>
      </c>
      <c r="AZ698" t="e">
        <f t="shared" si="396"/>
        <v>#N/A</v>
      </c>
      <c r="BA698" t="e">
        <f t="shared" si="397"/>
        <v>#N/A</v>
      </c>
      <c r="BB698" t="e">
        <f t="shared" si="398"/>
        <v>#N/A</v>
      </c>
      <c r="BF698">
        <v>697</v>
      </c>
      <c r="BG698" t="e">
        <f t="shared" si="399"/>
        <v>#N/A</v>
      </c>
      <c r="BH698" t="e">
        <f t="shared" si="400"/>
        <v>#N/A</v>
      </c>
      <c r="BI698" t="e">
        <f t="shared" si="401"/>
        <v>#N/A</v>
      </c>
      <c r="BM698">
        <v>697</v>
      </c>
      <c r="BN698" t="e">
        <f t="shared" si="402"/>
        <v>#N/A</v>
      </c>
      <c r="BO698" t="e">
        <f t="shared" si="403"/>
        <v>#N/A</v>
      </c>
      <c r="BP698" t="e">
        <f t="shared" si="404"/>
        <v>#N/A</v>
      </c>
      <c r="BT698">
        <v>697</v>
      </c>
      <c r="BU698" t="e">
        <f t="shared" si="405"/>
        <v>#N/A</v>
      </c>
      <c r="BV698" t="e">
        <f t="shared" si="406"/>
        <v>#N/A</v>
      </c>
      <c r="BW698" t="e">
        <f t="shared" si="407"/>
        <v>#N/A</v>
      </c>
      <c r="CA698">
        <v>697</v>
      </c>
      <c r="CB698" t="e">
        <f t="shared" si="408"/>
        <v>#N/A</v>
      </c>
      <c r="CC698" t="e">
        <f t="shared" si="409"/>
        <v>#N/A</v>
      </c>
      <c r="CD698" t="e">
        <f t="shared" si="410"/>
        <v>#N/A</v>
      </c>
      <c r="CH698">
        <v>697</v>
      </c>
      <c r="CI698" t="e">
        <f t="shared" si="411"/>
        <v>#N/A</v>
      </c>
      <c r="CJ698" t="e">
        <f t="shared" si="412"/>
        <v>#N/A</v>
      </c>
      <c r="CK698" t="e">
        <f t="shared" si="413"/>
        <v>#N/A</v>
      </c>
      <c r="CO698">
        <v>697</v>
      </c>
      <c r="CP698" t="e">
        <f t="shared" si="414"/>
        <v>#N/A</v>
      </c>
      <c r="CQ698" t="e">
        <f t="shared" si="415"/>
        <v>#N/A</v>
      </c>
      <c r="CR698" t="e">
        <f t="shared" si="416"/>
        <v>#N/A</v>
      </c>
    </row>
    <row r="699" spans="2:96" x14ac:dyDescent="0.35">
      <c r="B699" t="str">
        <f t="shared" si="380"/>
        <v>FCRO81</v>
      </c>
      <c r="C699">
        <v>122987</v>
      </c>
      <c r="D699" t="s">
        <v>720</v>
      </c>
      <c r="E699" t="s">
        <v>640</v>
      </c>
      <c r="F699">
        <v>2000</v>
      </c>
      <c r="G699" t="s">
        <v>2</v>
      </c>
      <c r="H699">
        <f t="shared" si="417"/>
        <v>81</v>
      </c>
      <c r="P699">
        <v>698</v>
      </c>
      <c r="Q699" t="e">
        <f t="shared" si="381"/>
        <v>#N/A</v>
      </c>
      <c r="R699" t="e">
        <f t="shared" si="382"/>
        <v>#N/A</v>
      </c>
      <c r="S699" t="e">
        <f t="shared" si="383"/>
        <v>#N/A</v>
      </c>
      <c r="W699">
        <v>698</v>
      </c>
      <c r="X699" t="e">
        <f t="shared" si="384"/>
        <v>#N/A</v>
      </c>
      <c r="Y699" t="e">
        <f t="shared" si="385"/>
        <v>#N/A</v>
      </c>
      <c r="Z699" t="e">
        <f t="shared" si="386"/>
        <v>#N/A</v>
      </c>
      <c r="AD699">
        <v>698</v>
      </c>
      <c r="AE699" t="e">
        <f t="shared" si="387"/>
        <v>#N/A</v>
      </c>
      <c r="AF699" t="e">
        <f t="shared" si="388"/>
        <v>#N/A</v>
      </c>
      <c r="AG699" t="e">
        <f t="shared" si="389"/>
        <v>#N/A</v>
      </c>
      <c r="AK699">
        <v>698</v>
      </c>
      <c r="AL699" t="e">
        <f t="shared" si="390"/>
        <v>#N/A</v>
      </c>
      <c r="AM699" t="e">
        <f t="shared" si="391"/>
        <v>#N/A</v>
      </c>
      <c r="AN699" t="e">
        <f t="shared" si="392"/>
        <v>#N/A</v>
      </c>
      <c r="AR699">
        <v>698</v>
      </c>
      <c r="AS699" t="e">
        <f t="shared" si="393"/>
        <v>#N/A</v>
      </c>
      <c r="AT699" t="e">
        <f t="shared" si="394"/>
        <v>#N/A</v>
      </c>
      <c r="AU699" t="e">
        <f t="shared" si="395"/>
        <v>#N/A</v>
      </c>
      <c r="AY699">
        <v>698</v>
      </c>
      <c r="AZ699" t="e">
        <f t="shared" si="396"/>
        <v>#N/A</v>
      </c>
      <c r="BA699" t="e">
        <f t="shared" si="397"/>
        <v>#N/A</v>
      </c>
      <c r="BB699" t="e">
        <f t="shared" si="398"/>
        <v>#N/A</v>
      </c>
      <c r="BF699">
        <v>698</v>
      </c>
      <c r="BG699" t="e">
        <f t="shared" si="399"/>
        <v>#N/A</v>
      </c>
      <c r="BH699" t="e">
        <f t="shared" si="400"/>
        <v>#N/A</v>
      </c>
      <c r="BI699" t="e">
        <f t="shared" si="401"/>
        <v>#N/A</v>
      </c>
      <c r="BM699">
        <v>698</v>
      </c>
      <c r="BN699" t="e">
        <f t="shared" si="402"/>
        <v>#N/A</v>
      </c>
      <c r="BO699" t="e">
        <f t="shared" si="403"/>
        <v>#N/A</v>
      </c>
      <c r="BP699" t="e">
        <f t="shared" si="404"/>
        <v>#N/A</v>
      </c>
      <c r="BT699">
        <v>698</v>
      </c>
      <c r="BU699" t="e">
        <f t="shared" si="405"/>
        <v>#N/A</v>
      </c>
      <c r="BV699" t="e">
        <f t="shared" si="406"/>
        <v>#N/A</v>
      </c>
      <c r="BW699" t="e">
        <f t="shared" si="407"/>
        <v>#N/A</v>
      </c>
      <c r="CA699">
        <v>698</v>
      </c>
      <c r="CB699" t="e">
        <f t="shared" si="408"/>
        <v>#N/A</v>
      </c>
      <c r="CC699" t="e">
        <f t="shared" si="409"/>
        <v>#N/A</v>
      </c>
      <c r="CD699" t="e">
        <f t="shared" si="410"/>
        <v>#N/A</v>
      </c>
      <c r="CH699">
        <v>698</v>
      </c>
      <c r="CI699" t="e">
        <f t="shared" si="411"/>
        <v>#N/A</v>
      </c>
      <c r="CJ699" t="e">
        <f t="shared" si="412"/>
        <v>#N/A</v>
      </c>
      <c r="CK699" t="e">
        <f t="shared" si="413"/>
        <v>#N/A</v>
      </c>
      <c r="CO699">
        <v>698</v>
      </c>
      <c r="CP699" t="e">
        <f t="shared" si="414"/>
        <v>#N/A</v>
      </c>
      <c r="CQ699" t="e">
        <f t="shared" si="415"/>
        <v>#N/A</v>
      </c>
      <c r="CR699" t="e">
        <f t="shared" si="416"/>
        <v>#N/A</v>
      </c>
    </row>
    <row r="700" spans="2:96" x14ac:dyDescent="0.35">
      <c r="B700" t="str">
        <f t="shared" si="380"/>
        <v>FCRO82</v>
      </c>
      <c r="C700">
        <v>137250</v>
      </c>
      <c r="D700" t="s">
        <v>721</v>
      </c>
      <c r="E700" t="s">
        <v>640</v>
      </c>
      <c r="F700">
        <v>2006</v>
      </c>
      <c r="G700" t="s">
        <v>2</v>
      </c>
      <c r="H700">
        <f t="shared" si="417"/>
        <v>82</v>
      </c>
      <c r="P700">
        <v>699</v>
      </c>
      <c r="Q700" t="e">
        <f t="shared" si="381"/>
        <v>#N/A</v>
      </c>
      <c r="R700" t="e">
        <f t="shared" si="382"/>
        <v>#N/A</v>
      </c>
      <c r="S700" t="e">
        <f t="shared" si="383"/>
        <v>#N/A</v>
      </c>
      <c r="W700">
        <v>699</v>
      </c>
      <c r="X700" t="e">
        <f t="shared" si="384"/>
        <v>#N/A</v>
      </c>
      <c r="Y700" t="e">
        <f t="shared" si="385"/>
        <v>#N/A</v>
      </c>
      <c r="Z700" t="e">
        <f t="shared" si="386"/>
        <v>#N/A</v>
      </c>
      <c r="AD700">
        <v>699</v>
      </c>
      <c r="AE700" t="e">
        <f t="shared" si="387"/>
        <v>#N/A</v>
      </c>
      <c r="AF700" t="e">
        <f t="shared" si="388"/>
        <v>#N/A</v>
      </c>
      <c r="AG700" t="e">
        <f t="shared" si="389"/>
        <v>#N/A</v>
      </c>
      <c r="AK700">
        <v>699</v>
      </c>
      <c r="AL700" t="e">
        <f t="shared" si="390"/>
        <v>#N/A</v>
      </c>
      <c r="AM700" t="e">
        <f t="shared" si="391"/>
        <v>#N/A</v>
      </c>
      <c r="AN700" t="e">
        <f t="shared" si="392"/>
        <v>#N/A</v>
      </c>
      <c r="AR700">
        <v>699</v>
      </c>
      <c r="AS700" t="e">
        <f t="shared" si="393"/>
        <v>#N/A</v>
      </c>
      <c r="AT700" t="e">
        <f t="shared" si="394"/>
        <v>#N/A</v>
      </c>
      <c r="AU700" t="e">
        <f t="shared" si="395"/>
        <v>#N/A</v>
      </c>
      <c r="AY700">
        <v>699</v>
      </c>
      <c r="AZ700" t="e">
        <f t="shared" si="396"/>
        <v>#N/A</v>
      </c>
      <c r="BA700" t="e">
        <f t="shared" si="397"/>
        <v>#N/A</v>
      </c>
      <c r="BB700" t="e">
        <f t="shared" si="398"/>
        <v>#N/A</v>
      </c>
      <c r="BF700">
        <v>699</v>
      </c>
      <c r="BG700" t="e">
        <f t="shared" si="399"/>
        <v>#N/A</v>
      </c>
      <c r="BH700" t="e">
        <f t="shared" si="400"/>
        <v>#N/A</v>
      </c>
      <c r="BI700" t="e">
        <f t="shared" si="401"/>
        <v>#N/A</v>
      </c>
      <c r="BM700">
        <v>699</v>
      </c>
      <c r="BN700" t="e">
        <f t="shared" si="402"/>
        <v>#N/A</v>
      </c>
      <c r="BO700" t="e">
        <f t="shared" si="403"/>
        <v>#N/A</v>
      </c>
      <c r="BP700" t="e">
        <f t="shared" si="404"/>
        <v>#N/A</v>
      </c>
      <c r="BT700">
        <v>699</v>
      </c>
      <c r="BU700" t="e">
        <f t="shared" si="405"/>
        <v>#N/A</v>
      </c>
      <c r="BV700" t="e">
        <f t="shared" si="406"/>
        <v>#N/A</v>
      </c>
      <c r="BW700" t="e">
        <f t="shared" si="407"/>
        <v>#N/A</v>
      </c>
      <c r="CA700">
        <v>699</v>
      </c>
      <c r="CB700" t="e">
        <f t="shared" si="408"/>
        <v>#N/A</v>
      </c>
      <c r="CC700" t="e">
        <f t="shared" si="409"/>
        <v>#N/A</v>
      </c>
      <c r="CD700" t="e">
        <f t="shared" si="410"/>
        <v>#N/A</v>
      </c>
      <c r="CH700">
        <v>699</v>
      </c>
      <c r="CI700" t="e">
        <f t="shared" si="411"/>
        <v>#N/A</v>
      </c>
      <c r="CJ700" t="e">
        <f t="shared" si="412"/>
        <v>#N/A</v>
      </c>
      <c r="CK700" t="e">
        <f t="shared" si="413"/>
        <v>#N/A</v>
      </c>
      <c r="CO700">
        <v>699</v>
      </c>
      <c r="CP700" t="e">
        <f t="shared" si="414"/>
        <v>#N/A</v>
      </c>
      <c r="CQ700" t="e">
        <f t="shared" si="415"/>
        <v>#N/A</v>
      </c>
      <c r="CR700" t="e">
        <f t="shared" si="416"/>
        <v>#N/A</v>
      </c>
    </row>
    <row r="701" spans="2:96" x14ac:dyDescent="0.35">
      <c r="B701" t="str">
        <f t="shared" si="380"/>
        <v>FCRO83</v>
      </c>
      <c r="C701">
        <v>112634</v>
      </c>
      <c r="D701" t="s">
        <v>722</v>
      </c>
      <c r="E701" t="s">
        <v>640</v>
      </c>
      <c r="F701">
        <v>1993</v>
      </c>
      <c r="G701" t="s">
        <v>2</v>
      </c>
      <c r="H701">
        <f t="shared" si="417"/>
        <v>83</v>
      </c>
      <c r="P701">
        <v>700</v>
      </c>
      <c r="Q701" t="e">
        <f t="shared" si="381"/>
        <v>#N/A</v>
      </c>
      <c r="R701" t="e">
        <f t="shared" si="382"/>
        <v>#N/A</v>
      </c>
      <c r="S701" t="e">
        <f t="shared" si="383"/>
        <v>#N/A</v>
      </c>
      <c r="W701">
        <v>700</v>
      </c>
      <c r="X701" t="e">
        <f t="shared" si="384"/>
        <v>#N/A</v>
      </c>
      <c r="Y701" t="e">
        <f t="shared" si="385"/>
        <v>#N/A</v>
      </c>
      <c r="Z701" t="e">
        <f t="shared" si="386"/>
        <v>#N/A</v>
      </c>
      <c r="AD701">
        <v>700</v>
      </c>
      <c r="AE701" t="e">
        <f t="shared" si="387"/>
        <v>#N/A</v>
      </c>
      <c r="AF701" t="e">
        <f t="shared" si="388"/>
        <v>#N/A</v>
      </c>
      <c r="AG701" t="e">
        <f t="shared" si="389"/>
        <v>#N/A</v>
      </c>
      <c r="AK701">
        <v>700</v>
      </c>
      <c r="AL701" t="e">
        <f t="shared" si="390"/>
        <v>#N/A</v>
      </c>
      <c r="AM701" t="e">
        <f t="shared" si="391"/>
        <v>#N/A</v>
      </c>
      <c r="AN701" t="e">
        <f t="shared" si="392"/>
        <v>#N/A</v>
      </c>
      <c r="AR701">
        <v>700</v>
      </c>
      <c r="AS701" t="e">
        <f t="shared" si="393"/>
        <v>#N/A</v>
      </c>
      <c r="AT701" t="e">
        <f t="shared" si="394"/>
        <v>#N/A</v>
      </c>
      <c r="AU701" t="e">
        <f t="shared" si="395"/>
        <v>#N/A</v>
      </c>
      <c r="AY701">
        <v>700</v>
      </c>
      <c r="AZ701" t="e">
        <f t="shared" si="396"/>
        <v>#N/A</v>
      </c>
      <c r="BA701" t="e">
        <f t="shared" si="397"/>
        <v>#N/A</v>
      </c>
      <c r="BB701" t="e">
        <f t="shared" si="398"/>
        <v>#N/A</v>
      </c>
      <c r="BF701">
        <v>700</v>
      </c>
      <c r="BG701" t="e">
        <f t="shared" si="399"/>
        <v>#N/A</v>
      </c>
      <c r="BH701" t="e">
        <f t="shared" si="400"/>
        <v>#N/A</v>
      </c>
      <c r="BI701" t="e">
        <f t="shared" si="401"/>
        <v>#N/A</v>
      </c>
      <c r="BM701">
        <v>700</v>
      </c>
      <c r="BN701" t="e">
        <f t="shared" si="402"/>
        <v>#N/A</v>
      </c>
      <c r="BO701" t="e">
        <f t="shared" si="403"/>
        <v>#N/A</v>
      </c>
      <c r="BP701" t="e">
        <f t="shared" si="404"/>
        <v>#N/A</v>
      </c>
      <c r="BT701">
        <v>700</v>
      </c>
      <c r="BU701" t="e">
        <f t="shared" si="405"/>
        <v>#N/A</v>
      </c>
      <c r="BV701" t="e">
        <f t="shared" si="406"/>
        <v>#N/A</v>
      </c>
      <c r="BW701" t="e">
        <f t="shared" si="407"/>
        <v>#N/A</v>
      </c>
      <c r="CA701">
        <v>700</v>
      </c>
      <c r="CB701" t="e">
        <f t="shared" si="408"/>
        <v>#N/A</v>
      </c>
      <c r="CC701" t="e">
        <f t="shared" si="409"/>
        <v>#N/A</v>
      </c>
      <c r="CD701" t="e">
        <f t="shared" si="410"/>
        <v>#N/A</v>
      </c>
      <c r="CH701">
        <v>700</v>
      </c>
      <c r="CI701" t="e">
        <f t="shared" si="411"/>
        <v>#N/A</v>
      </c>
      <c r="CJ701" t="e">
        <f t="shared" si="412"/>
        <v>#N/A</v>
      </c>
      <c r="CK701" t="e">
        <f t="shared" si="413"/>
        <v>#N/A</v>
      </c>
      <c r="CO701">
        <v>700</v>
      </c>
      <c r="CP701" t="e">
        <f t="shared" si="414"/>
        <v>#N/A</v>
      </c>
      <c r="CQ701" t="e">
        <f t="shared" si="415"/>
        <v>#N/A</v>
      </c>
      <c r="CR701" t="e">
        <f t="shared" si="416"/>
        <v>#N/A</v>
      </c>
    </row>
    <row r="702" spans="2:96" x14ac:dyDescent="0.35">
      <c r="B702" t="str">
        <f t="shared" si="380"/>
        <v>FCRO84</v>
      </c>
      <c r="C702">
        <v>145338</v>
      </c>
      <c r="D702" t="s">
        <v>723</v>
      </c>
      <c r="E702" t="s">
        <v>640</v>
      </c>
      <c r="F702">
        <v>2006</v>
      </c>
      <c r="G702" t="s">
        <v>2</v>
      </c>
      <c r="H702">
        <f t="shared" si="417"/>
        <v>84</v>
      </c>
    </row>
    <row r="703" spans="2:96" x14ac:dyDescent="0.35">
      <c r="B703" t="str">
        <f t="shared" si="380"/>
        <v>FCRO85</v>
      </c>
      <c r="C703">
        <v>116679</v>
      </c>
      <c r="D703" t="s">
        <v>724</v>
      </c>
      <c r="E703" t="s">
        <v>640</v>
      </c>
      <c r="F703">
        <v>1998</v>
      </c>
      <c r="G703" t="s">
        <v>2</v>
      </c>
      <c r="H703">
        <f t="shared" si="417"/>
        <v>85</v>
      </c>
    </row>
    <row r="704" spans="2:96" x14ac:dyDescent="0.35">
      <c r="B704" t="str">
        <f t="shared" si="380"/>
        <v>FCRO86</v>
      </c>
      <c r="C704">
        <v>200451</v>
      </c>
      <c r="D704" t="s">
        <v>725</v>
      </c>
      <c r="E704" t="s">
        <v>640</v>
      </c>
      <c r="F704">
        <v>2008</v>
      </c>
      <c r="G704" t="s">
        <v>2</v>
      </c>
      <c r="H704">
        <f t="shared" si="417"/>
        <v>86</v>
      </c>
    </row>
    <row r="705" spans="2:8" x14ac:dyDescent="0.35">
      <c r="B705" t="str">
        <f t="shared" si="380"/>
        <v>FCRO87</v>
      </c>
      <c r="C705">
        <v>120170</v>
      </c>
      <c r="D705" t="s">
        <v>726</v>
      </c>
      <c r="E705" t="s">
        <v>640</v>
      </c>
      <c r="F705">
        <v>1994</v>
      </c>
      <c r="G705" t="s">
        <v>2</v>
      </c>
      <c r="H705">
        <f t="shared" si="417"/>
        <v>87</v>
      </c>
    </row>
    <row r="706" spans="2:8" x14ac:dyDescent="0.35">
      <c r="B706" t="str">
        <f t="shared" si="380"/>
        <v>FCRO88</v>
      </c>
      <c r="C706">
        <v>204718</v>
      </c>
      <c r="D706" t="s">
        <v>727</v>
      </c>
      <c r="E706" t="s">
        <v>640</v>
      </c>
      <c r="F706">
        <v>2010</v>
      </c>
      <c r="G706" t="s">
        <v>2</v>
      </c>
      <c r="H706">
        <f t="shared" si="417"/>
        <v>88</v>
      </c>
    </row>
    <row r="707" spans="2:8" x14ac:dyDescent="0.35">
      <c r="B707" t="str">
        <f t="shared" ref="B707:B770" si="418">CONCATENATE(G707,E707,H707)</f>
        <v>FCRO89</v>
      </c>
      <c r="C707">
        <v>107134</v>
      </c>
      <c r="D707" t="s">
        <v>728</v>
      </c>
      <c r="E707" t="s">
        <v>640</v>
      </c>
      <c r="F707">
        <v>1983</v>
      </c>
      <c r="G707" t="s">
        <v>2</v>
      </c>
      <c r="H707">
        <f t="shared" si="417"/>
        <v>89</v>
      </c>
    </row>
    <row r="708" spans="2:8" x14ac:dyDescent="0.35">
      <c r="B708" t="str">
        <f t="shared" si="418"/>
        <v>FCRO90</v>
      </c>
      <c r="C708">
        <v>107199</v>
      </c>
      <c r="D708" t="s">
        <v>729</v>
      </c>
      <c r="E708" t="s">
        <v>640</v>
      </c>
      <c r="F708">
        <v>1988</v>
      </c>
      <c r="G708" t="s">
        <v>2</v>
      </c>
      <c r="H708">
        <f t="shared" ref="H708:H771" si="419">IF(E708=E707,H707+1,IF(E708&lt;&gt;E707,1))</f>
        <v>90</v>
      </c>
    </row>
    <row r="709" spans="2:8" x14ac:dyDescent="0.35">
      <c r="B709" t="str">
        <f t="shared" si="418"/>
        <v>FCRO91</v>
      </c>
      <c r="C709">
        <v>122988</v>
      </c>
      <c r="D709" t="s">
        <v>730</v>
      </c>
      <c r="E709" t="s">
        <v>640</v>
      </c>
      <c r="F709">
        <v>2000</v>
      </c>
      <c r="G709" t="s">
        <v>2</v>
      </c>
      <c r="H709">
        <f t="shared" si="419"/>
        <v>91</v>
      </c>
    </row>
    <row r="710" spans="2:8" x14ac:dyDescent="0.35">
      <c r="B710" t="str">
        <f t="shared" si="418"/>
        <v>FCRO92</v>
      </c>
      <c r="C710">
        <v>107303</v>
      </c>
      <c r="D710" t="s">
        <v>731</v>
      </c>
      <c r="E710" t="s">
        <v>640</v>
      </c>
      <c r="F710">
        <v>1985</v>
      </c>
      <c r="G710" t="s">
        <v>2</v>
      </c>
      <c r="H710">
        <f t="shared" si="419"/>
        <v>92</v>
      </c>
    </row>
    <row r="711" spans="2:8" x14ac:dyDescent="0.35">
      <c r="B711" t="str">
        <f t="shared" si="418"/>
        <v>FCRO93</v>
      </c>
      <c r="C711">
        <v>111865</v>
      </c>
      <c r="D711" t="s">
        <v>732</v>
      </c>
      <c r="E711" t="s">
        <v>640</v>
      </c>
      <c r="F711">
        <v>1990</v>
      </c>
      <c r="G711" t="s">
        <v>2</v>
      </c>
      <c r="H711">
        <f t="shared" si="419"/>
        <v>93</v>
      </c>
    </row>
    <row r="712" spans="2:8" x14ac:dyDescent="0.35">
      <c r="B712" t="str">
        <f t="shared" si="418"/>
        <v>FCRO94</v>
      </c>
      <c r="C712">
        <v>114521</v>
      </c>
      <c r="D712" t="s">
        <v>733</v>
      </c>
      <c r="E712" t="s">
        <v>640</v>
      </c>
      <c r="F712">
        <v>1993</v>
      </c>
      <c r="G712" t="s">
        <v>2</v>
      </c>
      <c r="H712">
        <f t="shared" si="419"/>
        <v>94</v>
      </c>
    </row>
    <row r="713" spans="2:8" x14ac:dyDescent="0.35">
      <c r="B713" t="str">
        <f t="shared" si="418"/>
        <v>FCRO95</v>
      </c>
      <c r="C713">
        <v>122994</v>
      </c>
      <c r="D713" t="s">
        <v>734</v>
      </c>
      <c r="E713" t="s">
        <v>640</v>
      </c>
      <c r="F713">
        <v>1997</v>
      </c>
      <c r="G713" t="s">
        <v>2</v>
      </c>
      <c r="H713">
        <f t="shared" si="419"/>
        <v>95</v>
      </c>
    </row>
    <row r="714" spans="2:8" x14ac:dyDescent="0.35">
      <c r="B714" t="str">
        <f t="shared" si="418"/>
        <v>FCRO96</v>
      </c>
      <c r="C714">
        <v>107485</v>
      </c>
      <c r="D714" t="s">
        <v>735</v>
      </c>
      <c r="E714" t="s">
        <v>640</v>
      </c>
      <c r="F714">
        <v>1982</v>
      </c>
      <c r="G714" t="s">
        <v>2</v>
      </c>
      <c r="H714">
        <f t="shared" si="419"/>
        <v>96</v>
      </c>
    </row>
    <row r="715" spans="2:8" x14ac:dyDescent="0.35">
      <c r="B715" t="str">
        <f t="shared" si="418"/>
        <v>FCRO97</v>
      </c>
      <c r="C715">
        <v>107498</v>
      </c>
      <c r="D715" t="s">
        <v>736</v>
      </c>
      <c r="E715" t="s">
        <v>640</v>
      </c>
      <c r="F715">
        <v>1981</v>
      </c>
      <c r="G715" t="s">
        <v>2</v>
      </c>
      <c r="H715">
        <f t="shared" si="419"/>
        <v>97</v>
      </c>
    </row>
    <row r="716" spans="2:8" x14ac:dyDescent="0.35">
      <c r="B716" t="str">
        <f t="shared" si="418"/>
        <v>FCRO98</v>
      </c>
      <c r="C716">
        <v>136739</v>
      </c>
      <c r="D716" t="s">
        <v>737</v>
      </c>
      <c r="E716" t="s">
        <v>640</v>
      </c>
      <c r="F716">
        <v>2005</v>
      </c>
      <c r="G716" t="s">
        <v>2</v>
      </c>
      <c r="H716">
        <f t="shared" si="419"/>
        <v>98</v>
      </c>
    </row>
    <row r="717" spans="2:8" x14ac:dyDescent="0.35">
      <c r="B717" t="str">
        <f t="shared" si="418"/>
        <v>FCRO99</v>
      </c>
      <c r="C717">
        <v>123116</v>
      </c>
      <c r="D717" t="s">
        <v>738</v>
      </c>
      <c r="E717" t="s">
        <v>640</v>
      </c>
      <c r="F717">
        <v>2000</v>
      </c>
      <c r="G717" t="s">
        <v>2</v>
      </c>
      <c r="H717">
        <f t="shared" si="419"/>
        <v>99</v>
      </c>
    </row>
    <row r="718" spans="2:8" x14ac:dyDescent="0.35">
      <c r="B718" t="str">
        <f t="shared" si="418"/>
        <v>FCRO100</v>
      </c>
      <c r="C718">
        <v>117385</v>
      </c>
      <c r="D718" t="s">
        <v>739</v>
      </c>
      <c r="E718" t="s">
        <v>640</v>
      </c>
      <c r="F718">
        <v>1996</v>
      </c>
      <c r="G718" t="s">
        <v>2</v>
      </c>
      <c r="H718">
        <f t="shared" si="419"/>
        <v>100</v>
      </c>
    </row>
    <row r="719" spans="2:8" x14ac:dyDescent="0.35">
      <c r="B719" t="str">
        <f t="shared" si="418"/>
        <v>FCRO101</v>
      </c>
      <c r="C719">
        <v>146059</v>
      </c>
      <c r="D719" t="s">
        <v>740</v>
      </c>
      <c r="E719" t="s">
        <v>640</v>
      </c>
      <c r="F719">
        <v>2008</v>
      </c>
      <c r="G719" t="s">
        <v>2</v>
      </c>
      <c r="H719">
        <f t="shared" si="419"/>
        <v>101</v>
      </c>
    </row>
    <row r="720" spans="2:8" x14ac:dyDescent="0.35">
      <c r="B720" t="str">
        <f t="shared" si="418"/>
        <v>FCRO102</v>
      </c>
      <c r="C720">
        <v>200264</v>
      </c>
      <c r="D720" t="s">
        <v>741</v>
      </c>
      <c r="E720" t="s">
        <v>640</v>
      </c>
      <c r="F720">
        <v>2008</v>
      </c>
      <c r="G720" t="s">
        <v>2</v>
      </c>
      <c r="H720">
        <f t="shared" si="419"/>
        <v>102</v>
      </c>
    </row>
    <row r="721" spans="2:8" x14ac:dyDescent="0.35">
      <c r="B721" t="str">
        <f t="shared" si="418"/>
        <v>FCRO103</v>
      </c>
      <c r="C721">
        <v>113944</v>
      </c>
      <c r="D721" t="s">
        <v>742</v>
      </c>
      <c r="E721" t="s">
        <v>640</v>
      </c>
      <c r="F721">
        <v>1996</v>
      </c>
      <c r="G721" t="s">
        <v>2</v>
      </c>
      <c r="H721">
        <f t="shared" si="419"/>
        <v>103</v>
      </c>
    </row>
    <row r="722" spans="2:8" x14ac:dyDescent="0.35">
      <c r="B722" t="str">
        <f t="shared" si="418"/>
        <v>FCRO104</v>
      </c>
      <c r="C722">
        <v>107693</v>
      </c>
      <c r="D722" t="s">
        <v>743</v>
      </c>
      <c r="E722" t="s">
        <v>640</v>
      </c>
      <c r="F722">
        <v>1985</v>
      </c>
      <c r="G722" t="s">
        <v>2</v>
      </c>
      <c r="H722">
        <f t="shared" si="419"/>
        <v>104</v>
      </c>
    </row>
    <row r="723" spans="2:8" x14ac:dyDescent="0.35">
      <c r="B723" t="str">
        <f t="shared" si="418"/>
        <v>FCRO105</v>
      </c>
      <c r="C723">
        <v>123012</v>
      </c>
      <c r="D723" t="s">
        <v>744</v>
      </c>
      <c r="E723" t="s">
        <v>640</v>
      </c>
      <c r="F723">
        <v>1997</v>
      </c>
      <c r="G723" t="s">
        <v>2</v>
      </c>
      <c r="H723">
        <f t="shared" si="419"/>
        <v>105</v>
      </c>
    </row>
    <row r="724" spans="2:8" x14ac:dyDescent="0.35">
      <c r="B724" t="str">
        <f t="shared" si="418"/>
        <v>FCRO106</v>
      </c>
      <c r="C724">
        <v>137249</v>
      </c>
      <c r="D724" t="s">
        <v>745</v>
      </c>
      <c r="E724" t="s">
        <v>640</v>
      </c>
      <c r="F724">
        <v>2006</v>
      </c>
      <c r="G724" t="s">
        <v>2</v>
      </c>
      <c r="H724">
        <f t="shared" si="419"/>
        <v>106</v>
      </c>
    </row>
    <row r="725" spans="2:8" x14ac:dyDescent="0.35">
      <c r="B725" t="str">
        <f t="shared" si="418"/>
        <v>FCRO107</v>
      </c>
      <c r="C725">
        <v>117386</v>
      </c>
      <c r="D725" t="s">
        <v>746</v>
      </c>
      <c r="E725" t="s">
        <v>640</v>
      </c>
      <c r="F725">
        <v>1997</v>
      </c>
      <c r="G725" t="s">
        <v>2</v>
      </c>
      <c r="H725">
        <f t="shared" si="419"/>
        <v>107</v>
      </c>
    </row>
    <row r="726" spans="2:8" x14ac:dyDescent="0.35">
      <c r="B726" t="str">
        <f t="shared" si="418"/>
        <v>FCRO108</v>
      </c>
      <c r="C726">
        <v>108285</v>
      </c>
      <c r="D726" t="s">
        <v>747</v>
      </c>
      <c r="E726" t="s">
        <v>640</v>
      </c>
      <c r="F726">
        <v>1988</v>
      </c>
      <c r="G726" t="s">
        <v>2</v>
      </c>
      <c r="H726">
        <f t="shared" si="419"/>
        <v>108</v>
      </c>
    </row>
    <row r="727" spans="2:8" x14ac:dyDescent="0.35">
      <c r="B727" t="str">
        <f t="shared" si="418"/>
        <v>FCRO109</v>
      </c>
      <c r="C727">
        <v>122990</v>
      </c>
      <c r="D727" t="s">
        <v>748</v>
      </c>
      <c r="E727" t="s">
        <v>640</v>
      </c>
      <c r="F727">
        <v>2000</v>
      </c>
      <c r="G727" t="s">
        <v>2</v>
      </c>
      <c r="H727">
        <f t="shared" si="419"/>
        <v>109</v>
      </c>
    </row>
    <row r="728" spans="2:8" x14ac:dyDescent="0.35">
      <c r="B728" t="str">
        <f t="shared" si="418"/>
        <v>FCRO110</v>
      </c>
      <c r="C728">
        <v>136738</v>
      </c>
      <c r="D728" t="s">
        <v>749</v>
      </c>
      <c r="E728" t="s">
        <v>640</v>
      </c>
      <c r="F728">
        <v>2003</v>
      </c>
      <c r="G728" t="s">
        <v>2</v>
      </c>
      <c r="H728">
        <f t="shared" si="419"/>
        <v>110</v>
      </c>
    </row>
    <row r="729" spans="2:8" x14ac:dyDescent="0.35">
      <c r="B729" t="str">
        <f t="shared" si="418"/>
        <v>FCRO111</v>
      </c>
      <c r="C729">
        <v>204715</v>
      </c>
      <c r="D729" t="s">
        <v>750</v>
      </c>
      <c r="E729" t="s">
        <v>640</v>
      </c>
      <c r="F729">
        <v>2010</v>
      </c>
      <c r="G729" t="s">
        <v>2</v>
      </c>
      <c r="H729">
        <f t="shared" si="419"/>
        <v>111</v>
      </c>
    </row>
    <row r="730" spans="2:8" x14ac:dyDescent="0.35">
      <c r="B730" t="str">
        <f t="shared" si="418"/>
        <v>FCRO112</v>
      </c>
      <c r="C730">
        <v>113367</v>
      </c>
      <c r="D730" t="s">
        <v>751</v>
      </c>
      <c r="E730" t="s">
        <v>640</v>
      </c>
      <c r="F730">
        <v>1991</v>
      </c>
      <c r="G730" t="s">
        <v>2</v>
      </c>
      <c r="H730">
        <f t="shared" si="419"/>
        <v>112</v>
      </c>
    </row>
    <row r="731" spans="2:8" x14ac:dyDescent="0.35">
      <c r="B731" t="str">
        <f t="shared" si="418"/>
        <v>FCRO113</v>
      </c>
      <c r="C731">
        <v>108655</v>
      </c>
      <c r="D731" t="s">
        <v>752</v>
      </c>
      <c r="E731" t="s">
        <v>640</v>
      </c>
      <c r="F731">
        <v>1969</v>
      </c>
      <c r="G731" t="s">
        <v>2</v>
      </c>
      <c r="H731">
        <f t="shared" si="419"/>
        <v>113</v>
      </c>
    </row>
    <row r="732" spans="2:8" x14ac:dyDescent="0.35">
      <c r="B732" t="str">
        <f t="shared" si="418"/>
        <v>FCRO114</v>
      </c>
      <c r="C732">
        <v>108733</v>
      </c>
      <c r="D732" t="s">
        <v>753</v>
      </c>
      <c r="E732" t="s">
        <v>640</v>
      </c>
      <c r="F732">
        <v>1974</v>
      </c>
      <c r="G732" t="s">
        <v>2</v>
      </c>
      <c r="H732">
        <f t="shared" si="419"/>
        <v>114</v>
      </c>
    </row>
    <row r="733" spans="2:8" x14ac:dyDescent="0.35">
      <c r="B733" t="str">
        <f t="shared" si="418"/>
        <v>FCRO115</v>
      </c>
      <c r="C733">
        <v>108734</v>
      </c>
      <c r="D733" t="s">
        <v>754</v>
      </c>
      <c r="E733" t="s">
        <v>640</v>
      </c>
      <c r="F733">
        <v>1970</v>
      </c>
      <c r="G733" t="s">
        <v>2</v>
      </c>
      <c r="H733">
        <f t="shared" si="419"/>
        <v>115</v>
      </c>
    </row>
    <row r="734" spans="2:8" x14ac:dyDescent="0.35">
      <c r="B734" t="str">
        <f t="shared" si="418"/>
        <v>FCRO116</v>
      </c>
      <c r="C734">
        <v>135388</v>
      </c>
      <c r="D734" t="s">
        <v>755</v>
      </c>
      <c r="E734" t="s">
        <v>640</v>
      </c>
      <c r="F734">
        <v>2004</v>
      </c>
      <c r="G734" t="s">
        <v>2</v>
      </c>
      <c r="H734">
        <f t="shared" si="419"/>
        <v>116</v>
      </c>
    </row>
    <row r="735" spans="2:8" x14ac:dyDescent="0.35">
      <c r="B735" t="str">
        <f t="shared" si="418"/>
        <v>FCRO117</v>
      </c>
      <c r="C735">
        <v>108750</v>
      </c>
      <c r="D735" t="s">
        <v>756</v>
      </c>
      <c r="E735" t="s">
        <v>640</v>
      </c>
      <c r="F735">
        <v>1982</v>
      </c>
      <c r="G735" t="s">
        <v>2</v>
      </c>
      <c r="H735">
        <f t="shared" si="419"/>
        <v>117</v>
      </c>
    </row>
    <row r="736" spans="2:8" x14ac:dyDescent="0.35">
      <c r="B736" t="str">
        <f t="shared" si="418"/>
        <v>FCRO118</v>
      </c>
      <c r="C736">
        <v>136740</v>
      </c>
      <c r="D736" t="s">
        <v>757</v>
      </c>
      <c r="E736" t="s">
        <v>640</v>
      </c>
      <c r="F736">
        <v>2006</v>
      </c>
      <c r="G736" t="s">
        <v>2</v>
      </c>
      <c r="H736">
        <f t="shared" si="419"/>
        <v>118</v>
      </c>
    </row>
    <row r="737" spans="2:8" x14ac:dyDescent="0.35">
      <c r="B737" t="str">
        <f t="shared" si="418"/>
        <v>FCRO119</v>
      </c>
      <c r="C737">
        <v>108809</v>
      </c>
      <c r="D737" t="s">
        <v>758</v>
      </c>
      <c r="E737" t="s">
        <v>640</v>
      </c>
      <c r="F737">
        <v>1984</v>
      </c>
      <c r="G737" t="s">
        <v>2</v>
      </c>
      <c r="H737">
        <f t="shared" si="419"/>
        <v>119</v>
      </c>
    </row>
    <row r="738" spans="2:8" x14ac:dyDescent="0.35">
      <c r="B738" t="str">
        <f t="shared" si="418"/>
        <v>FCRO120</v>
      </c>
      <c r="C738">
        <v>116533</v>
      </c>
      <c r="D738" t="s">
        <v>759</v>
      </c>
      <c r="E738" t="s">
        <v>640</v>
      </c>
      <c r="F738">
        <v>1997</v>
      </c>
      <c r="G738" t="s">
        <v>2</v>
      </c>
      <c r="H738">
        <f t="shared" si="419"/>
        <v>120</v>
      </c>
    </row>
    <row r="739" spans="2:8" x14ac:dyDescent="0.35">
      <c r="B739" t="str">
        <f t="shared" si="418"/>
        <v>FCRO121</v>
      </c>
      <c r="C739">
        <v>108964</v>
      </c>
      <c r="D739" t="s">
        <v>760</v>
      </c>
      <c r="E739" t="s">
        <v>640</v>
      </c>
      <c r="F739">
        <v>1984</v>
      </c>
      <c r="G739" t="s">
        <v>2</v>
      </c>
      <c r="H739">
        <f t="shared" si="419"/>
        <v>121</v>
      </c>
    </row>
    <row r="740" spans="2:8" x14ac:dyDescent="0.35">
      <c r="B740" t="str">
        <f t="shared" si="418"/>
        <v>FCRO122</v>
      </c>
      <c r="C740">
        <v>137261</v>
      </c>
      <c r="D740" t="s">
        <v>761</v>
      </c>
      <c r="E740" t="s">
        <v>640</v>
      </c>
      <c r="F740">
        <v>2004</v>
      </c>
      <c r="G740" t="s">
        <v>2</v>
      </c>
      <c r="H740">
        <f t="shared" si="419"/>
        <v>122</v>
      </c>
    </row>
    <row r="741" spans="2:8" x14ac:dyDescent="0.35">
      <c r="B741" t="str">
        <f t="shared" si="418"/>
        <v>FCRO123</v>
      </c>
      <c r="C741">
        <v>132749</v>
      </c>
      <c r="D741" t="s">
        <v>762</v>
      </c>
      <c r="E741" t="s">
        <v>640</v>
      </c>
      <c r="F741">
        <v>2004</v>
      </c>
      <c r="G741" t="s">
        <v>2</v>
      </c>
      <c r="H741">
        <f t="shared" si="419"/>
        <v>123</v>
      </c>
    </row>
    <row r="742" spans="2:8" x14ac:dyDescent="0.35">
      <c r="B742" t="str">
        <f t="shared" si="418"/>
        <v>FCRO124</v>
      </c>
      <c r="C742">
        <v>135286</v>
      </c>
      <c r="D742" t="s">
        <v>763</v>
      </c>
      <c r="E742" t="s">
        <v>640</v>
      </c>
      <c r="F742">
        <v>2000</v>
      </c>
      <c r="G742" t="s">
        <v>2</v>
      </c>
      <c r="H742">
        <f t="shared" si="419"/>
        <v>124</v>
      </c>
    </row>
    <row r="743" spans="2:8" x14ac:dyDescent="0.35">
      <c r="B743" t="str">
        <f t="shared" si="418"/>
        <v>FCRO125</v>
      </c>
      <c r="C743">
        <v>123003</v>
      </c>
      <c r="D743" t="s">
        <v>764</v>
      </c>
      <c r="E743" t="s">
        <v>640</v>
      </c>
      <c r="F743">
        <v>2001</v>
      </c>
      <c r="G743" t="s">
        <v>2</v>
      </c>
      <c r="H743">
        <f t="shared" si="419"/>
        <v>125</v>
      </c>
    </row>
    <row r="744" spans="2:8" x14ac:dyDescent="0.35">
      <c r="B744" t="str">
        <f t="shared" si="418"/>
        <v>FCRO126</v>
      </c>
      <c r="C744">
        <v>109101</v>
      </c>
      <c r="D744" t="s">
        <v>765</v>
      </c>
      <c r="E744" t="s">
        <v>640</v>
      </c>
      <c r="F744">
        <v>1970</v>
      </c>
      <c r="G744" t="s">
        <v>2</v>
      </c>
      <c r="H744">
        <f t="shared" si="419"/>
        <v>126</v>
      </c>
    </row>
    <row r="745" spans="2:8" x14ac:dyDescent="0.35">
      <c r="B745" t="str">
        <f t="shared" si="418"/>
        <v>FCRO127</v>
      </c>
      <c r="C745">
        <v>114978</v>
      </c>
      <c r="D745" t="s">
        <v>766</v>
      </c>
      <c r="E745" t="s">
        <v>640</v>
      </c>
      <c r="F745">
        <v>1994</v>
      </c>
      <c r="G745" t="s">
        <v>2</v>
      </c>
      <c r="H745">
        <f t="shared" si="419"/>
        <v>127</v>
      </c>
    </row>
    <row r="746" spans="2:8" x14ac:dyDescent="0.35">
      <c r="B746" t="str">
        <f t="shared" si="418"/>
        <v>FCRO128</v>
      </c>
      <c r="C746">
        <v>114522</v>
      </c>
      <c r="D746" t="s">
        <v>767</v>
      </c>
      <c r="E746" t="s">
        <v>640</v>
      </c>
      <c r="F746">
        <v>1995</v>
      </c>
      <c r="G746" t="s">
        <v>2</v>
      </c>
      <c r="H746">
        <f t="shared" si="419"/>
        <v>128</v>
      </c>
    </row>
    <row r="747" spans="2:8" x14ac:dyDescent="0.35">
      <c r="B747" t="str">
        <f t="shared" si="418"/>
        <v>FCRO129</v>
      </c>
      <c r="C747">
        <v>117387</v>
      </c>
      <c r="D747" t="s">
        <v>768</v>
      </c>
      <c r="E747" t="s">
        <v>640</v>
      </c>
      <c r="F747">
        <v>1995</v>
      </c>
      <c r="G747" t="s">
        <v>2</v>
      </c>
      <c r="H747">
        <f t="shared" si="419"/>
        <v>129</v>
      </c>
    </row>
    <row r="748" spans="2:8" x14ac:dyDescent="0.35">
      <c r="B748" t="str">
        <f t="shared" si="418"/>
        <v>FCRO130</v>
      </c>
      <c r="C748">
        <v>204716</v>
      </c>
      <c r="D748" t="s">
        <v>769</v>
      </c>
      <c r="E748" t="s">
        <v>640</v>
      </c>
      <c r="F748">
        <v>2010</v>
      </c>
      <c r="G748" t="s">
        <v>2</v>
      </c>
      <c r="H748">
        <f t="shared" si="419"/>
        <v>130</v>
      </c>
    </row>
    <row r="749" spans="2:8" x14ac:dyDescent="0.35">
      <c r="B749" t="str">
        <f t="shared" si="418"/>
        <v>FCRO131</v>
      </c>
      <c r="C749">
        <v>109414</v>
      </c>
      <c r="D749" t="s">
        <v>770</v>
      </c>
      <c r="E749" t="s">
        <v>640</v>
      </c>
      <c r="F749">
        <v>1975</v>
      </c>
      <c r="G749" t="s">
        <v>2</v>
      </c>
      <c r="H749">
        <f t="shared" si="419"/>
        <v>131</v>
      </c>
    </row>
    <row r="750" spans="2:8" x14ac:dyDescent="0.35">
      <c r="B750" t="str">
        <f t="shared" si="418"/>
        <v>FCRO132</v>
      </c>
      <c r="C750">
        <v>111059</v>
      </c>
      <c r="D750" t="s">
        <v>771</v>
      </c>
      <c r="E750" t="s">
        <v>640</v>
      </c>
      <c r="F750">
        <v>1992</v>
      </c>
      <c r="G750" t="s">
        <v>2</v>
      </c>
      <c r="H750">
        <f t="shared" si="419"/>
        <v>132</v>
      </c>
    </row>
    <row r="751" spans="2:8" x14ac:dyDescent="0.35">
      <c r="B751" t="str">
        <f t="shared" si="418"/>
        <v>FCRO133</v>
      </c>
      <c r="C751">
        <v>120171</v>
      </c>
      <c r="D751" t="s">
        <v>772</v>
      </c>
      <c r="E751" t="s">
        <v>640</v>
      </c>
      <c r="F751">
        <v>1997</v>
      </c>
      <c r="G751" t="s">
        <v>2</v>
      </c>
      <c r="H751">
        <f t="shared" si="419"/>
        <v>133</v>
      </c>
    </row>
    <row r="752" spans="2:8" x14ac:dyDescent="0.35">
      <c r="B752" t="str">
        <f t="shared" si="418"/>
        <v>FCRO134</v>
      </c>
      <c r="C752">
        <v>122983</v>
      </c>
      <c r="D752" t="s">
        <v>773</v>
      </c>
      <c r="E752" t="s">
        <v>640</v>
      </c>
      <c r="F752">
        <v>1999</v>
      </c>
      <c r="G752" t="s">
        <v>2</v>
      </c>
      <c r="H752">
        <f t="shared" si="419"/>
        <v>134</v>
      </c>
    </row>
    <row r="753" spans="2:8" x14ac:dyDescent="0.35">
      <c r="B753" t="str">
        <f t="shared" si="418"/>
        <v>FCRO135</v>
      </c>
      <c r="C753">
        <v>112455</v>
      </c>
      <c r="D753" t="s">
        <v>774</v>
      </c>
      <c r="E753" t="s">
        <v>640</v>
      </c>
      <c r="F753">
        <v>1994</v>
      </c>
      <c r="G753" t="s">
        <v>2</v>
      </c>
      <c r="H753">
        <f t="shared" si="419"/>
        <v>135</v>
      </c>
    </row>
    <row r="754" spans="2:8" x14ac:dyDescent="0.35">
      <c r="B754" t="str">
        <f t="shared" si="418"/>
        <v>FCRO136</v>
      </c>
      <c r="C754">
        <v>145280</v>
      </c>
      <c r="D754" t="s">
        <v>775</v>
      </c>
      <c r="E754" t="s">
        <v>640</v>
      </c>
      <c r="F754">
        <v>2006</v>
      </c>
      <c r="G754" t="s">
        <v>2</v>
      </c>
      <c r="H754">
        <f t="shared" si="419"/>
        <v>136</v>
      </c>
    </row>
    <row r="755" spans="2:8" x14ac:dyDescent="0.35">
      <c r="B755" t="str">
        <f t="shared" si="418"/>
        <v>FCRO137</v>
      </c>
      <c r="C755">
        <v>132751</v>
      </c>
      <c r="D755" t="s">
        <v>776</v>
      </c>
      <c r="E755" t="s">
        <v>640</v>
      </c>
      <c r="F755">
        <v>2001</v>
      </c>
      <c r="G755" t="s">
        <v>2</v>
      </c>
      <c r="H755">
        <f t="shared" si="419"/>
        <v>137</v>
      </c>
    </row>
    <row r="756" spans="2:8" x14ac:dyDescent="0.35">
      <c r="B756" t="str">
        <f t="shared" si="418"/>
        <v>FCRO138</v>
      </c>
      <c r="C756">
        <v>122056</v>
      </c>
      <c r="D756" t="s">
        <v>777</v>
      </c>
      <c r="E756" t="s">
        <v>640</v>
      </c>
      <c r="F756">
        <v>1999</v>
      </c>
      <c r="G756" t="s">
        <v>2</v>
      </c>
      <c r="H756">
        <f t="shared" si="419"/>
        <v>138</v>
      </c>
    </row>
    <row r="757" spans="2:8" x14ac:dyDescent="0.35">
      <c r="B757" t="str">
        <f t="shared" si="418"/>
        <v>FCRO139</v>
      </c>
      <c r="C757">
        <v>109915</v>
      </c>
      <c r="D757" t="s">
        <v>778</v>
      </c>
      <c r="E757" t="s">
        <v>640</v>
      </c>
      <c r="F757">
        <v>1987</v>
      </c>
      <c r="G757" t="s">
        <v>2</v>
      </c>
      <c r="H757">
        <f t="shared" si="419"/>
        <v>139</v>
      </c>
    </row>
    <row r="758" spans="2:8" x14ac:dyDescent="0.35">
      <c r="B758" t="str">
        <f t="shared" si="418"/>
        <v>FCRO140</v>
      </c>
      <c r="C758">
        <v>204923</v>
      </c>
      <c r="D758" t="s">
        <v>779</v>
      </c>
      <c r="E758" t="s">
        <v>640</v>
      </c>
      <c r="F758">
        <v>2010</v>
      </c>
      <c r="G758" t="s">
        <v>2</v>
      </c>
      <c r="H758">
        <f t="shared" si="419"/>
        <v>140</v>
      </c>
    </row>
    <row r="759" spans="2:8" x14ac:dyDescent="0.35">
      <c r="B759" t="str">
        <f t="shared" si="418"/>
        <v>FCRO141</v>
      </c>
      <c r="C759">
        <v>136077</v>
      </c>
      <c r="D759" t="s">
        <v>780</v>
      </c>
      <c r="E759" t="s">
        <v>640</v>
      </c>
      <c r="F759">
        <v>2005</v>
      </c>
      <c r="G759" t="s">
        <v>2</v>
      </c>
      <c r="H759">
        <f t="shared" si="419"/>
        <v>141</v>
      </c>
    </row>
    <row r="760" spans="2:8" x14ac:dyDescent="0.35">
      <c r="B760" t="str">
        <f t="shared" si="418"/>
        <v>FCRO142</v>
      </c>
      <c r="C760">
        <v>132761</v>
      </c>
      <c r="D760" t="s">
        <v>781</v>
      </c>
      <c r="E760" t="s">
        <v>640</v>
      </c>
      <c r="F760">
        <v>2001</v>
      </c>
      <c r="G760" t="s">
        <v>2</v>
      </c>
      <c r="H760">
        <f t="shared" si="419"/>
        <v>142</v>
      </c>
    </row>
    <row r="761" spans="2:8" x14ac:dyDescent="0.35">
      <c r="B761" t="str">
        <f t="shared" si="418"/>
        <v>FCRO143</v>
      </c>
      <c r="C761">
        <v>202792</v>
      </c>
      <c r="D761" t="s">
        <v>782</v>
      </c>
      <c r="E761" t="s">
        <v>640</v>
      </c>
      <c r="F761">
        <v>2009</v>
      </c>
      <c r="G761" t="s">
        <v>2</v>
      </c>
      <c r="H761">
        <f t="shared" si="419"/>
        <v>143</v>
      </c>
    </row>
    <row r="762" spans="2:8" x14ac:dyDescent="0.35">
      <c r="B762" t="str">
        <f t="shared" si="418"/>
        <v>FCRO144</v>
      </c>
      <c r="C762">
        <v>112454</v>
      </c>
      <c r="D762" t="s">
        <v>783</v>
      </c>
      <c r="E762" t="s">
        <v>640</v>
      </c>
      <c r="F762">
        <v>1993</v>
      </c>
      <c r="G762" t="s">
        <v>2</v>
      </c>
      <c r="H762">
        <f t="shared" si="419"/>
        <v>144</v>
      </c>
    </row>
    <row r="763" spans="2:8" x14ac:dyDescent="0.35">
      <c r="B763" t="str">
        <f t="shared" si="418"/>
        <v>FCRO145</v>
      </c>
      <c r="C763">
        <v>110618</v>
      </c>
      <c r="D763" t="s">
        <v>784</v>
      </c>
      <c r="E763" t="s">
        <v>640</v>
      </c>
      <c r="F763">
        <v>1982</v>
      </c>
      <c r="G763" t="s">
        <v>2</v>
      </c>
      <c r="H763">
        <f t="shared" si="419"/>
        <v>145</v>
      </c>
    </row>
    <row r="764" spans="2:8" x14ac:dyDescent="0.35">
      <c r="B764" t="str">
        <f t="shared" si="418"/>
        <v>FCRO146</v>
      </c>
      <c r="C764">
        <v>110626</v>
      </c>
      <c r="D764" t="s">
        <v>785</v>
      </c>
      <c r="E764" t="s">
        <v>640</v>
      </c>
      <c r="F764">
        <v>1980</v>
      </c>
      <c r="G764" t="s">
        <v>2</v>
      </c>
      <c r="H764">
        <f t="shared" si="419"/>
        <v>146</v>
      </c>
    </row>
    <row r="765" spans="2:8" x14ac:dyDescent="0.35">
      <c r="B765" t="str">
        <f t="shared" si="418"/>
        <v>FCYP1</v>
      </c>
      <c r="C765">
        <v>100661</v>
      </c>
      <c r="D765" t="s">
        <v>786</v>
      </c>
      <c r="E765" t="s">
        <v>787</v>
      </c>
      <c r="F765">
        <v>1990</v>
      </c>
      <c r="G765" t="s">
        <v>2</v>
      </c>
      <c r="H765">
        <f t="shared" si="419"/>
        <v>1</v>
      </c>
    </row>
    <row r="766" spans="2:8" x14ac:dyDescent="0.35">
      <c r="B766" t="str">
        <f t="shared" si="418"/>
        <v>FCYP2</v>
      </c>
      <c r="C766">
        <v>112515</v>
      </c>
      <c r="D766" t="s">
        <v>788</v>
      </c>
      <c r="E766" t="s">
        <v>787</v>
      </c>
      <c r="F766">
        <v>1971</v>
      </c>
      <c r="G766" t="s">
        <v>2</v>
      </c>
      <c r="H766">
        <f t="shared" si="419"/>
        <v>2</v>
      </c>
    </row>
    <row r="767" spans="2:8" x14ac:dyDescent="0.35">
      <c r="B767" t="str">
        <f t="shared" si="418"/>
        <v>FCYP3</v>
      </c>
      <c r="C767">
        <v>134861</v>
      </c>
      <c r="D767" t="s">
        <v>789</v>
      </c>
      <c r="E767" t="s">
        <v>787</v>
      </c>
      <c r="F767">
        <v>2000</v>
      </c>
      <c r="G767" t="s">
        <v>2</v>
      </c>
      <c r="H767">
        <f t="shared" si="419"/>
        <v>3</v>
      </c>
    </row>
    <row r="768" spans="2:8" x14ac:dyDescent="0.35">
      <c r="B768" t="str">
        <f t="shared" si="418"/>
        <v>FCYP4</v>
      </c>
      <c r="C768">
        <v>119575</v>
      </c>
      <c r="D768" t="s">
        <v>790</v>
      </c>
      <c r="E768" t="s">
        <v>787</v>
      </c>
      <c r="F768">
        <v>1998</v>
      </c>
      <c r="G768" t="s">
        <v>2</v>
      </c>
      <c r="H768">
        <f t="shared" si="419"/>
        <v>4</v>
      </c>
    </row>
    <row r="769" spans="2:8" x14ac:dyDescent="0.35">
      <c r="B769" t="str">
        <f t="shared" si="418"/>
        <v>FCYP5</v>
      </c>
      <c r="C769">
        <v>101807</v>
      </c>
      <c r="D769" t="s">
        <v>791</v>
      </c>
      <c r="E769" t="s">
        <v>787</v>
      </c>
      <c r="F769">
        <v>1982</v>
      </c>
      <c r="G769" t="s">
        <v>2</v>
      </c>
      <c r="H769">
        <f t="shared" si="419"/>
        <v>5</v>
      </c>
    </row>
    <row r="770" spans="2:8" x14ac:dyDescent="0.35">
      <c r="B770" t="str">
        <f t="shared" si="418"/>
        <v>FCYP6</v>
      </c>
      <c r="C770">
        <v>202691</v>
      </c>
      <c r="D770" t="s">
        <v>792</v>
      </c>
      <c r="E770" t="s">
        <v>787</v>
      </c>
      <c r="F770">
        <v>2005</v>
      </c>
      <c r="G770" t="s">
        <v>2</v>
      </c>
      <c r="H770">
        <f t="shared" si="419"/>
        <v>6</v>
      </c>
    </row>
    <row r="771" spans="2:8" x14ac:dyDescent="0.35">
      <c r="B771" t="str">
        <f t="shared" ref="B771:B834" si="420">CONCATENATE(G771,E771,H771)</f>
        <v>FCYP7</v>
      </c>
      <c r="C771">
        <v>101953</v>
      </c>
      <c r="D771" t="s">
        <v>793</v>
      </c>
      <c r="E771" t="s">
        <v>787</v>
      </c>
      <c r="F771">
        <v>1964</v>
      </c>
      <c r="G771" t="s">
        <v>2</v>
      </c>
      <c r="H771">
        <f t="shared" si="419"/>
        <v>7</v>
      </c>
    </row>
    <row r="772" spans="2:8" x14ac:dyDescent="0.35">
      <c r="B772" t="str">
        <f t="shared" si="420"/>
        <v>FCYP8</v>
      </c>
      <c r="C772">
        <v>102384</v>
      </c>
      <c r="D772" t="s">
        <v>794</v>
      </c>
      <c r="E772" t="s">
        <v>787</v>
      </c>
      <c r="F772">
        <v>1984</v>
      </c>
      <c r="G772" t="s">
        <v>2</v>
      </c>
      <c r="H772">
        <f t="shared" ref="H772:H835" si="421">IF(E772=E771,H771+1,IF(E772&lt;&gt;E771,1))</f>
        <v>8</v>
      </c>
    </row>
    <row r="773" spans="2:8" x14ac:dyDescent="0.35">
      <c r="B773" t="str">
        <f t="shared" si="420"/>
        <v>FCYP9</v>
      </c>
      <c r="C773">
        <v>-1054</v>
      </c>
      <c r="D773" t="s">
        <v>795</v>
      </c>
      <c r="E773" t="s">
        <v>787</v>
      </c>
      <c r="F773">
        <v>2005</v>
      </c>
      <c r="G773" t="s">
        <v>2</v>
      </c>
      <c r="H773">
        <f t="shared" si="421"/>
        <v>9</v>
      </c>
    </row>
    <row r="774" spans="2:8" x14ac:dyDescent="0.35">
      <c r="B774" t="str">
        <f t="shared" si="420"/>
        <v>FCYP10</v>
      </c>
      <c r="C774">
        <v>134859</v>
      </c>
      <c r="D774" t="s">
        <v>796</v>
      </c>
      <c r="E774" t="s">
        <v>787</v>
      </c>
      <c r="F774">
        <v>2002</v>
      </c>
      <c r="G774" t="s">
        <v>2</v>
      </c>
      <c r="H774">
        <f t="shared" si="421"/>
        <v>10</v>
      </c>
    </row>
    <row r="775" spans="2:8" x14ac:dyDescent="0.35">
      <c r="B775" t="str">
        <f t="shared" si="420"/>
        <v>FCYP11</v>
      </c>
      <c r="C775">
        <v>119576</v>
      </c>
      <c r="D775" t="s">
        <v>797</v>
      </c>
      <c r="E775" t="s">
        <v>787</v>
      </c>
      <c r="F775">
        <v>1998</v>
      </c>
      <c r="G775" t="s">
        <v>2</v>
      </c>
      <c r="H775">
        <f t="shared" si="421"/>
        <v>11</v>
      </c>
    </row>
    <row r="776" spans="2:8" x14ac:dyDescent="0.35">
      <c r="B776" t="str">
        <f t="shared" si="420"/>
        <v>FCYP12</v>
      </c>
      <c r="C776">
        <v>104856</v>
      </c>
      <c r="D776" t="s">
        <v>798</v>
      </c>
      <c r="E776" t="s">
        <v>787</v>
      </c>
      <c r="F776">
        <v>1986</v>
      </c>
      <c r="G776" t="s">
        <v>2</v>
      </c>
      <c r="H776">
        <f t="shared" si="421"/>
        <v>12</v>
      </c>
    </row>
    <row r="777" spans="2:8" x14ac:dyDescent="0.35">
      <c r="B777" t="str">
        <f t="shared" si="420"/>
        <v>FCYP13</v>
      </c>
      <c r="C777">
        <v>105829</v>
      </c>
      <c r="D777" t="s">
        <v>799</v>
      </c>
      <c r="E777" t="s">
        <v>787</v>
      </c>
      <c r="F777">
        <v>1988</v>
      </c>
      <c r="G777" t="s">
        <v>2</v>
      </c>
      <c r="H777">
        <f t="shared" si="421"/>
        <v>13</v>
      </c>
    </row>
    <row r="778" spans="2:8" x14ac:dyDescent="0.35">
      <c r="B778" t="str">
        <f t="shared" si="420"/>
        <v>FCYP14</v>
      </c>
      <c r="C778">
        <v>135262</v>
      </c>
      <c r="D778" t="s">
        <v>800</v>
      </c>
      <c r="E778" t="s">
        <v>787</v>
      </c>
      <c r="F778">
        <v>2005</v>
      </c>
      <c r="G778" t="s">
        <v>2</v>
      </c>
      <c r="H778">
        <f t="shared" si="421"/>
        <v>14</v>
      </c>
    </row>
    <row r="779" spans="2:8" x14ac:dyDescent="0.35">
      <c r="B779" t="str">
        <f t="shared" si="420"/>
        <v>FCYP15</v>
      </c>
      <c r="C779">
        <v>133990</v>
      </c>
      <c r="D779" t="s">
        <v>801</v>
      </c>
      <c r="E779" t="s">
        <v>787</v>
      </c>
      <c r="F779">
        <v>2001</v>
      </c>
      <c r="G779" t="s">
        <v>2</v>
      </c>
      <c r="H779">
        <f t="shared" si="421"/>
        <v>15</v>
      </c>
    </row>
    <row r="780" spans="2:8" x14ac:dyDescent="0.35">
      <c r="B780" t="str">
        <f t="shared" si="420"/>
        <v>FCYP16</v>
      </c>
      <c r="C780">
        <v>106118</v>
      </c>
      <c r="D780" t="s">
        <v>802</v>
      </c>
      <c r="E780" t="s">
        <v>787</v>
      </c>
      <c r="F780">
        <v>1973</v>
      </c>
      <c r="G780" t="s">
        <v>2</v>
      </c>
      <c r="H780">
        <f t="shared" si="421"/>
        <v>16</v>
      </c>
    </row>
    <row r="781" spans="2:8" x14ac:dyDescent="0.35">
      <c r="B781" t="str">
        <f t="shared" si="420"/>
        <v>FCYP17</v>
      </c>
      <c r="C781">
        <v>133989</v>
      </c>
      <c r="D781" t="s">
        <v>803</v>
      </c>
      <c r="E781" t="s">
        <v>787</v>
      </c>
      <c r="F781">
        <v>2001</v>
      </c>
      <c r="G781" t="s">
        <v>2</v>
      </c>
      <c r="H781">
        <f t="shared" si="421"/>
        <v>17</v>
      </c>
    </row>
    <row r="782" spans="2:8" x14ac:dyDescent="0.35">
      <c r="B782" t="str">
        <f t="shared" si="420"/>
        <v>FCYP18</v>
      </c>
      <c r="C782">
        <v>114833</v>
      </c>
      <c r="D782" t="s">
        <v>804</v>
      </c>
      <c r="E782" t="s">
        <v>787</v>
      </c>
      <c r="F782">
        <v>1994</v>
      </c>
      <c r="G782" t="s">
        <v>2</v>
      </c>
      <c r="H782">
        <f t="shared" si="421"/>
        <v>18</v>
      </c>
    </row>
    <row r="783" spans="2:8" x14ac:dyDescent="0.35">
      <c r="B783" t="str">
        <f t="shared" si="420"/>
        <v>FCYP19</v>
      </c>
      <c r="C783">
        <v>114834</v>
      </c>
      <c r="D783" t="s">
        <v>805</v>
      </c>
      <c r="E783" t="s">
        <v>787</v>
      </c>
      <c r="F783">
        <v>1994</v>
      </c>
      <c r="G783" t="s">
        <v>2</v>
      </c>
      <c r="H783">
        <f t="shared" si="421"/>
        <v>19</v>
      </c>
    </row>
    <row r="784" spans="2:8" x14ac:dyDescent="0.35">
      <c r="B784" t="str">
        <f t="shared" si="420"/>
        <v>FCYP20</v>
      </c>
      <c r="C784">
        <v>135263</v>
      </c>
      <c r="D784" t="s">
        <v>806</v>
      </c>
      <c r="E784" t="s">
        <v>787</v>
      </c>
      <c r="F784">
        <v>2003</v>
      </c>
      <c r="G784" t="s">
        <v>2</v>
      </c>
      <c r="H784">
        <f t="shared" si="421"/>
        <v>20</v>
      </c>
    </row>
    <row r="785" spans="2:8" x14ac:dyDescent="0.35">
      <c r="B785" t="str">
        <f t="shared" si="420"/>
        <v>FCYP21</v>
      </c>
      <c r="C785">
        <v>115524</v>
      </c>
      <c r="D785" t="s">
        <v>807</v>
      </c>
      <c r="E785" t="s">
        <v>787</v>
      </c>
      <c r="F785">
        <v>1994</v>
      </c>
      <c r="G785" t="s">
        <v>2</v>
      </c>
      <c r="H785">
        <f t="shared" si="421"/>
        <v>21</v>
      </c>
    </row>
    <row r="786" spans="2:8" x14ac:dyDescent="0.35">
      <c r="B786" t="str">
        <f t="shared" si="420"/>
        <v>FCYP22</v>
      </c>
      <c r="C786">
        <v>-440</v>
      </c>
      <c r="D786" t="s">
        <v>808</v>
      </c>
      <c r="E786" t="s">
        <v>787</v>
      </c>
      <c r="F786">
        <v>2006</v>
      </c>
      <c r="G786" t="s">
        <v>2</v>
      </c>
      <c r="H786">
        <f t="shared" si="421"/>
        <v>22</v>
      </c>
    </row>
    <row r="787" spans="2:8" x14ac:dyDescent="0.35">
      <c r="B787" t="str">
        <f t="shared" si="420"/>
        <v>FCYP23</v>
      </c>
      <c r="C787">
        <v>134860</v>
      </c>
      <c r="D787" t="s">
        <v>809</v>
      </c>
      <c r="E787" t="s">
        <v>787</v>
      </c>
      <c r="F787">
        <v>2001</v>
      </c>
      <c r="G787" t="s">
        <v>2</v>
      </c>
      <c r="H787">
        <f t="shared" si="421"/>
        <v>23</v>
      </c>
    </row>
    <row r="788" spans="2:8" x14ac:dyDescent="0.35">
      <c r="B788" t="str">
        <f t="shared" si="420"/>
        <v>FCYP24</v>
      </c>
      <c r="C788">
        <v>108358</v>
      </c>
      <c r="D788" t="s">
        <v>810</v>
      </c>
      <c r="E788" t="s">
        <v>787</v>
      </c>
      <c r="F788">
        <v>1987</v>
      </c>
      <c r="G788" t="s">
        <v>2</v>
      </c>
      <c r="H788">
        <f t="shared" si="421"/>
        <v>24</v>
      </c>
    </row>
    <row r="789" spans="2:8" x14ac:dyDescent="0.35">
      <c r="B789" t="str">
        <f t="shared" si="420"/>
        <v>FCYP25</v>
      </c>
      <c r="C789">
        <v>108950</v>
      </c>
      <c r="D789" t="s">
        <v>811</v>
      </c>
      <c r="E789" t="s">
        <v>787</v>
      </c>
      <c r="F789">
        <v>1980</v>
      </c>
      <c r="G789" t="s">
        <v>2</v>
      </c>
      <c r="H789">
        <f t="shared" si="421"/>
        <v>25</v>
      </c>
    </row>
    <row r="790" spans="2:8" x14ac:dyDescent="0.35">
      <c r="B790" t="str">
        <f t="shared" si="420"/>
        <v>FCYP26</v>
      </c>
      <c r="C790">
        <v>109337</v>
      </c>
      <c r="D790" t="s">
        <v>812</v>
      </c>
      <c r="E790" t="s">
        <v>787</v>
      </c>
      <c r="F790">
        <v>1979</v>
      </c>
      <c r="G790" t="s">
        <v>2</v>
      </c>
      <c r="H790">
        <f t="shared" si="421"/>
        <v>26</v>
      </c>
    </row>
    <row r="791" spans="2:8" x14ac:dyDescent="0.35">
      <c r="B791" t="str">
        <f t="shared" si="420"/>
        <v>FCYP27</v>
      </c>
      <c r="C791">
        <v>137017</v>
      </c>
      <c r="D791" t="s">
        <v>813</v>
      </c>
      <c r="E791" t="s">
        <v>787</v>
      </c>
      <c r="F791">
        <v>2003</v>
      </c>
      <c r="G791" t="s">
        <v>2</v>
      </c>
      <c r="H791">
        <f t="shared" si="421"/>
        <v>27</v>
      </c>
    </row>
    <row r="792" spans="2:8" x14ac:dyDescent="0.35">
      <c r="B792" t="str">
        <f t="shared" si="420"/>
        <v>FCZE1</v>
      </c>
      <c r="C792">
        <v>145282</v>
      </c>
      <c r="D792" t="s">
        <v>814</v>
      </c>
      <c r="E792" t="s">
        <v>815</v>
      </c>
      <c r="F792">
        <v>2003</v>
      </c>
      <c r="G792" t="s">
        <v>2</v>
      </c>
      <c r="H792">
        <f t="shared" si="421"/>
        <v>1</v>
      </c>
    </row>
    <row r="793" spans="2:8" x14ac:dyDescent="0.35">
      <c r="B793" t="str">
        <f t="shared" si="420"/>
        <v>FCZE2</v>
      </c>
      <c r="C793">
        <v>112700</v>
      </c>
      <c r="D793" t="s">
        <v>816</v>
      </c>
      <c r="E793" t="s">
        <v>815</v>
      </c>
      <c r="F793">
        <v>1989</v>
      </c>
      <c r="G793" t="s">
        <v>2</v>
      </c>
      <c r="H793">
        <f t="shared" si="421"/>
        <v>2</v>
      </c>
    </row>
    <row r="794" spans="2:8" x14ac:dyDescent="0.35">
      <c r="B794" t="str">
        <f t="shared" si="420"/>
        <v>FCZE3</v>
      </c>
      <c r="C794">
        <v>100949</v>
      </c>
      <c r="D794" t="s">
        <v>817</v>
      </c>
      <c r="E794" t="s">
        <v>815</v>
      </c>
      <c r="F794">
        <v>1981</v>
      </c>
      <c r="G794" t="s">
        <v>2</v>
      </c>
      <c r="H794">
        <f t="shared" si="421"/>
        <v>3</v>
      </c>
    </row>
    <row r="795" spans="2:8" x14ac:dyDescent="0.35">
      <c r="B795" t="str">
        <f t="shared" si="420"/>
        <v>FCZE4</v>
      </c>
      <c r="C795">
        <v>201482</v>
      </c>
      <c r="D795" t="s">
        <v>818</v>
      </c>
      <c r="E795" t="s">
        <v>815</v>
      </c>
      <c r="F795">
        <v>2011</v>
      </c>
      <c r="G795" t="s">
        <v>2</v>
      </c>
      <c r="H795">
        <f t="shared" si="421"/>
        <v>4</v>
      </c>
    </row>
    <row r="796" spans="2:8" x14ac:dyDescent="0.35">
      <c r="B796" t="str">
        <f t="shared" si="420"/>
        <v>FCZE5</v>
      </c>
      <c r="C796">
        <v>135661</v>
      </c>
      <c r="D796" t="s">
        <v>819</v>
      </c>
      <c r="E796" t="s">
        <v>815</v>
      </c>
      <c r="F796">
        <v>2005</v>
      </c>
      <c r="G796" t="s">
        <v>2</v>
      </c>
      <c r="H796">
        <f t="shared" si="421"/>
        <v>5</v>
      </c>
    </row>
    <row r="797" spans="2:8" x14ac:dyDescent="0.35">
      <c r="B797" t="str">
        <f t="shared" si="420"/>
        <v>FCZE6</v>
      </c>
      <c r="C797">
        <v>123024</v>
      </c>
      <c r="D797" t="s">
        <v>820</v>
      </c>
      <c r="E797" t="s">
        <v>815</v>
      </c>
      <c r="F797">
        <v>1999</v>
      </c>
      <c r="G797" t="s">
        <v>2</v>
      </c>
      <c r="H797">
        <f t="shared" si="421"/>
        <v>6</v>
      </c>
    </row>
    <row r="798" spans="2:8" x14ac:dyDescent="0.35">
      <c r="B798" t="str">
        <f t="shared" si="420"/>
        <v>FCZE7</v>
      </c>
      <c r="C798">
        <v>113448</v>
      </c>
      <c r="D798" t="s">
        <v>821</v>
      </c>
      <c r="E798" t="s">
        <v>815</v>
      </c>
      <c r="F798">
        <v>1993</v>
      </c>
      <c r="G798" t="s">
        <v>2</v>
      </c>
      <c r="H798">
        <f t="shared" si="421"/>
        <v>7</v>
      </c>
    </row>
    <row r="799" spans="2:8" x14ac:dyDescent="0.35">
      <c r="B799" t="str">
        <f t="shared" si="420"/>
        <v>FCZE8</v>
      </c>
      <c r="C799">
        <v>123535</v>
      </c>
      <c r="D799" t="s">
        <v>822</v>
      </c>
      <c r="E799" t="s">
        <v>815</v>
      </c>
      <c r="F799">
        <v>2001</v>
      </c>
      <c r="G799" t="s">
        <v>2</v>
      </c>
      <c r="H799">
        <f t="shared" si="421"/>
        <v>8</v>
      </c>
    </row>
    <row r="800" spans="2:8" x14ac:dyDescent="0.35">
      <c r="B800" t="str">
        <f t="shared" si="420"/>
        <v>FCZE9</v>
      </c>
      <c r="C800">
        <v>116791</v>
      </c>
      <c r="D800" t="s">
        <v>823</v>
      </c>
      <c r="E800" t="s">
        <v>815</v>
      </c>
      <c r="F800">
        <v>1998</v>
      </c>
      <c r="G800" t="s">
        <v>2</v>
      </c>
      <c r="H800">
        <f t="shared" si="421"/>
        <v>9</v>
      </c>
    </row>
    <row r="801" spans="2:8" x14ac:dyDescent="0.35">
      <c r="B801" t="str">
        <f t="shared" si="420"/>
        <v>FCZE10</v>
      </c>
      <c r="C801">
        <v>131692</v>
      </c>
      <c r="D801" t="s">
        <v>824</v>
      </c>
      <c r="E801" t="s">
        <v>815</v>
      </c>
      <c r="F801">
        <v>2001</v>
      </c>
      <c r="G801" t="s">
        <v>2</v>
      </c>
      <c r="H801">
        <f t="shared" si="421"/>
        <v>10</v>
      </c>
    </row>
    <row r="802" spans="2:8" x14ac:dyDescent="0.35">
      <c r="B802" t="str">
        <f t="shared" si="420"/>
        <v>FCZE11</v>
      </c>
      <c r="C802">
        <v>133330</v>
      </c>
      <c r="D802" t="s">
        <v>825</v>
      </c>
      <c r="E802" t="s">
        <v>815</v>
      </c>
      <c r="F802">
        <v>1998</v>
      </c>
      <c r="G802" t="s">
        <v>2</v>
      </c>
      <c r="H802">
        <f t="shared" si="421"/>
        <v>11</v>
      </c>
    </row>
    <row r="803" spans="2:8" x14ac:dyDescent="0.35">
      <c r="B803" t="str">
        <f t="shared" si="420"/>
        <v>FCZE12</v>
      </c>
      <c r="C803">
        <v>101269</v>
      </c>
      <c r="D803" t="s">
        <v>826</v>
      </c>
      <c r="E803" t="s">
        <v>815</v>
      </c>
      <c r="F803">
        <v>1975</v>
      </c>
      <c r="G803" t="s">
        <v>2</v>
      </c>
      <c r="H803">
        <f t="shared" si="421"/>
        <v>12</v>
      </c>
    </row>
    <row r="804" spans="2:8" x14ac:dyDescent="0.35">
      <c r="B804" t="str">
        <f t="shared" si="420"/>
        <v>FCZE13</v>
      </c>
      <c r="C804">
        <v>135563</v>
      </c>
      <c r="D804" t="s">
        <v>827</v>
      </c>
      <c r="E804" t="s">
        <v>815</v>
      </c>
      <c r="F804">
        <v>2004</v>
      </c>
      <c r="G804" t="s">
        <v>2</v>
      </c>
      <c r="H804">
        <f t="shared" si="421"/>
        <v>13</v>
      </c>
    </row>
    <row r="805" spans="2:8" x14ac:dyDescent="0.35">
      <c r="B805" t="str">
        <f t="shared" si="420"/>
        <v>FCZE14</v>
      </c>
      <c r="C805">
        <v>202228</v>
      </c>
      <c r="D805" t="s">
        <v>828</v>
      </c>
      <c r="E805" t="s">
        <v>815</v>
      </c>
      <c r="F805">
        <v>2007</v>
      </c>
      <c r="G805" t="s">
        <v>2</v>
      </c>
      <c r="H805">
        <f t="shared" si="421"/>
        <v>14</v>
      </c>
    </row>
    <row r="806" spans="2:8" x14ac:dyDescent="0.35">
      <c r="B806" t="str">
        <f t="shared" si="420"/>
        <v>FCZE15</v>
      </c>
      <c r="C806">
        <v>103352</v>
      </c>
      <c r="D806" t="s">
        <v>829</v>
      </c>
      <c r="E806" t="s">
        <v>815</v>
      </c>
      <c r="F806">
        <v>1983</v>
      </c>
      <c r="G806" t="s">
        <v>2</v>
      </c>
      <c r="H806">
        <f t="shared" si="421"/>
        <v>15</v>
      </c>
    </row>
    <row r="807" spans="2:8" x14ac:dyDescent="0.35">
      <c r="B807" t="str">
        <f t="shared" si="420"/>
        <v>FCZE16</v>
      </c>
      <c r="C807">
        <v>121885</v>
      </c>
      <c r="D807" t="s">
        <v>830</v>
      </c>
      <c r="E807" t="s">
        <v>815</v>
      </c>
      <c r="F807">
        <v>1999</v>
      </c>
      <c r="G807" t="s">
        <v>2</v>
      </c>
      <c r="H807">
        <f t="shared" si="421"/>
        <v>16</v>
      </c>
    </row>
    <row r="808" spans="2:8" x14ac:dyDescent="0.35">
      <c r="B808" t="str">
        <f t="shared" si="420"/>
        <v>FCZE17</v>
      </c>
      <c r="C808">
        <v>115123</v>
      </c>
      <c r="D808" t="s">
        <v>831</v>
      </c>
      <c r="E808" t="s">
        <v>815</v>
      </c>
      <c r="F808">
        <v>1992</v>
      </c>
      <c r="G808" t="s">
        <v>2</v>
      </c>
      <c r="H808">
        <f t="shared" si="421"/>
        <v>17</v>
      </c>
    </row>
    <row r="809" spans="2:8" x14ac:dyDescent="0.35">
      <c r="B809" t="str">
        <f t="shared" si="420"/>
        <v>FCZE18</v>
      </c>
      <c r="C809">
        <v>102028</v>
      </c>
      <c r="D809" t="s">
        <v>832</v>
      </c>
      <c r="E809" t="s">
        <v>815</v>
      </c>
      <c r="F809">
        <v>1986</v>
      </c>
      <c r="G809" t="s">
        <v>2</v>
      </c>
      <c r="H809">
        <f t="shared" si="421"/>
        <v>18</v>
      </c>
    </row>
    <row r="810" spans="2:8" x14ac:dyDescent="0.35">
      <c r="B810" t="str">
        <f t="shared" si="420"/>
        <v>FCZE19</v>
      </c>
      <c r="C810">
        <v>122019</v>
      </c>
      <c r="D810" t="s">
        <v>833</v>
      </c>
      <c r="E810" t="s">
        <v>815</v>
      </c>
      <c r="F810">
        <v>1997</v>
      </c>
      <c r="G810" t="s">
        <v>2</v>
      </c>
      <c r="H810">
        <f t="shared" si="421"/>
        <v>19</v>
      </c>
    </row>
    <row r="811" spans="2:8" x14ac:dyDescent="0.35">
      <c r="B811" t="str">
        <f t="shared" si="420"/>
        <v>FCZE20</v>
      </c>
      <c r="C811">
        <v>111864</v>
      </c>
      <c r="D811" t="s">
        <v>834</v>
      </c>
      <c r="E811" t="s">
        <v>815</v>
      </c>
      <c r="F811">
        <v>1991</v>
      </c>
      <c r="G811" t="s">
        <v>2</v>
      </c>
      <c r="H811">
        <f t="shared" si="421"/>
        <v>20</v>
      </c>
    </row>
    <row r="812" spans="2:8" x14ac:dyDescent="0.35">
      <c r="B812" t="str">
        <f t="shared" si="420"/>
        <v>FCZE21</v>
      </c>
      <c r="C812">
        <v>102667</v>
      </c>
      <c r="D812" t="s">
        <v>835</v>
      </c>
      <c r="E812" t="s">
        <v>815</v>
      </c>
      <c r="F812">
        <v>1981</v>
      </c>
      <c r="G812" t="s">
        <v>2</v>
      </c>
      <c r="H812">
        <f t="shared" si="421"/>
        <v>21</v>
      </c>
    </row>
    <row r="813" spans="2:8" x14ac:dyDescent="0.35">
      <c r="B813" t="str">
        <f t="shared" si="420"/>
        <v>FCZE22</v>
      </c>
      <c r="C813">
        <v>102901</v>
      </c>
      <c r="D813" t="s">
        <v>836</v>
      </c>
      <c r="E813" t="s">
        <v>815</v>
      </c>
      <c r="F813">
        <v>1988</v>
      </c>
      <c r="G813" t="s">
        <v>2</v>
      </c>
      <c r="H813">
        <f t="shared" si="421"/>
        <v>22</v>
      </c>
    </row>
    <row r="814" spans="2:8" x14ac:dyDescent="0.35">
      <c r="B814" t="str">
        <f t="shared" si="420"/>
        <v>FCZE23</v>
      </c>
      <c r="C814">
        <v>112202</v>
      </c>
      <c r="D814" t="s">
        <v>837</v>
      </c>
      <c r="E814" t="s">
        <v>815</v>
      </c>
      <c r="F814">
        <v>1992</v>
      </c>
      <c r="G814" t="s">
        <v>2</v>
      </c>
      <c r="H814">
        <f t="shared" si="421"/>
        <v>23</v>
      </c>
    </row>
    <row r="815" spans="2:8" x14ac:dyDescent="0.35">
      <c r="B815" t="str">
        <f t="shared" si="420"/>
        <v>FCZE24</v>
      </c>
      <c r="C815">
        <v>103245</v>
      </c>
      <c r="D815" t="s">
        <v>838</v>
      </c>
      <c r="E815" t="s">
        <v>815</v>
      </c>
      <c r="F815">
        <v>1984</v>
      </c>
      <c r="G815" t="s">
        <v>2</v>
      </c>
      <c r="H815">
        <f t="shared" si="421"/>
        <v>24</v>
      </c>
    </row>
    <row r="816" spans="2:8" x14ac:dyDescent="0.35">
      <c r="B816" t="str">
        <f t="shared" si="420"/>
        <v>FCZE25</v>
      </c>
      <c r="C816">
        <v>113942</v>
      </c>
      <c r="D816" t="s">
        <v>839</v>
      </c>
      <c r="E816" t="s">
        <v>815</v>
      </c>
      <c r="F816">
        <v>1994</v>
      </c>
      <c r="G816" t="s">
        <v>2</v>
      </c>
      <c r="H816">
        <f t="shared" si="421"/>
        <v>25</v>
      </c>
    </row>
    <row r="817" spans="2:8" x14ac:dyDescent="0.35">
      <c r="B817" t="str">
        <f t="shared" si="420"/>
        <v>FCZE26</v>
      </c>
      <c r="C817">
        <v>135972</v>
      </c>
      <c r="D817" t="s">
        <v>840</v>
      </c>
      <c r="E817" t="s">
        <v>815</v>
      </c>
      <c r="F817">
        <v>2004</v>
      </c>
      <c r="G817" t="s">
        <v>2</v>
      </c>
      <c r="H817">
        <f t="shared" si="421"/>
        <v>26</v>
      </c>
    </row>
    <row r="818" spans="2:8" x14ac:dyDescent="0.35">
      <c r="B818" t="str">
        <f t="shared" si="420"/>
        <v>FCZE27</v>
      </c>
      <c r="C818">
        <v>103440</v>
      </c>
      <c r="D818" t="s">
        <v>841</v>
      </c>
      <c r="E818" t="s">
        <v>815</v>
      </c>
      <c r="F818">
        <v>1985</v>
      </c>
      <c r="G818" t="s">
        <v>2</v>
      </c>
      <c r="H818">
        <f t="shared" si="421"/>
        <v>27</v>
      </c>
    </row>
    <row r="819" spans="2:8" x14ac:dyDescent="0.35">
      <c r="B819" t="str">
        <f t="shared" si="420"/>
        <v>FCZE28</v>
      </c>
      <c r="C819">
        <v>135975</v>
      </c>
      <c r="D819" t="s">
        <v>842</v>
      </c>
      <c r="E819" t="s">
        <v>815</v>
      </c>
      <c r="F819">
        <v>2003</v>
      </c>
      <c r="G819" t="s">
        <v>2</v>
      </c>
      <c r="H819">
        <f t="shared" si="421"/>
        <v>28</v>
      </c>
    </row>
    <row r="820" spans="2:8" x14ac:dyDescent="0.35">
      <c r="B820" t="str">
        <f t="shared" si="420"/>
        <v>FCZE29</v>
      </c>
      <c r="C820">
        <v>200120</v>
      </c>
      <c r="D820" t="s">
        <v>843</v>
      </c>
      <c r="E820" t="s">
        <v>815</v>
      </c>
      <c r="F820">
        <v>2008</v>
      </c>
      <c r="G820" t="s">
        <v>2</v>
      </c>
      <c r="H820">
        <f t="shared" si="421"/>
        <v>29</v>
      </c>
    </row>
    <row r="821" spans="2:8" x14ac:dyDescent="0.35">
      <c r="B821" t="str">
        <f t="shared" si="420"/>
        <v>FCZE30</v>
      </c>
      <c r="C821">
        <v>200097</v>
      </c>
      <c r="D821" t="s">
        <v>844</v>
      </c>
      <c r="E821" t="s">
        <v>815</v>
      </c>
      <c r="F821">
        <v>2010</v>
      </c>
      <c r="G821" t="s">
        <v>2</v>
      </c>
      <c r="H821">
        <f t="shared" si="421"/>
        <v>30</v>
      </c>
    </row>
    <row r="822" spans="2:8" x14ac:dyDescent="0.35">
      <c r="B822" t="str">
        <f t="shared" si="420"/>
        <v>FCZE31</v>
      </c>
      <c r="C822">
        <v>103687</v>
      </c>
      <c r="D822" t="s">
        <v>845</v>
      </c>
      <c r="E822" t="s">
        <v>815</v>
      </c>
      <c r="F822">
        <v>1976</v>
      </c>
      <c r="G822" t="s">
        <v>2</v>
      </c>
      <c r="H822">
        <f t="shared" si="421"/>
        <v>31</v>
      </c>
    </row>
    <row r="823" spans="2:8" x14ac:dyDescent="0.35">
      <c r="B823" t="str">
        <f t="shared" si="420"/>
        <v>FCZE32</v>
      </c>
      <c r="C823">
        <v>114843</v>
      </c>
      <c r="D823" t="s">
        <v>846</v>
      </c>
      <c r="E823" t="s">
        <v>815</v>
      </c>
      <c r="F823">
        <v>1996</v>
      </c>
      <c r="G823" t="s">
        <v>2</v>
      </c>
      <c r="H823">
        <f t="shared" si="421"/>
        <v>32</v>
      </c>
    </row>
    <row r="824" spans="2:8" x14ac:dyDescent="0.35">
      <c r="B824" t="str">
        <f t="shared" si="420"/>
        <v>FCZE33</v>
      </c>
      <c r="C824">
        <v>134339</v>
      </c>
      <c r="D824" t="s">
        <v>847</v>
      </c>
      <c r="E824" t="s">
        <v>815</v>
      </c>
      <c r="F824">
        <v>2003</v>
      </c>
      <c r="G824" t="s">
        <v>2</v>
      </c>
      <c r="H824">
        <f t="shared" si="421"/>
        <v>33</v>
      </c>
    </row>
    <row r="825" spans="2:8" x14ac:dyDescent="0.35">
      <c r="B825" t="str">
        <f t="shared" si="420"/>
        <v>FCZE34</v>
      </c>
      <c r="C825">
        <v>103729</v>
      </c>
      <c r="D825" t="s">
        <v>848</v>
      </c>
      <c r="E825" t="s">
        <v>815</v>
      </c>
      <c r="F825">
        <v>1963</v>
      </c>
      <c r="G825" t="s">
        <v>2</v>
      </c>
      <c r="H825">
        <f t="shared" si="421"/>
        <v>34</v>
      </c>
    </row>
    <row r="826" spans="2:8" x14ac:dyDescent="0.35">
      <c r="B826" t="str">
        <f t="shared" si="420"/>
        <v>FCZE35</v>
      </c>
      <c r="C826">
        <v>122062</v>
      </c>
      <c r="D826" t="s">
        <v>849</v>
      </c>
      <c r="E826" t="s">
        <v>815</v>
      </c>
      <c r="F826">
        <v>2000</v>
      </c>
      <c r="G826" t="s">
        <v>2</v>
      </c>
      <c r="H826">
        <f t="shared" si="421"/>
        <v>35</v>
      </c>
    </row>
    <row r="827" spans="2:8" x14ac:dyDescent="0.35">
      <c r="B827" t="str">
        <f t="shared" si="420"/>
        <v>FCZE36</v>
      </c>
      <c r="C827">
        <v>114966</v>
      </c>
      <c r="D827" t="s">
        <v>850</v>
      </c>
      <c r="E827" t="s">
        <v>815</v>
      </c>
      <c r="F827">
        <v>1994</v>
      </c>
      <c r="G827" t="s">
        <v>2</v>
      </c>
      <c r="H827">
        <f t="shared" si="421"/>
        <v>36</v>
      </c>
    </row>
    <row r="828" spans="2:8" x14ac:dyDescent="0.35">
      <c r="B828" t="str">
        <f t="shared" si="420"/>
        <v>FCZE37</v>
      </c>
      <c r="C828">
        <v>120279</v>
      </c>
      <c r="D828" t="s">
        <v>851</v>
      </c>
      <c r="E828" t="s">
        <v>815</v>
      </c>
      <c r="F828">
        <v>1994</v>
      </c>
      <c r="G828" t="s">
        <v>2</v>
      </c>
      <c r="H828">
        <f t="shared" si="421"/>
        <v>37</v>
      </c>
    </row>
    <row r="829" spans="2:8" x14ac:dyDescent="0.35">
      <c r="B829" t="str">
        <f t="shared" si="420"/>
        <v>FCZE38</v>
      </c>
      <c r="C829">
        <v>104039</v>
      </c>
      <c r="D829" t="s">
        <v>852</v>
      </c>
      <c r="E829" t="s">
        <v>815</v>
      </c>
      <c r="F829">
        <v>1986</v>
      </c>
      <c r="G829" t="s">
        <v>2</v>
      </c>
      <c r="H829">
        <f t="shared" si="421"/>
        <v>38</v>
      </c>
    </row>
    <row r="830" spans="2:8" x14ac:dyDescent="0.35">
      <c r="B830" t="str">
        <f t="shared" si="420"/>
        <v>FCZE39</v>
      </c>
      <c r="C830">
        <v>118670</v>
      </c>
      <c r="D830" t="s">
        <v>853</v>
      </c>
      <c r="E830" t="s">
        <v>815</v>
      </c>
      <c r="F830">
        <v>1996</v>
      </c>
      <c r="G830" t="s">
        <v>2</v>
      </c>
      <c r="H830">
        <f t="shared" si="421"/>
        <v>39</v>
      </c>
    </row>
    <row r="831" spans="2:8" x14ac:dyDescent="0.35">
      <c r="B831" t="str">
        <f t="shared" si="420"/>
        <v>FCZE40</v>
      </c>
      <c r="C831">
        <v>134139</v>
      </c>
      <c r="D831" t="s">
        <v>854</v>
      </c>
      <c r="E831" t="s">
        <v>815</v>
      </c>
      <c r="F831">
        <v>2001</v>
      </c>
      <c r="G831" t="s">
        <v>2</v>
      </c>
      <c r="H831">
        <f t="shared" si="421"/>
        <v>40</v>
      </c>
    </row>
    <row r="832" spans="2:8" x14ac:dyDescent="0.35">
      <c r="B832" t="str">
        <f t="shared" si="420"/>
        <v>FCZE41</v>
      </c>
      <c r="C832">
        <v>202224</v>
      </c>
      <c r="D832" t="s">
        <v>855</v>
      </c>
      <c r="E832" t="s">
        <v>815</v>
      </c>
      <c r="F832">
        <v>2007</v>
      </c>
      <c r="G832" t="s">
        <v>2</v>
      </c>
      <c r="H832">
        <f t="shared" si="421"/>
        <v>41</v>
      </c>
    </row>
    <row r="833" spans="2:8" x14ac:dyDescent="0.35">
      <c r="B833" t="str">
        <f t="shared" si="420"/>
        <v>FCZE42</v>
      </c>
      <c r="C833">
        <v>116795</v>
      </c>
      <c r="D833" t="s">
        <v>856</v>
      </c>
      <c r="E833" t="s">
        <v>815</v>
      </c>
      <c r="F833">
        <v>1997</v>
      </c>
      <c r="G833" t="s">
        <v>2</v>
      </c>
      <c r="H833">
        <f t="shared" si="421"/>
        <v>42</v>
      </c>
    </row>
    <row r="834" spans="2:8" x14ac:dyDescent="0.35">
      <c r="B834" t="str">
        <f t="shared" si="420"/>
        <v>FCZE43</v>
      </c>
      <c r="C834">
        <v>104410</v>
      </c>
      <c r="D834" t="s">
        <v>857</v>
      </c>
      <c r="E834" t="s">
        <v>815</v>
      </c>
      <c r="F834">
        <v>1976</v>
      </c>
      <c r="G834" t="s">
        <v>2</v>
      </c>
      <c r="H834">
        <f t="shared" si="421"/>
        <v>43</v>
      </c>
    </row>
    <row r="835" spans="2:8" x14ac:dyDescent="0.35">
      <c r="B835" t="str">
        <f t="shared" ref="B835:B898" si="422">CONCATENATE(G835,E835,H835)</f>
        <v>FCZE44</v>
      </c>
      <c r="C835">
        <v>114967</v>
      </c>
      <c r="D835" t="s">
        <v>858</v>
      </c>
      <c r="E835" t="s">
        <v>815</v>
      </c>
      <c r="F835">
        <v>1996</v>
      </c>
      <c r="G835" t="s">
        <v>2</v>
      </c>
      <c r="H835">
        <f t="shared" si="421"/>
        <v>44</v>
      </c>
    </row>
    <row r="836" spans="2:8" x14ac:dyDescent="0.35">
      <c r="B836" t="str">
        <f t="shared" si="422"/>
        <v>FCZE45</v>
      </c>
      <c r="C836">
        <v>104667</v>
      </c>
      <c r="D836" t="s">
        <v>859</v>
      </c>
      <c r="E836" t="s">
        <v>815</v>
      </c>
      <c r="F836">
        <v>1988</v>
      </c>
      <c r="G836" t="s">
        <v>2</v>
      </c>
      <c r="H836">
        <f t="shared" ref="H836:H899" si="423">IF(E836=E835,H835+1,IF(E836&lt;&gt;E835,1))</f>
        <v>45</v>
      </c>
    </row>
    <row r="837" spans="2:8" x14ac:dyDescent="0.35">
      <c r="B837" t="str">
        <f t="shared" si="422"/>
        <v>FCZE46</v>
      </c>
      <c r="C837">
        <v>104304</v>
      </c>
      <c r="D837" t="s">
        <v>860</v>
      </c>
      <c r="E837" t="s">
        <v>815</v>
      </c>
      <c r="F837">
        <v>1991</v>
      </c>
      <c r="G837" t="s">
        <v>2</v>
      </c>
      <c r="H837">
        <f t="shared" si="423"/>
        <v>46</v>
      </c>
    </row>
    <row r="838" spans="2:8" x14ac:dyDescent="0.35">
      <c r="B838" t="str">
        <f t="shared" si="422"/>
        <v>FCZE47</v>
      </c>
      <c r="C838">
        <v>134140</v>
      </c>
      <c r="D838" t="s">
        <v>861</v>
      </c>
      <c r="E838" t="s">
        <v>815</v>
      </c>
      <c r="F838">
        <v>2003</v>
      </c>
      <c r="G838" t="s">
        <v>2</v>
      </c>
      <c r="H838">
        <f t="shared" si="423"/>
        <v>47</v>
      </c>
    </row>
    <row r="839" spans="2:8" x14ac:dyDescent="0.35">
      <c r="B839" t="str">
        <f t="shared" si="422"/>
        <v>FCZE48</v>
      </c>
      <c r="C839">
        <v>116796</v>
      </c>
      <c r="D839" t="s">
        <v>862</v>
      </c>
      <c r="E839" t="s">
        <v>815</v>
      </c>
      <c r="F839">
        <v>1997</v>
      </c>
      <c r="G839" t="s">
        <v>2</v>
      </c>
      <c r="H839">
        <f t="shared" si="423"/>
        <v>48</v>
      </c>
    </row>
    <row r="840" spans="2:8" x14ac:dyDescent="0.35">
      <c r="B840" t="str">
        <f t="shared" si="422"/>
        <v>FCZE49</v>
      </c>
      <c r="C840">
        <v>200095</v>
      </c>
      <c r="D840" t="s">
        <v>863</v>
      </c>
      <c r="E840" t="s">
        <v>815</v>
      </c>
      <c r="F840">
        <v>2010</v>
      </c>
      <c r="G840" t="s">
        <v>2</v>
      </c>
      <c r="H840">
        <f t="shared" si="423"/>
        <v>49</v>
      </c>
    </row>
    <row r="841" spans="2:8" x14ac:dyDescent="0.35">
      <c r="B841" t="str">
        <f t="shared" si="422"/>
        <v>FCZE50</v>
      </c>
      <c r="C841">
        <v>200891</v>
      </c>
      <c r="D841" t="s">
        <v>864</v>
      </c>
      <c r="E841" t="s">
        <v>815</v>
      </c>
      <c r="F841">
        <v>2010</v>
      </c>
      <c r="G841" t="s">
        <v>2</v>
      </c>
      <c r="H841">
        <f t="shared" si="423"/>
        <v>50</v>
      </c>
    </row>
    <row r="842" spans="2:8" x14ac:dyDescent="0.35">
      <c r="B842" t="str">
        <f t="shared" si="422"/>
        <v>FCZE51</v>
      </c>
      <c r="C842">
        <v>200107</v>
      </c>
      <c r="D842" t="s">
        <v>865</v>
      </c>
      <c r="E842" t="s">
        <v>815</v>
      </c>
      <c r="F842">
        <v>2009</v>
      </c>
      <c r="G842" t="s">
        <v>2</v>
      </c>
      <c r="H842">
        <f t="shared" si="423"/>
        <v>51</v>
      </c>
    </row>
    <row r="843" spans="2:8" x14ac:dyDescent="0.35">
      <c r="B843" t="str">
        <f t="shared" si="422"/>
        <v>FCZE52</v>
      </c>
      <c r="C843">
        <v>104866</v>
      </c>
      <c r="D843" t="s">
        <v>866</v>
      </c>
      <c r="E843" t="s">
        <v>815</v>
      </c>
      <c r="F843">
        <v>1986</v>
      </c>
      <c r="G843" t="s">
        <v>2</v>
      </c>
      <c r="H843">
        <f t="shared" si="423"/>
        <v>52</v>
      </c>
    </row>
    <row r="844" spans="2:8" x14ac:dyDescent="0.35">
      <c r="B844" t="str">
        <f t="shared" si="422"/>
        <v>FCZE53</v>
      </c>
      <c r="C844">
        <v>120276</v>
      </c>
      <c r="D844" t="s">
        <v>867</v>
      </c>
      <c r="E844" t="s">
        <v>815</v>
      </c>
      <c r="F844">
        <v>1999</v>
      </c>
      <c r="G844" t="s">
        <v>2</v>
      </c>
      <c r="H844">
        <f t="shared" si="423"/>
        <v>53</v>
      </c>
    </row>
    <row r="845" spans="2:8" x14ac:dyDescent="0.35">
      <c r="B845" t="str">
        <f t="shared" si="422"/>
        <v>FCZE54</v>
      </c>
      <c r="C845">
        <v>104919</v>
      </c>
      <c r="D845" t="s">
        <v>868</v>
      </c>
      <c r="E845" t="s">
        <v>815</v>
      </c>
      <c r="F845">
        <v>1983</v>
      </c>
      <c r="G845" t="s">
        <v>2</v>
      </c>
      <c r="H845">
        <f t="shared" si="423"/>
        <v>54</v>
      </c>
    </row>
    <row r="846" spans="2:8" x14ac:dyDescent="0.35">
      <c r="B846" t="str">
        <f t="shared" si="422"/>
        <v>FCZE55</v>
      </c>
      <c r="C846">
        <v>200860</v>
      </c>
      <c r="D846" t="s">
        <v>869</v>
      </c>
      <c r="E846" t="s">
        <v>815</v>
      </c>
      <c r="F846">
        <v>2009</v>
      </c>
      <c r="G846" t="s">
        <v>2</v>
      </c>
      <c r="H846">
        <f t="shared" si="423"/>
        <v>55</v>
      </c>
    </row>
    <row r="847" spans="2:8" x14ac:dyDescent="0.35">
      <c r="B847" t="str">
        <f t="shared" si="422"/>
        <v>FCZE56</v>
      </c>
      <c r="C847">
        <v>117209</v>
      </c>
      <c r="D847" t="s">
        <v>870</v>
      </c>
      <c r="E847" t="s">
        <v>815</v>
      </c>
      <c r="F847">
        <v>1994</v>
      </c>
      <c r="G847" t="s">
        <v>2</v>
      </c>
      <c r="H847">
        <f t="shared" si="423"/>
        <v>56</v>
      </c>
    </row>
    <row r="848" spans="2:8" x14ac:dyDescent="0.35">
      <c r="B848" t="str">
        <f t="shared" si="422"/>
        <v>FCZE57</v>
      </c>
      <c r="C848">
        <v>105511</v>
      </c>
      <c r="D848" t="s">
        <v>871</v>
      </c>
      <c r="E848" t="s">
        <v>815</v>
      </c>
      <c r="F848">
        <v>1979</v>
      </c>
      <c r="G848" t="s">
        <v>2</v>
      </c>
      <c r="H848">
        <f t="shared" si="423"/>
        <v>57</v>
      </c>
    </row>
    <row r="849" spans="2:8" x14ac:dyDescent="0.35">
      <c r="B849" t="str">
        <f t="shared" si="422"/>
        <v>FCZE58</v>
      </c>
      <c r="C849">
        <v>134686</v>
      </c>
      <c r="D849" t="s">
        <v>872</v>
      </c>
      <c r="E849" t="s">
        <v>815</v>
      </c>
      <c r="F849">
        <v>2002</v>
      </c>
      <c r="G849" t="s">
        <v>2</v>
      </c>
      <c r="H849">
        <f t="shared" si="423"/>
        <v>58</v>
      </c>
    </row>
    <row r="850" spans="2:8" x14ac:dyDescent="0.35">
      <c r="B850" t="str">
        <f t="shared" si="422"/>
        <v>FCZE59</v>
      </c>
      <c r="C850">
        <v>112337</v>
      </c>
      <c r="D850" t="s">
        <v>873</v>
      </c>
      <c r="E850" t="s">
        <v>815</v>
      </c>
      <c r="F850">
        <v>1991</v>
      </c>
      <c r="G850" t="s">
        <v>2</v>
      </c>
      <c r="H850">
        <f t="shared" si="423"/>
        <v>59</v>
      </c>
    </row>
    <row r="851" spans="2:8" x14ac:dyDescent="0.35">
      <c r="B851" t="str">
        <f t="shared" si="422"/>
        <v>FCZE60</v>
      </c>
      <c r="C851">
        <v>201871</v>
      </c>
      <c r="D851" t="s">
        <v>874</v>
      </c>
      <c r="E851" t="s">
        <v>815</v>
      </c>
      <c r="F851">
        <v>2011</v>
      </c>
      <c r="G851" t="s">
        <v>2</v>
      </c>
      <c r="H851">
        <f t="shared" si="423"/>
        <v>60</v>
      </c>
    </row>
    <row r="852" spans="2:8" x14ac:dyDescent="0.35">
      <c r="B852" t="str">
        <f t="shared" si="422"/>
        <v>FCZE61</v>
      </c>
      <c r="C852">
        <v>105884</v>
      </c>
      <c r="D852" t="s">
        <v>875</v>
      </c>
      <c r="E852" t="s">
        <v>815</v>
      </c>
      <c r="F852">
        <v>1985</v>
      </c>
      <c r="G852" t="s">
        <v>2</v>
      </c>
      <c r="H852">
        <f t="shared" si="423"/>
        <v>61</v>
      </c>
    </row>
    <row r="853" spans="2:8" x14ac:dyDescent="0.35">
      <c r="B853" t="str">
        <f t="shared" si="422"/>
        <v>FCZE62</v>
      </c>
      <c r="C853">
        <v>123521</v>
      </c>
      <c r="D853" t="s">
        <v>876</v>
      </c>
      <c r="E853" t="s">
        <v>815</v>
      </c>
      <c r="F853">
        <v>2000</v>
      </c>
      <c r="G853" t="s">
        <v>2</v>
      </c>
      <c r="H853">
        <f t="shared" si="423"/>
        <v>62</v>
      </c>
    </row>
    <row r="854" spans="2:8" x14ac:dyDescent="0.35">
      <c r="B854" t="str">
        <f t="shared" si="422"/>
        <v>FCZE63</v>
      </c>
      <c r="C854">
        <v>105913</v>
      </c>
      <c r="D854" t="s">
        <v>877</v>
      </c>
      <c r="E854" t="s">
        <v>815</v>
      </c>
      <c r="F854">
        <v>1990</v>
      </c>
      <c r="G854" t="s">
        <v>2</v>
      </c>
      <c r="H854">
        <f t="shared" si="423"/>
        <v>63</v>
      </c>
    </row>
    <row r="855" spans="2:8" x14ac:dyDescent="0.35">
      <c r="B855" t="str">
        <f t="shared" si="422"/>
        <v>FCZE64</v>
      </c>
      <c r="C855">
        <v>113462</v>
      </c>
      <c r="D855" t="s">
        <v>878</v>
      </c>
      <c r="E855" t="s">
        <v>815</v>
      </c>
      <c r="F855">
        <v>1993</v>
      </c>
      <c r="G855" t="s">
        <v>2</v>
      </c>
      <c r="H855">
        <f t="shared" si="423"/>
        <v>64</v>
      </c>
    </row>
    <row r="856" spans="2:8" x14ac:dyDescent="0.35">
      <c r="B856" t="str">
        <f t="shared" si="422"/>
        <v>FCZE65</v>
      </c>
      <c r="C856">
        <v>113593</v>
      </c>
      <c r="D856" t="s">
        <v>879</v>
      </c>
      <c r="E856" t="s">
        <v>815</v>
      </c>
      <c r="F856">
        <v>1992</v>
      </c>
      <c r="G856" t="s">
        <v>2</v>
      </c>
      <c r="H856">
        <f t="shared" si="423"/>
        <v>65</v>
      </c>
    </row>
    <row r="857" spans="2:8" x14ac:dyDescent="0.35">
      <c r="B857" t="str">
        <f t="shared" si="422"/>
        <v>FCZE66</v>
      </c>
      <c r="C857">
        <v>116672</v>
      </c>
      <c r="D857" t="s">
        <v>880</v>
      </c>
      <c r="E857" t="s">
        <v>815</v>
      </c>
      <c r="F857">
        <v>1995</v>
      </c>
      <c r="G857" t="s">
        <v>2</v>
      </c>
      <c r="H857">
        <f t="shared" si="423"/>
        <v>66</v>
      </c>
    </row>
    <row r="858" spans="2:8" x14ac:dyDescent="0.35">
      <c r="B858" t="str">
        <f t="shared" si="422"/>
        <v>FCZE67</v>
      </c>
      <c r="C858">
        <v>113350</v>
      </c>
      <c r="D858" t="s">
        <v>881</v>
      </c>
      <c r="E858" t="s">
        <v>815</v>
      </c>
      <c r="F858">
        <v>1992</v>
      </c>
      <c r="G858" t="s">
        <v>2</v>
      </c>
      <c r="H858">
        <f t="shared" si="423"/>
        <v>67</v>
      </c>
    </row>
    <row r="859" spans="2:8" x14ac:dyDescent="0.35">
      <c r="B859" t="str">
        <f t="shared" si="422"/>
        <v>FCZE68</v>
      </c>
      <c r="C859">
        <v>106378</v>
      </c>
      <c r="D859" t="s">
        <v>882</v>
      </c>
      <c r="E859" t="s">
        <v>815</v>
      </c>
      <c r="F859">
        <v>1991</v>
      </c>
      <c r="G859" t="s">
        <v>2</v>
      </c>
      <c r="H859">
        <f t="shared" si="423"/>
        <v>68</v>
      </c>
    </row>
    <row r="860" spans="2:8" x14ac:dyDescent="0.35">
      <c r="B860" t="str">
        <f t="shared" si="422"/>
        <v>FCZE69</v>
      </c>
      <c r="C860">
        <v>114965</v>
      </c>
      <c r="D860" t="s">
        <v>883</v>
      </c>
      <c r="E860" t="s">
        <v>815</v>
      </c>
      <c r="F860">
        <v>1996</v>
      </c>
      <c r="G860" t="s">
        <v>2</v>
      </c>
      <c r="H860">
        <f t="shared" si="423"/>
        <v>69</v>
      </c>
    </row>
    <row r="861" spans="2:8" x14ac:dyDescent="0.35">
      <c r="B861" t="str">
        <f t="shared" si="422"/>
        <v>FCZE70</v>
      </c>
      <c r="C861">
        <v>106523</v>
      </c>
      <c r="D861" t="s">
        <v>884</v>
      </c>
      <c r="E861" t="s">
        <v>815</v>
      </c>
      <c r="F861">
        <v>1977</v>
      </c>
      <c r="G861" t="s">
        <v>2</v>
      </c>
      <c r="H861">
        <f t="shared" si="423"/>
        <v>70</v>
      </c>
    </row>
    <row r="862" spans="2:8" x14ac:dyDescent="0.35">
      <c r="B862" t="str">
        <f t="shared" si="422"/>
        <v>FCZE71</v>
      </c>
      <c r="C862">
        <v>132996</v>
      </c>
      <c r="D862" t="s">
        <v>885</v>
      </c>
      <c r="E862" t="s">
        <v>815</v>
      </c>
      <c r="F862">
        <v>2002</v>
      </c>
      <c r="G862" t="s">
        <v>2</v>
      </c>
      <c r="H862">
        <f t="shared" si="423"/>
        <v>71</v>
      </c>
    </row>
    <row r="863" spans="2:8" x14ac:dyDescent="0.35">
      <c r="B863" t="str">
        <f t="shared" si="422"/>
        <v>FCZE72</v>
      </c>
      <c r="C863">
        <v>116797</v>
      </c>
      <c r="D863" t="s">
        <v>886</v>
      </c>
      <c r="E863" t="s">
        <v>815</v>
      </c>
      <c r="F863">
        <v>1996</v>
      </c>
      <c r="G863" t="s">
        <v>2</v>
      </c>
      <c r="H863">
        <f t="shared" si="423"/>
        <v>72</v>
      </c>
    </row>
    <row r="864" spans="2:8" x14ac:dyDescent="0.35">
      <c r="B864" t="str">
        <f t="shared" si="422"/>
        <v>FCZE73</v>
      </c>
      <c r="C864">
        <v>120278</v>
      </c>
      <c r="D864" t="s">
        <v>887</v>
      </c>
      <c r="E864" t="s">
        <v>815</v>
      </c>
      <c r="F864">
        <v>1997</v>
      </c>
      <c r="G864" t="s">
        <v>2</v>
      </c>
      <c r="H864">
        <f t="shared" si="423"/>
        <v>73</v>
      </c>
    </row>
    <row r="865" spans="2:8" x14ac:dyDescent="0.35">
      <c r="B865" t="str">
        <f t="shared" si="422"/>
        <v>FCZE74</v>
      </c>
      <c r="C865">
        <v>202140</v>
      </c>
      <c r="D865" t="s">
        <v>888</v>
      </c>
      <c r="E865" t="s">
        <v>815</v>
      </c>
      <c r="F865">
        <v>2011</v>
      </c>
      <c r="G865" t="s">
        <v>2</v>
      </c>
      <c r="H865">
        <f t="shared" si="423"/>
        <v>74</v>
      </c>
    </row>
    <row r="866" spans="2:8" x14ac:dyDescent="0.35">
      <c r="B866" t="str">
        <f t="shared" si="422"/>
        <v>FCZE75</v>
      </c>
      <c r="C866">
        <v>106950</v>
      </c>
      <c r="D866" t="s">
        <v>889</v>
      </c>
      <c r="E866" t="s">
        <v>815</v>
      </c>
      <c r="F866">
        <v>1990</v>
      </c>
      <c r="G866" t="s">
        <v>2</v>
      </c>
      <c r="H866">
        <f t="shared" si="423"/>
        <v>75</v>
      </c>
    </row>
    <row r="867" spans="2:8" x14ac:dyDescent="0.35">
      <c r="B867" t="str">
        <f t="shared" si="422"/>
        <v>FCZE76</v>
      </c>
      <c r="C867">
        <v>136966</v>
      </c>
      <c r="D867" t="s">
        <v>890</v>
      </c>
      <c r="E867" t="s">
        <v>815</v>
      </c>
      <c r="F867">
        <v>2005</v>
      </c>
      <c r="G867" t="s">
        <v>2</v>
      </c>
      <c r="H867">
        <f t="shared" si="423"/>
        <v>76</v>
      </c>
    </row>
    <row r="868" spans="2:8" x14ac:dyDescent="0.35">
      <c r="B868" t="str">
        <f t="shared" si="422"/>
        <v>FCZE77</v>
      </c>
      <c r="C868">
        <v>113362</v>
      </c>
      <c r="D868" t="s">
        <v>891</v>
      </c>
      <c r="E868" t="s">
        <v>815</v>
      </c>
      <c r="F868">
        <v>1992</v>
      </c>
      <c r="G868" t="s">
        <v>2</v>
      </c>
      <c r="H868">
        <f t="shared" si="423"/>
        <v>77</v>
      </c>
    </row>
    <row r="869" spans="2:8" x14ac:dyDescent="0.35">
      <c r="B869" t="str">
        <f t="shared" si="422"/>
        <v>FCZE78</v>
      </c>
      <c r="C869">
        <v>-390</v>
      </c>
      <c r="D869" t="s">
        <v>892</v>
      </c>
      <c r="E869" t="s">
        <v>815</v>
      </c>
      <c r="F869">
        <v>1990</v>
      </c>
      <c r="G869" t="s">
        <v>2</v>
      </c>
      <c r="H869">
        <f t="shared" si="423"/>
        <v>78</v>
      </c>
    </row>
    <row r="870" spans="2:8" x14ac:dyDescent="0.35">
      <c r="B870" t="str">
        <f t="shared" si="422"/>
        <v>FCZE79</v>
      </c>
      <c r="C870">
        <v>107246</v>
      </c>
      <c r="D870" t="s">
        <v>893</v>
      </c>
      <c r="E870" t="s">
        <v>815</v>
      </c>
      <c r="F870">
        <v>1974</v>
      </c>
      <c r="G870" t="s">
        <v>2</v>
      </c>
      <c r="H870">
        <f t="shared" si="423"/>
        <v>79</v>
      </c>
    </row>
    <row r="871" spans="2:8" x14ac:dyDescent="0.35">
      <c r="B871" t="str">
        <f t="shared" si="422"/>
        <v>FCZE80</v>
      </c>
      <c r="C871">
        <v>120275</v>
      </c>
      <c r="D871" t="s">
        <v>894</v>
      </c>
      <c r="E871" t="s">
        <v>815</v>
      </c>
      <c r="F871">
        <v>1998</v>
      </c>
      <c r="G871" t="s">
        <v>2</v>
      </c>
      <c r="H871">
        <f t="shared" si="423"/>
        <v>80</v>
      </c>
    </row>
    <row r="872" spans="2:8" x14ac:dyDescent="0.35">
      <c r="B872" t="str">
        <f t="shared" si="422"/>
        <v>FCZE81</v>
      </c>
      <c r="C872">
        <v>107260</v>
      </c>
      <c r="D872" t="s">
        <v>895</v>
      </c>
      <c r="E872" t="s">
        <v>815</v>
      </c>
      <c r="F872">
        <v>1987</v>
      </c>
      <c r="G872" t="s">
        <v>2</v>
      </c>
      <c r="H872">
        <f t="shared" si="423"/>
        <v>81</v>
      </c>
    </row>
    <row r="873" spans="2:8" x14ac:dyDescent="0.35">
      <c r="B873" t="str">
        <f t="shared" si="422"/>
        <v>FCZE82</v>
      </c>
      <c r="C873">
        <v>133322</v>
      </c>
      <c r="D873" t="s">
        <v>896</v>
      </c>
      <c r="E873" t="s">
        <v>815</v>
      </c>
      <c r="F873">
        <v>2002</v>
      </c>
      <c r="G873" t="s">
        <v>2</v>
      </c>
      <c r="H873">
        <f t="shared" si="423"/>
        <v>82</v>
      </c>
    </row>
    <row r="874" spans="2:8" x14ac:dyDescent="0.35">
      <c r="B874" t="str">
        <f t="shared" si="422"/>
        <v>FCZE83</v>
      </c>
      <c r="C874">
        <v>121884</v>
      </c>
      <c r="D874" t="s">
        <v>897</v>
      </c>
      <c r="E874" t="s">
        <v>815</v>
      </c>
      <c r="F874">
        <v>1999</v>
      </c>
      <c r="G874" t="s">
        <v>2</v>
      </c>
      <c r="H874">
        <f t="shared" si="423"/>
        <v>83</v>
      </c>
    </row>
    <row r="875" spans="2:8" x14ac:dyDescent="0.35">
      <c r="B875" t="str">
        <f t="shared" si="422"/>
        <v>FCZE84</v>
      </c>
      <c r="C875">
        <v>115021</v>
      </c>
      <c r="D875" t="s">
        <v>898</v>
      </c>
      <c r="E875" t="s">
        <v>815</v>
      </c>
      <c r="F875">
        <v>1992</v>
      </c>
      <c r="G875" t="s">
        <v>2</v>
      </c>
      <c r="H875">
        <f t="shared" si="423"/>
        <v>84</v>
      </c>
    </row>
    <row r="876" spans="2:8" x14ac:dyDescent="0.35">
      <c r="B876" t="str">
        <f t="shared" si="422"/>
        <v>FCZE85</v>
      </c>
      <c r="C876">
        <v>136978</v>
      </c>
      <c r="D876" t="s">
        <v>899</v>
      </c>
      <c r="E876" t="s">
        <v>815</v>
      </c>
      <c r="F876">
        <v>2006</v>
      </c>
      <c r="G876" t="s">
        <v>2</v>
      </c>
      <c r="H876">
        <f t="shared" si="423"/>
        <v>85</v>
      </c>
    </row>
    <row r="877" spans="2:8" x14ac:dyDescent="0.35">
      <c r="B877" t="str">
        <f t="shared" si="422"/>
        <v>FCZE86</v>
      </c>
      <c r="C877">
        <v>134586</v>
      </c>
      <c r="D877" t="s">
        <v>900</v>
      </c>
      <c r="E877" t="s">
        <v>815</v>
      </c>
      <c r="F877">
        <v>2003</v>
      </c>
      <c r="G877" t="s">
        <v>2</v>
      </c>
      <c r="H877">
        <f t="shared" si="423"/>
        <v>86</v>
      </c>
    </row>
    <row r="878" spans="2:8" x14ac:dyDescent="0.35">
      <c r="B878" t="str">
        <f t="shared" si="422"/>
        <v>FCZE87</v>
      </c>
      <c r="C878">
        <v>145746</v>
      </c>
      <c r="D878" t="s">
        <v>901</v>
      </c>
      <c r="E878" t="s">
        <v>815</v>
      </c>
      <c r="F878">
        <v>2008</v>
      </c>
      <c r="G878" t="s">
        <v>2</v>
      </c>
      <c r="H878">
        <f t="shared" si="423"/>
        <v>87</v>
      </c>
    </row>
    <row r="879" spans="2:8" x14ac:dyDescent="0.35">
      <c r="B879" t="str">
        <f t="shared" si="422"/>
        <v>FCZE88</v>
      </c>
      <c r="C879">
        <v>131081</v>
      </c>
      <c r="D879" t="s">
        <v>902</v>
      </c>
      <c r="E879" t="s">
        <v>815</v>
      </c>
      <c r="F879">
        <v>2000</v>
      </c>
      <c r="G879" t="s">
        <v>2</v>
      </c>
      <c r="H879">
        <f t="shared" si="423"/>
        <v>88</v>
      </c>
    </row>
    <row r="880" spans="2:8" x14ac:dyDescent="0.35">
      <c r="B880" t="str">
        <f t="shared" si="422"/>
        <v>FCZE89</v>
      </c>
      <c r="C880">
        <v>118896</v>
      </c>
      <c r="D880" t="s">
        <v>903</v>
      </c>
      <c r="E880" t="s">
        <v>815</v>
      </c>
      <c r="F880">
        <v>1998</v>
      </c>
      <c r="G880" t="s">
        <v>2</v>
      </c>
      <c r="H880">
        <f t="shared" si="423"/>
        <v>89</v>
      </c>
    </row>
    <row r="881" spans="2:8" x14ac:dyDescent="0.35">
      <c r="B881" t="str">
        <f t="shared" si="422"/>
        <v>FCZE90</v>
      </c>
      <c r="C881">
        <v>131082</v>
      </c>
      <c r="D881" t="s">
        <v>904</v>
      </c>
      <c r="E881" t="s">
        <v>815</v>
      </c>
      <c r="F881">
        <v>2001</v>
      </c>
      <c r="G881" t="s">
        <v>2</v>
      </c>
      <c r="H881">
        <f t="shared" si="423"/>
        <v>90</v>
      </c>
    </row>
    <row r="882" spans="2:8" x14ac:dyDescent="0.35">
      <c r="B882" t="str">
        <f t="shared" si="422"/>
        <v>FCZE91</v>
      </c>
      <c r="C882">
        <v>203554</v>
      </c>
      <c r="D882" t="s">
        <v>905</v>
      </c>
      <c r="E882" t="s">
        <v>815</v>
      </c>
      <c r="F882">
        <v>2012</v>
      </c>
      <c r="G882" t="s">
        <v>2</v>
      </c>
      <c r="H882">
        <f t="shared" si="423"/>
        <v>91</v>
      </c>
    </row>
    <row r="883" spans="2:8" x14ac:dyDescent="0.35">
      <c r="B883" t="str">
        <f t="shared" si="422"/>
        <v>FCZE92</v>
      </c>
      <c r="C883">
        <v>107966</v>
      </c>
      <c r="D883" t="s">
        <v>906</v>
      </c>
      <c r="E883" t="s">
        <v>815</v>
      </c>
      <c r="F883">
        <v>1988</v>
      </c>
      <c r="G883" t="s">
        <v>2</v>
      </c>
      <c r="H883">
        <f t="shared" si="423"/>
        <v>92</v>
      </c>
    </row>
    <row r="884" spans="2:8" x14ac:dyDescent="0.35">
      <c r="B884" t="str">
        <f t="shared" si="422"/>
        <v>FCZE93</v>
      </c>
      <c r="C884">
        <v>108032</v>
      </c>
      <c r="D884" t="s">
        <v>907</v>
      </c>
      <c r="E884" t="s">
        <v>815</v>
      </c>
      <c r="F884">
        <v>1988</v>
      </c>
      <c r="G884" t="s">
        <v>2</v>
      </c>
      <c r="H884">
        <f t="shared" si="423"/>
        <v>93</v>
      </c>
    </row>
    <row r="885" spans="2:8" x14ac:dyDescent="0.35">
      <c r="B885" t="str">
        <f t="shared" si="422"/>
        <v>FCZE94</v>
      </c>
      <c r="C885">
        <v>113461</v>
      </c>
      <c r="D885" t="s">
        <v>908</v>
      </c>
      <c r="E885" t="s">
        <v>815</v>
      </c>
      <c r="F885">
        <v>1993</v>
      </c>
      <c r="G885" t="s">
        <v>2</v>
      </c>
      <c r="H885">
        <f t="shared" si="423"/>
        <v>94</v>
      </c>
    </row>
    <row r="886" spans="2:8" x14ac:dyDescent="0.35">
      <c r="B886" t="str">
        <f t="shared" si="422"/>
        <v>FCZE95</v>
      </c>
      <c r="C886">
        <v>116799</v>
      </c>
      <c r="D886" t="s">
        <v>909</v>
      </c>
      <c r="E886" t="s">
        <v>815</v>
      </c>
      <c r="F886">
        <v>1996</v>
      </c>
      <c r="G886" t="s">
        <v>2</v>
      </c>
      <c r="H886">
        <f t="shared" si="423"/>
        <v>95</v>
      </c>
    </row>
    <row r="887" spans="2:8" x14ac:dyDescent="0.35">
      <c r="B887" t="str">
        <f t="shared" si="422"/>
        <v>FCZE96</v>
      </c>
      <c r="C887">
        <v>108049</v>
      </c>
      <c r="D887" t="s">
        <v>910</v>
      </c>
      <c r="E887" t="s">
        <v>815</v>
      </c>
      <c r="F887">
        <v>1990</v>
      </c>
      <c r="G887" t="s">
        <v>2</v>
      </c>
      <c r="H887">
        <f t="shared" si="423"/>
        <v>96</v>
      </c>
    </row>
    <row r="888" spans="2:8" x14ac:dyDescent="0.35">
      <c r="B888" t="str">
        <f t="shared" si="422"/>
        <v>FCZE97</v>
      </c>
      <c r="C888">
        <v>108142</v>
      </c>
      <c r="D888" t="s">
        <v>911</v>
      </c>
      <c r="E888" t="s">
        <v>815</v>
      </c>
      <c r="F888">
        <v>1988</v>
      </c>
      <c r="G888" t="s">
        <v>2</v>
      </c>
      <c r="H888">
        <f t="shared" si="423"/>
        <v>97</v>
      </c>
    </row>
    <row r="889" spans="2:8" x14ac:dyDescent="0.35">
      <c r="B889" t="str">
        <f t="shared" si="422"/>
        <v>FCZE98</v>
      </c>
      <c r="C889">
        <v>137253</v>
      </c>
      <c r="D889" t="s">
        <v>912</v>
      </c>
      <c r="E889" t="s">
        <v>815</v>
      </c>
      <c r="F889">
        <v>2006</v>
      </c>
      <c r="G889" t="s">
        <v>2</v>
      </c>
      <c r="H889">
        <f t="shared" si="423"/>
        <v>98</v>
      </c>
    </row>
    <row r="890" spans="2:8" x14ac:dyDescent="0.35">
      <c r="B890" t="str">
        <f t="shared" si="422"/>
        <v>FCZE99</v>
      </c>
      <c r="C890">
        <v>134789</v>
      </c>
      <c r="D890" t="s">
        <v>913</v>
      </c>
      <c r="E890" t="s">
        <v>815</v>
      </c>
      <c r="F890">
        <v>2000</v>
      </c>
      <c r="G890" t="s">
        <v>2</v>
      </c>
      <c r="H890">
        <f t="shared" si="423"/>
        <v>99</v>
      </c>
    </row>
    <row r="891" spans="2:8" x14ac:dyDescent="0.35">
      <c r="B891" t="str">
        <f t="shared" si="422"/>
        <v>FCZE100</v>
      </c>
      <c r="C891">
        <v>145752</v>
      </c>
      <c r="D891" t="s">
        <v>914</v>
      </c>
      <c r="E891" t="s">
        <v>815</v>
      </c>
      <c r="F891">
        <v>2007</v>
      </c>
      <c r="G891" t="s">
        <v>2</v>
      </c>
      <c r="H891">
        <f t="shared" si="423"/>
        <v>100</v>
      </c>
    </row>
    <row r="892" spans="2:8" x14ac:dyDescent="0.35">
      <c r="B892" t="str">
        <f t="shared" si="422"/>
        <v>FCZE101</v>
      </c>
      <c r="C892">
        <v>135976</v>
      </c>
      <c r="D892" t="s">
        <v>915</v>
      </c>
      <c r="E892" t="s">
        <v>815</v>
      </c>
      <c r="F892">
        <v>2004</v>
      </c>
      <c r="G892" t="s">
        <v>2</v>
      </c>
      <c r="H892">
        <f t="shared" si="423"/>
        <v>101</v>
      </c>
    </row>
    <row r="893" spans="2:8" x14ac:dyDescent="0.35">
      <c r="B893" t="str">
        <f t="shared" si="422"/>
        <v>FCZE102</v>
      </c>
      <c r="C893">
        <v>122063</v>
      </c>
      <c r="D893" t="s">
        <v>916</v>
      </c>
      <c r="E893" t="s">
        <v>815</v>
      </c>
      <c r="F893">
        <v>2000</v>
      </c>
      <c r="G893" t="s">
        <v>2</v>
      </c>
      <c r="H893">
        <f t="shared" si="423"/>
        <v>102</v>
      </c>
    </row>
    <row r="894" spans="2:8" x14ac:dyDescent="0.35">
      <c r="B894" t="str">
        <f t="shared" si="422"/>
        <v>FCZE103</v>
      </c>
      <c r="C894">
        <v>121883</v>
      </c>
      <c r="D894" t="s">
        <v>917</v>
      </c>
      <c r="E894" t="s">
        <v>815</v>
      </c>
      <c r="F894">
        <v>1998</v>
      </c>
      <c r="G894" t="s">
        <v>2</v>
      </c>
      <c r="H894">
        <f t="shared" si="423"/>
        <v>103</v>
      </c>
    </row>
    <row r="895" spans="2:8" x14ac:dyDescent="0.35">
      <c r="B895" t="str">
        <f t="shared" si="422"/>
        <v>FCZE104</v>
      </c>
      <c r="C895">
        <v>145745</v>
      </c>
      <c r="D895" t="s">
        <v>918</v>
      </c>
      <c r="E895" t="s">
        <v>815</v>
      </c>
      <c r="F895">
        <v>2007</v>
      </c>
      <c r="G895" t="s">
        <v>2</v>
      </c>
      <c r="H895">
        <f t="shared" si="423"/>
        <v>104</v>
      </c>
    </row>
    <row r="896" spans="2:8" x14ac:dyDescent="0.35">
      <c r="B896" t="str">
        <f t="shared" si="422"/>
        <v>FCZE105</v>
      </c>
      <c r="C896">
        <v>116800</v>
      </c>
      <c r="D896" t="s">
        <v>919</v>
      </c>
      <c r="E896" t="s">
        <v>815</v>
      </c>
      <c r="F896">
        <v>1997</v>
      </c>
      <c r="G896" t="s">
        <v>2</v>
      </c>
      <c r="H896">
        <f t="shared" si="423"/>
        <v>105</v>
      </c>
    </row>
    <row r="897" spans="2:8" x14ac:dyDescent="0.35">
      <c r="B897" t="str">
        <f t="shared" si="422"/>
        <v>FCZE106</v>
      </c>
      <c r="C897">
        <v>104923</v>
      </c>
      <c r="D897" t="s">
        <v>920</v>
      </c>
      <c r="E897" t="s">
        <v>815</v>
      </c>
      <c r="F897">
        <v>1991</v>
      </c>
      <c r="G897" t="s">
        <v>2</v>
      </c>
      <c r="H897">
        <f t="shared" si="423"/>
        <v>106</v>
      </c>
    </row>
    <row r="898" spans="2:8" x14ac:dyDescent="0.35">
      <c r="B898" t="str">
        <f t="shared" si="422"/>
        <v>FCZE107</v>
      </c>
      <c r="C898">
        <v>114515</v>
      </c>
      <c r="D898" t="s">
        <v>921</v>
      </c>
      <c r="E898" t="s">
        <v>815</v>
      </c>
      <c r="F898">
        <v>1994</v>
      </c>
      <c r="G898" t="s">
        <v>2</v>
      </c>
      <c r="H898">
        <f t="shared" si="423"/>
        <v>107</v>
      </c>
    </row>
    <row r="899" spans="2:8" x14ac:dyDescent="0.35">
      <c r="B899" t="str">
        <f t="shared" ref="B899:B962" si="424">CONCATENATE(G899,E899,H899)</f>
        <v>FCZE108</v>
      </c>
      <c r="C899">
        <v>120277</v>
      </c>
      <c r="D899" t="s">
        <v>922</v>
      </c>
      <c r="E899" t="s">
        <v>815</v>
      </c>
      <c r="F899">
        <v>1999</v>
      </c>
      <c r="G899" t="s">
        <v>2</v>
      </c>
      <c r="H899">
        <f t="shared" si="423"/>
        <v>108</v>
      </c>
    </row>
    <row r="900" spans="2:8" x14ac:dyDescent="0.35">
      <c r="B900" t="str">
        <f t="shared" si="424"/>
        <v>FCZE109</v>
      </c>
      <c r="C900">
        <v>108787</v>
      </c>
      <c r="D900" t="s">
        <v>923</v>
      </c>
      <c r="E900" t="s">
        <v>815</v>
      </c>
      <c r="F900">
        <v>1986</v>
      </c>
      <c r="G900" t="s">
        <v>2</v>
      </c>
      <c r="H900">
        <f t="shared" ref="H900:H963" si="425">IF(E900=E899,H899+1,IF(E900&lt;&gt;E899,1))</f>
        <v>109</v>
      </c>
    </row>
    <row r="901" spans="2:8" x14ac:dyDescent="0.35">
      <c r="B901" t="str">
        <f t="shared" si="424"/>
        <v>FCZE110</v>
      </c>
      <c r="C901">
        <v>134568</v>
      </c>
      <c r="D901" t="s">
        <v>924</v>
      </c>
      <c r="E901" t="s">
        <v>815</v>
      </c>
      <c r="F901">
        <v>2005</v>
      </c>
      <c r="G901" t="s">
        <v>2</v>
      </c>
      <c r="H901">
        <f t="shared" si="425"/>
        <v>110</v>
      </c>
    </row>
    <row r="902" spans="2:8" x14ac:dyDescent="0.35">
      <c r="B902" t="str">
        <f t="shared" si="424"/>
        <v>FCZE111</v>
      </c>
      <c r="C902">
        <v>116801</v>
      </c>
      <c r="D902" t="s">
        <v>925</v>
      </c>
      <c r="E902" t="s">
        <v>815</v>
      </c>
      <c r="F902">
        <v>1996</v>
      </c>
      <c r="G902" t="s">
        <v>2</v>
      </c>
      <c r="H902">
        <f t="shared" si="425"/>
        <v>111</v>
      </c>
    </row>
    <row r="903" spans="2:8" x14ac:dyDescent="0.35">
      <c r="B903" t="str">
        <f t="shared" si="424"/>
        <v>FCZE112</v>
      </c>
      <c r="C903">
        <v>116802</v>
      </c>
      <c r="D903" t="s">
        <v>926</v>
      </c>
      <c r="E903" t="s">
        <v>815</v>
      </c>
      <c r="F903">
        <v>1997</v>
      </c>
      <c r="G903" t="s">
        <v>2</v>
      </c>
      <c r="H903">
        <f t="shared" si="425"/>
        <v>112</v>
      </c>
    </row>
    <row r="904" spans="2:8" x14ac:dyDescent="0.35">
      <c r="B904" t="str">
        <f t="shared" si="424"/>
        <v>FCZE113</v>
      </c>
      <c r="C904">
        <v>116527</v>
      </c>
      <c r="D904" t="s">
        <v>927</v>
      </c>
      <c r="E904" t="s">
        <v>815</v>
      </c>
      <c r="F904">
        <v>1996</v>
      </c>
      <c r="G904" t="s">
        <v>2</v>
      </c>
      <c r="H904">
        <f t="shared" si="425"/>
        <v>113</v>
      </c>
    </row>
    <row r="905" spans="2:8" x14ac:dyDescent="0.35">
      <c r="B905" t="str">
        <f t="shared" si="424"/>
        <v>FCZE114</v>
      </c>
      <c r="C905">
        <v>114881</v>
      </c>
      <c r="D905" t="s">
        <v>928</v>
      </c>
      <c r="E905" t="s">
        <v>815</v>
      </c>
      <c r="F905">
        <v>1996</v>
      </c>
      <c r="G905" t="s">
        <v>2</v>
      </c>
      <c r="H905">
        <f t="shared" si="425"/>
        <v>114</v>
      </c>
    </row>
    <row r="906" spans="2:8" x14ac:dyDescent="0.35">
      <c r="B906" t="str">
        <f t="shared" si="424"/>
        <v>FCZE115</v>
      </c>
      <c r="C906">
        <v>108970</v>
      </c>
      <c r="D906" t="s">
        <v>929</v>
      </c>
      <c r="E906" t="s">
        <v>815</v>
      </c>
      <c r="F906">
        <v>1980</v>
      </c>
      <c r="G906" t="s">
        <v>2</v>
      </c>
      <c r="H906">
        <f t="shared" si="425"/>
        <v>115</v>
      </c>
    </row>
    <row r="907" spans="2:8" x14ac:dyDescent="0.35">
      <c r="B907" t="str">
        <f t="shared" si="424"/>
        <v>FCZE116</v>
      </c>
      <c r="C907">
        <v>131095</v>
      </c>
      <c r="D907" t="s">
        <v>930</v>
      </c>
      <c r="E907" t="s">
        <v>815</v>
      </c>
      <c r="F907">
        <v>2001</v>
      </c>
      <c r="G907" t="s">
        <v>2</v>
      </c>
      <c r="H907">
        <f t="shared" si="425"/>
        <v>116</v>
      </c>
    </row>
    <row r="908" spans="2:8" x14ac:dyDescent="0.35">
      <c r="B908" t="str">
        <f t="shared" si="424"/>
        <v>FCZE117</v>
      </c>
      <c r="C908">
        <v>114730</v>
      </c>
      <c r="D908" t="s">
        <v>931</v>
      </c>
      <c r="E908" t="s">
        <v>815</v>
      </c>
      <c r="F908">
        <v>1994</v>
      </c>
      <c r="G908" t="s">
        <v>2</v>
      </c>
      <c r="H908">
        <f t="shared" si="425"/>
        <v>117</v>
      </c>
    </row>
    <row r="909" spans="2:8" x14ac:dyDescent="0.35">
      <c r="B909" t="str">
        <f t="shared" si="424"/>
        <v>FCZE118</v>
      </c>
      <c r="C909">
        <v>133331</v>
      </c>
      <c r="D909" t="s">
        <v>932</v>
      </c>
      <c r="E909" t="s">
        <v>815</v>
      </c>
      <c r="F909">
        <v>2002</v>
      </c>
      <c r="G909" t="s">
        <v>2</v>
      </c>
      <c r="H909">
        <f t="shared" si="425"/>
        <v>118</v>
      </c>
    </row>
    <row r="910" spans="2:8" x14ac:dyDescent="0.35">
      <c r="B910" t="str">
        <f t="shared" si="424"/>
        <v>FCZE119</v>
      </c>
      <c r="C910">
        <v>109010</v>
      </c>
      <c r="D910" t="s">
        <v>933</v>
      </c>
      <c r="E910" t="s">
        <v>815</v>
      </c>
      <c r="F910">
        <v>1979</v>
      </c>
      <c r="G910" t="s">
        <v>2</v>
      </c>
      <c r="H910">
        <f t="shared" si="425"/>
        <v>119</v>
      </c>
    </row>
    <row r="911" spans="2:8" x14ac:dyDescent="0.35">
      <c r="B911" t="str">
        <f t="shared" si="424"/>
        <v>FCZE120</v>
      </c>
      <c r="C911">
        <v>131135</v>
      </c>
      <c r="D911" t="s">
        <v>934</v>
      </c>
      <c r="E911" t="s">
        <v>815</v>
      </c>
      <c r="F911">
        <v>2002</v>
      </c>
      <c r="G911" t="s">
        <v>2</v>
      </c>
      <c r="H911">
        <f t="shared" si="425"/>
        <v>120</v>
      </c>
    </row>
    <row r="912" spans="2:8" x14ac:dyDescent="0.35">
      <c r="B912" t="str">
        <f t="shared" si="424"/>
        <v>FCZE121</v>
      </c>
      <c r="C912">
        <v>109018</v>
      </c>
      <c r="D912" t="s">
        <v>935</v>
      </c>
      <c r="E912" t="s">
        <v>815</v>
      </c>
      <c r="F912">
        <v>1988</v>
      </c>
      <c r="G912" t="s">
        <v>2</v>
      </c>
      <c r="H912">
        <f t="shared" si="425"/>
        <v>121</v>
      </c>
    </row>
    <row r="913" spans="2:8" x14ac:dyDescent="0.35">
      <c r="B913" t="str">
        <f t="shared" si="424"/>
        <v>FCZE122</v>
      </c>
      <c r="C913">
        <v>110909</v>
      </c>
      <c r="D913" t="s">
        <v>936</v>
      </c>
      <c r="E913" t="s">
        <v>815</v>
      </c>
      <c r="F913">
        <v>1989</v>
      </c>
      <c r="G913" t="s">
        <v>2</v>
      </c>
      <c r="H913">
        <f t="shared" si="425"/>
        <v>122</v>
      </c>
    </row>
    <row r="914" spans="2:8" x14ac:dyDescent="0.35">
      <c r="B914" t="str">
        <f t="shared" si="424"/>
        <v>FCZE123</v>
      </c>
      <c r="C914">
        <v>109047</v>
      </c>
      <c r="D914" t="s">
        <v>937</v>
      </c>
      <c r="E914" t="s">
        <v>815</v>
      </c>
      <c r="F914">
        <v>1968</v>
      </c>
      <c r="G914" t="s">
        <v>2</v>
      </c>
      <c r="H914">
        <f t="shared" si="425"/>
        <v>123</v>
      </c>
    </row>
    <row r="915" spans="2:8" x14ac:dyDescent="0.35">
      <c r="B915" t="str">
        <f t="shared" si="424"/>
        <v>FCZE124</v>
      </c>
      <c r="C915">
        <v>200096</v>
      </c>
      <c r="D915" t="s">
        <v>938</v>
      </c>
      <c r="E915" t="s">
        <v>815</v>
      </c>
      <c r="F915">
        <v>2010</v>
      </c>
      <c r="G915" t="s">
        <v>2</v>
      </c>
      <c r="H915">
        <f t="shared" si="425"/>
        <v>124</v>
      </c>
    </row>
    <row r="916" spans="2:8" x14ac:dyDescent="0.35">
      <c r="B916" t="str">
        <f t="shared" si="424"/>
        <v>FCZE125</v>
      </c>
      <c r="C916">
        <v>-465</v>
      </c>
      <c r="D916" t="s">
        <v>939</v>
      </c>
      <c r="E916" t="s">
        <v>815</v>
      </c>
      <c r="F916">
        <v>1980</v>
      </c>
      <c r="G916" t="s">
        <v>2</v>
      </c>
      <c r="H916">
        <f t="shared" si="425"/>
        <v>125</v>
      </c>
    </row>
    <row r="917" spans="2:8" x14ac:dyDescent="0.35">
      <c r="B917" t="str">
        <f t="shared" si="424"/>
        <v>FCZE126</v>
      </c>
      <c r="C917">
        <v>114516</v>
      </c>
      <c r="D917" t="s">
        <v>940</v>
      </c>
      <c r="E917" t="s">
        <v>815</v>
      </c>
      <c r="F917">
        <v>1994</v>
      </c>
      <c r="G917" t="s">
        <v>2</v>
      </c>
      <c r="H917">
        <f t="shared" si="425"/>
        <v>126</v>
      </c>
    </row>
    <row r="918" spans="2:8" x14ac:dyDescent="0.35">
      <c r="B918" t="str">
        <f t="shared" si="424"/>
        <v>FCZE127</v>
      </c>
      <c r="C918">
        <v>114517</v>
      </c>
      <c r="D918" t="s">
        <v>941</v>
      </c>
      <c r="E918" t="s">
        <v>815</v>
      </c>
      <c r="F918">
        <v>1995</v>
      </c>
      <c r="G918" t="s">
        <v>2</v>
      </c>
      <c r="H918">
        <f t="shared" si="425"/>
        <v>127</v>
      </c>
    </row>
    <row r="919" spans="2:8" x14ac:dyDescent="0.35">
      <c r="B919" t="str">
        <f t="shared" si="424"/>
        <v>FCZE128</v>
      </c>
      <c r="C919">
        <v>120172</v>
      </c>
      <c r="D919" t="s">
        <v>942</v>
      </c>
      <c r="E919" t="s">
        <v>815</v>
      </c>
      <c r="F919">
        <v>1998</v>
      </c>
      <c r="G919" t="s">
        <v>2</v>
      </c>
      <c r="H919">
        <f t="shared" si="425"/>
        <v>128</v>
      </c>
    </row>
    <row r="920" spans="2:8" x14ac:dyDescent="0.35">
      <c r="B920" t="str">
        <f t="shared" si="424"/>
        <v>FCZE129</v>
      </c>
      <c r="C920">
        <v>109680</v>
      </c>
      <c r="D920" t="s">
        <v>943</v>
      </c>
      <c r="E920" t="s">
        <v>815</v>
      </c>
      <c r="F920">
        <v>1986</v>
      </c>
      <c r="G920" t="s">
        <v>2</v>
      </c>
      <c r="H920">
        <f t="shared" si="425"/>
        <v>129</v>
      </c>
    </row>
    <row r="921" spans="2:8" x14ac:dyDescent="0.35">
      <c r="B921" t="str">
        <f t="shared" si="424"/>
        <v>FCZE130</v>
      </c>
      <c r="C921">
        <v>109681</v>
      </c>
      <c r="D921" t="s">
        <v>944</v>
      </c>
      <c r="E921" t="s">
        <v>815</v>
      </c>
      <c r="F921">
        <v>1974</v>
      </c>
      <c r="G921" t="s">
        <v>2</v>
      </c>
      <c r="H921">
        <f t="shared" si="425"/>
        <v>130</v>
      </c>
    </row>
    <row r="922" spans="2:8" x14ac:dyDescent="0.35">
      <c r="B922" t="str">
        <f t="shared" si="424"/>
        <v>FCZE131</v>
      </c>
      <c r="C922">
        <v>109710</v>
      </c>
      <c r="D922" t="s">
        <v>945</v>
      </c>
      <c r="E922" t="s">
        <v>815</v>
      </c>
      <c r="F922">
        <v>1973</v>
      </c>
      <c r="G922" t="s">
        <v>2</v>
      </c>
      <c r="H922">
        <f t="shared" si="425"/>
        <v>131</v>
      </c>
    </row>
    <row r="923" spans="2:8" x14ac:dyDescent="0.35">
      <c r="B923" t="str">
        <f t="shared" si="424"/>
        <v>FCZE132</v>
      </c>
      <c r="C923">
        <v>134338</v>
      </c>
      <c r="D923" t="s">
        <v>946</v>
      </c>
      <c r="E923" t="s">
        <v>815</v>
      </c>
      <c r="F923">
        <v>2003</v>
      </c>
      <c r="G923" t="s">
        <v>2</v>
      </c>
      <c r="H923">
        <f t="shared" si="425"/>
        <v>132</v>
      </c>
    </row>
    <row r="924" spans="2:8" x14ac:dyDescent="0.35">
      <c r="B924" t="str">
        <f t="shared" si="424"/>
        <v>FCZE133</v>
      </c>
      <c r="C924">
        <v>123529</v>
      </c>
      <c r="D924" t="s">
        <v>947</v>
      </c>
      <c r="E924" t="s">
        <v>815</v>
      </c>
      <c r="F924">
        <v>2000</v>
      </c>
      <c r="G924" t="s">
        <v>2</v>
      </c>
      <c r="H924">
        <f t="shared" si="425"/>
        <v>133</v>
      </c>
    </row>
    <row r="925" spans="2:8" x14ac:dyDescent="0.35">
      <c r="B925" t="str">
        <f t="shared" si="424"/>
        <v>FCZE134</v>
      </c>
      <c r="C925">
        <v>109890</v>
      </c>
      <c r="D925" t="s">
        <v>948</v>
      </c>
      <c r="E925" t="s">
        <v>815</v>
      </c>
      <c r="F925">
        <v>1980</v>
      </c>
      <c r="G925" t="s">
        <v>2</v>
      </c>
      <c r="H925">
        <f t="shared" si="425"/>
        <v>134</v>
      </c>
    </row>
    <row r="926" spans="2:8" x14ac:dyDescent="0.35">
      <c r="B926" t="str">
        <f t="shared" si="424"/>
        <v>FCZE135</v>
      </c>
      <c r="C926">
        <v>201503</v>
      </c>
      <c r="D926" t="s">
        <v>949</v>
      </c>
      <c r="E926" t="s">
        <v>815</v>
      </c>
      <c r="F926">
        <v>2009</v>
      </c>
      <c r="G926" t="s">
        <v>2</v>
      </c>
      <c r="H926">
        <f t="shared" si="425"/>
        <v>135</v>
      </c>
    </row>
    <row r="927" spans="2:8" x14ac:dyDescent="0.35">
      <c r="B927" t="str">
        <f t="shared" si="424"/>
        <v>FCZE136</v>
      </c>
      <c r="C927">
        <v>117329</v>
      </c>
      <c r="D927" t="s">
        <v>950</v>
      </c>
      <c r="E927" t="s">
        <v>815</v>
      </c>
      <c r="F927">
        <v>1994</v>
      </c>
      <c r="G927" t="s">
        <v>2</v>
      </c>
      <c r="H927">
        <f t="shared" si="425"/>
        <v>136</v>
      </c>
    </row>
    <row r="928" spans="2:8" x14ac:dyDescent="0.35">
      <c r="B928" t="str">
        <f t="shared" si="424"/>
        <v>FCZE137</v>
      </c>
      <c r="C928">
        <v>201481</v>
      </c>
      <c r="D928" t="s">
        <v>951</v>
      </c>
      <c r="E928" t="s">
        <v>815</v>
      </c>
      <c r="F928">
        <v>2011</v>
      </c>
      <c r="G928" t="s">
        <v>2</v>
      </c>
      <c r="H928">
        <f t="shared" si="425"/>
        <v>137</v>
      </c>
    </row>
    <row r="929" spans="2:8" x14ac:dyDescent="0.35">
      <c r="B929" t="str">
        <f t="shared" si="424"/>
        <v>FCZE138</v>
      </c>
      <c r="C929">
        <v>110043</v>
      </c>
      <c r="D929" t="s">
        <v>952</v>
      </c>
      <c r="E929" t="s">
        <v>815</v>
      </c>
      <c r="F929">
        <v>1980</v>
      </c>
      <c r="G929" t="s">
        <v>2</v>
      </c>
      <c r="H929">
        <f t="shared" si="425"/>
        <v>138</v>
      </c>
    </row>
    <row r="930" spans="2:8" x14ac:dyDescent="0.35">
      <c r="B930" t="str">
        <f t="shared" si="424"/>
        <v>FCZE139</v>
      </c>
      <c r="C930">
        <v>131572</v>
      </c>
      <c r="D930" t="s">
        <v>953</v>
      </c>
      <c r="E930" t="s">
        <v>815</v>
      </c>
      <c r="F930">
        <v>2003</v>
      </c>
      <c r="G930" t="s">
        <v>2</v>
      </c>
      <c r="H930">
        <f t="shared" si="425"/>
        <v>139</v>
      </c>
    </row>
    <row r="931" spans="2:8" x14ac:dyDescent="0.35">
      <c r="B931" t="str">
        <f t="shared" si="424"/>
        <v>FCZE140</v>
      </c>
      <c r="C931">
        <v>110629</v>
      </c>
      <c r="D931" t="s">
        <v>954</v>
      </c>
      <c r="E931" t="s">
        <v>815</v>
      </c>
      <c r="F931">
        <v>1988</v>
      </c>
      <c r="G931" t="s">
        <v>2</v>
      </c>
      <c r="H931">
        <f t="shared" si="425"/>
        <v>140</v>
      </c>
    </row>
    <row r="932" spans="2:8" x14ac:dyDescent="0.35">
      <c r="B932" t="str">
        <f t="shared" si="424"/>
        <v>FCZE141</v>
      </c>
      <c r="C932">
        <v>137854</v>
      </c>
      <c r="D932" t="s">
        <v>955</v>
      </c>
      <c r="E932" t="s">
        <v>815</v>
      </c>
      <c r="F932">
        <v>2006</v>
      </c>
      <c r="G932" t="s">
        <v>2</v>
      </c>
      <c r="H932">
        <f t="shared" si="425"/>
        <v>141</v>
      </c>
    </row>
    <row r="933" spans="2:8" x14ac:dyDescent="0.35">
      <c r="B933" t="str">
        <f t="shared" si="424"/>
        <v>FDEN1</v>
      </c>
      <c r="C933">
        <v>100157</v>
      </c>
      <c r="D933" t="s">
        <v>956</v>
      </c>
      <c r="E933" t="s">
        <v>957</v>
      </c>
      <c r="F933">
        <v>1991</v>
      </c>
      <c r="G933" t="s">
        <v>2</v>
      </c>
      <c r="H933">
        <f t="shared" si="425"/>
        <v>1</v>
      </c>
    </row>
    <row r="934" spans="2:8" x14ac:dyDescent="0.35">
      <c r="B934" t="str">
        <f t="shared" si="424"/>
        <v>FDEN2</v>
      </c>
      <c r="C934">
        <v>131175</v>
      </c>
      <c r="D934" t="s">
        <v>958</v>
      </c>
      <c r="E934" t="s">
        <v>957</v>
      </c>
      <c r="F934">
        <v>2001</v>
      </c>
      <c r="G934" t="s">
        <v>2</v>
      </c>
      <c r="H934">
        <f t="shared" si="425"/>
        <v>2</v>
      </c>
    </row>
    <row r="935" spans="2:8" x14ac:dyDescent="0.35">
      <c r="B935" t="str">
        <f t="shared" si="424"/>
        <v>FDEN3</v>
      </c>
      <c r="C935">
        <v>101227</v>
      </c>
      <c r="D935" t="s">
        <v>959</v>
      </c>
      <c r="E935" t="s">
        <v>957</v>
      </c>
      <c r="F935">
        <v>1983</v>
      </c>
      <c r="G935" t="s">
        <v>2</v>
      </c>
      <c r="H935">
        <f t="shared" si="425"/>
        <v>3</v>
      </c>
    </row>
    <row r="936" spans="2:8" x14ac:dyDescent="0.35">
      <c r="B936" t="str">
        <f t="shared" si="424"/>
        <v>FDEN4</v>
      </c>
      <c r="C936">
        <v>135867</v>
      </c>
      <c r="D936" t="s">
        <v>960</v>
      </c>
      <c r="E936" t="s">
        <v>957</v>
      </c>
      <c r="F936">
        <v>2003</v>
      </c>
      <c r="G936" t="s">
        <v>2</v>
      </c>
      <c r="H936">
        <f t="shared" si="425"/>
        <v>4</v>
      </c>
    </row>
    <row r="937" spans="2:8" x14ac:dyDescent="0.35">
      <c r="B937" t="str">
        <f t="shared" si="424"/>
        <v>FDEN5</v>
      </c>
      <c r="C937">
        <v>135866</v>
      </c>
      <c r="D937" t="s">
        <v>961</v>
      </c>
      <c r="E937" t="s">
        <v>957</v>
      </c>
      <c r="F937">
        <v>2004</v>
      </c>
      <c r="G937" t="s">
        <v>2</v>
      </c>
      <c r="H937">
        <f t="shared" si="425"/>
        <v>5</v>
      </c>
    </row>
    <row r="938" spans="2:8" x14ac:dyDescent="0.35">
      <c r="B938" t="str">
        <f t="shared" si="424"/>
        <v>FDEN6</v>
      </c>
      <c r="C938">
        <v>116863</v>
      </c>
      <c r="D938" t="s">
        <v>962</v>
      </c>
      <c r="E938" t="s">
        <v>957</v>
      </c>
      <c r="F938">
        <v>1993</v>
      </c>
      <c r="G938" t="s">
        <v>2</v>
      </c>
      <c r="H938">
        <f t="shared" si="425"/>
        <v>6</v>
      </c>
    </row>
    <row r="939" spans="2:8" x14ac:dyDescent="0.35">
      <c r="B939" t="str">
        <f t="shared" si="424"/>
        <v>FDEN7</v>
      </c>
      <c r="C939">
        <v>201797</v>
      </c>
      <c r="D939" t="s">
        <v>963</v>
      </c>
      <c r="E939" t="s">
        <v>957</v>
      </c>
      <c r="F939">
        <v>2006</v>
      </c>
      <c r="G939" t="s">
        <v>2</v>
      </c>
      <c r="H939">
        <f t="shared" si="425"/>
        <v>7</v>
      </c>
    </row>
    <row r="940" spans="2:8" x14ac:dyDescent="0.35">
      <c r="B940" t="str">
        <f t="shared" si="424"/>
        <v>FDEN8</v>
      </c>
      <c r="C940">
        <v>-824</v>
      </c>
      <c r="D940" t="s">
        <v>964</v>
      </c>
      <c r="E940" t="s">
        <v>957</v>
      </c>
      <c r="F940">
        <v>2006</v>
      </c>
      <c r="G940" t="s">
        <v>2</v>
      </c>
      <c r="H940">
        <f t="shared" si="425"/>
        <v>8</v>
      </c>
    </row>
    <row r="941" spans="2:8" x14ac:dyDescent="0.35">
      <c r="B941" t="str">
        <f t="shared" si="424"/>
        <v>FDEN9</v>
      </c>
      <c r="C941">
        <v>121117</v>
      </c>
      <c r="D941" t="s">
        <v>965</v>
      </c>
      <c r="E941" t="s">
        <v>957</v>
      </c>
      <c r="F941">
        <v>1997</v>
      </c>
      <c r="G941" t="s">
        <v>2</v>
      </c>
      <c r="H941">
        <f t="shared" si="425"/>
        <v>9</v>
      </c>
    </row>
    <row r="942" spans="2:8" x14ac:dyDescent="0.35">
      <c r="B942" t="str">
        <f t="shared" si="424"/>
        <v>FDEN10</v>
      </c>
      <c r="C942">
        <v>133380</v>
      </c>
      <c r="D942" t="s">
        <v>966</v>
      </c>
      <c r="E942" t="s">
        <v>957</v>
      </c>
      <c r="F942">
        <v>2001</v>
      </c>
      <c r="G942" t="s">
        <v>2</v>
      </c>
      <c r="H942">
        <f t="shared" si="425"/>
        <v>10</v>
      </c>
    </row>
    <row r="943" spans="2:8" x14ac:dyDescent="0.35">
      <c r="B943" t="str">
        <f t="shared" si="424"/>
        <v>FDEN11</v>
      </c>
      <c r="C943">
        <v>115844</v>
      </c>
      <c r="D943" t="s">
        <v>967</v>
      </c>
      <c r="E943" t="s">
        <v>957</v>
      </c>
      <c r="F943">
        <v>1995</v>
      </c>
      <c r="G943" t="s">
        <v>2</v>
      </c>
      <c r="H943">
        <f t="shared" si="425"/>
        <v>11</v>
      </c>
    </row>
    <row r="944" spans="2:8" x14ac:dyDescent="0.35">
      <c r="B944" t="str">
        <f t="shared" si="424"/>
        <v>FDEN12</v>
      </c>
      <c r="C944">
        <v>145696</v>
      </c>
      <c r="D944" t="s">
        <v>968</v>
      </c>
      <c r="E944" t="s">
        <v>957</v>
      </c>
      <c r="F944">
        <v>2006</v>
      </c>
      <c r="G944" t="s">
        <v>2</v>
      </c>
      <c r="H944">
        <f t="shared" si="425"/>
        <v>12</v>
      </c>
    </row>
    <row r="945" spans="2:8" x14ac:dyDescent="0.35">
      <c r="B945" t="str">
        <f t="shared" si="424"/>
        <v>FDEN13</v>
      </c>
      <c r="C945">
        <v>145697</v>
      </c>
      <c r="D945" t="s">
        <v>969</v>
      </c>
      <c r="E945" t="s">
        <v>957</v>
      </c>
      <c r="F945">
        <v>2006</v>
      </c>
      <c r="G945" t="s">
        <v>2</v>
      </c>
      <c r="H945">
        <f t="shared" si="425"/>
        <v>13</v>
      </c>
    </row>
    <row r="946" spans="2:8" x14ac:dyDescent="0.35">
      <c r="B946" t="str">
        <f t="shared" si="424"/>
        <v>FDEN14</v>
      </c>
      <c r="C946">
        <v>120100</v>
      </c>
      <c r="D946" t="s">
        <v>970</v>
      </c>
      <c r="E946" t="s">
        <v>957</v>
      </c>
      <c r="F946">
        <v>1997</v>
      </c>
      <c r="G946" t="s">
        <v>2</v>
      </c>
      <c r="H946">
        <f t="shared" si="425"/>
        <v>14</v>
      </c>
    </row>
    <row r="947" spans="2:8" x14ac:dyDescent="0.35">
      <c r="B947" t="str">
        <f t="shared" si="424"/>
        <v>FDEN15</v>
      </c>
      <c r="C947">
        <v>135865</v>
      </c>
      <c r="D947" t="s">
        <v>971</v>
      </c>
      <c r="E947" t="s">
        <v>957</v>
      </c>
      <c r="F947">
        <v>2003</v>
      </c>
      <c r="G947" t="s">
        <v>2</v>
      </c>
      <c r="H947">
        <f t="shared" si="425"/>
        <v>15</v>
      </c>
    </row>
    <row r="948" spans="2:8" x14ac:dyDescent="0.35">
      <c r="B948" t="str">
        <f t="shared" si="424"/>
        <v>FDEN16</v>
      </c>
      <c r="C948">
        <v>-927</v>
      </c>
      <c r="D948" t="s">
        <v>972</v>
      </c>
      <c r="E948" t="s">
        <v>957</v>
      </c>
      <c r="F948">
        <v>1996</v>
      </c>
      <c r="G948" t="s">
        <v>2</v>
      </c>
      <c r="H948">
        <f t="shared" si="425"/>
        <v>16</v>
      </c>
    </row>
    <row r="949" spans="2:8" x14ac:dyDescent="0.35">
      <c r="B949" t="str">
        <f t="shared" si="424"/>
        <v>FDEN17</v>
      </c>
      <c r="C949">
        <v>201135</v>
      </c>
      <c r="D949" t="s">
        <v>973</v>
      </c>
      <c r="E949" t="s">
        <v>957</v>
      </c>
      <c r="F949">
        <v>2007</v>
      </c>
      <c r="G949" t="s">
        <v>2</v>
      </c>
      <c r="H949">
        <f t="shared" si="425"/>
        <v>17</v>
      </c>
    </row>
    <row r="950" spans="2:8" x14ac:dyDescent="0.35">
      <c r="B950" t="str">
        <f t="shared" si="424"/>
        <v>FDEN18</v>
      </c>
      <c r="C950">
        <v>145789</v>
      </c>
      <c r="D950" t="s">
        <v>974</v>
      </c>
      <c r="E950" t="s">
        <v>957</v>
      </c>
      <c r="F950">
        <v>2005</v>
      </c>
      <c r="G950" t="s">
        <v>2</v>
      </c>
      <c r="H950">
        <f t="shared" si="425"/>
        <v>18</v>
      </c>
    </row>
    <row r="951" spans="2:8" x14ac:dyDescent="0.35">
      <c r="B951" t="str">
        <f t="shared" si="424"/>
        <v>FDEN19</v>
      </c>
      <c r="C951">
        <v>119072</v>
      </c>
      <c r="D951" t="s">
        <v>975</v>
      </c>
      <c r="E951" t="s">
        <v>957</v>
      </c>
      <c r="F951">
        <v>1997</v>
      </c>
      <c r="G951" t="s">
        <v>2</v>
      </c>
      <c r="H951">
        <f t="shared" si="425"/>
        <v>19</v>
      </c>
    </row>
    <row r="952" spans="2:8" x14ac:dyDescent="0.35">
      <c r="B952" t="str">
        <f t="shared" si="424"/>
        <v>FDEN20</v>
      </c>
      <c r="C952">
        <v>131177</v>
      </c>
      <c r="D952" t="s">
        <v>976</v>
      </c>
      <c r="E952" t="s">
        <v>957</v>
      </c>
      <c r="F952">
        <v>1999</v>
      </c>
      <c r="G952" t="s">
        <v>2</v>
      </c>
      <c r="H952">
        <f t="shared" si="425"/>
        <v>20</v>
      </c>
    </row>
    <row r="953" spans="2:8" x14ac:dyDescent="0.35">
      <c r="B953" t="str">
        <f t="shared" si="424"/>
        <v>FDEN21</v>
      </c>
      <c r="C953">
        <v>112081</v>
      </c>
      <c r="D953" t="s">
        <v>977</v>
      </c>
      <c r="E953" t="s">
        <v>957</v>
      </c>
      <c r="F953">
        <v>1992</v>
      </c>
      <c r="G953" t="s">
        <v>2</v>
      </c>
      <c r="H953">
        <f t="shared" si="425"/>
        <v>21</v>
      </c>
    </row>
    <row r="954" spans="2:8" x14ac:dyDescent="0.35">
      <c r="B954" t="str">
        <f t="shared" si="424"/>
        <v>FDEN22</v>
      </c>
      <c r="C954">
        <v>131178</v>
      </c>
      <c r="D954" t="s">
        <v>978</v>
      </c>
      <c r="E954" t="s">
        <v>957</v>
      </c>
      <c r="F954">
        <v>1998</v>
      </c>
      <c r="G954" t="s">
        <v>2</v>
      </c>
      <c r="H954">
        <f t="shared" si="425"/>
        <v>22</v>
      </c>
    </row>
    <row r="955" spans="2:8" x14ac:dyDescent="0.35">
      <c r="B955" t="str">
        <f t="shared" si="424"/>
        <v>FDEN23</v>
      </c>
      <c r="C955">
        <v>120102</v>
      </c>
      <c r="D955" t="s">
        <v>979</v>
      </c>
      <c r="E955" t="s">
        <v>957</v>
      </c>
      <c r="F955">
        <v>1997</v>
      </c>
      <c r="G955" t="s">
        <v>2</v>
      </c>
      <c r="H955">
        <f t="shared" si="425"/>
        <v>23</v>
      </c>
    </row>
    <row r="956" spans="2:8" x14ac:dyDescent="0.35">
      <c r="B956" t="str">
        <f t="shared" si="424"/>
        <v>FDEN24</v>
      </c>
      <c r="C956">
        <v>123554</v>
      </c>
      <c r="D956" t="s">
        <v>980</v>
      </c>
      <c r="E956" t="s">
        <v>957</v>
      </c>
      <c r="F956">
        <v>1996</v>
      </c>
      <c r="G956" t="s">
        <v>2</v>
      </c>
      <c r="H956">
        <f t="shared" si="425"/>
        <v>24</v>
      </c>
    </row>
    <row r="957" spans="2:8" x14ac:dyDescent="0.35">
      <c r="B957" t="str">
        <f t="shared" si="424"/>
        <v>FDEN25</v>
      </c>
      <c r="C957">
        <v>120103</v>
      </c>
      <c r="D957" t="s">
        <v>981</v>
      </c>
      <c r="E957" t="s">
        <v>957</v>
      </c>
      <c r="F957">
        <v>1998</v>
      </c>
      <c r="G957" t="s">
        <v>2</v>
      </c>
      <c r="H957">
        <f t="shared" si="425"/>
        <v>25</v>
      </c>
    </row>
    <row r="958" spans="2:8" x14ac:dyDescent="0.35">
      <c r="B958" t="str">
        <f t="shared" si="424"/>
        <v>FDEN26</v>
      </c>
      <c r="C958">
        <v>201141</v>
      </c>
      <c r="D958" t="s">
        <v>982</v>
      </c>
      <c r="E958" t="s">
        <v>957</v>
      </c>
      <c r="F958">
        <v>2007</v>
      </c>
      <c r="G958" t="s">
        <v>2</v>
      </c>
      <c r="H958">
        <f t="shared" si="425"/>
        <v>26</v>
      </c>
    </row>
    <row r="959" spans="2:8" x14ac:dyDescent="0.35">
      <c r="B959" t="str">
        <f t="shared" si="424"/>
        <v>FDEN27</v>
      </c>
      <c r="C959">
        <v>202512</v>
      </c>
      <c r="D959" t="s">
        <v>983</v>
      </c>
      <c r="E959" t="s">
        <v>957</v>
      </c>
      <c r="F959">
        <v>2009</v>
      </c>
      <c r="G959" t="s">
        <v>2</v>
      </c>
      <c r="H959">
        <f t="shared" si="425"/>
        <v>27</v>
      </c>
    </row>
    <row r="960" spans="2:8" x14ac:dyDescent="0.35">
      <c r="B960" t="str">
        <f t="shared" si="424"/>
        <v>FDEN28</v>
      </c>
      <c r="C960">
        <v>105073</v>
      </c>
      <c r="D960" t="s">
        <v>984</v>
      </c>
      <c r="E960" t="s">
        <v>957</v>
      </c>
      <c r="F960">
        <v>1978</v>
      </c>
      <c r="G960" t="s">
        <v>2</v>
      </c>
      <c r="H960">
        <f t="shared" si="425"/>
        <v>28</v>
      </c>
    </row>
    <row r="961" spans="2:8" x14ac:dyDescent="0.35">
      <c r="B961" t="str">
        <f t="shared" si="424"/>
        <v>FDEN29</v>
      </c>
      <c r="C961">
        <v>137243</v>
      </c>
      <c r="D961" t="s">
        <v>985</v>
      </c>
      <c r="E961" t="s">
        <v>957</v>
      </c>
      <c r="F961">
        <v>2009</v>
      </c>
      <c r="G961" t="s">
        <v>2</v>
      </c>
      <c r="H961">
        <f t="shared" si="425"/>
        <v>29</v>
      </c>
    </row>
    <row r="962" spans="2:8" x14ac:dyDescent="0.35">
      <c r="B962" t="str">
        <f t="shared" si="424"/>
        <v>FDEN30</v>
      </c>
      <c r="C962">
        <v>137686</v>
      </c>
      <c r="D962" t="s">
        <v>986</v>
      </c>
      <c r="E962" t="s">
        <v>957</v>
      </c>
      <c r="F962">
        <v>2003</v>
      </c>
      <c r="G962" t="s">
        <v>2</v>
      </c>
      <c r="H962">
        <f t="shared" si="425"/>
        <v>30</v>
      </c>
    </row>
    <row r="963" spans="2:8" x14ac:dyDescent="0.35">
      <c r="B963" t="str">
        <f t="shared" ref="B963:B1026" si="426">CONCATENATE(G963,E963,H963)</f>
        <v>FDEN31</v>
      </c>
      <c r="C963">
        <v>133267</v>
      </c>
      <c r="D963" t="s">
        <v>987</v>
      </c>
      <c r="E963" t="s">
        <v>957</v>
      </c>
      <c r="F963">
        <v>2001</v>
      </c>
      <c r="G963" t="s">
        <v>2</v>
      </c>
      <c r="H963">
        <f t="shared" si="425"/>
        <v>31</v>
      </c>
    </row>
    <row r="964" spans="2:8" x14ac:dyDescent="0.35">
      <c r="B964" t="str">
        <f t="shared" si="426"/>
        <v>FDEN32</v>
      </c>
      <c r="C964">
        <v>111418</v>
      </c>
      <c r="D964" t="s">
        <v>988</v>
      </c>
      <c r="E964" t="s">
        <v>957</v>
      </c>
      <c r="F964">
        <v>1990</v>
      </c>
      <c r="G964" t="s">
        <v>2</v>
      </c>
      <c r="H964">
        <f t="shared" ref="H964:H1027" si="427">IF(E964=E963,H963+1,IF(E964&lt;&gt;E963,1))</f>
        <v>32</v>
      </c>
    </row>
    <row r="965" spans="2:8" x14ac:dyDescent="0.35">
      <c r="B965" t="str">
        <f t="shared" si="426"/>
        <v>FDEN33</v>
      </c>
      <c r="C965">
        <v>202441</v>
      </c>
      <c r="D965" t="s">
        <v>989</v>
      </c>
      <c r="E965" t="s">
        <v>957</v>
      </c>
      <c r="F965">
        <v>2007</v>
      </c>
      <c r="G965" t="s">
        <v>2</v>
      </c>
      <c r="H965">
        <f t="shared" si="427"/>
        <v>33</v>
      </c>
    </row>
    <row r="966" spans="2:8" x14ac:dyDescent="0.35">
      <c r="B966" t="str">
        <f t="shared" si="426"/>
        <v>FDEN34</v>
      </c>
      <c r="C966">
        <v>135866</v>
      </c>
      <c r="D966" t="s">
        <v>990</v>
      </c>
      <c r="E966" t="s">
        <v>957</v>
      </c>
      <c r="F966">
        <v>2004</v>
      </c>
      <c r="G966" t="s">
        <v>2</v>
      </c>
      <c r="H966">
        <f t="shared" si="427"/>
        <v>34</v>
      </c>
    </row>
    <row r="967" spans="2:8" x14ac:dyDescent="0.35">
      <c r="B967" t="str">
        <f t="shared" si="426"/>
        <v>FDEN35</v>
      </c>
      <c r="C967">
        <v>202442</v>
      </c>
      <c r="D967" t="s">
        <v>991</v>
      </c>
      <c r="E967" t="s">
        <v>957</v>
      </c>
      <c r="F967">
        <v>2009</v>
      </c>
      <c r="G967" t="s">
        <v>2</v>
      </c>
      <c r="H967">
        <f t="shared" si="427"/>
        <v>35</v>
      </c>
    </row>
    <row r="968" spans="2:8" x14ac:dyDescent="0.35">
      <c r="B968" t="str">
        <f t="shared" si="426"/>
        <v>FDEN36</v>
      </c>
      <c r="C968">
        <v>134201</v>
      </c>
      <c r="D968" t="s">
        <v>992</v>
      </c>
      <c r="E968" t="s">
        <v>957</v>
      </c>
      <c r="F968">
        <v>2002</v>
      </c>
      <c r="G968" t="s">
        <v>2</v>
      </c>
      <c r="H968">
        <f t="shared" si="427"/>
        <v>36</v>
      </c>
    </row>
    <row r="969" spans="2:8" x14ac:dyDescent="0.35">
      <c r="B969" t="str">
        <f t="shared" si="426"/>
        <v>FDEN37</v>
      </c>
      <c r="C969">
        <v>109001</v>
      </c>
      <c r="D969" t="s">
        <v>993</v>
      </c>
      <c r="E969" t="s">
        <v>957</v>
      </c>
      <c r="F969">
        <v>1990</v>
      </c>
      <c r="G969" t="s">
        <v>2</v>
      </c>
      <c r="H969">
        <f t="shared" si="427"/>
        <v>37</v>
      </c>
    </row>
    <row r="970" spans="2:8" x14ac:dyDescent="0.35">
      <c r="B970" t="str">
        <f t="shared" si="426"/>
        <v>FDEN38</v>
      </c>
      <c r="C970">
        <v>108747</v>
      </c>
      <c r="D970" t="s">
        <v>994</v>
      </c>
      <c r="E970" t="s">
        <v>957</v>
      </c>
      <c r="F970">
        <v>1986</v>
      </c>
      <c r="G970" t="s">
        <v>2</v>
      </c>
      <c r="H970">
        <f t="shared" si="427"/>
        <v>38</v>
      </c>
    </row>
    <row r="971" spans="2:8" x14ac:dyDescent="0.35">
      <c r="B971" t="str">
        <f t="shared" si="426"/>
        <v>FDEN39</v>
      </c>
      <c r="C971">
        <v>145770</v>
      </c>
      <c r="D971" t="s">
        <v>995</v>
      </c>
      <c r="E971" t="s">
        <v>957</v>
      </c>
      <c r="F971">
        <v>2007</v>
      </c>
      <c r="G971" t="s">
        <v>2</v>
      </c>
      <c r="H971">
        <f t="shared" si="427"/>
        <v>39</v>
      </c>
    </row>
    <row r="972" spans="2:8" x14ac:dyDescent="0.35">
      <c r="B972" t="str">
        <f t="shared" si="426"/>
        <v>FDEN40</v>
      </c>
      <c r="C972">
        <v>108857</v>
      </c>
      <c r="D972" t="s">
        <v>996</v>
      </c>
      <c r="E972" t="s">
        <v>957</v>
      </c>
      <c r="F972">
        <v>1988</v>
      </c>
      <c r="G972" t="s">
        <v>2</v>
      </c>
      <c r="H972">
        <f t="shared" si="427"/>
        <v>40</v>
      </c>
    </row>
    <row r="973" spans="2:8" x14ac:dyDescent="0.35">
      <c r="B973" t="str">
        <f t="shared" si="426"/>
        <v>FDEN41</v>
      </c>
      <c r="C973">
        <v>110750</v>
      </c>
      <c r="D973" t="s">
        <v>997</v>
      </c>
      <c r="E973" t="s">
        <v>957</v>
      </c>
      <c r="F973">
        <v>1989</v>
      </c>
      <c r="G973" t="s">
        <v>2</v>
      </c>
      <c r="H973">
        <f t="shared" si="427"/>
        <v>41</v>
      </c>
    </row>
    <row r="974" spans="2:8" x14ac:dyDescent="0.35">
      <c r="B974" t="str">
        <f t="shared" si="426"/>
        <v>FDEN42</v>
      </c>
      <c r="C974">
        <v>114010</v>
      </c>
      <c r="D974" t="s">
        <v>998</v>
      </c>
      <c r="E974" t="s">
        <v>957</v>
      </c>
      <c r="F974">
        <v>1995</v>
      </c>
      <c r="G974" t="s">
        <v>2</v>
      </c>
      <c r="H974">
        <f t="shared" si="427"/>
        <v>42</v>
      </c>
    </row>
    <row r="975" spans="2:8" x14ac:dyDescent="0.35">
      <c r="B975" t="str">
        <f t="shared" si="426"/>
        <v>FDEN43</v>
      </c>
      <c r="C975">
        <v>131180</v>
      </c>
      <c r="D975" t="s">
        <v>999</v>
      </c>
      <c r="E975" t="s">
        <v>957</v>
      </c>
      <c r="F975">
        <v>2000</v>
      </c>
      <c r="G975" t="s">
        <v>2</v>
      </c>
      <c r="H975">
        <f t="shared" si="427"/>
        <v>43</v>
      </c>
    </row>
    <row r="976" spans="2:8" x14ac:dyDescent="0.35">
      <c r="B976" t="str">
        <f t="shared" si="426"/>
        <v>FDEN44</v>
      </c>
      <c r="C976">
        <v>145695</v>
      </c>
      <c r="D976" t="s">
        <v>1000</v>
      </c>
      <c r="E976" t="s">
        <v>957</v>
      </c>
      <c r="F976">
        <v>2005</v>
      </c>
      <c r="G976" t="s">
        <v>2</v>
      </c>
      <c r="H976">
        <f t="shared" si="427"/>
        <v>44</v>
      </c>
    </row>
    <row r="977" spans="2:8" x14ac:dyDescent="0.35">
      <c r="B977" t="str">
        <f t="shared" si="426"/>
        <v>FDEN45</v>
      </c>
      <c r="C977">
        <v>133268</v>
      </c>
      <c r="D977" t="s">
        <v>1001</v>
      </c>
      <c r="E977" t="s">
        <v>957</v>
      </c>
      <c r="F977">
        <v>1999</v>
      </c>
      <c r="G977" t="s">
        <v>2</v>
      </c>
      <c r="H977">
        <f t="shared" si="427"/>
        <v>45</v>
      </c>
    </row>
    <row r="978" spans="2:8" x14ac:dyDescent="0.35">
      <c r="B978" t="str">
        <f t="shared" si="426"/>
        <v>FDEN46</v>
      </c>
      <c r="C978">
        <v>121123</v>
      </c>
      <c r="D978" t="s">
        <v>1002</v>
      </c>
      <c r="E978" t="s">
        <v>957</v>
      </c>
      <c r="F978">
        <v>2000</v>
      </c>
      <c r="G978" t="s">
        <v>2</v>
      </c>
      <c r="H978">
        <f t="shared" si="427"/>
        <v>46</v>
      </c>
    </row>
    <row r="979" spans="2:8" x14ac:dyDescent="0.35">
      <c r="B979" t="str">
        <f t="shared" si="426"/>
        <v>FEGY1</v>
      </c>
      <c r="C979">
        <v>113908</v>
      </c>
      <c r="D979" t="s">
        <v>1003</v>
      </c>
      <c r="E979" t="s">
        <v>1004</v>
      </c>
      <c r="F979">
        <v>1900</v>
      </c>
      <c r="G979" t="s">
        <v>2</v>
      </c>
      <c r="H979">
        <f t="shared" si="427"/>
        <v>1</v>
      </c>
    </row>
    <row r="980" spans="2:8" x14ac:dyDescent="0.35">
      <c r="B980" t="str">
        <f t="shared" si="426"/>
        <v>FEGY2</v>
      </c>
      <c r="C980">
        <v>111656</v>
      </c>
      <c r="D980" t="s">
        <v>1005</v>
      </c>
      <c r="E980" t="s">
        <v>1004</v>
      </c>
      <c r="F980">
        <v>1900</v>
      </c>
      <c r="G980" t="s">
        <v>2</v>
      </c>
      <c r="H980">
        <f t="shared" si="427"/>
        <v>2</v>
      </c>
    </row>
    <row r="981" spans="2:8" x14ac:dyDescent="0.35">
      <c r="B981" t="str">
        <f t="shared" si="426"/>
        <v>FENG1</v>
      </c>
      <c r="C981">
        <v>145749</v>
      </c>
      <c r="D981" t="s">
        <v>1006</v>
      </c>
      <c r="E981" t="s">
        <v>1007</v>
      </c>
      <c r="F981">
        <v>2005</v>
      </c>
      <c r="G981" t="s">
        <v>2</v>
      </c>
      <c r="H981">
        <f t="shared" si="427"/>
        <v>1</v>
      </c>
    </row>
    <row r="982" spans="2:8" x14ac:dyDescent="0.35">
      <c r="B982" t="str">
        <f t="shared" si="426"/>
        <v>FENG2</v>
      </c>
      <c r="C982">
        <v>117211</v>
      </c>
      <c r="D982" t="s">
        <v>1008</v>
      </c>
      <c r="E982" t="s">
        <v>1007</v>
      </c>
      <c r="F982">
        <v>1995</v>
      </c>
      <c r="G982" t="s">
        <v>2</v>
      </c>
      <c r="H982">
        <f t="shared" si="427"/>
        <v>2</v>
      </c>
    </row>
    <row r="983" spans="2:8" x14ac:dyDescent="0.35">
      <c r="B983" t="str">
        <f t="shared" si="426"/>
        <v>FENG3</v>
      </c>
      <c r="C983">
        <v>100707</v>
      </c>
      <c r="D983" t="s">
        <v>1009</v>
      </c>
      <c r="E983" t="s">
        <v>1007</v>
      </c>
      <c r="F983">
        <v>1978</v>
      </c>
      <c r="G983" t="s">
        <v>2</v>
      </c>
      <c r="H983">
        <f t="shared" si="427"/>
        <v>3</v>
      </c>
    </row>
    <row r="984" spans="2:8" x14ac:dyDescent="0.35">
      <c r="B984" t="str">
        <f t="shared" si="426"/>
        <v>FENG4</v>
      </c>
      <c r="C984">
        <v>118857</v>
      </c>
      <c r="D984" t="s">
        <v>1010</v>
      </c>
      <c r="E984" t="s">
        <v>1007</v>
      </c>
      <c r="F984">
        <v>1996</v>
      </c>
      <c r="G984" t="s">
        <v>2</v>
      </c>
      <c r="H984">
        <f t="shared" si="427"/>
        <v>4</v>
      </c>
    </row>
    <row r="985" spans="2:8" x14ac:dyDescent="0.35">
      <c r="B985" t="str">
        <f t="shared" si="426"/>
        <v>FENG5</v>
      </c>
      <c r="C985">
        <v>200166</v>
      </c>
      <c r="D985" t="s">
        <v>1011</v>
      </c>
      <c r="E985" t="s">
        <v>1007</v>
      </c>
      <c r="F985">
        <v>2007</v>
      </c>
      <c r="G985" t="s">
        <v>2</v>
      </c>
      <c r="H985">
        <f t="shared" si="427"/>
        <v>5</v>
      </c>
    </row>
    <row r="986" spans="2:8" x14ac:dyDescent="0.35">
      <c r="B986" t="str">
        <f t="shared" si="426"/>
        <v>FENG6</v>
      </c>
      <c r="C986">
        <v>137709</v>
      </c>
      <c r="D986" t="s">
        <v>1012</v>
      </c>
      <c r="E986" t="s">
        <v>1007</v>
      </c>
      <c r="F986">
        <v>2004</v>
      </c>
      <c r="G986" t="s">
        <v>2</v>
      </c>
      <c r="H986">
        <f t="shared" si="427"/>
        <v>6</v>
      </c>
    </row>
    <row r="987" spans="2:8" x14ac:dyDescent="0.35">
      <c r="B987" t="str">
        <f t="shared" si="426"/>
        <v>FENG7</v>
      </c>
      <c r="C987">
        <v>131744</v>
      </c>
      <c r="D987" t="s">
        <v>1013</v>
      </c>
      <c r="E987" t="s">
        <v>1007</v>
      </c>
      <c r="F987">
        <v>2002</v>
      </c>
      <c r="G987" t="s">
        <v>2</v>
      </c>
      <c r="H987">
        <f t="shared" si="427"/>
        <v>7</v>
      </c>
    </row>
    <row r="988" spans="2:8" x14ac:dyDescent="0.35">
      <c r="B988" t="str">
        <f t="shared" si="426"/>
        <v>FENG8</v>
      </c>
      <c r="C988">
        <v>112439</v>
      </c>
      <c r="D988" t="s">
        <v>1014</v>
      </c>
      <c r="E988" t="s">
        <v>1007</v>
      </c>
      <c r="F988">
        <v>1995</v>
      </c>
      <c r="G988" t="s">
        <v>2</v>
      </c>
      <c r="H988">
        <f t="shared" si="427"/>
        <v>8</v>
      </c>
    </row>
    <row r="989" spans="2:8" x14ac:dyDescent="0.35">
      <c r="B989" t="str">
        <f t="shared" si="426"/>
        <v>FENG9</v>
      </c>
      <c r="C989">
        <v>100986</v>
      </c>
      <c r="D989" t="s">
        <v>1015</v>
      </c>
      <c r="E989" t="s">
        <v>1007</v>
      </c>
      <c r="F989">
        <v>1984</v>
      </c>
      <c r="G989" t="s">
        <v>2</v>
      </c>
      <c r="H989">
        <f t="shared" si="427"/>
        <v>9</v>
      </c>
    </row>
    <row r="990" spans="2:8" x14ac:dyDescent="0.35">
      <c r="B990" t="str">
        <f t="shared" si="426"/>
        <v>FENG10</v>
      </c>
      <c r="C990">
        <v>122029</v>
      </c>
      <c r="D990" t="s">
        <v>1016</v>
      </c>
      <c r="E990" t="s">
        <v>1007</v>
      </c>
      <c r="F990">
        <v>1998</v>
      </c>
      <c r="G990" t="s">
        <v>2</v>
      </c>
      <c r="H990">
        <f t="shared" si="427"/>
        <v>10</v>
      </c>
    </row>
    <row r="991" spans="2:8" x14ac:dyDescent="0.35">
      <c r="B991" t="str">
        <f t="shared" si="426"/>
        <v>FENG11</v>
      </c>
      <c r="C991">
        <v>-832</v>
      </c>
      <c r="D991" t="s">
        <v>1017</v>
      </c>
      <c r="E991" t="s">
        <v>1007</v>
      </c>
      <c r="F991">
        <v>2009</v>
      </c>
      <c r="G991" t="s">
        <v>2</v>
      </c>
      <c r="H991">
        <f t="shared" si="427"/>
        <v>11</v>
      </c>
    </row>
    <row r="992" spans="2:8" x14ac:dyDescent="0.35">
      <c r="B992" t="str">
        <f t="shared" si="426"/>
        <v>FENG12</v>
      </c>
      <c r="C992">
        <v>133429</v>
      </c>
      <c r="D992" t="s">
        <v>1018</v>
      </c>
      <c r="E992" t="s">
        <v>1007</v>
      </c>
      <c r="F992">
        <v>2004</v>
      </c>
      <c r="G992" t="s">
        <v>2</v>
      </c>
      <c r="H992">
        <f t="shared" si="427"/>
        <v>12</v>
      </c>
    </row>
    <row r="993" spans="2:8" x14ac:dyDescent="0.35">
      <c r="B993" t="str">
        <f t="shared" si="426"/>
        <v>FENG13</v>
      </c>
      <c r="C993">
        <v>123828</v>
      </c>
      <c r="D993" t="s">
        <v>1019</v>
      </c>
      <c r="E993" t="s">
        <v>1007</v>
      </c>
      <c r="F993">
        <v>2000</v>
      </c>
      <c r="G993" t="s">
        <v>2</v>
      </c>
      <c r="H993">
        <f t="shared" si="427"/>
        <v>13</v>
      </c>
    </row>
    <row r="994" spans="2:8" x14ac:dyDescent="0.35">
      <c r="B994" t="str">
        <f t="shared" si="426"/>
        <v>FENG14</v>
      </c>
      <c r="C994">
        <v>136980</v>
      </c>
      <c r="D994" t="s">
        <v>1020</v>
      </c>
      <c r="E994" t="s">
        <v>1007</v>
      </c>
      <c r="F994">
        <v>2005</v>
      </c>
      <c r="G994" t="s">
        <v>2</v>
      </c>
      <c r="H994">
        <f t="shared" si="427"/>
        <v>14</v>
      </c>
    </row>
    <row r="995" spans="2:8" x14ac:dyDescent="0.35">
      <c r="B995" t="str">
        <f t="shared" si="426"/>
        <v>FENG15</v>
      </c>
      <c r="C995">
        <v>101880</v>
      </c>
      <c r="D995" t="s">
        <v>1021</v>
      </c>
      <c r="E995" t="s">
        <v>1007</v>
      </c>
      <c r="F995">
        <v>1968</v>
      </c>
      <c r="G995" t="s">
        <v>2</v>
      </c>
      <c r="H995">
        <f t="shared" si="427"/>
        <v>15</v>
      </c>
    </row>
    <row r="996" spans="2:8" x14ac:dyDescent="0.35">
      <c r="B996" t="str">
        <f t="shared" si="426"/>
        <v>FENG16</v>
      </c>
      <c r="C996">
        <v>202890</v>
      </c>
      <c r="D996" t="s">
        <v>1022</v>
      </c>
      <c r="E996" t="s">
        <v>1007</v>
      </c>
      <c r="F996">
        <v>2008</v>
      </c>
      <c r="G996" t="s">
        <v>2</v>
      </c>
      <c r="H996">
        <f t="shared" si="427"/>
        <v>16</v>
      </c>
    </row>
    <row r="997" spans="2:8" x14ac:dyDescent="0.35">
      <c r="B997" t="str">
        <f t="shared" si="426"/>
        <v>FENG17</v>
      </c>
      <c r="C997">
        <v>132481</v>
      </c>
      <c r="D997" t="s">
        <v>1023</v>
      </c>
      <c r="E997" t="s">
        <v>1007</v>
      </c>
      <c r="F997">
        <v>1994</v>
      </c>
      <c r="G997" t="s">
        <v>2</v>
      </c>
      <c r="H997">
        <f t="shared" si="427"/>
        <v>17</v>
      </c>
    </row>
    <row r="998" spans="2:8" x14ac:dyDescent="0.35">
      <c r="B998" t="str">
        <f t="shared" si="426"/>
        <v>FENG18</v>
      </c>
      <c r="C998">
        <v>101893</v>
      </c>
      <c r="D998" t="s">
        <v>1024</v>
      </c>
      <c r="E998" t="s">
        <v>1007</v>
      </c>
      <c r="F998">
        <v>1966</v>
      </c>
      <c r="G998" t="s">
        <v>2</v>
      </c>
      <c r="H998">
        <f t="shared" si="427"/>
        <v>18</v>
      </c>
    </row>
    <row r="999" spans="2:8" x14ac:dyDescent="0.35">
      <c r="B999" t="str">
        <f t="shared" si="426"/>
        <v>FENG19</v>
      </c>
      <c r="C999">
        <v>113670</v>
      </c>
      <c r="D999" t="s">
        <v>1025</v>
      </c>
      <c r="E999" t="s">
        <v>1007</v>
      </c>
      <c r="F999">
        <v>1994</v>
      </c>
      <c r="G999" t="s">
        <v>2</v>
      </c>
      <c r="H999">
        <f t="shared" si="427"/>
        <v>19</v>
      </c>
    </row>
    <row r="1000" spans="2:8" x14ac:dyDescent="0.35">
      <c r="B1000" t="str">
        <f t="shared" si="426"/>
        <v>FENG20</v>
      </c>
      <c r="C1000">
        <v>116869</v>
      </c>
      <c r="D1000" t="s">
        <v>1026</v>
      </c>
      <c r="E1000" t="s">
        <v>1007</v>
      </c>
      <c r="F1000">
        <v>1995</v>
      </c>
      <c r="G1000" t="s">
        <v>2</v>
      </c>
      <c r="H1000">
        <f t="shared" si="427"/>
        <v>20</v>
      </c>
    </row>
    <row r="1001" spans="2:8" x14ac:dyDescent="0.35">
      <c r="B1001" t="str">
        <f t="shared" si="426"/>
        <v>FENG21</v>
      </c>
      <c r="C1001">
        <v>132279</v>
      </c>
      <c r="D1001" t="s">
        <v>1027</v>
      </c>
      <c r="E1001" t="s">
        <v>1007</v>
      </c>
      <c r="F1001">
        <v>2001</v>
      </c>
      <c r="G1001" t="s">
        <v>2</v>
      </c>
      <c r="H1001">
        <f t="shared" si="427"/>
        <v>21</v>
      </c>
    </row>
    <row r="1002" spans="2:8" x14ac:dyDescent="0.35">
      <c r="B1002" t="str">
        <f t="shared" si="426"/>
        <v>FENG22</v>
      </c>
      <c r="C1002">
        <v>102341</v>
      </c>
      <c r="D1002" t="s">
        <v>1028</v>
      </c>
      <c r="E1002" t="s">
        <v>1007</v>
      </c>
      <c r="F1002">
        <v>1982</v>
      </c>
      <c r="G1002" t="s">
        <v>2</v>
      </c>
      <c r="H1002">
        <f t="shared" si="427"/>
        <v>22</v>
      </c>
    </row>
    <row r="1003" spans="2:8" x14ac:dyDescent="0.35">
      <c r="B1003" t="str">
        <f t="shared" si="426"/>
        <v>FENG23</v>
      </c>
      <c r="C1003">
        <v>107172</v>
      </c>
      <c r="D1003" t="s">
        <v>1029</v>
      </c>
      <c r="E1003" t="s">
        <v>1007</v>
      </c>
      <c r="F1003">
        <v>1987</v>
      </c>
      <c r="G1003" t="s">
        <v>2</v>
      </c>
      <c r="H1003">
        <f t="shared" si="427"/>
        <v>23</v>
      </c>
    </row>
    <row r="1004" spans="2:8" x14ac:dyDescent="0.35">
      <c r="B1004" t="str">
        <f t="shared" si="426"/>
        <v>FENG24</v>
      </c>
      <c r="C1004">
        <v>134593</v>
      </c>
      <c r="D1004" t="s">
        <v>1030</v>
      </c>
      <c r="E1004" t="s">
        <v>1007</v>
      </c>
      <c r="F1004">
        <v>2001</v>
      </c>
      <c r="G1004" t="s">
        <v>2</v>
      </c>
      <c r="H1004">
        <f t="shared" si="427"/>
        <v>24</v>
      </c>
    </row>
    <row r="1005" spans="2:8" x14ac:dyDescent="0.35">
      <c r="B1005" t="str">
        <f t="shared" si="426"/>
        <v>FENG25</v>
      </c>
      <c r="C1005">
        <v>-822</v>
      </c>
      <c r="D1005" t="s">
        <v>1031</v>
      </c>
      <c r="E1005" t="s">
        <v>1007</v>
      </c>
      <c r="F1005">
        <v>2009</v>
      </c>
      <c r="G1005" t="s">
        <v>2</v>
      </c>
      <c r="H1005">
        <f t="shared" si="427"/>
        <v>25</v>
      </c>
    </row>
    <row r="1006" spans="2:8" x14ac:dyDescent="0.35">
      <c r="B1006" t="str">
        <f t="shared" si="426"/>
        <v>FENG26</v>
      </c>
      <c r="C1006">
        <v>200215</v>
      </c>
      <c r="D1006" t="s">
        <v>1032</v>
      </c>
      <c r="E1006" t="s">
        <v>1007</v>
      </c>
      <c r="F1006">
        <v>2007</v>
      </c>
      <c r="G1006" t="s">
        <v>2</v>
      </c>
      <c r="H1006">
        <f t="shared" si="427"/>
        <v>26</v>
      </c>
    </row>
    <row r="1007" spans="2:8" x14ac:dyDescent="0.35">
      <c r="B1007" t="str">
        <f t="shared" si="426"/>
        <v>FENG27</v>
      </c>
      <c r="C1007">
        <v>102539</v>
      </c>
      <c r="D1007" t="s">
        <v>1033</v>
      </c>
      <c r="E1007" t="s">
        <v>1007</v>
      </c>
      <c r="F1007">
        <v>1987</v>
      </c>
      <c r="G1007" t="s">
        <v>2</v>
      </c>
      <c r="H1007">
        <f t="shared" si="427"/>
        <v>27</v>
      </c>
    </row>
    <row r="1008" spans="2:8" x14ac:dyDescent="0.35">
      <c r="B1008" t="str">
        <f t="shared" si="426"/>
        <v>FENG28</v>
      </c>
      <c r="C1008">
        <v>111145</v>
      </c>
      <c r="D1008" t="s">
        <v>1034</v>
      </c>
      <c r="E1008" t="s">
        <v>1007</v>
      </c>
      <c r="F1008">
        <v>1989</v>
      </c>
      <c r="G1008" t="s">
        <v>2</v>
      </c>
      <c r="H1008">
        <f t="shared" si="427"/>
        <v>28</v>
      </c>
    </row>
    <row r="1009" spans="2:8" x14ac:dyDescent="0.35">
      <c r="B1009" t="str">
        <f t="shared" si="426"/>
        <v>FENG29</v>
      </c>
      <c r="C1009">
        <v>114013</v>
      </c>
      <c r="D1009" t="s">
        <v>1035</v>
      </c>
      <c r="E1009" t="s">
        <v>1007</v>
      </c>
      <c r="F1009">
        <v>1992</v>
      </c>
      <c r="G1009" t="s">
        <v>2</v>
      </c>
      <c r="H1009">
        <f t="shared" si="427"/>
        <v>29</v>
      </c>
    </row>
    <row r="1010" spans="2:8" x14ac:dyDescent="0.35">
      <c r="B1010" t="str">
        <f t="shared" si="426"/>
        <v>FENG30</v>
      </c>
      <c r="C1010">
        <v>103079</v>
      </c>
      <c r="D1010" t="s">
        <v>1036</v>
      </c>
      <c r="E1010" t="s">
        <v>1007</v>
      </c>
      <c r="F1010">
        <v>1983</v>
      </c>
      <c r="G1010" t="s">
        <v>2</v>
      </c>
      <c r="H1010">
        <f t="shared" si="427"/>
        <v>30</v>
      </c>
    </row>
    <row r="1011" spans="2:8" x14ac:dyDescent="0.35">
      <c r="B1011" t="str">
        <f t="shared" si="426"/>
        <v>FENG31</v>
      </c>
      <c r="C1011">
        <v>134999</v>
      </c>
      <c r="D1011" t="s">
        <v>1037</v>
      </c>
      <c r="E1011" t="s">
        <v>1007</v>
      </c>
      <c r="F1011">
        <v>2002</v>
      </c>
      <c r="G1011" t="s">
        <v>2</v>
      </c>
      <c r="H1011">
        <f t="shared" si="427"/>
        <v>31</v>
      </c>
    </row>
    <row r="1012" spans="2:8" x14ac:dyDescent="0.35">
      <c r="B1012" t="str">
        <f t="shared" si="426"/>
        <v>FENG32</v>
      </c>
      <c r="C1012">
        <v>145606</v>
      </c>
      <c r="D1012" t="s">
        <v>1038</v>
      </c>
      <c r="E1012" t="s">
        <v>1007</v>
      </c>
      <c r="F1012">
        <v>2006</v>
      </c>
      <c r="G1012" t="s">
        <v>2</v>
      </c>
      <c r="H1012">
        <f t="shared" si="427"/>
        <v>32</v>
      </c>
    </row>
    <row r="1013" spans="2:8" x14ac:dyDescent="0.35">
      <c r="B1013" t="str">
        <f t="shared" si="426"/>
        <v>FENG33</v>
      </c>
      <c r="C1013">
        <v>137633</v>
      </c>
      <c r="D1013" t="s">
        <v>1039</v>
      </c>
      <c r="E1013" t="s">
        <v>1007</v>
      </c>
      <c r="F1013">
        <v>2004</v>
      </c>
      <c r="G1013" t="s">
        <v>2</v>
      </c>
      <c r="H1013">
        <f t="shared" si="427"/>
        <v>33</v>
      </c>
    </row>
    <row r="1014" spans="2:8" x14ac:dyDescent="0.35">
      <c r="B1014" t="str">
        <f t="shared" si="426"/>
        <v>FENG34</v>
      </c>
      <c r="C1014">
        <v>-4</v>
      </c>
      <c r="D1014" t="s">
        <v>1040</v>
      </c>
      <c r="E1014" t="s">
        <v>1007</v>
      </c>
      <c r="F1014">
        <v>1999</v>
      </c>
      <c r="G1014" t="s">
        <v>2</v>
      </c>
      <c r="H1014">
        <f t="shared" si="427"/>
        <v>34</v>
      </c>
    </row>
    <row r="1015" spans="2:8" x14ac:dyDescent="0.35">
      <c r="B1015" t="str">
        <f t="shared" si="426"/>
        <v>FENG35</v>
      </c>
      <c r="C1015">
        <v>111146</v>
      </c>
      <c r="D1015" t="s">
        <v>1041</v>
      </c>
      <c r="E1015" t="s">
        <v>1007</v>
      </c>
      <c r="F1015">
        <v>1990</v>
      </c>
      <c r="G1015" t="s">
        <v>2</v>
      </c>
      <c r="H1015">
        <f t="shared" si="427"/>
        <v>35</v>
      </c>
    </row>
    <row r="1016" spans="2:8" x14ac:dyDescent="0.35">
      <c r="B1016" t="str">
        <f t="shared" si="426"/>
        <v>FENG36</v>
      </c>
      <c r="C1016">
        <v>-831</v>
      </c>
      <c r="D1016" t="s">
        <v>1042</v>
      </c>
      <c r="E1016" t="s">
        <v>1007</v>
      </c>
      <c r="F1016">
        <v>2009</v>
      </c>
      <c r="G1016" t="s">
        <v>2</v>
      </c>
      <c r="H1016">
        <f t="shared" si="427"/>
        <v>36</v>
      </c>
    </row>
    <row r="1017" spans="2:8" x14ac:dyDescent="0.35">
      <c r="B1017" t="str">
        <f t="shared" si="426"/>
        <v>FENG37</v>
      </c>
      <c r="C1017">
        <v>112424</v>
      </c>
      <c r="D1017" t="s">
        <v>1043</v>
      </c>
      <c r="E1017" t="s">
        <v>1007</v>
      </c>
      <c r="F1017">
        <v>1991</v>
      </c>
      <c r="G1017" t="s">
        <v>2</v>
      </c>
      <c r="H1017">
        <f t="shared" si="427"/>
        <v>37</v>
      </c>
    </row>
    <row r="1018" spans="2:8" x14ac:dyDescent="0.35">
      <c r="B1018" t="str">
        <f t="shared" si="426"/>
        <v>FENG38</v>
      </c>
      <c r="C1018">
        <v>115430</v>
      </c>
      <c r="D1018" t="s">
        <v>1044</v>
      </c>
      <c r="E1018" t="s">
        <v>1007</v>
      </c>
      <c r="F1018">
        <v>1998</v>
      </c>
      <c r="G1018" t="s">
        <v>2</v>
      </c>
      <c r="H1018">
        <f t="shared" si="427"/>
        <v>38</v>
      </c>
    </row>
    <row r="1019" spans="2:8" x14ac:dyDescent="0.35">
      <c r="B1019" t="str">
        <f t="shared" si="426"/>
        <v>FENG39</v>
      </c>
      <c r="C1019">
        <v>103720</v>
      </c>
      <c r="D1019" t="s">
        <v>1045</v>
      </c>
      <c r="E1019" t="s">
        <v>1007</v>
      </c>
      <c r="F1019">
        <v>1980</v>
      </c>
      <c r="G1019" t="s">
        <v>2</v>
      </c>
      <c r="H1019">
        <f t="shared" si="427"/>
        <v>39</v>
      </c>
    </row>
    <row r="1020" spans="2:8" x14ac:dyDescent="0.35">
      <c r="B1020" t="str">
        <f t="shared" si="426"/>
        <v>FENG40</v>
      </c>
      <c r="C1020">
        <v>112279</v>
      </c>
      <c r="D1020" t="s">
        <v>1046</v>
      </c>
      <c r="E1020" t="s">
        <v>1007</v>
      </c>
      <c r="F1020">
        <v>1988</v>
      </c>
      <c r="G1020" t="s">
        <v>2</v>
      </c>
      <c r="H1020">
        <f t="shared" si="427"/>
        <v>40</v>
      </c>
    </row>
    <row r="1021" spans="2:8" x14ac:dyDescent="0.35">
      <c r="B1021" t="str">
        <f t="shared" si="426"/>
        <v>FENG41</v>
      </c>
      <c r="C1021">
        <v>122059</v>
      </c>
      <c r="D1021" t="s">
        <v>1047</v>
      </c>
      <c r="E1021" t="s">
        <v>1007</v>
      </c>
      <c r="F1021">
        <v>1998</v>
      </c>
      <c r="G1021" t="s">
        <v>2</v>
      </c>
      <c r="H1021">
        <f t="shared" si="427"/>
        <v>41</v>
      </c>
    </row>
    <row r="1022" spans="2:8" x14ac:dyDescent="0.35">
      <c r="B1022" t="str">
        <f t="shared" si="426"/>
        <v>FENG42</v>
      </c>
      <c r="C1022">
        <v>112200</v>
      </c>
      <c r="D1022" t="s">
        <v>1048</v>
      </c>
      <c r="E1022" t="s">
        <v>1007</v>
      </c>
      <c r="F1022">
        <v>1991</v>
      </c>
      <c r="G1022" t="s">
        <v>2</v>
      </c>
      <c r="H1022">
        <f t="shared" si="427"/>
        <v>42</v>
      </c>
    </row>
    <row r="1023" spans="2:8" x14ac:dyDescent="0.35">
      <c r="B1023" t="str">
        <f t="shared" si="426"/>
        <v>FENG43</v>
      </c>
      <c r="C1023">
        <v>143735</v>
      </c>
      <c r="D1023" t="s">
        <v>1049</v>
      </c>
      <c r="E1023" t="s">
        <v>1007</v>
      </c>
      <c r="F1023">
        <v>2009</v>
      </c>
      <c r="G1023" t="s">
        <v>2</v>
      </c>
      <c r="H1023">
        <f t="shared" si="427"/>
        <v>43</v>
      </c>
    </row>
    <row r="1024" spans="2:8" x14ac:dyDescent="0.35">
      <c r="B1024" t="str">
        <f t="shared" si="426"/>
        <v>FENG44</v>
      </c>
      <c r="C1024">
        <v>145678</v>
      </c>
      <c r="D1024" t="s">
        <v>1050</v>
      </c>
      <c r="E1024" t="s">
        <v>1007</v>
      </c>
      <c r="F1024">
        <v>2005</v>
      </c>
      <c r="G1024" t="s">
        <v>2</v>
      </c>
      <c r="H1024">
        <f t="shared" si="427"/>
        <v>44</v>
      </c>
    </row>
    <row r="1025" spans="2:8" x14ac:dyDescent="0.35">
      <c r="B1025" t="str">
        <f t="shared" si="426"/>
        <v>FENG45</v>
      </c>
      <c r="C1025">
        <v>132275</v>
      </c>
      <c r="D1025" t="s">
        <v>1051</v>
      </c>
      <c r="E1025" t="s">
        <v>1007</v>
      </c>
      <c r="F1025">
        <v>2000</v>
      </c>
      <c r="G1025" t="s">
        <v>2</v>
      </c>
      <c r="H1025">
        <f t="shared" si="427"/>
        <v>45</v>
      </c>
    </row>
    <row r="1026" spans="2:8" x14ac:dyDescent="0.35">
      <c r="B1026" t="str">
        <f t="shared" si="426"/>
        <v>FENG46</v>
      </c>
      <c r="C1026">
        <v>134631</v>
      </c>
      <c r="D1026" t="s">
        <v>1052</v>
      </c>
      <c r="E1026" t="s">
        <v>1007</v>
      </c>
      <c r="F1026">
        <v>2003</v>
      </c>
      <c r="G1026" t="s">
        <v>2</v>
      </c>
      <c r="H1026">
        <f t="shared" si="427"/>
        <v>46</v>
      </c>
    </row>
    <row r="1027" spans="2:8" x14ac:dyDescent="0.35">
      <c r="B1027" t="str">
        <f t="shared" ref="B1027:B1090" si="428">CONCATENATE(G1027,E1027,H1027)</f>
        <v>FENG47</v>
      </c>
      <c r="C1027">
        <v>-820</v>
      </c>
      <c r="D1027" t="s">
        <v>1053</v>
      </c>
      <c r="E1027" t="s">
        <v>1007</v>
      </c>
      <c r="F1027">
        <v>6</v>
      </c>
      <c r="G1027" t="s">
        <v>2</v>
      </c>
      <c r="H1027">
        <f t="shared" si="427"/>
        <v>47</v>
      </c>
    </row>
    <row r="1028" spans="2:8" x14ac:dyDescent="0.35">
      <c r="B1028" t="str">
        <f t="shared" si="428"/>
        <v>FENG48</v>
      </c>
      <c r="C1028">
        <v>115431</v>
      </c>
      <c r="D1028" t="s">
        <v>1054</v>
      </c>
      <c r="E1028" t="s">
        <v>1007</v>
      </c>
      <c r="F1028">
        <v>1994</v>
      </c>
      <c r="G1028" t="s">
        <v>2</v>
      </c>
      <c r="H1028">
        <f t="shared" ref="H1028:H1091" si="429">IF(E1028=E1027,H1027+1,IF(E1028&lt;&gt;E1027,1))</f>
        <v>48</v>
      </c>
    </row>
    <row r="1029" spans="2:8" x14ac:dyDescent="0.35">
      <c r="B1029" t="str">
        <f t="shared" si="428"/>
        <v>FENG49</v>
      </c>
      <c r="C1029">
        <v>117076</v>
      </c>
      <c r="D1029" t="s">
        <v>1055</v>
      </c>
      <c r="E1029" t="s">
        <v>1007</v>
      </c>
      <c r="F1029">
        <v>1995</v>
      </c>
      <c r="G1029" t="s">
        <v>2</v>
      </c>
      <c r="H1029">
        <f t="shared" si="429"/>
        <v>49</v>
      </c>
    </row>
    <row r="1030" spans="2:8" x14ac:dyDescent="0.35">
      <c r="B1030" t="str">
        <f t="shared" si="428"/>
        <v>FENG50</v>
      </c>
      <c r="C1030">
        <v>-829</v>
      </c>
      <c r="D1030" t="s">
        <v>1056</v>
      </c>
      <c r="E1030" t="s">
        <v>1007</v>
      </c>
      <c r="F1030">
        <v>2010</v>
      </c>
      <c r="G1030" t="s">
        <v>2</v>
      </c>
      <c r="H1030">
        <f t="shared" si="429"/>
        <v>50</v>
      </c>
    </row>
    <row r="1031" spans="2:8" x14ac:dyDescent="0.35">
      <c r="B1031" t="str">
        <f t="shared" si="428"/>
        <v>FENG51</v>
      </c>
      <c r="C1031">
        <v>118858</v>
      </c>
      <c r="D1031" t="s">
        <v>1057</v>
      </c>
      <c r="E1031" t="s">
        <v>1007</v>
      </c>
      <c r="F1031">
        <v>1996</v>
      </c>
      <c r="G1031" t="s">
        <v>2</v>
      </c>
      <c r="H1031">
        <f t="shared" si="429"/>
        <v>51</v>
      </c>
    </row>
    <row r="1032" spans="2:8" x14ac:dyDescent="0.35">
      <c r="B1032" t="str">
        <f t="shared" si="428"/>
        <v>FENG52</v>
      </c>
      <c r="C1032">
        <v>120303</v>
      </c>
      <c r="D1032" t="s">
        <v>1058</v>
      </c>
      <c r="E1032" t="s">
        <v>1007</v>
      </c>
      <c r="F1032">
        <v>2000</v>
      </c>
      <c r="G1032" t="s">
        <v>2</v>
      </c>
      <c r="H1032">
        <f t="shared" si="429"/>
        <v>52</v>
      </c>
    </row>
    <row r="1033" spans="2:8" x14ac:dyDescent="0.35">
      <c r="B1033" t="str">
        <f t="shared" si="428"/>
        <v>FENG53</v>
      </c>
      <c r="C1033">
        <v>112278</v>
      </c>
      <c r="D1033" t="s">
        <v>1059</v>
      </c>
      <c r="E1033" t="s">
        <v>1007</v>
      </c>
      <c r="F1033">
        <v>1987</v>
      </c>
      <c r="G1033" t="s">
        <v>2</v>
      </c>
      <c r="H1033">
        <f t="shared" si="429"/>
        <v>53</v>
      </c>
    </row>
    <row r="1034" spans="2:8" x14ac:dyDescent="0.35">
      <c r="B1034" t="str">
        <f t="shared" si="428"/>
        <v>FENG54</v>
      </c>
      <c r="C1034">
        <v>112441</v>
      </c>
      <c r="D1034" t="s">
        <v>1060</v>
      </c>
      <c r="E1034" t="s">
        <v>1007</v>
      </c>
      <c r="F1034">
        <v>1993</v>
      </c>
      <c r="G1034" t="s">
        <v>2</v>
      </c>
      <c r="H1034">
        <f t="shared" si="429"/>
        <v>54</v>
      </c>
    </row>
    <row r="1035" spans="2:8" x14ac:dyDescent="0.35">
      <c r="B1035" t="str">
        <f t="shared" si="428"/>
        <v>FENG55</v>
      </c>
      <c r="C1035">
        <v>105566</v>
      </c>
      <c r="D1035" t="s">
        <v>1061</v>
      </c>
      <c r="E1035" t="s">
        <v>1007</v>
      </c>
      <c r="F1035">
        <v>1970</v>
      </c>
      <c r="G1035" t="s">
        <v>2</v>
      </c>
      <c r="H1035">
        <f t="shared" si="429"/>
        <v>55</v>
      </c>
    </row>
    <row r="1036" spans="2:8" x14ac:dyDescent="0.35">
      <c r="B1036" t="str">
        <f t="shared" si="428"/>
        <v>FENG56</v>
      </c>
      <c r="C1036">
        <v>137671</v>
      </c>
      <c r="D1036" t="s">
        <v>1062</v>
      </c>
      <c r="E1036" t="s">
        <v>1007</v>
      </c>
      <c r="F1036">
        <v>2005</v>
      </c>
      <c r="G1036" t="s">
        <v>2</v>
      </c>
      <c r="H1036">
        <f t="shared" si="429"/>
        <v>56</v>
      </c>
    </row>
    <row r="1037" spans="2:8" x14ac:dyDescent="0.35">
      <c r="B1037" t="str">
        <f t="shared" si="428"/>
        <v>FENG57</v>
      </c>
      <c r="C1037">
        <v>116059</v>
      </c>
      <c r="D1037" t="s">
        <v>1063</v>
      </c>
      <c r="E1037" t="s">
        <v>1007</v>
      </c>
      <c r="F1037">
        <v>1979</v>
      </c>
      <c r="G1037" t="s">
        <v>2</v>
      </c>
      <c r="H1037">
        <f t="shared" si="429"/>
        <v>57</v>
      </c>
    </row>
    <row r="1038" spans="2:8" x14ac:dyDescent="0.35">
      <c r="B1038" t="str">
        <f t="shared" si="428"/>
        <v>FENG58</v>
      </c>
      <c r="C1038">
        <v>122028</v>
      </c>
      <c r="D1038" t="s">
        <v>1064</v>
      </c>
      <c r="E1038" t="s">
        <v>1007</v>
      </c>
      <c r="F1038">
        <v>1998</v>
      </c>
      <c r="G1038" t="s">
        <v>2</v>
      </c>
      <c r="H1038">
        <f t="shared" si="429"/>
        <v>58</v>
      </c>
    </row>
    <row r="1039" spans="2:8" x14ac:dyDescent="0.35">
      <c r="B1039" t="str">
        <f t="shared" si="428"/>
        <v>FENG59</v>
      </c>
      <c r="C1039">
        <v>118776</v>
      </c>
      <c r="D1039" t="s">
        <v>1065</v>
      </c>
      <c r="E1039" t="s">
        <v>1007</v>
      </c>
      <c r="F1039">
        <v>1994</v>
      </c>
      <c r="G1039" t="s">
        <v>2</v>
      </c>
      <c r="H1039">
        <f t="shared" si="429"/>
        <v>59</v>
      </c>
    </row>
    <row r="1040" spans="2:8" x14ac:dyDescent="0.35">
      <c r="B1040" t="str">
        <f t="shared" si="428"/>
        <v>FENG60</v>
      </c>
      <c r="C1040">
        <v>131747</v>
      </c>
      <c r="D1040" t="s">
        <v>1066</v>
      </c>
      <c r="E1040" t="s">
        <v>1007</v>
      </c>
      <c r="F1040">
        <v>2001</v>
      </c>
      <c r="G1040" t="s">
        <v>2</v>
      </c>
      <c r="H1040">
        <f t="shared" si="429"/>
        <v>60</v>
      </c>
    </row>
    <row r="1041" spans="2:8" x14ac:dyDescent="0.35">
      <c r="B1041" t="str">
        <f t="shared" si="428"/>
        <v>FENG61</v>
      </c>
      <c r="C1041">
        <v>-826</v>
      </c>
      <c r="D1041" t="s">
        <v>1067</v>
      </c>
      <c r="E1041" t="s">
        <v>1007</v>
      </c>
      <c r="F1041">
        <v>2009</v>
      </c>
      <c r="G1041" t="s">
        <v>2</v>
      </c>
      <c r="H1041">
        <f t="shared" si="429"/>
        <v>61</v>
      </c>
    </row>
    <row r="1042" spans="2:8" x14ac:dyDescent="0.35">
      <c r="B1042" t="str">
        <f t="shared" si="428"/>
        <v>FENG62</v>
      </c>
      <c r="C1042">
        <v>-827</v>
      </c>
      <c r="D1042" t="s">
        <v>1068</v>
      </c>
      <c r="E1042" t="s">
        <v>1007</v>
      </c>
      <c r="F1042">
        <v>2010</v>
      </c>
      <c r="G1042" t="s">
        <v>2</v>
      </c>
      <c r="H1042">
        <f t="shared" si="429"/>
        <v>62</v>
      </c>
    </row>
    <row r="1043" spans="2:8" x14ac:dyDescent="0.35">
      <c r="B1043" t="str">
        <f t="shared" si="428"/>
        <v>FENG63</v>
      </c>
      <c r="C1043">
        <v>-825</v>
      </c>
      <c r="D1043" t="s">
        <v>1069</v>
      </c>
      <c r="E1043" t="s">
        <v>1007</v>
      </c>
      <c r="F1043">
        <v>2009</v>
      </c>
      <c r="G1043" t="s">
        <v>2</v>
      </c>
      <c r="H1043">
        <f t="shared" si="429"/>
        <v>63</v>
      </c>
    </row>
    <row r="1044" spans="2:8" x14ac:dyDescent="0.35">
      <c r="B1044" t="str">
        <f t="shared" si="428"/>
        <v>FENG64</v>
      </c>
      <c r="C1044">
        <v>201245</v>
      </c>
      <c r="D1044" t="s">
        <v>1070</v>
      </c>
      <c r="E1044" t="s">
        <v>1007</v>
      </c>
      <c r="F1044">
        <v>2006</v>
      </c>
      <c r="G1044" t="s">
        <v>2</v>
      </c>
      <c r="H1044">
        <f t="shared" si="429"/>
        <v>64</v>
      </c>
    </row>
    <row r="1045" spans="2:8" x14ac:dyDescent="0.35">
      <c r="B1045" t="str">
        <f t="shared" si="428"/>
        <v>FENG65</v>
      </c>
      <c r="C1045">
        <v>202679</v>
      </c>
      <c r="D1045" t="s">
        <v>1071</v>
      </c>
      <c r="E1045" t="s">
        <v>1007</v>
      </c>
      <c r="F1045">
        <v>2008</v>
      </c>
      <c r="G1045" t="s">
        <v>2</v>
      </c>
      <c r="H1045">
        <f t="shared" si="429"/>
        <v>65</v>
      </c>
    </row>
    <row r="1046" spans="2:8" x14ac:dyDescent="0.35">
      <c r="B1046" t="str">
        <f t="shared" si="428"/>
        <v>FENG66</v>
      </c>
      <c r="C1046">
        <v>136214</v>
      </c>
      <c r="D1046" t="s">
        <v>1072</v>
      </c>
      <c r="E1046" t="s">
        <v>1007</v>
      </c>
      <c r="F1046">
        <v>2004</v>
      </c>
      <c r="G1046" t="s">
        <v>2</v>
      </c>
      <c r="H1046">
        <f t="shared" si="429"/>
        <v>66</v>
      </c>
    </row>
    <row r="1047" spans="2:8" x14ac:dyDescent="0.35">
      <c r="B1047" t="str">
        <f t="shared" si="428"/>
        <v>FENG67</v>
      </c>
      <c r="C1047">
        <v>133021</v>
      </c>
      <c r="D1047" t="s">
        <v>1073</v>
      </c>
      <c r="E1047" t="s">
        <v>1007</v>
      </c>
      <c r="F1047">
        <v>2002</v>
      </c>
      <c r="G1047" t="s">
        <v>2</v>
      </c>
      <c r="H1047">
        <f t="shared" si="429"/>
        <v>67</v>
      </c>
    </row>
    <row r="1048" spans="2:8" x14ac:dyDescent="0.35">
      <c r="B1048" t="str">
        <f t="shared" si="428"/>
        <v>FENG68</v>
      </c>
      <c r="C1048">
        <v>122434</v>
      </c>
      <c r="D1048" t="s">
        <v>1074</v>
      </c>
      <c r="E1048" t="s">
        <v>1007</v>
      </c>
      <c r="F1048">
        <v>2001</v>
      </c>
      <c r="G1048" t="s">
        <v>2</v>
      </c>
      <c r="H1048">
        <f t="shared" si="429"/>
        <v>68</v>
      </c>
    </row>
    <row r="1049" spans="2:8" x14ac:dyDescent="0.35">
      <c r="B1049" t="str">
        <f t="shared" si="428"/>
        <v>FENG69</v>
      </c>
      <c r="C1049">
        <v>120271</v>
      </c>
      <c r="D1049" t="s">
        <v>1075</v>
      </c>
      <c r="E1049" t="s">
        <v>1007</v>
      </c>
      <c r="F1049">
        <v>1997</v>
      </c>
      <c r="G1049" t="s">
        <v>2</v>
      </c>
      <c r="H1049">
        <f t="shared" si="429"/>
        <v>69</v>
      </c>
    </row>
    <row r="1050" spans="2:8" x14ac:dyDescent="0.35">
      <c r="B1050" t="str">
        <f t="shared" si="428"/>
        <v>FENG70</v>
      </c>
      <c r="C1050">
        <v>134608</v>
      </c>
      <c r="D1050" t="s">
        <v>1076</v>
      </c>
      <c r="E1050" t="s">
        <v>1007</v>
      </c>
      <c r="F1050">
        <v>2003</v>
      </c>
      <c r="G1050" t="s">
        <v>2</v>
      </c>
      <c r="H1050">
        <f t="shared" si="429"/>
        <v>70</v>
      </c>
    </row>
    <row r="1051" spans="2:8" x14ac:dyDescent="0.35">
      <c r="B1051" t="str">
        <f t="shared" si="428"/>
        <v>FENG71</v>
      </c>
      <c r="C1051">
        <v>107648</v>
      </c>
      <c r="D1051" t="s">
        <v>1077</v>
      </c>
      <c r="E1051" t="s">
        <v>1007</v>
      </c>
      <c r="F1051">
        <v>1987</v>
      </c>
      <c r="G1051" t="s">
        <v>2</v>
      </c>
      <c r="H1051">
        <f t="shared" si="429"/>
        <v>71</v>
      </c>
    </row>
    <row r="1052" spans="2:8" x14ac:dyDescent="0.35">
      <c r="B1052" t="str">
        <f t="shared" si="428"/>
        <v>FENG72</v>
      </c>
      <c r="C1052">
        <v>107915</v>
      </c>
      <c r="D1052" t="s">
        <v>1078</v>
      </c>
      <c r="E1052" t="s">
        <v>1007</v>
      </c>
      <c r="F1052">
        <v>1973</v>
      </c>
      <c r="G1052" t="s">
        <v>2</v>
      </c>
      <c r="H1052">
        <f t="shared" si="429"/>
        <v>72</v>
      </c>
    </row>
    <row r="1053" spans="2:8" x14ac:dyDescent="0.35">
      <c r="B1053" t="str">
        <f t="shared" si="428"/>
        <v>FENG73</v>
      </c>
      <c r="C1053">
        <v>107921</v>
      </c>
      <c r="D1053" t="s">
        <v>1079</v>
      </c>
      <c r="E1053" t="s">
        <v>1007</v>
      </c>
      <c r="F1053">
        <v>1982</v>
      </c>
      <c r="G1053" t="s">
        <v>2</v>
      </c>
      <c r="H1053">
        <f t="shared" si="429"/>
        <v>73</v>
      </c>
    </row>
    <row r="1054" spans="2:8" x14ac:dyDescent="0.35">
      <c r="B1054" t="str">
        <f t="shared" si="428"/>
        <v>FENG74</v>
      </c>
      <c r="C1054">
        <v>136176</v>
      </c>
      <c r="D1054" t="s">
        <v>1080</v>
      </c>
      <c r="E1054" t="s">
        <v>1007</v>
      </c>
      <c r="F1054">
        <v>2004</v>
      </c>
      <c r="G1054" t="s">
        <v>2</v>
      </c>
      <c r="H1054">
        <f t="shared" si="429"/>
        <v>74</v>
      </c>
    </row>
    <row r="1055" spans="2:8" x14ac:dyDescent="0.35">
      <c r="B1055" t="str">
        <f t="shared" si="428"/>
        <v>FENG75</v>
      </c>
      <c r="C1055">
        <v>108069</v>
      </c>
      <c r="D1055" t="s">
        <v>1081</v>
      </c>
      <c r="E1055" t="s">
        <v>1007</v>
      </c>
      <c r="F1055">
        <v>1977</v>
      </c>
      <c r="G1055" t="s">
        <v>2</v>
      </c>
      <c r="H1055">
        <f t="shared" si="429"/>
        <v>75</v>
      </c>
    </row>
    <row r="1056" spans="2:8" x14ac:dyDescent="0.35">
      <c r="B1056" t="str">
        <f t="shared" si="428"/>
        <v>FENG76</v>
      </c>
      <c r="C1056">
        <v>133043</v>
      </c>
      <c r="D1056" t="s">
        <v>1082</v>
      </c>
      <c r="E1056" t="s">
        <v>1007</v>
      </c>
      <c r="F1056">
        <v>2004</v>
      </c>
      <c r="G1056" t="s">
        <v>2</v>
      </c>
      <c r="H1056">
        <f t="shared" si="429"/>
        <v>76</v>
      </c>
    </row>
    <row r="1057" spans="2:8" x14ac:dyDescent="0.35">
      <c r="B1057" t="str">
        <f t="shared" si="428"/>
        <v>FENG77</v>
      </c>
      <c r="C1057">
        <v>-830</v>
      </c>
      <c r="D1057" t="s">
        <v>1083</v>
      </c>
      <c r="E1057" t="s">
        <v>1007</v>
      </c>
      <c r="F1057">
        <v>2012</v>
      </c>
      <c r="G1057" t="s">
        <v>2</v>
      </c>
      <c r="H1057">
        <f t="shared" si="429"/>
        <v>77</v>
      </c>
    </row>
    <row r="1058" spans="2:8" x14ac:dyDescent="0.35">
      <c r="B1058" t="str">
        <f t="shared" si="428"/>
        <v>FENG78</v>
      </c>
      <c r="C1058">
        <v>145677</v>
      </c>
      <c r="D1058" t="s">
        <v>1084</v>
      </c>
      <c r="E1058" t="s">
        <v>1007</v>
      </c>
      <c r="F1058">
        <v>2005</v>
      </c>
      <c r="G1058" t="s">
        <v>2</v>
      </c>
      <c r="H1058">
        <f t="shared" si="429"/>
        <v>78</v>
      </c>
    </row>
    <row r="1059" spans="2:8" x14ac:dyDescent="0.35">
      <c r="B1059" t="str">
        <f t="shared" si="428"/>
        <v>FENG79</v>
      </c>
      <c r="C1059">
        <v>108572</v>
      </c>
      <c r="D1059" t="s">
        <v>1085</v>
      </c>
      <c r="E1059" t="s">
        <v>1007</v>
      </c>
      <c r="F1059">
        <v>1986</v>
      </c>
      <c r="G1059" t="s">
        <v>2</v>
      </c>
      <c r="H1059">
        <f t="shared" si="429"/>
        <v>79</v>
      </c>
    </row>
    <row r="1060" spans="2:8" x14ac:dyDescent="0.35">
      <c r="B1060" t="str">
        <f t="shared" si="428"/>
        <v>FENG80</v>
      </c>
      <c r="C1060">
        <v>108642</v>
      </c>
      <c r="D1060" t="s">
        <v>1086</v>
      </c>
      <c r="E1060" t="s">
        <v>1007</v>
      </c>
      <c r="F1060">
        <v>1988</v>
      </c>
      <c r="G1060" t="s">
        <v>2</v>
      </c>
      <c r="H1060">
        <f t="shared" si="429"/>
        <v>80</v>
      </c>
    </row>
    <row r="1061" spans="2:8" x14ac:dyDescent="0.35">
      <c r="B1061" t="str">
        <f t="shared" si="428"/>
        <v>FENG81</v>
      </c>
      <c r="C1061">
        <v>112443</v>
      </c>
      <c r="D1061" t="s">
        <v>1087</v>
      </c>
      <c r="E1061" t="s">
        <v>1007</v>
      </c>
      <c r="F1061">
        <v>1993</v>
      </c>
      <c r="G1061" t="s">
        <v>2</v>
      </c>
      <c r="H1061">
        <f t="shared" si="429"/>
        <v>81</v>
      </c>
    </row>
    <row r="1062" spans="2:8" x14ac:dyDescent="0.35">
      <c r="B1062" t="str">
        <f t="shared" si="428"/>
        <v>FENG82</v>
      </c>
      <c r="C1062">
        <v>108800</v>
      </c>
      <c r="D1062" t="s">
        <v>1088</v>
      </c>
      <c r="E1062" t="s">
        <v>1007</v>
      </c>
      <c r="F1062">
        <v>1978</v>
      </c>
      <c r="G1062" t="s">
        <v>2</v>
      </c>
      <c r="H1062">
        <f t="shared" si="429"/>
        <v>82</v>
      </c>
    </row>
    <row r="1063" spans="2:8" x14ac:dyDescent="0.35">
      <c r="B1063" t="str">
        <f t="shared" si="428"/>
        <v>FENG83</v>
      </c>
      <c r="C1063">
        <v>117075</v>
      </c>
      <c r="D1063" t="s">
        <v>1089</v>
      </c>
      <c r="E1063" t="s">
        <v>1007</v>
      </c>
      <c r="F1063">
        <v>1995</v>
      </c>
      <c r="G1063" t="s">
        <v>2</v>
      </c>
      <c r="H1063">
        <f t="shared" si="429"/>
        <v>83</v>
      </c>
    </row>
    <row r="1064" spans="2:8" x14ac:dyDescent="0.35">
      <c r="B1064" t="str">
        <f t="shared" si="428"/>
        <v>FENG84</v>
      </c>
      <c r="C1064">
        <v>118482</v>
      </c>
      <c r="D1064" t="s">
        <v>1090</v>
      </c>
      <c r="E1064" t="s">
        <v>1007</v>
      </c>
      <c r="F1064">
        <v>1988</v>
      </c>
      <c r="G1064" t="s">
        <v>2</v>
      </c>
      <c r="H1064">
        <f t="shared" si="429"/>
        <v>84</v>
      </c>
    </row>
    <row r="1065" spans="2:8" x14ac:dyDescent="0.35">
      <c r="B1065" t="str">
        <f t="shared" si="428"/>
        <v>FENG85</v>
      </c>
      <c r="C1065">
        <v>108912</v>
      </c>
      <c r="D1065" t="s">
        <v>1091</v>
      </c>
      <c r="E1065" t="s">
        <v>1007</v>
      </c>
      <c r="F1065">
        <v>1990</v>
      </c>
      <c r="G1065" t="s">
        <v>2</v>
      </c>
      <c r="H1065">
        <f t="shared" si="429"/>
        <v>85</v>
      </c>
    </row>
    <row r="1066" spans="2:8" x14ac:dyDescent="0.35">
      <c r="B1066" t="str">
        <f t="shared" si="428"/>
        <v>FENG86</v>
      </c>
      <c r="C1066">
        <v>109406</v>
      </c>
      <c r="D1066" t="s">
        <v>1092</v>
      </c>
      <c r="E1066" t="s">
        <v>1007</v>
      </c>
      <c r="F1066">
        <v>1980</v>
      </c>
      <c r="G1066" t="s">
        <v>2</v>
      </c>
      <c r="H1066">
        <f t="shared" si="429"/>
        <v>86</v>
      </c>
    </row>
    <row r="1067" spans="2:8" x14ac:dyDescent="0.35">
      <c r="B1067" t="str">
        <f t="shared" si="428"/>
        <v>FENG87</v>
      </c>
      <c r="C1067">
        <v>118859</v>
      </c>
      <c r="D1067" t="s">
        <v>1093</v>
      </c>
      <c r="E1067" t="s">
        <v>1007</v>
      </c>
      <c r="F1067">
        <v>1996</v>
      </c>
      <c r="G1067" t="s">
        <v>2</v>
      </c>
      <c r="H1067">
        <f t="shared" si="429"/>
        <v>87</v>
      </c>
    </row>
    <row r="1068" spans="2:8" x14ac:dyDescent="0.35">
      <c r="B1068" t="str">
        <f t="shared" si="428"/>
        <v>FENG88</v>
      </c>
      <c r="C1068">
        <v>112444</v>
      </c>
      <c r="D1068" t="s">
        <v>1094</v>
      </c>
      <c r="E1068" t="s">
        <v>1007</v>
      </c>
      <c r="F1068">
        <v>1993</v>
      </c>
      <c r="G1068" t="s">
        <v>2</v>
      </c>
      <c r="H1068">
        <f t="shared" si="429"/>
        <v>88</v>
      </c>
    </row>
    <row r="1069" spans="2:8" x14ac:dyDescent="0.35">
      <c r="B1069" t="str">
        <f t="shared" si="428"/>
        <v>FENG89</v>
      </c>
      <c r="C1069">
        <v>120051</v>
      </c>
      <c r="D1069" t="s">
        <v>1095</v>
      </c>
      <c r="E1069" t="s">
        <v>1007</v>
      </c>
      <c r="F1069">
        <v>1997</v>
      </c>
      <c r="G1069" t="s">
        <v>2</v>
      </c>
      <c r="H1069">
        <f t="shared" si="429"/>
        <v>89</v>
      </c>
    </row>
    <row r="1070" spans="2:8" x14ac:dyDescent="0.35">
      <c r="B1070" t="str">
        <f t="shared" si="428"/>
        <v>FENG90</v>
      </c>
      <c r="C1070">
        <v>137259</v>
      </c>
      <c r="D1070" t="s">
        <v>1096</v>
      </c>
      <c r="E1070" t="s">
        <v>1007</v>
      </c>
      <c r="F1070">
        <v>2004</v>
      </c>
      <c r="G1070" t="s">
        <v>2</v>
      </c>
      <c r="H1070">
        <f t="shared" si="429"/>
        <v>90</v>
      </c>
    </row>
    <row r="1071" spans="2:8" x14ac:dyDescent="0.35">
      <c r="B1071" t="str">
        <f t="shared" si="428"/>
        <v>FENG91</v>
      </c>
      <c r="C1071">
        <v>112021</v>
      </c>
      <c r="D1071" t="s">
        <v>1097</v>
      </c>
      <c r="E1071" t="s">
        <v>1007</v>
      </c>
      <c r="F1071">
        <v>1991</v>
      </c>
      <c r="G1071" t="s">
        <v>2</v>
      </c>
      <c r="H1071">
        <f t="shared" si="429"/>
        <v>91</v>
      </c>
    </row>
    <row r="1072" spans="2:8" x14ac:dyDescent="0.35">
      <c r="B1072" t="str">
        <f t="shared" si="428"/>
        <v>FENG92</v>
      </c>
      <c r="C1072">
        <v>109938</v>
      </c>
      <c r="D1072" t="s">
        <v>1098</v>
      </c>
      <c r="E1072" t="s">
        <v>1007</v>
      </c>
      <c r="F1072">
        <v>1985</v>
      </c>
      <c r="G1072" t="s">
        <v>2</v>
      </c>
      <c r="H1072">
        <f t="shared" si="429"/>
        <v>92</v>
      </c>
    </row>
    <row r="1073" spans="2:8" x14ac:dyDescent="0.35">
      <c r="B1073" t="str">
        <f t="shared" si="428"/>
        <v>FENG93</v>
      </c>
      <c r="C1073">
        <v>109982</v>
      </c>
      <c r="D1073" t="s">
        <v>1099</v>
      </c>
      <c r="E1073" t="s">
        <v>1007</v>
      </c>
      <c r="F1073">
        <v>1990</v>
      </c>
      <c r="G1073" t="s">
        <v>2</v>
      </c>
      <c r="H1073">
        <f t="shared" si="429"/>
        <v>93</v>
      </c>
    </row>
    <row r="1074" spans="2:8" x14ac:dyDescent="0.35">
      <c r="B1074" t="str">
        <f t="shared" si="428"/>
        <v>FENG94</v>
      </c>
      <c r="C1074">
        <v>134609</v>
      </c>
      <c r="D1074" t="s">
        <v>1100</v>
      </c>
      <c r="E1074" t="s">
        <v>1007</v>
      </c>
      <c r="F1074">
        <v>2002</v>
      </c>
      <c r="G1074" t="s">
        <v>2</v>
      </c>
      <c r="H1074">
        <f t="shared" si="429"/>
        <v>94</v>
      </c>
    </row>
    <row r="1075" spans="2:8" x14ac:dyDescent="0.35">
      <c r="B1075" t="str">
        <f t="shared" si="428"/>
        <v>FENG95</v>
      </c>
      <c r="C1075">
        <v>110093</v>
      </c>
      <c r="D1075" t="s">
        <v>1101</v>
      </c>
      <c r="E1075" t="s">
        <v>1007</v>
      </c>
      <c r="F1075">
        <v>1987</v>
      </c>
      <c r="G1075" t="s">
        <v>2</v>
      </c>
      <c r="H1075">
        <f t="shared" si="429"/>
        <v>95</v>
      </c>
    </row>
    <row r="1076" spans="2:8" x14ac:dyDescent="0.35">
      <c r="B1076" t="str">
        <f t="shared" si="428"/>
        <v>FENG96</v>
      </c>
      <c r="C1076">
        <v>115845</v>
      </c>
      <c r="D1076" t="s">
        <v>1102</v>
      </c>
      <c r="E1076" t="s">
        <v>1007</v>
      </c>
      <c r="F1076">
        <v>1994</v>
      </c>
      <c r="G1076" t="s">
        <v>2</v>
      </c>
      <c r="H1076">
        <f t="shared" si="429"/>
        <v>96</v>
      </c>
    </row>
    <row r="1077" spans="2:8" x14ac:dyDescent="0.35">
      <c r="B1077" t="str">
        <f t="shared" si="428"/>
        <v>FENG97</v>
      </c>
      <c r="C1077">
        <v>-828</v>
      </c>
      <c r="D1077" t="s">
        <v>1103</v>
      </c>
      <c r="E1077" t="s">
        <v>1007</v>
      </c>
      <c r="F1077">
        <v>9</v>
      </c>
      <c r="G1077" t="s">
        <v>2</v>
      </c>
      <c r="H1077">
        <f t="shared" si="429"/>
        <v>97</v>
      </c>
    </row>
    <row r="1078" spans="2:8" x14ac:dyDescent="0.35">
      <c r="B1078" t="str">
        <f t="shared" si="428"/>
        <v>FENG98</v>
      </c>
      <c r="C1078">
        <v>133422</v>
      </c>
      <c r="D1078" t="s">
        <v>1104</v>
      </c>
      <c r="E1078" t="s">
        <v>1007</v>
      </c>
      <c r="F1078">
        <v>2003</v>
      </c>
      <c r="G1078" t="s">
        <v>2</v>
      </c>
      <c r="H1078">
        <f t="shared" si="429"/>
        <v>98</v>
      </c>
    </row>
    <row r="1079" spans="2:8" x14ac:dyDescent="0.35">
      <c r="B1079" t="str">
        <f t="shared" si="428"/>
        <v>FENG99</v>
      </c>
      <c r="C1079">
        <v>115414</v>
      </c>
      <c r="D1079" t="s">
        <v>1105</v>
      </c>
      <c r="E1079" t="s">
        <v>1007</v>
      </c>
      <c r="F1079">
        <v>1992</v>
      </c>
      <c r="G1079" t="s">
        <v>2</v>
      </c>
      <c r="H1079">
        <f t="shared" si="429"/>
        <v>99</v>
      </c>
    </row>
    <row r="1080" spans="2:8" x14ac:dyDescent="0.35">
      <c r="B1080" t="str">
        <f t="shared" si="428"/>
        <v>FESP1</v>
      </c>
      <c r="C1080">
        <v>115406</v>
      </c>
      <c r="D1080" t="s">
        <v>1106</v>
      </c>
      <c r="E1080" t="s">
        <v>1107</v>
      </c>
      <c r="F1080">
        <v>1994</v>
      </c>
      <c r="G1080" t="s">
        <v>2</v>
      </c>
      <c r="H1080">
        <f t="shared" si="429"/>
        <v>1</v>
      </c>
    </row>
    <row r="1081" spans="2:8" x14ac:dyDescent="0.35">
      <c r="B1081" t="str">
        <f t="shared" si="428"/>
        <v>FESP2</v>
      </c>
      <c r="C1081">
        <v>144730</v>
      </c>
      <c r="D1081" t="s">
        <v>1108</v>
      </c>
      <c r="E1081" t="s">
        <v>1107</v>
      </c>
      <c r="F1081">
        <v>2004</v>
      </c>
      <c r="G1081" t="s">
        <v>2</v>
      </c>
      <c r="H1081">
        <f t="shared" si="429"/>
        <v>2</v>
      </c>
    </row>
    <row r="1082" spans="2:8" x14ac:dyDescent="0.35">
      <c r="B1082" t="str">
        <f t="shared" si="428"/>
        <v>FESP3</v>
      </c>
      <c r="C1082">
        <v>145549</v>
      </c>
      <c r="D1082" t="s">
        <v>1109</v>
      </c>
      <c r="E1082" t="s">
        <v>1107</v>
      </c>
      <c r="F1082">
        <v>2005</v>
      </c>
      <c r="G1082" t="s">
        <v>2</v>
      </c>
      <c r="H1082">
        <f t="shared" si="429"/>
        <v>3</v>
      </c>
    </row>
    <row r="1083" spans="2:8" x14ac:dyDescent="0.35">
      <c r="B1083" t="str">
        <f t="shared" si="428"/>
        <v>FESP4</v>
      </c>
      <c r="C1083">
        <v>100413</v>
      </c>
      <c r="D1083" t="s">
        <v>1110</v>
      </c>
      <c r="E1083" t="s">
        <v>1107</v>
      </c>
      <c r="F1083">
        <v>1990</v>
      </c>
      <c r="G1083" t="s">
        <v>2</v>
      </c>
      <c r="H1083">
        <f t="shared" si="429"/>
        <v>4</v>
      </c>
    </row>
    <row r="1084" spans="2:8" x14ac:dyDescent="0.35">
      <c r="B1084" t="str">
        <f t="shared" si="428"/>
        <v>FESP5</v>
      </c>
      <c r="C1084">
        <v>112762</v>
      </c>
      <c r="D1084" t="s">
        <v>1111</v>
      </c>
      <c r="E1084" t="s">
        <v>1107</v>
      </c>
      <c r="F1084">
        <v>1991</v>
      </c>
      <c r="G1084" t="s">
        <v>2</v>
      </c>
      <c r="H1084">
        <f t="shared" si="429"/>
        <v>5</v>
      </c>
    </row>
    <row r="1085" spans="2:8" x14ac:dyDescent="0.35">
      <c r="B1085" t="str">
        <f t="shared" si="428"/>
        <v>FESP6</v>
      </c>
      <c r="C1085">
        <v>100585</v>
      </c>
      <c r="D1085" t="s">
        <v>1112</v>
      </c>
      <c r="E1085" t="s">
        <v>1107</v>
      </c>
      <c r="F1085">
        <v>1984</v>
      </c>
      <c r="G1085" t="s">
        <v>2</v>
      </c>
      <c r="H1085">
        <f t="shared" si="429"/>
        <v>6</v>
      </c>
    </row>
    <row r="1086" spans="2:8" x14ac:dyDescent="0.35">
      <c r="B1086" t="str">
        <f t="shared" si="428"/>
        <v>FESP7</v>
      </c>
      <c r="C1086">
        <v>100648</v>
      </c>
      <c r="D1086" t="s">
        <v>1113</v>
      </c>
      <c r="E1086" t="s">
        <v>1107</v>
      </c>
      <c r="F1086">
        <v>1987</v>
      </c>
      <c r="G1086" t="s">
        <v>2</v>
      </c>
      <c r="H1086">
        <f t="shared" si="429"/>
        <v>7</v>
      </c>
    </row>
    <row r="1087" spans="2:8" x14ac:dyDescent="0.35">
      <c r="B1087" t="str">
        <f t="shared" si="428"/>
        <v>FESP8</v>
      </c>
      <c r="C1087">
        <v>119102</v>
      </c>
      <c r="D1087" t="s">
        <v>1114</v>
      </c>
      <c r="E1087" t="s">
        <v>1107</v>
      </c>
      <c r="F1087">
        <v>1996</v>
      </c>
      <c r="G1087" t="s">
        <v>2</v>
      </c>
      <c r="H1087">
        <f t="shared" si="429"/>
        <v>8</v>
      </c>
    </row>
    <row r="1088" spans="2:8" x14ac:dyDescent="0.35">
      <c r="B1088" t="str">
        <f t="shared" si="428"/>
        <v>FESP9</v>
      </c>
      <c r="C1088">
        <v>100677</v>
      </c>
      <c r="D1088" t="s">
        <v>1115</v>
      </c>
      <c r="E1088" t="s">
        <v>1107</v>
      </c>
      <c r="F1088">
        <v>1978</v>
      </c>
      <c r="G1088" t="s">
        <v>2</v>
      </c>
      <c r="H1088">
        <f t="shared" si="429"/>
        <v>9</v>
      </c>
    </row>
    <row r="1089" spans="2:8" x14ac:dyDescent="0.35">
      <c r="B1089" t="str">
        <f t="shared" si="428"/>
        <v>FESP10</v>
      </c>
      <c r="C1089">
        <v>145548</v>
      </c>
      <c r="D1089" t="s">
        <v>1116</v>
      </c>
      <c r="E1089" t="s">
        <v>1107</v>
      </c>
      <c r="F1089">
        <v>2005</v>
      </c>
      <c r="G1089" t="s">
        <v>2</v>
      </c>
      <c r="H1089">
        <f t="shared" si="429"/>
        <v>10</v>
      </c>
    </row>
    <row r="1090" spans="2:8" x14ac:dyDescent="0.35">
      <c r="B1090" t="str">
        <f t="shared" si="428"/>
        <v>FESP11</v>
      </c>
      <c r="C1090">
        <v>100814</v>
      </c>
      <c r="D1090" t="s">
        <v>1117</v>
      </c>
      <c r="E1090" t="s">
        <v>1107</v>
      </c>
      <c r="F1090">
        <v>1987</v>
      </c>
      <c r="G1090" t="s">
        <v>2</v>
      </c>
      <c r="H1090">
        <f t="shared" si="429"/>
        <v>11</v>
      </c>
    </row>
    <row r="1091" spans="2:8" x14ac:dyDescent="0.35">
      <c r="B1091" t="str">
        <f t="shared" ref="B1091:B1154" si="430">CONCATENATE(G1091,E1091,H1091)</f>
        <v>FESP12</v>
      </c>
      <c r="C1091">
        <v>100815</v>
      </c>
      <c r="D1091" t="s">
        <v>1118</v>
      </c>
      <c r="E1091" t="s">
        <v>1107</v>
      </c>
      <c r="F1091">
        <v>1985</v>
      </c>
      <c r="G1091" t="s">
        <v>2</v>
      </c>
      <c r="H1091">
        <f t="shared" si="429"/>
        <v>12</v>
      </c>
    </row>
    <row r="1092" spans="2:8" x14ac:dyDescent="0.35">
      <c r="B1092" t="str">
        <f t="shared" si="430"/>
        <v>FESP13</v>
      </c>
      <c r="C1092">
        <v>143646</v>
      </c>
      <c r="D1092" t="s">
        <v>1119</v>
      </c>
      <c r="E1092" t="s">
        <v>1107</v>
      </c>
      <c r="F1092">
        <v>2004</v>
      </c>
      <c r="G1092" t="s">
        <v>2</v>
      </c>
      <c r="H1092">
        <f t="shared" ref="H1092:H1155" si="431">IF(E1092=E1091,H1091+1,IF(E1092&lt;&gt;E1091,1))</f>
        <v>13</v>
      </c>
    </row>
    <row r="1093" spans="2:8" x14ac:dyDescent="0.35">
      <c r="B1093" t="str">
        <f t="shared" si="430"/>
        <v>FESP14</v>
      </c>
      <c r="C1093">
        <v>117123</v>
      </c>
      <c r="D1093" t="s">
        <v>1120</v>
      </c>
      <c r="E1093" t="s">
        <v>1107</v>
      </c>
      <c r="F1093">
        <v>1995</v>
      </c>
      <c r="G1093" t="s">
        <v>2</v>
      </c>
      <c r="H1093">
        <f t="shared" si="431"/>
        <v>14</v>
      </c>
    </row>
    <row r="1094" spans="2:8" x14ac:dyDescent="0.35">
      <c r="B1094" t="str">
        <f t="shared" si="430"/>
        <v>FESP15</v>
      </c>
      <c r="C1094">
        <v>122269</v>
      </c>
      <c r="D1094" t="s">
        <v>1121</v>
      </c>
      <c r="E1094" t="s">
        <v>1107</v>
      </c>
      <c r="F1094">
        <v>1997</v>
      </c>
      <c r="G1094" t="s">
        <v>2</v>
      </c>
      <c r="H1094">
        <f t="shared" si="431"/>
        <v>15</v>
      </c>
    </row>
    <row r="1095" spans="2:8" x14ac:dyDescent="0.35">
      <c r="B1095" t="str">
        <f t="shared" si="430"/>
        <v>FESP16</v>
      </c>
      <c r="C1095">
        <v>115078</v>
      </c>
      <c r="D1095" t="s">
        <v>1122</v>
      </c>
      <c r="E1095" t="s">
        <v>1107</v>
      </c>
      <c r="F1095">
        <v>1995</v>
      </c>
      <c r="G1095" t="s">
        <v>2</v>
      </c>
      <c r="H1095">
        <f t="shared" si="431"/>
        <v>16</v>
      </c>
    </row>
    <row r="1096" spans="2:8" x14ac:dyDescent="0.35">
      <c r="B1096" t="str">
        <f t="shared" si="430"/>
        <v>FESP17</v>
      </c>
      <c r="C1096">
        <v>201448</v>
      </c>
      <c r="D1096" t="s">
        <v>1123</v>
      </c>
      <c r="E1096" t="s">
        <v>1107</v>
      </c>
      <c r="F1096">
        <v>2011</v>
      </c>
      <c r="G1096" t="s">
        <v>2</v>
      </c>
      <c r="H1096">
        <f t="shared" si="431"/>
        <v>17</v>
      </c>
    </row>
    <row r="1097" spans="2:8" x14ac:dyDescent="0.35">
      <c r="B1097" t="str">
        <f t="shared" si="430"/>
        <v>FESP18</v>
      </c>
      <c r="C1097">
        <v>201889</v>
      </c>
      <c r="D1097" t="s">
        <v>1124</v>
      </c>
      <c r="E1097" t="s">
        <v>1107</v>
      </c>
      <c r="F1097">
        <v>2007</v>
      </c>
      <c r="G1097" t="s">
        <v>2</v>
      </c>
      <c r="H1097">
        <f t="shared" si="431"/>
        <v>18</v>
      </c>
    </row>
    <row r="1098" spans="2:8" x14ac:dyDescent="0.35">
      <c r="B1098" t="str">
        <f t="shared" si="430"/>
        <v>FESP19</v>
      </c>
      <c r="C1098">
        <v>145577</v>
      </c>
      <c r="D1098" t="s">
        <v>1125</v>
      </c>
      <c r="E1098" t="s">
        <v>1107</v>
      </c>
      <c r="F1098">
        <v>2002</v>
      </c>
      <c r="G1098" t="s">
        <v>2</v>
      </c>
      <c r="H1098">
        <f t="shared" si="431"/>
        <v>19</v>
      </c>
    </row>
    <row r="1099" spans="2:8" x14ac:dyDescent="0.35">
      <c r="B1099" t="str">
        <f t="shared" si="430"/>
        <v>FESP20</v>
      </c>
      <c r="C1099">
        <v>144098</v>
      </c>
      <c r="D1099" t="s">
        <v>1126</v>
      </c>
      <c r="E1099" t="s">
        <v>1107</v>
      </c>
      <c r="F1099">
        <v>2008</v>
      </c>
      <c r="G1099" t="s">
        <v>2</v>
      </c>
      <c r="H1099">
        <f t="shared" si="431"/>
        <v>20</v>
      </c>
    </row>
    <row r="1100" spans="2:8" x14ac:dyDescent="0.35">
      <c r="B1100" t="str">
        <f t="shared" si="430"/>
        <v>FESP21</v>
      </c>
      <c r="C1100">
        <v>-203</v>
      </c>
      <c r="D1100" t="s">
        <v>1127</v>
      </c>
      <c r="E1100" t="s">
        <v>1107</v>
      </c>
      <c r="F1100">
        <v>1978</v>
      </c>
      <c r="G1100" t="s">
        <v>2</v>
      </c>
      <c r="H1100">
        <f t="shared" si="431"/>
        <v>21</v>
      </c>
    </row>
    <row r="1101" spans="2:8" x14ac:dyDescent="0.35">
      <c r="B1101" t="str">
        <f t="shared" si="430"/>
        <v>FESP22</v>
      </c>
      <c r="C1101">
        <v>111081</v>
      </c>
      <c r="D1101" t="s">
        <v>1128</v>
      </c>
      <c r="E1101" t="s">
        <v>1107</v>
      </c>
      <c r="F1101">
        <v>1992</v>
      </c>
      <c r="G1101" t="s">
        <v>2</v>
      </c>
      <c r="H1101">
        <f t="shared" si="431"/>
        <v>22</v>
      </c>
    </row>
    <row r="1102" spans="2:8" x14ac:dyDescent="0.35">
      <c r="B1102" t="str">
        <f t="shared" si="430"/>
        <v>FESP23</v>
      </c>
      <c r="C1102">
        <v>111082</v>
      </c>
      <c r="D1102" t="s">
        <v>1129</v>
      </c>
      <c r="E1102" t="s">
        <v>1107</v>
      </c>
      <c r="F1102">
        <v>1993</v>
      </c>
      <c r="G1102" t="s">
        <v>2</v>
      </c>
      <c r="H1102">
        <f t="shared" si="431"/>
        <v>23</v>
      </c>
    </row>
    <row r="1103" spans="2:8" x14ac:dyDescent="0.35">
      <c r="B1103" t="str">
        <f t="shared" si="430"/>
        <v>FESP24</v>
      </c>
      <c r="C1103">
        <v>137654</v>
      </c>
      <c r="D1103" t="s">
        <v>1130</v>
      </c>
      <c r="E1103" t="s">
        <v>1107</v>
      </c>
      <c r="F1103">
        <v>2003</v>
      </c>
      <c r="G1103" t="s">
        <v>2</v>
      </c>
      <c r="H1103">
        <f t="shared" si="431"/>
        <v>24</v>
      </c>
    </row>
    <row r="1104" spans="2:8" x14ac:dyDescent="0.35">
      <c r="B1104" t="str">
        <f t="shared" si="430"/>
        <v>FESP25</v>
      </c>
      <c r="C1104">
        <v>123447</v>
      </c>
      <c r="D1104" t="s">
        <v>1131</v>
      </c>
      <c r="E1104" t="s">
        <v>1107</v>
      </c>
      <c r="F1104">
        <v>2000</v>
      </c>
      <c r="G1104" t="s">
        <v>2</v>
      </c>
      <c r="H1104">
        <f t="shared" si="431"/>
        <v>25</v>
      </c>
    </row>
    <row r="1105" spans="2:8" x14ac:dyDescent="0.35">
      <c r="B1105" t="str">
        <f t="shared" si="430"/>
        <v>FESP26</v>
      </c>
      <c r="C1105">
        <v>131759</v>
      </c>
      <c r="D1105" t="s">
        <v>1132</v>
      </c>
      <c r="E1105" t="s">
        <v>1107</v>
      </c>
      <c r="F1105">
        <v>2002</v>
      </c>
      <c r="G1105" t="s">
        <v>2</v>
      </c>
      <c r="H1105">
        <f t="shared" si="431"/>
        <v>26</v>
      </c>
    </row>
    <row r="1106" spans="2:8" x14ac:dyDescent="0.35">
      <c r="B1106" t="str">
        <f t="shared" si="430"/>
        <v>FESP27</v>
      </c>
      <c r="C1106">
        <v>101496</v>
      </c>
      <c r="D1106" t="s">
        <v>1133</v>
      </c>
      <c r="E1106" t="s">
        <v>1107</v>
      </c>
      <c r="F1106">
        <v>1989</v>
      </c>
      <c r="G1106" t="s">
        <v>2</v>
      </c>
      <c r="H1106">
        <f t="shared" si="431"/>
        <v>27</v>
      </c>
    </row>
    <row r="1107" spans="2:8" x14ac:dyDescent="0.35">
      <c r="B1107" t="str">
        <f t="shared" si="430"/>
        <v>FESP28</v>
      </c>
      <c r="C1107">
        <v>201447</v>
      </c>
      <c r="D1107" t="s">
        <v>1134</v>
      </c>
      <c r="E1107" t="s">
        <v>1107</v>
      </c>
      <c r="F1107">
        <v>2011</v>
      </c>
      <c r="G1107" t="s">
        <v>2</v>
      </c>
      <c r="H1107">
        <f t="shared" si="431"/>
        <v>28</v>
      </c>
    </row>
    <row r="1108" spans="2:8" x14ac:dyDescent="0.35">
      <c r="B1108" t="str">
        <f t="shared" si="430"/>
        <v>FESP29</v>
      </c>
      <c r="C1108">
        <v>201847</v>
      </c>
      <c r="D1108" t="s">
        <v>1135</v>
      </c>
      <c r="E1108" t="s">
        <v>1107</v>
      </c>
      <c r="F1108">
        <v>2008</v>
      </c>
      <c r="G1108" t="s">
        <v>2</v>
      </c>
      <c r="H1108">
        <f t="shared" si="431"/>
        <v>29</v>
      </c>
    </row>
    <row r="1109" spans="2:8" x14ac:dyDescent="0.35">
      <c r="B1109" t="str">
        <f t="shared" si="430"/>
        <v>FESP30</v>
      </c>
      <c r="C1109">
        <v>133632</v>
      </c>
      <c r="D1109" t="s">
        <v>1136</v>
      </c>
      <c r="E1109" t="s">
        <v>1107</v>
      </c>
      <c r="F1109">
        <v>1998</v>
      </c>
      <c r="G1109" t="s">
        <v>2</v>
      </c>
      <c r="H1109">
        <f t="shared" si="431"/>
        <v>30</v>
      </c>
    </row>
    <row r="1110" spans="2:8" x14ac:dyDescent="0.35">
      <c r="B1110" t="str">
        <f t="shared" si="430"/>
        <v>FESP31</v>
      </c>
      <c r="C1110">
        <v>122270</v>
      </c>
      <c r="D1110" t="s">
        <v>1137</v>
      </c>
      <c r="E1110" t="s">
        <v>1107</v>
      </c>
      <c r="F1110">
        <v>1998</v>
      </c>
      <c r="G1110" t="s">
        <v>2</v>
      </c>
      <c r="H1110">
        <f t="shared" si="431"/>
        <v>31</v>
      </c>
    </row>
    <row r="1111" spans="2:8" x14ac:dyDescent="0.35">
      <c r="B1111" t="str">
        <f t="shared" si="430"/>
        <v>FESP32</v>
      </c>
      <c r="C1111">
        <v>-205</v>
      </c>
      <c r="D1111" t="s">
        <v>1138</v>
      </c>
      <c r="E1111" t="s">
        <v>1107</v>
      </c>
      <c r="F1111">
        <v>1989</v>
      </c>
      <c r="G1111" t="s">
        <v>2</v>
      </c>
      <c r="H1111">
        <f t="shared" si="431"/>
        <v>32</v>
      </c>
    </row>
    <row r="1112" spans="2:8" x14ac:dyDescent="0.35">
      <c r="B1112" t="str">
        <f t="shared" si="430"/>
        <v>FESP33</v>
      </c>
      <c r="C1112">
        <v>101548</v>
      </c>
      <c r="D1112" t="s">
        <v>1139</v>
      </c>
      <c r="E1112" t="s">
        <v>1107</v>
      </c>
      <c r="F1112">
        <v>1989</v>
      </c>
      <c r="G1112" t="s">
        <v>2</v>
      </c>
      <c r="H1112">
        <f t="shared" si="431"/>
        <v>33</v>
      </c>
    </row>
    <row r="1113" spans="2:8" x14ac:dyDescent="0.35">
      <c r="B1113" t="str">
        <f t="shared" si="430"/>
        <v>FESP34</v>
      </c>
      <c r="C1113">
        <v>144721</v>
      </c>
      <c r="D1113" t="s">
        <v>1140</v>
      </c>
      <c r="E1113" t="s">
        <v>1107</v>
      </c>
      <c r="F1113">
        <v>2005</v>
      </c>
      <c r="G1113" t="s">
        <v>2</v>
      </c>
      <c r="H1113">
        <f t="shared" si="431"/>
        <v>34</v>
      </c>
    </row>
    <row r="1114" spans="2:8" x14ac:dyDescent="0.35">
      <c r="B1114" t="str">
        <f t="shared" si="430"/>
        <v>FESP35</v>
      </c>
      <c r="C1114">
        <v>-208</v>
      </c>
      <c r="D1114" t="s">
        <v>1141</v>
      </c>
      <c r="E1114" t="s">
        <v>1107</v>
      </c>
      <c r="F1114">
        <v>1999</v>
      </c>
      <c r="G1114" t="s">
        <v>2</v>
      </c>
      <c r="H1114">
        <f t="shared" si="431"/>
        <v>35</v>
      </c>
    </row>
    <row r="1115" spans="2:8" x14ac:dyDescent="0.35">
      <c r="B1115" t="str">
        <f t="shared" si="430"/>
        <v>FESP36</v>
      </c>
      <c r="C1115">
        <v>122271</v>
      </c>
      <c r="D1115" t="s">
        <v>1142</v>
      </c>
      <c r="E1115" t="s">
        <v>1107</v>
      </c>
      <c r="F1115">
        <v>1999</v>
      </c>
      <c r="G1115" t="s">
        <v>2</v>
      </c>
      <c r="H1115">
        <f t="shared" si="431"/>
        <v>36</v>
      </c>
    </row>
    <row r="1116" spans="2:8" x14ac:dyDescent="0.35">
      <c r="B1116" t="str">
        <f t="shared" si="430"/>
        <v>FESP37</v>
      </c>
      <c r="C1116">
        <v>114364</v>
      </c>
      <c r="D1116" t="s">
        <v>1143</v>
      </c>
      <c r="E1116" t="s">
        <v>1107</v>
      </c>
      <c r="F1116">
        <v>1994</v>
      </c>
      <c r="G1116" t="s">
        <v>2</v>
      </c>
      <c r="H1116">
        <f t="shared" si="431"/>
        <v>37</v>
      </c>
    </row>
    <row r="1117" spans="2:8" x14ac:dyDescent="0.35">
      <c r="B1117" t="str">
        <f t="shared" si="430"/>
        <v>FESP38</v>
      </c>
      <c r="C1117">
        <v>123448</v>
      </c>
      <c r="D1117" t="s">
        <v>1144</v>
      </c>
      <c r="E1117" t="s">
        <v>1107</v>
      </c>
      <c r="F1117">
        <v>2000</v>
      </c>
      <c r="G1117" t="s">
        <v>2</v>
      </c>
      <c r="H1117">
        <f t="shared" si="431"/>
        <v>38</v>
      </c>
    </row>
    <row r="1118" spans="2:8" x14ac:dyDescent="0.35">
      <c r="B1118" t="str">
        <f t="shared" si="430"/>
        <v>FESP39</v>
      </c>
      <c r="C1118">
        <v>131760</v>
      </c>
      <c r="D1118" t="s">
        <v>1145</v>
      </c>
      <c r="E1118" t="s">
        <v>1107</v>
      </c>
      <c r="F1118">
        <v>2000</v>
      </c>
      <c r="G1118" t="s">
        <v>2</v>
      </c>
      <c r="H1118">
        <f t="shared" si="431"/>
        <v>39</v>
      </c>
    </row>
    <row r="1119" spans="2:8" x14ac:dyDescent="0.35">
      <c r="B1119" t="str">
        <f t="shared" si="430"/>
        <v>FESP40</v>
      </c>
      <c r="C1119">
        <v>134982</v>
      </c>
      <c r="D1119" t="s">
        <v>1146</v>
      </c>
      <c r="E1119" t="s">
        <v>1107</v>
      </c>
      <c r="F1119">
        <v>2006</v>
      </c>
      <c r="G1119" t="s">
        <v>2</v>
      </c>
      <c r="H1119">
        <f t="shared" si="431"/>
        <v>40</v>
      </c>
    </row>
    <row r="1120" spans="2:8" x14ac:dyDescent="0.35">
      <c r="B1120" t="str">
        <f t="shared" si="430"/>
        <v>FESP41</v>
      </c>
      <c r="C1120">
        <v>135647</v>
      </c>
      <c r="D1120" t="s">
        <v>1147</v>
      </c>
      <c r="E1120" t="s">
        <v>1107</v>
      </c>
      <c r="F1120">
        <v>2007</v>
      </c>
      <c r="G1120" t="s">
        <v>2</v>
      </c>
      <c r="H1120">
        <f t="shared" si="431"/>
        <v>41</v>
      </c>
    </row>
    <row r="1121" spans="2:8" x14ac:dyDescent="0.35">
      <c r="B1121" t="str">
        <f t="shared" si="430"/>
        <v>FESP42</v>
      </c>
      <c r="C1121">
        <v>133035</v>
      </c>
      <c r="D1121" t="s">
        <v>1148</v>
      </c>
      <c r="E1121" t="s">
        <v>1107</v>
      </c>
      <c r="F1121">
        <v>2004</v>
      </c>
      <c r="G1121" t="s">
        <v>2</v>
      </c>
      <c r="H1121">
        <f t="shared" si="431"/>
        <v>42</v>
      </c>
    </row>
    <row r="1122" spans="2:8" x14ac:dyDescent="0.35">
      <c r="B1122" t="str">
        <f t="shared" si="430"/>
        <v>FESP43</v>
      </c>
      <c r="C1122">
        <v>112385</v>
      </c>
      <c r="D1122" t="s">
        <v>1149</v>
      </c>
      <c r="E1122" t="s">
        <v>1107</v>
      </c>
      <c r="F1122">
        <v>1993</v>
      </c>
      <c r="G1122" t="s">
        <v>2</v>
      </c>
      <c r="H1122">
        <f t="shared" si="431"/>
        <v>43</v>
      </c>
    </row>
    <row r="1123" spans="2:8" x14ac:dyDescent="0.35">
      <c r="B1123" t="str">
        <f t="shared" si="430"/>
        <v>FESP44</v>
      </c>
      <c r="C1123">
        <v>111089</v>
      </c>
      <c r="D1123" t="s">
        <v>1150</v>
      </c>
      <c r="E1123" t="s">
        <v>1107</v>
      </c>
      <c r="F1123">
        <v>1988</v>
      </c>
      <c r="G1123" t="s">
        <v>2</v>
      </c>
      <c r="H1123">
        <f t="shared" si="431"/>
        <v>44</v>
      </c>
    </row>
    <row r="1124" spans="2:8" x14ac:dyDescent="0.35">
      <c r="B1124" t="str">
        <f t="shared" si="430"/>
        <v>FESP45</v>
      </c>
      <c r="C1124">
        <v>119712</v>
      </c>
      <c r="D1124" t="s">
        <v>1151</v>
      </c>
      <c r="E1124" t="s">
        <v>1107</v>
      </c>
      <c r="F1124">
        <v>1996</v>
      </c>
      <c r="G1124" t="s">
        <v>2</v>
      </c>
      <c r="H1124">
        <f t="shared" si="431"/>
        <v>45</v>
      </c>
    </row>
    <row r="1125" spans="2:8" x14ac:dyDescent="0.35">
      <c r="B1125" t="str">
        <f t="shared" si="430"/>
        <v>FESP46</v>
      </c>
      <c r="C1125">
        <v>102427</v>
      </c>
      <c r="D1125" t="s">
        <v>1152</v>
      </c>
      <c r="E1125" t="s">
        <v>1107</v>
      </c>
      <c r="F1125">
        <v>1988</v>
      </c>
      <c r="G1125" t="s">
        <v>2</v>
      </c>
      <c r="H1125">
        <f t="shared" si="431"/>
        <v>46</v>
      </c>
    </row>
    <row r="1126" spans="2:8" x14ac:dyDescent="0.35">
      <c r="B1126" t="str">
        <f t="shared" si="430"/>
        <v>FESP47</v>
      </c>
      <c r="C1126">
        <v>123658</v>
      </c>
      <c r="D1126" t="s">
        <v>1153</v>
      </c>
      <c r="E1126" t="s">
        <v>1107</v>
      </c>
      <c r="F1126">
        <v>1999</v>
      </c>
      <c r="G1126" t="s">
        <v>2</v>
      </c>
      <c r="H1126">
        <f t="shared" si="431"/>
        <v>47</v>
      </c>
    </row>
    <row r="1127" spans="2:8" x14ac:dyDescent="0.35">
      <c r="B1127" t="str">
        <f t="shared" si="430"/>
        <v>FESP48</v>
      </c>
      <c r="C1127">
        <v>115399</v>
      </c>
      <c r="D1127" t="s">
        <v>1154</v>
      </c>
      <c r="E1127" t="s">
        <v>1107</v>
      </c>
      <c r="F1127">
        <v>1997</v>
      </c>
      <c r="G1127" t="s">
        <v>2</v>
      </c>
      <c r="H1127">
        <f t="shared" si="431"/>
        <v>48</v>
      </c>
    </row>
    <row r="1128" spans="2:8" x14ac:dyDescent="0.35">
      <c r="B1128" t="str">
        <f t="shared" si="430"/>
        <v>FESP49</v>
      </c>
      <c r="C1128">
        <v>123831</v>
      </c>
      <c r="D1128" t="s">
        <v>1155</v>
      </c>
      <c r="E1128" t="s">
        <v>1107</v>
      </c>
      <c r="F1128">
        <v>2000</v>
      </c>
      <c r="G1128" t="s">
        <v>2</v>
      </c>
      <c r="H1128">
        <f t="shared" si="431"/>
        <v>49</v>
      </c>
    </row>
    <row r="1129" spans="2:8" x14ac:dyDescent="0.35">
      <c r="B1129" t="str">
        <f t="shared" si="430"/>
        <v>FESP50</v>
      </c>
      <c r="C1129">
        <v>123449</v>
      </c>
      <c r="D1129" t="s">
        <v>1156</v>
      </c>
      <c r="E1129" t="s">
        <v>1107</v>
      </c>
      <c r="F1129">
        <v>1998</v>
      </c>
      <c r="G1129" t="s">
        <v>2</v>
      </c>
      <c r="H1129">
        <f t="shared" si="431"/>
        <v>50</v>
      </c>
    </row>
    <row r="1130" spans="2:8" x14ac:dyDescent="0.35">
      <c r="B1130" t="str">
        <f t="shared" si="430"/>
        <v>FESP51</v>
      </c>
      <c r="C1130">
        <v>136494</v>
      </c>
      <c r="D1130" t="s">
        <v>1157</v>
      </c>
      <c r="E1130" t="s">
        <v>1107</v>
      </c>
      <c r="F1130">
        <v>2003</v>
      </c>
      <c r="G1130" t="s">
        <v>2</v>
      </c>
      <c r="H1130">
        <f t="shared" si="431"/>
        <v>51</v>
      </c>
    </row>
    <row r="1131" spans="2:8" x14ac:dyDescent="0.35">
      <c r="B1131" t="str">
        <f t="shared" si="430"/>
        <v>FESP52</v>
      </c>
      <c r="C1131">
        <v>131761</v>
      </c>
      <c r="D1131" t="s">
        <v>1158</v>
      </c>
      <c r="E1131" t="s">
        <v>1107</v>
      </c>
      <c r="F1131">
        <v>2000</v>
      </c>
      <c r="G1131" t="s">
        <v>2</v>
      </c>
      <c r="H1131">
        <f t="shared" si="431"/>
        <v>52</v>
      </c>
    </row>
    <row r="1132" spans="2:8" x14ac:dyDescent="0.35">
      <c r="B1132" t="str">
        <f t="shared" si="430"/>
        <v>FESP53</v>
      </c>
      <c r="C1132">
        <v>111090</v>
      </c>
      <c r="D1132" t="s">
        <v>1159</v>
      </c>
      <c r="E1132" t="s">
        <v>1107</v>
      </c>
      <c r="F1132">
        <v>1993</v>
      </c>
      <c r="G1132" t="s">
        <v>2</v>
      </c>
      <c r="H1132">
        <f t="shared" si="431"/>
        <v>53</v>
      </c>
    </row>
    <row r="1133" spans="2:8" x14ac:dyDescent="0.35">
      <c r="B1133" t="str">
        <f t="shared" si="430"/>
        <v>FESP54</v>
      </c>
      <c r="C1133">
        <v>200852</v>
      </c>
      <c r="D1133" t="s">
        <v>1160</v>
      </c>
      <c r="E1133" t="s">
        <v>1107</v>
      </c>
      <c r="F1133">
        <v>2007</v>
      </c>
      <c r="G1133" t="s">
        <v>2</v>
      </c>
      <c r="H1133">
        <f t="shared" si="431"/>
        <v>54</v>
      </c>
    </row>
    <row r="1134" spans="2:8" x14ac:dyDescent="0.35">
      <c r="B1134" t="str">
        <f t="shared" si="430"/>
        <v>FESP55</v>
      </c>
      <c r="C1134">
        <v>102916</v>
      </c>
      <c r="D1134" t="s">
        <v>1161</v>
      </c>
      <c r="E1134" t="s">
        <v>1107</v>
      </c>
      <c r="F1134">
        <v>1985</v>
      </c>
      <c r="G1134" t="s">
        <v>2</v>
      </c>
      <c r="H1134">
        <f t="shared" si="431"/>
        <v>55</v>
      </c>
    </row>
    <row r="1135" spans="2:8" x14ac:dyDescent="0.35">
      <c r="B1135" t="str">
        <f t="shared" si="430"/>
        <v>FESP56</v>
      </c>
      <c r="C1135">
        <v>116624</v>
      </c>
      <c r="D1135" t="s">
        <v>1162</v>
      </c>
      <c r="E1135" t="s">
        <v>1107</v>
      </c>
      <c r="F1135">
        <v>1995</v>
      </c>
      <c r="G1135" t="s">
        <v>2</v>
      </c>
      <c r="H1135">
        <f t="shared" si="431"/>
        <v>56</v>
      </c>
    </row>
    <row r="1136" spans="2:8" x14ac:dyDescent="0.35">
      <c r="B1136" t="str">
        <f t="shared" si="430"/>
        <v>FESP57</v>
      </c>
      <c r="C1136">
        <v>122272</v>
      </c>
      <c r="D1136" t="s">
        <v>1163</v>
      </c>
      <c r="E1136" t="s">
        <v>1107</v>
      </c>
      <c r="F1136">
        <v>2000</v>
      </c>
      <c r="G1136" t="s">
        <v>2</v>
      </c>
      <c r="H1136">
        <f t="shared" si="431"/>
        <v>57</v>
      </c>
    </row>
    <row r="1137" spans="2:8" x14ac:dyDescent="0.35">
      <c r="B1137" t="str">
        <f t="shared" si="430"/>
        <v>FESP58</v>
      </c>
      <c r="C1137">
        <v>-422</v>
      </c>
      <c r="D1137" t="s">
        <v>1164</v>
      </c>
      <c r="E1137" t="s">
        <v>1107</v>
      </c>
      <c r="F1137">
        <v>2004</v>
      </c>
      <c r="G1137" t="s">
        <v>2</v>
      </c>
      <c r="H1137">
        <f t="shared" si="431"/>
        <v>58</v>
      </c>
    </row>
    <row r="1138" spans="2:8" x14ac:dyDescent="0.35">
      <c r="B1138" t="str">
        <f t="shared" si="430"/>
        <v>FESP59</v>
      </c>
      <c r="C1138">
        <v>136268</v>
      </c>
      <c r="D1138" t="s">
        <v>1165</v>
      </c>
      <c r="E1138" t="s">
        <v>1107</v>
      </c>
      <c r="F1138">
        <v>2004</v>
      </c>
      <c r="G1138" t="s">
        <v>2</v>
      </c>
      <c r="H1138">
        <f t="shared" si="431"/>
        <v>59</v>
      </c>
    </row>
    <row r="1139" spans="2:8" x14ac:dyDescent="0.35">
      <c r="B1139" t="str">
        <f t="shared" si="430"/>
        <v>FESP60</v>
      </c>
      <c r="C1139">
        <v>115405</v>
      </c>
      <c r="D1139" t="s">
        <v>1166</v>
      </c>
      <c r="E1139" t="s">
        <v>1107</v>
      </c>
      <c r="F1139">
        <v>1997</v>
      </c>
      <c r="G1139" t="s">
        <v>2</v>
      </c>
      <c r="H1139">
        <f t="shared" si="431"/>
        <v>60</v>
      </c>
    </row>
    <row r="1140" spans="2:8" x14ac:dyDescent="0.35">
      <c r="B1140" t="str">
        <f t="shared" si="430"/>
        <v>FESP61</v>
      </c>
      <c r="C1140">
        <v>135604</v>
      </c>
      <c r="D1140" t="s">
        <v>1166</v>
      </c>
      <c r="E1140" t="s">
        <v>1107</v>
      </c>
      <c r="F1140">
        <v>2004</v>
      </c>
      <c r="G1140" t="s">
        <v>2</v>
      </c>
      <c r="H1140">
        <f t="shared" si="431"/>
        <v>61</v>
      </c>
    </row>
    <row r="1141" spans="2:8" x14ac:dyDescent="0.35">
      <c r="B1141" t="str">
        <f t="shared" si="430"/>
        <v>FESP62</v>
      </c>
      <c r="C1141">
        <v>-427</v>
      </c>
      <c r="D1141" t="s">
        <v>1167</v>
      </c>
      <c r="E1141" t="s">
        <v>1107</v>
      </c>
      <c r="F1141">
        <v>2003</v>
      </c>
      <c r="G1141" t="s">
        <v>2</v>
      </c>
      <c r="H1141">
        <f t="shared" si="431"/>
        <v>62</v>
      </c>
    </row>
    <row r="1142" spans="2:8" x14ac:dyDescent="0.35">
      <c r="B1142" t="str">
        <f t="shared" si="430"/>
        <v>FESP63</v>
      </c>
      <c r="C1142">
        <v>200853</v>
      </c>
      <c r="D1142" t="s">
        <v>1168</v>
      </c>
      <c r="E1142" t="s">
        <v>1107</v>
      </c>
      <c r="F1142">
        <v>2007</v>
      </c>
      <c r="G1142" t="s">
        <v>2</v>
      </c>
      <c r="H1142">
        <f t="shared" si="431"/>
        <v>63</v>
      </c>
    </row>
    <row r="1143" spans="2:8" x14ac:dyDescent="0.35">
      <c r="B1143" t="str">
        <f t="shared" si="430"/>
        <v>FESP64</v>
      </c>
      <c r="C1143">
        <v>133617</v>
      </c>
      <c r="D1143" t="s">
        <v>1169</v>
      </c>
      <c r="E1143" t="s">
        <v>1107</v>
      </c>
      <c r="F1143">
        <v>2001</v>
      </c>
      <c r="G1143" t="s">
        <v>2</v>
      </c>
      <c r="H1143">
        <f t="shared" si="431"/>
        <v>64</v>
      </c>
    </row>
    <row r="1144" spans="2:8" x14ac:dyDescent="0.35">
      <c r="B1144" t="str">
        <f t="shared" si="430"/>
        <v>FESP65</v>
      </c>
      <c r="C1144">
        <v>144720</v>
      </c>
      <c r="D1144" t="s">
        <v>1170</v>
      </c>
      <c r="E1144" t="s">
        <v>1107</v>
      </c>
      <c r="F1144">
        <v>2004</v>
      </c>
      <c r="G1144" t="s">
        <v>2</v>
      </c>
      <c r="H1144">
        <f t="shared" si="431"/>
        <v>65</v>
      </c>
    </row>
    <row r="1145" spans="2:8" x14ac:dyDescent="0.35">
      <c r="B1145" t="str">
        <f t="shared" si="430"/>
        <v>FESP66</v>
      </c>
      <c r="C1145">
        <v>119715</v>
      </c>
      <c r="D1145" t="s">
        <v>1171</v>
      </c>
      <c r="E1145" t="s">
        <v>1107</v>
      </c>
      <c r="F1145">
        <v>1997</v>
      </c>
      <c r="G1145" t="s">
        <v>2</v>
      </c>
      <c r="H1145">
        <f t="shared" si="431"/>
        <v>66</v>
      </c>
    </row>
    <row r="1146" spans="2:8" x14ac:dyDescent="0.35">
      <c r="B1146" t="str">
        <f t="shared" si="430"/>
        <v>FESP67</v>
      </c>
      <c r="C1146">
        <v>143764</v>
      </c>
      <c r="D1146" t="s">
        <v>1172</v>
      </c>
      <c r="E1146" t="s">
        <v>1107</v>
      </c>
      <c r="F1146">
        <v>2009</v>
      </c>
      <c r="G1146" t="s">
        <v>2</v>
      </c>
      <c r="H1146">
        <f t="shared" si="431"/>
        <v>67</v>
      </c>
    </row>
    <row r="1147" spans="2:8" x14ac:dyDescent="0.35">
      <c r="B1147" t="str">
        <f t="shared" si="430"/>
        <v>FESP68</v>
      </c>
      <c r="C1147">
        <v>203963</v>
      </c>
      <c r="D1147" t="s">
        <v>1173</v>
      </c>
      <c r="E1147" t="s">
        <v>1107</v>
      </c>
      <c r="F1147">
        <v>2013</v>
      </c>
      <c r="G1147" t="s">
        <v>2</v>
      </c>
      <c r="H1147">
        <f t="shared" si="431"/>
        <v>68</v>
      </c>
    </row>
    <row r="1148" spans="2:8" x14ac:dyDescent="0.35">
      <c r="B1148" t="str">
        <f t="shared" si="430"/>
        <v>FESP69</v>
      </c>
      <c r="C1148">
        <v>103231</v>
      </c>
      <c r="D1148" t="s">
        <v>1174</v>
      </c>
      <c r="E1148" t="s">
        <v>1107</v>
      </c>
      <c r="F1148">
        <v>1986</v>
      </c>
      <c r="G1148" t="s">
        <v>2</v>
      </c>
      <c r="H1148">
        <f t="shared" si="431"/>
        <v>69</v>
      </c>
    </row>
    <row r="1149" spans="2:8" x14ac:dyDescent="0.35">
      <c r="B1149" t="str">
        <f t="shared" si="430"/>
        <v>FESP70</v>
      </c>
      <c r="C1149">
        <v>111083</v>
      </c>
      <c r="D1149" t="s">
        <v>1175</v>
      </c>
      <c r="E1149" t="s">
        <v>1107</v>
      </c>
      <c r="F1149">
        <v>1990</v>
      </c>
      <c r="G1149" t="s">
        <v>2</v>
      </c>
      <c r="H1149">
        <f t="shared" si="431"/>
        <v>70</v>
      </c>
    </row>
    <row r="1150" spans="2:8" x14ac:dyDescent="0.35">
      <c r="B1150" t="str">
        <f t="shared" si="430"/>
        <v>FESP71</v>
      </c>
      <c r="C1150">
        <v>200788</v>
      </c>
      <c r="D1150" t="s">
        <v>1176</v>
      </c>
      <c r="E1150" t="s">
        <v>1107</v>
      </c>
      <c r="F1150">
        <v>2010</v>
      </c>
      <c r="G1150" t="s">
        <v>2</v>
      </c>
      <c r="H1150">
        <f t="shared" si="431"/>
        <v>71</v>
      </c>
    </row>
    <row r="1151" spans="2:8" x14ac:dyDescent="0.35">
      <c r="B1151" t="str">
        <f t="shared" si="430"/>
        <v>FESP72</v>
      </c>
      <c r="C1151">
        <v>134986</v>
      </c>
      <c r="D1151" t="s">
        <v>1177</v>
      </c>
      <c r="E1151" t="s">
        <v>1107</v>
      </c>
      <c r="F1151">
        <v>2002</v>
      </c>
      <c r="G1151" t="s">
        <v>2</v>
      </c>
      <c r="H1151">
        <f t="shared" si="431"/>
        <v>72</v>
      </c>
    </row>
    <row r="1152" spans="2:8" x14ac:dyDescent="0.35">
      <c r="B1152" t="str">
        <f t="shared" si="430"/>
        <v>FESP73</v>
      </c>
      <c r="C1152">
        <v>201884</v>
      </c>
      <c r="D1152" t="s">
        <v>1178</v>
      </c>
      <c r="E1152" t="s">
        <v>1107</v>
      </c>
      <c r="F1152">
        <v>2011</v>
      </c>
      <c r="G1152" t="s">
        <v>2</v>
      </c>
      <c r="H1152">
        <f t="shared" si="431"/>
        <v>73</v>
      </c>
    </row>
    <row r="1153" spans="2:8" x14ac:dyDescent="0.35">
      <c r="B1153" t="str">
        <f t="shared" si="430"/>
        <v>FESP74</v>
      </c>
      <c r="C1153">
        <v>114365</v>
      </c>
      <c r="D1153" t="s">
        <v>1179</v>
      </c>
      <c r="E1153" t="s">
        <v>1107</v>
      </c>
      <c r="F1153">
        <v>1994</v>
      </c>
      <c r="G1153" t="s">
        <v>2</v>
      </c>
      <c r="H1153">
        <f t="shared" si="431"/>
        <v>74</v>
      </c>
    </row>
    <row r="1154" spans="2:8" x14ac:dyDescent="0.35">
      <c r="B1154" t="str">
        <f t="shared" si="430"/>
        <v>FESP75</v>
      </c>
      <c r="C1154">
        <v>120878</v>
      </c>
      <c r="D1154" t="s">
        <v>1180</v>
      </c>
      <c r="E1154" t="s">
        <v>1107</v>
      </c>
      <c r="F1154">
        <v>1997</v>
      </c>
      <c r="G1154" t="s">
        <v>2</v>
      </c>
      <c r="H1154">
        <f t="shared" si="431"/>
        <v>75</v>
      </c>
    </row>
    <row r="1155" spans="2:8" x14ac:dyDescent="0.35">
      <c r="B1155" t="str">
        <f t="shared" ref="B1155:B1218" si="432">CONCATENATE(G1155,E1155,H1155)</f>
        <v>FESP76</v>
      </c>
      <c r="C1155">
        <v>131884</v>
      </c>
      <c r="D1155" t="s">
        <v>1181</v>
      </c>
      <c r="E1155" t="s">
        <v>1107</v>
      </c>
      <c r="F1155">
        <v>2001</v>
      </c>
      <c r="G1155" t="s">
        <v>2</v>
      </c>
      <c r="H1155">
        <f t="shared" si="431"/>
        <v>76</v>
      </c>
    </row>
    <row r="1156" spans="2:8" x14ac:dyDescent="0.35">
      <c r="B1156" t="str">
        <f t="shared" si="432"/>
        <v>FESP77</v>
      </c>
      <c r="C1156">
        <v>103570</v>
      </c>
      <c r="D1156" t="s">
        <v>1182</v>
      </c>
      <c r="E1156" t="s">
        <v>1107</v>
      </c>
      <c r="F1156">
        <v>1980</v>
      </c>
      <c r="G1156" t="s">
        <v>2</v>
      </c>
      <c r="H1156">
        <f t="shared" ref="H1156:H1219" si="433">IF(E1156=E1155,H1155+1,IF(E1156&lt;&gt;E1155,1))</f>
        <v>77</v>
      </c>
    </row>
    <row r="1157" spans="2:8" x14ac:dyDescent="0.35">
      <c r="B1157" t="str">
        <f t="shared" si="432"/>
        <v>FESP78</v>
      </c>
      <c r="C1157">
        <v>112764</v>
      </c>
      <c r="D1157" t="s">
        <v>1183</v>
      </c>
      <c r="E1157" t="s">
        <v>1107</v>
      </c>
      <c r="F1157">
        <v>1993</v>
      </c>
      <c r="G1157" t="s">
        <v>2</v>
      </c>
      <c r="H1157">
        <f t="shared" si="433"/>
        <v>78</v>
      </c>
    </row>
    <row r="1158" spans="2:8" x14ac:dyDescent="0.35">
      <c r="B1158" t="str">
        <f t="shared" si="432"/>
        <v>FESP79</v>
      </c>
      <c r="C1158">
        <v>115401</v>
      </c>
      <c r="D1158" t="s">
        <v>1184</v>
      </c>
      <c r="E1158" t="s">
        <v>1107</v>
      </c>
      <c r="F1158">
        <v>1994</v>
      </c>
      <c r="G1158" t="s">
        <v>2</v>
      </c>
      <c r="H1158">
        <f t="shared" si="433"/>
        <v>79</v>
      </c>
    </row>
    <row r="1159" spans="2:8" x14ac:dyDescent="0.35">
      <c r="B1159" t="str">
        <f t="shared" si="432"/>
        <v>FESP80</v>
      </c>
      <c r="C1159">
        <v>111084</v>
      </c>
      <c r="D1159" t="s">
        <v>1185</v>
      </c>
      <c r="E1159" t="s">
        <v>1107</v>
      </c>
      <c r="F1159">
        <v>1988</v>
      </c>
      <c r="G1159" t="s">
        <v>2</v>
      </c>
      <c r="H1159">
        <f t="shared" si="433"/>
        <v>80</v>
      </c>
    </row>
    <row r="1160" spans="2:8" x14ac:dyDescent="0.35">
      <c r="B1160" t="str">
        <f t="shared" si="432"/>
        <v>FESP81</v>
      </c>
      <c r="C1160">
        <v>119105</v>
      </c>
      <c r="D1160" t="s">
        <v>1186</v>
      </c>
      <c r="E1160" t="s">
        <v>1107</v>
      </c>
      <c r="F1160">
        <v>1995</v>
      </c>
      <c r="G1160" t="s">
        <v>2</v>
      </c>
      <c r="H1160">
        <f t="shared" si="433"/>
        <v>81</v>
      </c>
    </row>
    <row r="1161" spans="2:8" x14ac:dyDescent="0.35">
      <c r="B1161" t="str">
        <f t="shared" si="432"/>
        <v>FESP82</v>
      </c>
      <c r="C1161">
        <v>-423</v>
      </c>
      <c r="D1161" t="s">
        <v>1187</v>
      </c>
      <c r="E1161" t="s">
        <v>1107</v>
      </c>
      <c r="F1161">
        <v>1990</v>
      </c>
      <c r="G1161" t="s">
        <v>2</v>
      </c>
      <c r="H1161">
        <f t="shared" si="433"/>
        <v>82</v>
      </c>
    </row>
    <row r="1162" spans="2:8" x14ac:dyDescent="0.35">
      <c r="B1162" t="str">
        <f t="shared" si="432"/>
        <v>FESP83</v>
      </c>
      <c r="C1162">
        <v>-213</v>
      </c>
      <c r="D1162" t="s">
        <v>1188</v>
      </c>
      <c r="E1162" t="s">
        <v>1107</v>
      </c>
      <c r="F1162">
        <v>1996</v>
      </c>
      <c r="G1162" t="s">
        <v>2</v>
      </c>
      <c r="H1162">
        <f t="shared" si="433"/>
        <v>83</v>
      </c>
    </row>
    <row r="1163" spans="2:8" x14ac:dyDescent="0.35">
      <c r="B1163" t="str">
        <f t="shared" si="432"/>
        <v>FESP84</v>
      </c>
      <c r="C1163">
        <v>104132</v>
      </c>
      <c r="D1163" t="s">
        <v>1189</v>
      </c>
      <c r="E1163" t="s">
        <v>1107</v>
      </c>
      <c r="F1163">
        <v>1983</v>
      </c>
      <c r="G1163" t="s">
        <v>2</v>
      </c>
      <c r="H1163">
        <f t="shared" si="433"/>
        <v>84</v>
      </c>
    </row>
    <row r="1164" spans="2:8" x14ac:dyDescent="0.35">
      <c r="B1164" t="str">
        <f t="shared" si="432"/>
        <v>FESP85</v>
      </c>
      <c r="C1164">
        <v>112763</v>
      </c>
      <c r="D1164" t="s">
        <v>1190</v>
      </c>
      <c r="E1164" t="s">
        <v>1107</v>
      </c>
      <c r="F1164">
        <v>1992</v>
      </c>
      <c r="G1164" t="s">
        <v>2</v>
      </c>
      <c r="H1164">
        <f t="shared" si="433"/>
        <v>85</v>
      </c>
    </row>
    <row r="1165" spans="2:8" x14ac:dyDescent="0.35">
      <c r="B1165" t="str">
        <f t="shared" si="432"/>
        <v>FESP86</v>
      </c>
      <c r="C1165">
        <v>104260</v>
      </c>
      <c r="D1165" t="s">
        <v>1191</v>
      </c>
      <c r="E1165" t="s">
        <v>1107</v>
      </c>
      <c r="F1165">
        <v>1984</v>
      </c>
      <c r="G1165" t="s">
        <v>2</v>
      </c>
      <c r="H1165">
        <f t="shared" si="433"/>
        <v>86</v>
      </c>
    </row>
    <row r="1166" spans="2:8" x14ac:dyDescent="0.35">
      <c r="B1166" t="str">
        <f t="shared" si="432"/>
        <v>FESP87</v>
      </c>
      <c r="C1166">
        <v>201887</v>
      </c>
      <c r="D1166" t="s">
        <v>1192</v>
      </c>
      <c r="E1166" t="s">
        <v>1107</v>
      </c>
      <c r="F1166">
        <v>2012</v>
      </c>
      <c r="G1166" t="s">
        <v>2</v>
      </c>
      <c r="H1166">
        <f t="shared" si="433"/>
        <v>87</v>
      </c>
    </row>
    <row r="1167" spans="2:8" x14ac:dyDescent="0.35">
      <c r="B1167" t="str">
        <f t="shared" si="432"/>
        <v>FESP88</v>
      </c>
      <c r="C1167">
        <v>-224</v>
      </c>
      <c r="D1167" t="s">
        <v>1193</v>
      </c>
      <c r="E1167" t="s">
        <v>1107</v>
      </c>
      <c r="F1167">
        <v>2006</v>
      </c>
      <c r="G1167" t="s">
        <v>2</v>
      </c>
      <c r="H1167">
        <f t="shared" si="433"/>
        <v>88</v>
      </c>
    </row>
    <row r="1168" spans="2:8" x14ac:dyDescent="0.35">
      <c r="B1168" t="str">
        <f t="shared" si="432"/>
        <v>FESP89</v>
      </c>
      <c r="C1168">
        <v>116870</v>
      </c>
      <c r="D1168" t="s">
        <v>1194</v>
      </c>
      <c r="E1168" t="s">
        <v>1107</v>
      </c>
      <c r="F1168">
        <v>1998</v>
      </c>
      <c r="G1168" t="s">
        <v>2</v>
      </c>
      <c r="H1168">
        <f t="shared" si="433"/>
        <v>89</v>
      </c>
    </row>
    <row r="1169" spans="2:8" x14ac:dyDescent="0.35">
      <c r="B1169" t="str">
        <f t="shared" si="432"/>
        <v>FESP90</v>
      </c>
      <c r="C1169">
        <v>-202</v>
      </c>
      <c r="D1169" t="s">
        <v>1195</v>
      </c>
      <c r="E1169" t="s">
        <v>1107</v>
      </c>
      <c r="F1169">
        <v>1962</v>
      </c>
      <c r="G1169" t="s">
        <v>2</v>
      </c>
      <c r="H1169">
        <f t="shared" si="433"/>
        <v>90</v>
      </c>
    </row>
    <row r="1170" spans="2:8" x14ac:dyDescent="0.35">
      <c r="B1170" t="str">
        <f t="shared" si="432"/>
        <v>FESP91</v>
      </c>
      <c r="C1170">
        <v>131047</v>
      </c>
      <c r="D1170" t="s">
        <v>1196</v>
      </c>
      <c r="E1170" t="s">
        <v>1107</v>
      </c>
      <c r="F1170">
        <v>1997</v>
      </c>
      <c r="G1170" t="s">
        <v>2</v>
      </c>
      <c r="H1170">
        <f t="shared" si="433"/>
        <v>91</v>
      </c>
    </row>
    <row r="1171" spans="2:8" x14ac:dyDescent="0.35">
      <c r="B1171" t="str">
        <f t="shared" si="432"/>
        <v>FESP92</v>
      </c>
      <c r="C1171">
        <v>-206</v>
      </c>
      <c r="D1171" t="s">
        <v>1197</v>
      </c>
      <c r="E1171" t="s">
        <v>1107</v>
      </c>
      <c r="F1171">
        <v>2002</v>
      </c>
      <c r="G1171" t="s">
        <v>2</v>
      </c>
      <c r="H1171">
        <f t="shared" si="433"/>
        <v>92</v>
      </c>
    </row>
    <row r="1172" spans="2:8" x14ac:dyDescent="0.35">
      <c r="B1172" t="str">
        <f t="shared" si="432"/>
        <v>FESP93</v>
      </c>
      <c r="C1172">
        <v>133685</v>
      </c>
      <c r="D1172" t="s">
        <v>1198</v>
      </c>
      <c r="E1172" t="s">
        <v>1107</v>
      </c>
      <c r="F1172">
        <v>2002</v>
      </c>
      <c r="G1172" t="s">
        <v>2</v>
      </c>
      <c r="H1172">
        <f t="shared" si="433"/>
        <v>93</v>
      </c>
    </row>
    <row r="1173" spans="2:8" x14ac:dyDescent="0.35">
      <c r="B1173" t="str">
        <f t="shared" si="432"/>
        <v>FESP94</v>
      </c>
      <c r="C1173">
        <v>112384</v>
      </c>
      <c r="D1173" t="s">
        <v>1199</v>
      </c>
      <c r="E1173" t="s">
        <v>1107</v>
      </c>
      <c r="F1173">
        <v>1994</v>
      </c>
      <c r="G1173" t="s">
        <v>2</v>
      </c>
      <c r="H1173">
        <f t="shared" si="433"/>
        <v>94</v>
      </c>
    </row>
    <row r="1174" spans="2:8" x14ac:dyDescent="0.35">
      <c r="B1174" t="str">
        <f t="shared" si="432"/>
        <v>FESP95</v>
      </c>
      <c r="C1174">
        <v>116628</v>
      </c>
      <c r="D1174" t="s">
        <v>1200</v>
      </c>
      <c r="E1174" t="s">
        <v>1107</v>
      </c>
      <c r="F1174">
        <v>1996</v>
      </c>
      <c r="G1174" t="s">
        <v>2</v>
      </c>
      <c r="H1174">
        <f t="shared" si="433"/>
        <v>95</v>
      </c>
    </row>
    <row r="1175" spans="2:8" x14ac:dyDescent="0.35">
      <c r="B1175" t="str">
        <f t="shared" si="432"/>
        <v>FESP96</v>
      </c>
      <c r="C1175">
        <v>117124</v>
      </c>
      <c r="D1175" t="s">
        <v>1201</v>
      </c>
      <c r="E1175" t="s">
        <v>1107</v>
      </c>
      <c r="F1175">
        <v>1997</v>
      </c>
      <c r="G1175" t="s">
        <v>2</v>
      </c>
      <c r="H1175">
        <f t="shared" si="433"/>
        <v>96</v>
      </c>
    </row>
    <row r="1176" spans="2:8" x14ac:dyDescent="0.35">
      <c r="B1176" t="str">
        <f t="shared" si="432"/>
        <v>FESP97</v>
      </c>
      <c r="C1176">
        <v>133624</v>
      </c>
      <c r="D1176" t="s">
        <v>1202</v>
      </c>
      <c r="E1176" t="s">
        <v>1107</v>
      </c>
      <c r="F1176">
        <v>2004</v>
      </c>
      <c r="G1176" t="s">
        <v>2</v>
      </c>
      <c r="H1176">
        <f t="shared" si="433"/>
        <v>97</v>
      </c>
    </row>
    <row r="1177" spans="2:8" x14ac:dyDescent="0.35">
      <c r="B1177" t="str">
        <f t="shared" si="432"/>
        <v>FESP98</v>
      </c>
      <c r="C1177">
        <v>133629</v>
      </c>
      <c r="D1177" t="s">
        <v>1203</v>
      </c>
      <c r="E1177" t="s">
        <v>1107</v>
      </c>
      <c r="F1177">
        <v>2004</v>
      </c>
      <c r="G1177" t="s">
        <v>2</v>
      </c>
      <c r="H1177">
        <f t="shared" si="433"/>
        <v>98</v>
      </c>
    </row>
    <row r="1178" spans="2:8" x14ac:dyDescent="0.35">
      <c r="B1178" t="str">
        <f t="shared" si="432"/>
        <v>FESP99</v>
      </c>
      <c r="C1178">
        <v>123450</v>
      </c>
      <c r="D1178" t="s">
        <v>1204</v>
      </c>
      <c r="E1178" t="s">
        <v>1107</v>
      </c>
      <c r="F1178">
        <v>1996</v>
      </c>
      <c r="G1178" t="s">
        <v>2</v>
      </c>
      <c r="H1178">
        <f t="shared" si="433"/>
        <v>99</v>
      </c>
    </row>
    <row r="1179" spans="2:8" x14ac:dyDescent="0.35">
      <c r="B1179" t="str">
        <f t="shared" si="432"/>
        <v>FESP100</v>
      </c>
      <c r="C1179">
        <v>144728</v>
      </c>
      <c r="D1179" t="s">
        <v>1205</v>
      </c>
      <c r="E1179" t="s">
        <v>1107</v>
      </c>
      <c r="F1179">
        <v>2001</v>
      </c>
      <c r="G1179" t="s">
        <v>2</v>
      </c>
      <c r="H1179">
        <f t="shared" si="433"/>
        <v>100</v>
      </c>
    </row>
    <row r="1180" spans="2:8" x14ac:dyDescent="0.35">
      <c r="B1180" t="str">
        <f t="shared" si="432"/>
        <v>FESP101</v>
      </c>
      <c r="C1180">
        <v>105569</v>
      </c>
      <c r="D1180" t="s">
        <v>1206</v>
      </c>
      <c r="E1180" t="s">
        <v>1107</v>
      </c>
      <c r="F1180">
        <v>1983</v>
      </c>
      <c r="G1180" t="s">
        <v>2</v>
      </c>
      <c r="H1180">
        <f t="shared" si="433"/>
        <v>101</v>
      </c>
    </row>
    <row r="1181" spans="2:8" x14ac:dyDescent="0.35">
      <c r="B1181" t="str">
        <f t="shared" si="432"/>
        <v>FESP102</v>
      </c>
      <c r="C1181">
        <v>-428</v>
      </c>
      <c r="D1181" t="s">
        <v>1207</v>
      </c>
      <c r="E1181" t="s">
        <v>1107</v>
      </c>
      <c r="F1181">
        <v>1965</v>
      </c>
      <c r="G1181" t="s">
        <v>2</v>
      </c>
      <c r="H1181">
        <f t="shared" si="433"/>
        <v>102</v>
      </c>
    </row>
    <row r="1182" spans="2:8" x14ac:dyDescent="0.35">
      <c r="B1182" t="str">
        <f t="shared" si="432"/>
        <v>FESP103</v>
      </c>
      <c r="C1182">
        <v>119104</v>
      </c>
      <c r="D1182" t="s">
        <v>1208</v>
      </c>
      <c r="E1182" t="s">
        <v>1107</v>
      </c>
      <c r="F1182">
        <v>1995</v>
      </c>
      <c r="G1182" t="s">
        <v>2</v>
      </c>
      <c r="H1182">
        <f t="shared" si="433"/>
        <v>103</v>
      </c>
    </row>
    <row r="1183" spans="2:8" x14ac:dyDescent="0.35">
      <c r="B1183" t="str">
        <f t="shared" si="432"/>
        <v>FESP104</v>
      </c>
      <c r="C1183">
        <v>105734</v>
      </c>
      <c r="D1183" t="s">
        <v>1209</v>
      </c>
      <c r="E1183" t="s">
        <v>1107</v>
      </c>
      <c r="F1183">
        <v>1991</v>
      </c>
      <c r="G1183" t="s">
        <v>2</v>
      </c>
      <c r="H1183">
        <f t="shared" si="433"/>
        <v>104</v>
      </c>
    </row>
    <row r="1184" spans="2:8" x14ac:dyDescent="0.35">
      <c r="B1184" t="str">
        <f t="shared" si="432"/>
        <v>FESP105</v>
      </c>
      <c r="C1184">
        <v>201843</v>
      </c>
      <c r="D1184" t="s">
        <v>1210</v>
      </c>
      <c r="E1184" t="s">
        <v>1107</v>
      </c>
      <c r="F1184">
        <v>2011</v>
      </c>
      <c r="G1184" t="s">
        <v>2</v>
      </c>
      <c r="H1184">
        <f t="shared" si="433"/>
        <v>105</v>
      </c>
    </row>
    <row r="1185" spans="2:8" x14ac:dyDescent="0.35">
      <c r="B1185" t="str">
        <f t="shared" si="432"/>
        <v>FESP106</v>
      </c>
      <c r="C1185">
        <v>-210</v>
      </c>
      <c r="D1185" t="s">
        <v>1211</v>
      </c>
      <c r="E1185" t="s">
        <v>1107</v>
      </c>
      <c r="F1185">
        <v>1991</v>
      </c>
      <c r="G1185" t="s">
        <v>2</v>
      </c>
      <c r="H1185">
        <f t="shared" si="433"/>
        <v>106</v>
      </c>
    </row>
    <row r="1186" spans="2:8" x14ac:dyDescent="0.35">
      <c r="B1186" t="str">
        <f t="shared" si="432"/>
        <v>FESP107</v>
      </c>
      <c r="C1186">
        <v>200787</v>
      </c>
      <c r="D1186" t="s">
        <v>1212</v>
      </c>
      <c r="E1186" t="s">
        <v>1107</v>
      </c>
      <c r="F1186">
        <v>2008</v>
      </c>
      <c r="G1186" t="s">
        <v>2</v>
      </c>
      <c r="H1186">
        <f t="shared" si="433"/>
        <v>107</v>
      </c>
    </row>
    <row r="1187" spans="2:8" x14ac:dyDescent="0.35">
      <c r="B1187" t="str">
        <f t="shared" si="432"/>
        <v>FESP108</v>
      </c>
      <c r="C1187">
        <v>105870</v>
      </c>
      <c r="D1187" t="s">
        <v>1213</v>
      </c>
      <c r="E1187" t="s">
        <v>1107</v>
      </c>
      <c r="F1187">
        <v>1985</v>
      </c>
      <c r="G1187" t="s">
        <v>2</v>
      </c>
      <c r="H1187">
        <f t="shared" si="433"/>
        <v>108</v>
      </c>
    </row>
    <row r="1188" spans="2:8" x14ac:dyDescent="0.35">
      <c r="B1188" t="str">
        <f t="shared" si="432"/>
        <v>FESP109</v>
      </c>
      <c r="C1188">
        <v>131762</v>
      </c>
      <c r="D1188" t="s">
        <v>1214</v>
      </c>
      <c r="E1188" t="s">
        <v>1107</v>
      </c>
      <c r="F1188">
        <v>1999</v>
      </c>
      <c r="G1188" t="s">
        <v>2</v>
      </c>
      <c r="H1188">
        <f t="shared" si="433"/>
        <v>109</v>
      </c>
    </row>
    <row r="1189" spans="2:8" x14ac:dyDescent="0.35">
      <c r="B1189" t="str">
        <f t="shared" si="432"/>
        <v>FESP110</v>
      </c>
      <c r="C1189">
        <v>112766</v>
      </c>
      <c r="D1189" t="s">
        <v>1215</v>
      </c>
      <c r="E1189" t="s">
        <v>1107</v>
      </c>
      <c r="F1189">
        <v>1993</v>
      </c>
      <c r="G1189" t="s">
        <v>2</v>
      </c>
      <c r="H1189">
        <f t="shared" si="433"/>
        <v>110</v>
      </c>
    </row>
    <row r="1190" spans="2:8" x14ac:dyDescent="0.35">
      <c r="B1190" t="str">
        <f t="shared" si="432"/>
        <v>FESP111</v>
      </c>
      <c r="C1190">
        <v>112380</v>
      </c>
      <c r="D1190" t="s">
        <v>1216</v>
      </c>
      <c r="E1190" t="s">
        <v>1107</v>
      </c>
      <c r="F1190">
        <v>1993</v>
      </c>
      <c r="G1190" t="s">
        <v>2</v>
      </c>
      <c r="H1190">
        <f t="shared" si="433"/>
        <v>111</v>
      </c>
    </row>
    <row r="1191" spans="2:8" x14ac:dyDescent="0.35">
      <c r="B1191" t="str">
        <f t="shared" si="432"/>
        <v>FESP112</v>
      </c>
      <c r="C1191">
        <v>105880</v>
      </c>
      <c r="D1191" t="s">
        <v>1217</v>
      </c>
      <c r="E1191" t="s">
        <v>1107</v>
      </c>
      <c r="F1191">
        <v>1987</v>
      </c>
      <c r="G1191" t="s">
        <v>2</v>
      </c>
      <c r="H1191">
        <f t="shared" si="433"/>
        <v>112</v>
      </c>
    </row>
    <row r="1192" spans="2:8" x14ac:dyDescent="0.35">
      <c r="B1192" t="str">
        <f t="shared" si="432"/>
        <v>FESP113</v>
      </c>
      <c r="C1192">
        <v>-212</v>
      </c>
      <c r="D1192" t="s">
        <v>1218</v>
      </c>
      <c r="E1192" t="s">
        <v>1107</v>
      </c>
      <c r="F1192">
        <v>2003</v>
      </c>
      <c r="G1192" t="s">
        <v>2</v>
      </c>
      <c r="H1192">
        <f t="shared" si="433"/>
        <v>113</v>
      </c>
    </row>
    <row r="1193" spans="2:8" x14ac:dyDescent="0.35">
      <c r="B1193" t="str">
        <f t="shared" si="432"/>
        <v>FESP114</v>
      </c>
      <c r="C1193">
        <v>131887</v>
      </c>
      <c r="D1193" t="s">
        <v>1219</v>
      </c>
      <c r="E1193" t="s">
        <v>1107</v>
      </c>
      <c r="F1193">
        <v>2000</v>
      </c>
      <c r="G1193" t="s">
        <v>2</v>
      </c>
      <c r="H1193">
        <f t="shared" si="433"/>
        <v>114</v>
      </c>
    </row>
    <row r="1194" spans="2:8" x14ac:dyDescent="0.35">
      <c r="B1194" t="str">
        <f t="shared" si="432"/>
        <v>FESP115</v>
      </c>
      <c r="C1194">
        <v>-780</v>
      </c>
      <c r="D1194" t="s">
        <v>1220</v>
      </c>
      <c r="E1194" t="s">
        <v>1107</v>
      </c>
      <c r="F1194">
        <v>2009</v>
      </c>
      <c r="G1194" t="s">
        <v>2</v>
      </c>
      <c r="H1194">
        <f t="shared" si="433"/>
        <v>115</v>
      </c>
    </row>
    <row r="1195" spans="2:8" x14ac:dyDescent="0.35">
      <c r="B1195" t="str">
        <f t="shared" si="432"/>
        <v>FESP116</v>
      </c>
      <c r="C1195">
        <v>131763</v>
      </c>
      <c r="D1195" t="s">
        <v>1221</v>
      </c>
      <c r="E1195" t="s">
        <v>1107</v>
      </c>
      <c r="F1195">
        <v>2002</v>
      </c>
      <c r="G1195" t="s">
        <v>2</v>
      </c>
      <c r="H1195">
        <f t="shared" si="433"/>
        <v>116</v>
      </c>
    </row>
    <row r="1196" spans="2:8" x14ac:dyDescent="0.35">
      <c r="B1196" t="str">
        <f t="shared" si="432"/>
        <v>FESP117</v>
      </c>
      <c r="C1196">
        <v>133618</v>
      </c>
      <c r="D1196" t="s">
        <v>1222</v>
      </c>
      <c r="E1196" t="s">
        <v>1107</v>
      </c>
      <c r="F1196">
        <v>2001</v>
      </c>
      <c r="G1196" t="s">
        <v>2</v>
      </c>
      <c r="H1196">
        <f t="shared" si="433"/>
        <v>117</v>
      </c>
    </row>
    <row r="1197" spans="2:8" x14ac:dyDescent="0.35">
      <c r="B1197" t="str">
        <f t="shared" si="432"/>
        <v>FESP118</v>
      </c>
      <c r="C1197">
        <v>106291</v>
      </c>
      <c r="D1197" t="s">
        <v>1223</v>
      </c>
      <c r="E1197" t="s">
        <v>1107</v>
      </c>
      <c r="F1197">
        <v>1986</v>
      </c>
      <c r="G1197" t="s">
        <v>2</v>
      </c>
      <c r="H1197">
        <f t="shared" si="433"/>
        <v>118</v>
      </c>
    </row>
    <row r="1198" spans="2:8" x14ac:dyDescent="0.35">
      <c r="B1198" t="str">
        <f t="shared" si="432"/>
        <v>FESP119</v>
      </c>
      <c r="C1198">
        <v>201178</v>
      </c>
      <c r="D1198" t="s">
        <v>1224</v>
      </c>
      <c r="E1198" t="s">
        <v>1107</v>
      </c>
      <c r="F1198">
        <v>2008</v>
      </c>
      <c r="G1198" t="s">
        <v>2</v>
      </c>
      <c r="H1198">
        <f t="shared" si="433"/>
        <v>119</v>
      </c>
    </row>
    <row r="1199" spans="2:8" x14ac:dyDescent="0.35">
      <c r="B1199" t="str">
        <f t="shared" si="432"/>
        <v>FESP120</v>
      </c>
      <c r="C1199">
        <v>144723</v>
      </c>
      <c r="D1199" t="s">
        <v>1225</v>
      </c>
      <c r="E1199" t="s">
        <v>1107</v>
      </c>
      <c r="F1199">
        <v>2005</v>
      </c>
      <c r="G1199" t="s">
        <v>2</v>
      </c>
      <c r="H1199">
        <f t="shared" si="433"/>
        <v>120</v>
      </c>
    </row>
    <row r="1200" spans="2:8" x14ac:dyDescent="0.35">
      <c r="B1200" t="str">
        <f t="shared" si="432"/>
        <v>FESP121</v>
      </c>
      <c r="C1200">
        <v>200163</v>
      </c>
      <c r="D1200" t="s">
        <v>1226</v>
      </c>
      <c r="E1200" t="s">
        <v>1107</v>
      </c>
      <c r="F1200">
        <v>2007</v>
      </c>
      <c r="G1200" t="s">
        <v>2</v>
      </c>
      <c r="H1200">
        <f t="shared" si="433"/>
        <v>121</v>
      </c>
    </row>
    <row r="1201" spans="2:8" x14ac:dyDescent="0.35">
      <c r="B1201" t="str">
        <f t="shared" si="432"/>
        <v>FESP122</v>
      </c>
      <c r="C1201">
        <v>144722</v>
      </c>
      <c r="D1201" t="s">
        <v>1227</v>
      </c>
      <c r="E1201" t="s">
        <v>1107</v>
      </c>
      <c r="F1201">
        <v>2006</v>
      </c>
      <c r="G1201" t="s">
        <v>2</v>
      </c>
      <c r="H1201">
        <f t="shared" si="433"/>
        <v>122</v>
      </c>
    </row>
    <row r="1202" spans="2:8" x14ac:dyDescent="0.35">
      <c r="B1202" t="str">
        <f t="shared" si="432"/>
        <v>FESP123</v>
      </c>
      <c r="C1202">
        <v>106476</v>
      </c>
      <c r="D1202" t="s">
        <v>1228</v>
      </c>
      <c r="E1202" t="s">
        <v>1107</v>
      </c>
      <c r="F1202">
        <v>1983</v>
      </c>
      <c r="G1202" t="s">
        <v>2</v>
      </c>
      <c r="H1202">
        <f t="shared" si="433"/>
        <v>123</v>
      </c>
    </row>
    <row r="1203" spans="2:8" x14ac:dyDescent="0.35">
      <c r="B1203" t="str">
        <f t="shared" si="432"/>
        <v>FESP124</v>
      </c>
      <c r="C1203">
        <v>131721</v>
      </c>
      <c r="D1203" t="s">
        <v>1229</v>
      </c>
      <c r="E1203" t="s">
        <v>1107</v>
      </c>
      <c r="F1203">
        <v>2000</v>
      </c>
      <c r="G1203" t="s">
        <v>2</v>
      </c>
      <c r="H1203">
        <f t="shared" si="433"/>
        <v>124</v>
      </c>
    </row>
    <row r="1204" spans="2:8" x14ac:dyDescent="0.35">
      <c r="B1204" t="str">
        <f t="shared" si="432"/>
        <v>FESP125</v>
      </c>
      <c r="C1204">
        <v>123451</v>
      </c>
      <c r="D1204" t="s">
        <v>1230</v>
      </c>
      <c r="E1204" t="s">
        <v>1107</v>
      </c>
      <c r="F1204">
        <v>1999</v>
      </c>
      <c r="G1204" t="s">
        <v>2</v>
      </c>
      <c r="H1204">
        <f t="shared" si="433"/>
        <v>125</v>
      </c>
    </row>
    <row r="1205" spans="2:8" x14ac:dyDescent="0.35">
      <c r="B1205" t="str">
        <f t="shared" si="432"/>
        <v>FESP126</v>
      </c>
      <c r="C1205">
        <v>106807</v>
      </c>
      <c r="D1205" t="s">
        <v>1231</v>
      </c>
      <c r="E1205" t="s">
        <v>1107</v>
      </c>
      <c r="F1205">
        <v>1983</v>
      </c>
      <c r="G1205" t="s">
        <v>2</v>
      </c>
      <c r="H1205">
        <f t="shared" si="433"/>
        <v>126</v>
      </c>
    </row>
    <row r="1206" spans="2:8" x14ac:dyDescent="0.35">
      <c r="B1206" t="str">
        <f t="shared" si="432"/>
        <v>FESP127</v>
      </c>
      <c r="C1206">
        <v>106982</v>
      </c>
      <c r="D1206" t="s">
        <v>1232</v>
      </c>
      <c r="E1206" t="s">
        <v>1107</v>
      </c>
      <c r="F1206">
        <v>1983</v>
      </c>
      <c r="G1206" t="s">
        <v>2</v>
      </c>
      <c r="H1206">
        <f t="shared" si="433"/>
        <v>127</v>
      </c>
    </row>
    <row r="1207" spans="2:8" x14ac:dyDescent="0.35">
      <c r="B1207" t="str">
        <f t="shared" si="432"/>
        <v>FESP128</v>
      </c>
      <c r="C1207">
        <v>135648</v>
      </c>
      <c r="D1207" t="s">
        <v>1233</v>
      </c>
      <c r="E1207" t="s">
        <v>1107</v>
      </c>
      <c r="F1207">
        <v>2006</v>
      </c>
      <c r="G1207" t="s">
        <v>2</v>
      </c>
      <c r="H1207">
        <f t="shared" si="433"/>
        <v>128</v>
      </c>
    </row>
    <row r="1208" spans="2:8" x14ac:dyDescent="0.35">
      <c r="B1208" t="str">
        <f t="shared" si="432"/>
        <v>FESP129</v>
      </c>
      <c r="C1208">
        <v>201845</v>
      </c>
      <c r="D1208" t="s">
        <v>1234</v>
      </c>
      <c r="E1208" t="s">
        <v>1107</v>
      </c>
      <c r="F1208">
        <v>2010</v>
      </c>
      <c r="G1208" t="s">
        <v>2</v>
      </c>
      <c r="H1208">
        <f t="shared" si="433"/>
        <v>129</v>
      </c>
    </row>
    <row r="1209" spans="2:8" x14ac:dyDescent="0.35">
      <c r="B1209" t="str">
        <f t="shared" si="432"/>
        <v>FESP130</v>
      </c>
      <c r="C1209" t="s">
        <v>1235</v>
      </c>
      <c r="D1209" t="s">
        <v>1236</v>
      </c>
      <c r="E1209" t="s">
        <v>1107</v>
      </c>
      <c r="F1209" t="s">
        <v>168</v>
      </c>
      <c r="G1209" t="s">
        <v>2</v>
      </c>
      <c r="H1209">
        <f t="shared" si="433"/>
        <v>130</v>
      </c>
    </row>
    <row r="1210" spans="2:8" x14ac:dyDescent="0.35">
      <c r="B1210" t="str">
        <f t="shared" si="432"/>
        <v>FESP131</v>
      </c>
      <c r="C1210">
        <v>-216</v>
      </c>
      <c r="D1210" t="s">
        <v>1237</v>
      </c>
      <c r="E1210" t="s">
        <v>1107</v>
      </c>
      <c r="F1210">
        <v>1963</v>
      </c>
      <c r="G1210" t="s">
        <v>2</v>
      </c>
      <c r="H1210">
        <f t="shared" si="433"/>
        <v>131</v>
      </c>
    </row>
    <row r="1211" spans="2:8" x14ac:dyDescent="0.35">
      <c r="B1211" t="str">
        <f t="shared" si="432"/>
        <v>FESP132</v>
      </c>
      <c r="C1211">
        <v>112340</v>
      </c>
      <c r="D1211" t="s">
        <v>1238</v>
      </c>
      <c r="E1211" t="s">
        <v>1107</v>
      </c>
      <c r="F1211">
        <v>1993</v>
      </c>
      <c r="G1211" t="s">
        <v>2</v>
      </c>
      <c r="H1211">
        <f t="shared" si="433"/>
        <v>132</v>
      </c>
    </row>
    <row r="1212" spans="2:8" x14ac:dyDescent="0.35">
      <c r="B1212" t="str">
        <f t="shared" si="432"/>
        <v>FESP133</v>
      </c>
      <c r="C1212">
        <v>107119</v>
      </c>
      <c r="D1212" t="s">
        <v>1239</v>
      </c>
      <c r="E1212" t="s">
        <v>1107</v>
      </c>
      <c r="F1212">
        <v>1973</v>
      </c>
      <c r="G1212" t="s">
        <v>2</v>
      </c>
      <c r="H1212">
        <f t="shared" si="433"/>
        <v>133</v>
      </c>
    </row>
    <row r="1213" spans="2:8" x14ac:dyDescent="0.35">
      <c r="B1213" t="str">
        <f t="shared" si="432"/>
        <v>FESP134</v>
      </c>
      <c r="C1213">
        <v>-215</v>
      </c>
      <c r="D1213" t="s">
        <v>1240</v>
      </c>
      <c r="E1213" t="s">
        <v>1107</v>
      </c>
      <c r="F1213">
        <v>1973</v>
      </c>
      <c r="G1213" t="s">
        <v>2</v>
      </c>
      <c r="H1213">
        <f t="shared" si="433"/>
        <v>134</v>
      </c>
    </row>
    <row r="1214" spans="2:8" x14ac:dyDescent="0.35">
      <c r="B1214" t="str">
        <f t="shared" si="432"/>
        <v>FESP135</v>
      </c>
      <c r="C1214">
        <v>133684</v>
      </c>
      <c r="D1214" t="s">
        <v>1241</v>
      </c>
      <c r="E1214" t="s">
        <v>1107</v>
      </c>
      <c r="F1214">
        <v>2001</v>
      </c>
      <c r="G1214" t="s">
        <v>2</v>
      </c>
      <c r="H1214">
        <f t="shared" si="433"/>
        <v>135</v>
      </c>
    </row>
    <row r="1215" spans="2:8" x14ac:dyDescent="0.35">
      <c r="B1215" t="str">
        <f t="shared" si="432"/>
        <v>FESP136</v>
      </c>
      <c r="C1215">
        <v>135574</v>
      </c>
      <c r="D1215" t="s">
        <v>1242</v>
      </c>
      <c r="E1215" t="s">
        <v>1107</v>
      </c>
      <c r="F1215">
        <v>2003</v>
      </c>
      <c r="G1215" t="s">
        <v>2</v>
      </c>
      <c r="H1215">
        <f t="shared" si="433"/>
        <v>136</v>
      </c>
    </row>
    <row r="1216" spans="2:8" x14ac:dyDescent="0.35">
      <c r="B1216" t="str">
        <f t="shared" si="432"/>
        <v>FESP137</v>
      </c>
      <c r="C1216">
        <v>135662</v>
      </c>
      <c r="D1216" t="s">
        <v>1243</v>
      </c>
      <c r="E1216" t="s">
        <v>1107</v>
      </c>
      <c r="F1216">
        <v>2000</v>
      </c>
      <c r="G1216" t="s">
        <v>2</v>
      </c>
      <c r="H1216">
        <f t="shared" si="433"/>
        <v>137</v>
      </c>
    </row>
    <row r="1217" spans="2:8" x14ac:dyDescent="0.35">
      <c r="B1217" t="str">
        <f t="shared" si="432"/>
        <v>FESP138</v>
      </c>
      <c r="C1217">
        <v>201840</v>
      </c>
      <c r="D1217" t="s">
        <v>1244</v>
      </c>
      <c r="E1217" t="s">
        <v>1107</v>
      </c>
      <c r="F1217">
        <v>2003</v>
      </c>
      <c r="G1217" t="s">
        <v>2</v>
      </c>
      <c r="H1217">
        <f t="shared" si="433"/>
        <v>138</v>
      </c>
    </row>
    <row r="1218" spans="2:8" x14ac:dyDescent="0.35">
      <c r="B1218" t="str">
        <f t="shared" si="432"/>
        <v>FESP139</v>
      </c>
      <c r="C1218">
        <v>131886</v>
      </c>
      <c r="D1218" t="s">
        <v>1245</v>
      </c>
      <c r="E1218" t="s">
        <v>1107</v>
      </c>
      <c r="F1218">
        <v>2001</v>
      </c>
      <c r="G1218" t="s">
        <v>2</v>
      </c>
      <c r="H1218">
        <f t="shared" si="433"/>
        <v>139</v>
      </c>
    </row>
    <row r="1219" spans="2:8" x14ac:dyDescent="0.35">
      <c r="B1219" t="str">
        <f t="shared" ref="B1219:B1282" si="434">CONCATENATE(G1219,E1219,H1219)</f>
        <v>FESP140</v>
      </c>
      <c r="C1219">
        <v>131764</v>
      </c>
      <c r="D1219" t="s">
        <v>1246</v>
      </c>
      <c r="E1219" t="s">
        <v>1107</v>
      </c>
      <c r="F1219">
        <v>2002</v>
      </c>
      <c r="G1219" t="s">
        <v>2</v>
      </c>
      <c r="H1219">
        <f t="shared" si="433"/>
        <v>140</v>
      </c>
    </row>
    <row r="1220" spans="2:8" x14ac:dyDescent="0.35">
      <c r="B1220" t="str">
        <f t="shared" si="434"/>
        <v>FESP141</v>
      </c>
      <c r="C1220">
        <v>134985</v>
      </c>
      <c r="D1220" t="s">
        <v>1247</v>
      </c>
      <c r="E1220" t="s">
        <v>1107</v>
      </c>
      <c r="F1220">
        <v>2004</v>
      </c>
      <c r="G1220" t="s">
        <v>2</v>
      </c>
      <c r="H1220">
        <f t="shared" ref="H1220:H1283" si="435">IF(E1220=E1219,H1219+1,IF(E1220&lt;&gt;E1219,1))</f>
        <v>141</v>
      </c>
    </row>
    <row r="1221" spans="2:8" x14ac:dyDescent="0.35">
      <c r="B1221" t="str">
        <f t="shared" si="434"/>
        <v>FESP142</v>
      </c>
      <c r="C1221">
        <v>112765</v>
      </c>
      <c r="D1221" t="s">
        <v>1248</v>
      </c>
      <c r="E1221" t="s">
        <v>1107</v>
      </c>
      <c r="F1221">
        <v>1994</v>
      </c>
      <c r="G1221" t="s">
        <v>2</v>
      </c>
      <c r="H1221">
        <f t="shared" si="435"/>
        <v>142</v>
      </c>
    </row>
    <row r="1222" spans="2:8" x14ac:dyDescent="0.35">
      <c r="B1222" t="str">
        <f t="shared" si="434"/>
        <v>FESP143</v>
      </c>
      <c r="C1222">
        <v>122279</v>
      </c>
      <c r="D1222" t="s">
        <v>1248</v>
      </c>
      <c r="E1222" t="s">
        <v>1107</v>
      </c>
      <c r="F1222">
        <v>1998</v>
      </c>
      <c r="G1222" t="s">
        <v>2</v>
      </c>
      <c r="H1222">
        <f t="shared" si="435"/>
        <v>143</v>
      </c>
    </row>
    <row r="1223" spans="2:8" x14ac:dyDescent="0.35">
      <c r="B1223" t="str">
        <f t="shared" si="434"/>
        <v>FESP144</v>
      </c>
      <c r="C1223">
        <v>107301</v>
      </c>
      <c r="D1223" t="s">
        <v>1249</v>
      </c>
      <c r="E1223" t="s">
        <v>1107</v>
      </c>
      <c r="F1223">
        <v>1977</v>
      </c>
      <c r="G1223" t="s">
        <v>2</v>
      </c>
      <c r="H1223">
        <f t="shared" si="435"/>
        <v>144</v>
      </c>
    </row>
    <row r="1224" spans="2:8" x14ac:dyDescent="0.35">
      <c r="B1224" t="str">
        <f t="shared" si="434"/>
        <v>FESP145</v>
      </c>
      <c r="C1224">
        <v>122274</v>
      </c>
      <c r="D1224" t="s">
        <v>1250</v>
      </c>
      <c r="E1224" t="s">
        <v>1107</v>
      </c>
      <c r="F1224">
        <v>1999</v>
      </c>
      <c r="G1224" t="s">
        <v>2</v>
      </c>
      <c r="H1224">
        <f t="shared" si="435"/>
        <v>145</v>
      </c>
    </row>
    <row r="1225" spans="2:8" x14ac:dyDescent="0.35">
      <c r="B1225" t="str">
        <f t="shared" si="434"/>
        <v>FESP146</v>
      </c>
      <c r="C1225">
        <v>135628</v>
      </c>
      <c r="D1225" t="s">
        <v>1251</v>
      </c>
      <c r="E1225" t="s">
        <v>1107</v>
      </c>
      <c r="F1225">
        <v>2003</v>
      </c>
      <c r="G1225" t="s">
        <v>2</v>
      </c>
      <c r="H1225">
        <f t="shared" si="435"/>
        <v>146</v>
      </c>
    </row>
    <row r="1226" spans="2:8" x14ac:dyDescent="0.35">
      <c r="B1226" t="str">
        <f t="shared" si="434"/>
        <v>FESP147</v>
      </c>
      <c r="C1226">
        <v>107544</v>
      </c>
      <c r="D1226" t="s">
        <v>1252</v>
      </c>
      <c r="E1226" t="s">
        <v>1107</v>
      </c>
      <c r="F1226">
        <v>1981</v>
      </c>
      <c r="G1226" t="s">
        <v>2</v>
      </c>
      <c r="H1226">
        <f t="shared" si="435"/>
        <v>147</v>
      </c>
    </row>
    <row r="1227" spans="2:8" x14ac:dyDescent="0.35">
      <c r="B1227" t="str">
        <f t="shared" si="434"/>
        <v>FESP148</v>
      </c>
      <c r="C1227">
        <v>144729</v>
      </c>
      <c r="D1227" t="s">
        <v>1253</v>
      </c>
      <c r="E1227" t="s">
        <v>1107</v>
      </c>
      <c r="F1227">
        <v>2005</v>
      </c>
      <c r="G1227" t="s">
        <v>2</v>
      </c>
      <c r="H1227">
        <f t="shared" si="435"/>
        <v>148</v>
      </c>
    </row>
    <row r="1228" spans="2:8" x14ac:dyDescent="0.35">
      <c r="B1228" t="str">
        <f t="shared" si="434"/>
        <v>FESP149</v>
      </c>
      <c r="C1228">
        <v>120980</v>
      </c>
      <c r="D1228" t="s">
        <v>1254</v>
      </c>
      <c r="E1228" t="s">
        <v>1107</v>
      </c>
      <c r="F1228">
        <v>1979</v>
      </c>
      <c r="G1228" t="s">
        <v>2</v>
      </c>
      <c r="H1228">
        <f t="shared" si="435"/>
        <v>149</v>
      </c>
    </row>
    <row r="1229" spans="2:8" x14ac:dyDescent="0.35">
      <c r="B1229" t="str">
        <f t="shared" si="434"/>
        <v>FESP150</v>
      </c>
      <c r="C1229">
        <v>136180</v>
      </c>
      <c r="D1229" t="s">
        <v>1255</v>
      </c>
      <c r="E1229" t="s">
        <v>1107</v>
      </c>
      <c r="F1229">
        <v>2004</v>
      </c>
      <c r="G1229" t="s">
        <v>2</v>
      </c>
      <c r="H1229">
        <f t="shared" si="435"/>
        <v>150</v>
      </c>
    </row>
    <row r="1230" spans="2:8" x14ac:dyDescent="0.35">
      <c r="B1230" t="str">
        <f t="shared" si="434"/>
        <v>FESP151</v>
      </c>
      <c r="C1230">
        <v>115403</v>
      </c>
      <c r="D1230" t="s">
        <v>1256</v>
      </c>
      <c r="E1230" t="s">
        <v>1107</v>
      </c>
      <c r="F1230">
        <v>1996</v>
      </c>
      <c r="G1230" t="s">
        <v>2</v>
      </c>
      <c r="H1230">
        <f t="shared" si="435"/>
        <v>151</v>
      </c>
    </row>
    <row r="1231" spans="2:8" x14ac:dyDescent="0.35">
      <c r="B1231" t="str">
        <f t="shared" si="434"/>
        <v>FESP152</v>
      </c>
      <c r="C1231">
        <v>107698</v>
      </c>
      <c r="D1231" t="s">
        <v>1257</v>
      </c>
      <c r="E1231" t="s">
        <v>1107</v>
      </c>
      <c r="F1231">
        <v>1987</v>
      </c>
      <c r="G1231" t="s">
        <v>2</v>
      </c>
      <c r="H1231">
        <f t="shared" si="435"/>
        <v>152</v>
      </c>
    </row>
    <row r="1232" spans="2:8" x14ac:dyDescent="0.35">
      <c r="B1232" t="str">
        <f t="shared" si="434"/>
        <v>FESP153</v>
      </c>
      <c r="C1232">
        <v>136287</v>
      </c>
      <c r="D1232" t="s">
        <v>1258</v>
      </c>
      <c r="E1232" t="s">
        <v>1107</v>
      </c>
      <c r="F1232">
        <v>2001</v>
      </c>
      <c r="G1232" t="s">
        <v>2</v>
      </c>
      <c r="H1232">
        <f t="shared" si="435"/>
        <v>153</v>
      </c>
    </row>
    <row r="1233" spans="2:8" x14ac:dyDescent="0.35">
      <c r="B1233" t="str">
        <f t="shared" si="434"/>
        <v>FESP154</v>
      </c>
      <c r="C1233">
        <v>-209</v>
      </c>
      <c r="D1233" t="s">
        <v>1259</v>
      </c>
      <c r="E1233" t="s">
        <v>1107</v>
      </c>
      <c r="F1233">
        <v>2001</v>
      </c>
      <c r="G1233" t="s">
        <v>2</v>
      </c>
      <c r="H1233">
        <f t="shared" si="435"/>
        <v>154</v>
      </c>
    </row>
    <row r="1234" spans="2:8" x14ac:dyDescent="0.35">
      <c r="B1234" t="str">
        <f t="shared" si="434"/>
        <v>FESP155</v>
      </c>
      <c r="C1234">
        <v>123832</v>
      </c>
      <c r="D1234" t="s">
        <v>1260</v>
      </c>
      <c r="E1234" t="s">
        <v>1107</v>
      </c>
      <c r="F1234">
        <v>2001</v>
      </c>
      <c r="G1234" t="s">
        <v>2</v>
      </c>
      <c r="H1234">
        <f t="shared" si="435"/>
        <v>155</v>
      </c>
    </row>
    <row r="1235" spans="2:8" x14ac:dyDescent="0.35">
      <c r="B1235" t="str">
        <f t="shared" si="434"/>
        <v>FESP156</v>
      </c>
      <c r="C1235">
        <v>134656</v>
      </c>
      <c r="D1235" t="s">
        <v>1261</v>
      </c>
      <c r="E1235" t="s">
        <v>1107</v>
      </c>
      <c r="F1235">
        <v>2004</v>
      </c>
      <c r="G1235" t="s">
        <v>2</v>
      </c>
      <c r="H1235">
        <f t="shared" si="435"/>
        <v>156</v>
      </c>
    </row>
    <row r="1236" spans="2:8" x14ac:dyDescent="0.35">
      <c r="B1236" t="str">
        <f t="shared" si="434"/>
        <v>FESP157</v>
      </c>
      <c r="C1236">
        <v>107876</v>
      </c>
      <c r="D1236" t="s">
        <v>1262</v>
      </c>
      <c r="E1236" t="s">
        <v>1107</v>
      </c>
      <c r="F1236">
        <v>1991</v>
      </c>
      <c r="G1236" t="s">
        <v>2</v>
      </c>
      <c r="H1236">
        <f t="shared" si="435"/>
        <v>157</v>
      </c>
    </row>
    <row r="1237" spans="2:8" x14ac:dyDescent="0.35">
      <c r="B1237" t="str">
        <f t="shared" si="434"/>
        <v>FESP158</v>
      </c>
      <c r="C1237">
        <v>115400</v>
      </c>
      <c r="D1237" t="s">
        <v>1263</v>
      </c>
      <c r="E1237" t="s">
        <v>1107</v>
      </c>
      <c r="F1237">
        <v>1992</v>
      </c>
      <c r="G1237" t="s">
        <v>2</v>
      </c>
      <c r="H1237">
        <f t="shared" si="435"/>
        <v>158</v>
      </c>
    </row>
    <row r="1238" spans="2:8" x14ac:dyDescent="0.35">
      <c r="B1238" t="str">
        <f t="shared" si="434"/>
        <v>FESP159</v>
      </c>
      <c r="C1238">
        <v>117125</v>
      </c>
      <c r="D1238" t="s">
        <v>1264</v>
      </c>
      <c r="E1238" t="s">
        <v>1107</v>
      </c>
      <c r="F1238">
        <v>1997</v>
      </c>
      <c r="G1238" t="s">
        <v>2</v>
      </c>
      <c r="H1238">
        <f t="shared" si="435"/>
        <v>159</v>
      </c>
    </row>
    <row r="1239" spans="2:8" x14ac:dyDescent="0.35">
      <c r="B1239" t="str">
        <f t="shared" si="434"/>
        <v>FESP160</v>
      </c>
      <c r="C1239">
        <v>112381</v>
      </c>
      <c r="D1239" t="s">
        <v>1265</v>
      </c>
      <c r="E1239" t="s">
        <v>1107</v>
      </c>
      <c r="F1239">
        <v>1992</v>
      </c>
      <c r="G1239" t="s">
        <v>2</v>
      </c>
      <c r="H1239">
        <f t="shared" si="435"/>
        <v>160</v>
      </c>
    </row>
    <row r="1240" spans="2:8" x14ac:dyDescent="0.35">
      <c r="B1240" t="str">
        <f t="shared" si="434"/>
        <v>FESP161</v>
      </c>
      <c r="C1240">
        <v>136527</v>
      </c>
      <c r="D1240" t="s">
        <v>1266</v>
      </c>
      <c r="E1240" t="s">
        <v>1107</v>
      </c>
      <c r="F1240">
        <v>2005</v>
      </c>
      <c r="G1240" t="s">
        <v>2</v>
      </c>
      <c r="H1240">
        <f t="shared" si="435"/>
        <v>161</v>
      </c>
    </row>
    <row r="1241" spans="2:8" x14ac:dyDescent="0.35">
      <c r="B1241" t="str">
        <f t="shared" si="434"/>
        <v>FESP162</v>
      </c>
      <c r="C1241">
        <v>-218</v>
      </c>
      <c r="D1241" t="s">
        <v>1267</v>
      </c>
      <c r="E1241" t="s">
        <v>1107</v>
      </c>
      <c r="F1241">
        <v>1999</v>
      </c>
      <c r="G1241" t="s">
        <v>2</v>
      </c>
      <c r="H1241">
        <f t="shared" si="435"/>
        <v>162</v>
      </c>
    </row>
    <row r="1242" spans="2:8" x14ac:dyDescent="0.35">
      <c r="B1242" t="str">
        <f t="shared" si="434"/>
        <v>FESP163</v>
      </c>
      <c r="C1242">
        <v>-219</v>
      </c>
      <c r="D1242" t="s">
        <v>1268</v>
      </c>
      <c r="E1242" t="s">
        <v>1107</v>
      </c>
      <c r="F1242">
        <v>2002</v>
      </c>
      <c r="G1242" t="s">
        <v>2</v>
      </c>
      <c r="H1242">
        <f t="shared" si="435"/>
        <v>163</v>
      </c>
    </row>
    <row r="1243" spans="2:8" x14ac:dyDescent="0.35">
      <c r="B1243" t="str">
        <f t="shared" si="434"/>
        <v>FESP164</v>
      </c>
      <c r="C1243">
        <v>133037</v>
      </c>
      <c r="D1243" t="s">
        <v>1269</v>
      </c>
      <c r="E1243" t="s">
        <v>1107</v>
      </c>
      <c r="F1243">
        <v>1999</v>
      </c>
      <c r="G1243" t="s">
        <v>2</v>
      </c>
      <c r="H1243">
        <f t="shared" si="435"/>
        <v>164</v>
      </c>
    </row>
    <row r="1244" spans="2:8" x14ac:dyDescent="0.35">
      <c r="B1244" t="str">
        <f t="shared" si="434"/>
        <v>FESP165</v>
      </c>
      <c r="C1244">
        <v>133036</v>
      </c>
      <c r="D1244" t="s">
        <v>1270</v>
      </c>
      <c r="E1244" t="s">
        <v>1107</v>
      </c>
      <c r="F1244">
        <v>2002</v>
      </c>
      <c r="G1244" t="s">
        <v>2</v>
      </c>
      <c r="H1244">
        <f t="shared" si="435"/>
        <v>165</v>
      </c>
    </row>
    <row r="1245" spans="2:8" x14ac:dyDescent="0.35">
      <c r="B1245" t="str">
        <f t="shared" si="434"/>
        <v>FESP166</v>
      </c>
      <c r="C1245">
        <v>107951</v>
      </c>
      <c r="D1245" t="s">
        <v>1271</v>
      </c>
      <c r="E1245" t="s">
        <v>1107</v>
      </c>
      <c r="F1245">
        <v>1990</v>
      </c>
      <c r="G1245" t="s">
        <v>2</v>
      </c>
      <c r="H1245">
        <f t="shared" si="435"/>
        <v>166</v>
      </c>
    </row>
    <row r="1246" spans="2:8" x14ac:dyDescent="0.35">
      <c r="B1246" t="str">
        <f t="shared" si="434"/>
        <v>FESP167</v>
      </c>
      <c r="C1246">
        <v>119716</v>
      </c>
      <c r="D1246" t="s">
        <v>1272</v>
      </c>
      <c r="E1246" t="s">
        <v>1107</v>
      </c>
      <c r="F1246">
        <v>1996</v>
      </c>
      <c r="G1246" t="s">
        <v>2</v>
      </c>
      <c r="H1246">
        <f t="shared" si="435"/>
        <v>167</v>
      </c>
    </row>
    <row r="1247" spans="2:8" x14ac:dyDescent="0.35">
      <c r="B1247" t="str">
        <f t="shared" si="434"/>
        <v>FESP168</v>
      </c>
      <c r="C1247">
        <v>-217</v>
      </c>
      <c r="D1247" t="s">
        <v>1273</v>
      </c>
      <c r="E1247" t="s">
        <v>1107</v>
      </c>
      <c r="F1247">
        <v>1984</v>
      </c>
      <c r="G1247" t="s">
        <v>2</v>
      </c>
      <c r="H1247">
        <f t="shared" si="435"/>
        <v>168</v>
      </c>
    </row>
    <row r="1248" spans="2:8" x14ac:dyDescent="0.35">
      <c r="B1248" t="str">
        <f t="shared" si="434"/>
        <v>FESP169</v>
      </c>
      <c r="C1248">
        <v>-211</v>
      </c>
      <c r="D1248" t="s">
        <v>1274</v>
      </c>
      <c r="E1248" t="s">
        <v>1107</v>
      </c>
      <c r="F1248">
        <v>1985</v>
      </c>
      <c r="G1248" t="s">
        <v>2</v>
      </c>
      <c r="H1248">
        <f t="shared" si="435"/>
        <v>169</v>
      </c>
    </row>
    <row r="1249" spans="2:8" x14ac:dyDescent="0.35">
      <c r="B1249" t="str">
        <f t="shared" si="434"/>
        <v>FESP170</v>
      </c>
      <c r="C1249">
        <v>123452</v>
      </c>
      <c r="D1249" t="s">
        <v>1275</v>
      </c>
      <c r="E1249" t="s">
        <v>1107</v>
      </c>
      <c r="F1249">
        <v>2002</v>
      </c>
      <c r="G1249" t="s">
        <v>2</v>
      </c>
      <c r="H1249">
        <f t="shared" si="435"/>
        <v>170</v>
      </c>
    </row>
    <row r="1250" spans="2:8" x14ac:dyDescent="0.35">
      <c r="B1250" t="str">
        <f t="shared" si="434"/>
        <v>FESP171</v>
      </c>
      <c r="C1250">
        <v>119103</v>
      </c>
      <c r="D1250" t="s">
        <v>1276</v>
      </c>
      <c r="E1250" t="s">
        <v>1107</v>
      </c>
      <c r="F1250">
        <v>1997</v>
      </c>
      <c r="G1250" t="s">
        <v>2</v>
      </c>
      <c r="H1250">
        <f t="shared" si="435"/>
        <v>171</v>
      </c>
    </row>
    <row r="1251" spans="2:8" x14ac:dyDescent="0.35">
      <c r="B1251" t="str">
        <f t="shared" si="434"/>
        <v>FESP172</v>
      </c>
      <c r="C1251">
        <v>134989</v>
      </c>
      <c r="D1251" t="s">
        <v>1277</v>
      </c>
      <c r="E1251" t="s">
        <v>1107</v>
      </c>
      <c r="F1251">
        <v>2002</v>
      </c>
      <c r="G1251" t="s">
        <v>2</v>
      </c>
      <c r="H1251">
        <f t="shared" si="435"/>
        <v>172</v>
      </c>
    </row>
    <row r="1252" spans="2:8" x14ac:dyDescent="0.35">
      <c r="B1252" t="str">
        <f t="shared" si="434"/>
        <v>FESP173</v>
      </c>
      <c r="C1252">
        <v>-424</v>
      </c>
      <c r="D1252" t="s">
        <v>1278</v>
      </c>
      <c r="E1252" t="s">
        <v>1107</v>
      </c>
      <c r="F1252">
        <v>2002</v>
      </c>
      <c r="G1252" t="s">
        <v>2</v>
      </c>
      <c r="H1252">
        <f t="shared" si="435"/>
        <v>173</v>
      </c>
    </row>
    <row r="1253" spans="2:8" x14ac:dyDescent="0.35">
      <c r="B1253" t="str">
        <f t="shared" si="434"/>
        <v>FESP174</v>
      </c>
      <c r="C1253">
        <v>201831</v>
      </c>
      <c r="D1253" t="s">
        <v>1279</v>
      </c>
      <c r="E1253" t="s">
        <v>1107</v>
      </c>
      <c r="F1253">
        <v>2011</v>
      </c>
      <c r="G1253" t="s">
        <v>2</v>
      </c>
      <c r="H1253">
        <f t="shared" si="435"/>
        <v>174</v>
      </c>
    </row>
    <row r="1254" spans="2:8" x14ac:dyDescent="0.35">
      <c r="B1254" t="str">
        <f t="shared" si="434"/>
        <v>FESP175</v>
      </c>
      <c r="C1254">
        <v>134990</v>
      </c>
      <c r="D1254" t="s">
        <v>1280</v>
      </c>
      <c r="E1254" t="s">
        <v>1107</v>
      </c>
      <c r="F1254">
        <v>2005</v>
      </c>
      <c r="G1254" t="s">
        <v>2</v>
      </c>
      <c r="H1254">
        <f t="shared" si="435"/>
        <v>175</v>
      </c>
    </row>
    <row r="1255" spans="2:8" x14ac:dyDescent="0.35">
      <c r="B1255" t="str">
        <f t="shared" si="434"/>
        <v>FESP176</v>
      </c>
      <c r="C1255">
        <v>201848</v>
      </c>
      <c r="D1255" t="s">
        <v>1281</v>
      </c>
      <c r="E1255" t="s">
        <v>1107</v>
      </c>
      <c r="F1255">
        <v>2009</v>
      </c>
      <c r="G1255" t="s">
        <v>2</v>
      </c>
      <c r="H1255">
        <f t="shared" si="435"/>
        <v>176</v>
      </c>
    </row>
    <row r="1256" spans="2:8" x14ac:dyDescent="0.35">
      <c r="B1256" t="str">
        <f t="shared" si="434"/>
        <v>FESP177</v>
      </c>
      <c r="C1256">
        <v>119717</v>
      </c>
      <c r="D1256" t="s">
        <v>1282</v>
      </c>
      <c r="E1256" t="s">
        <v>1107</v>
      </c>
      <c r="F1256">
        <v>1996</v>
      </c>
      <c r="G1256" t="s">
        <v>2</v>
      </c>
      <c r="H1256">
        <f t="shared" si="435"/>
        <v>177</v>
      </c>
    </row>
    <row r="1257" spans="2:8" x14ac:dyDescent="0.35">
      <c r="B1257" t="str">
        <f t="shared" si="434"/>
        <v>FESP178</v>
      </c>
      <c r="C1257">
        <v>137653</v>
      </c>
      <c r="D1257" t="s">
        <v>1283</v>
      </c>
      <c r="E1257" t="s">
        <v>1107</v>
      </c>
      <c r="F1257">
        <v>2001</v>
      </c>
      <c r="G1257" t="s">
        <v>2</v>
      </c>
      <c r="H1257">
        <f t="shared" si="435"/>
        <v>178</v>
      </c>
    </row>
    <row r="1258" spans="2:8" x14ac:dyDescent="0.35">
      <c r="B1258" t="str">
        <f t="shared" si="434"/>
        <v>FESP179</v>
      </c>
      <c r="C1258">
        <v>112349</v>
      </c>
      <c r="D1258" t="s">
        <v>1284</v>
      </c>
      <c r="E1258" t="s">
        <v>1107</v>
      </c>
      <c r="F1258">
        <v>1991</v>
      </c>
      <c r="G1258" t="s">
        <v>2</v>
      </c>
      <c r="H1258">
        <f t="shared" si="435"/>
        <v>179</v>
      </c>
    </row>
    <row r="1259" spans="2:8" x14ac:dyDescent="0.35">
      <c r="B1259" t="str">
        <f t="shared" si="434"/>
        <v>FESP180</v>
      </c>
      <c r="C1259">
        <v>123453</v>
      </c>
      <c r="D1259" t="s">
        <v>1285</v>
      </c>
      <c r="E1259" t="s">
        <v>1107</v>
      </c>
      <c r="F1259">
        <v>1998</v>
      </c>
      <c r="G1259" t="s">
        <v>2</v>
      </c>
      <c r="H1259">
        <f t="shared" si="435"/>
        <v>180</v>
      </c>
    </row>
    <row r="1260" spans="2:8" x14ac:dyDescent="0.35">
      <c r="B1260" t="str">
        <f t="shared" si="434"/>
        <v>FESP181</v>
      </c>
      <c r="C1260">
        <v>133631</v>
      </c>
      <c r="D1260" t="s">
        <v>1286</v>
      </c>
      <c r="E1260" t="s">
        <v>1107</v>
      </c>
      <c r="F1260">
        <v>1998</v>
      </c>
      <c r="G1260" t="s">
        <v>2</v>
      </c>
      <c r="H1260">
        <f t="shared" si="435"/>
        <v>181</v>
      </c>
    </row>
    <row r="1261" spans="2:8" x14ac:dyDescent="0.35">
      <c r="B1261" t="str">
        <f t="shared" si="434"/>
        <v>FESP182</v>
      </c>
      <c r="C1261">
        <v>136495</v>
      </c>
      <c r="D1261" t="s">
        <v>1287</v>
      </c>
      <c r="E1261" t="s">
        <v>1107</v>
      </c>
      <c r="F1261">
        <v>2005</v>
      </c>
      <c r="G1261" t="s">
        <v>2</v>
      </c>
      <c r="H1261">
        <f t="shared" si="435"/>
        <v>182</v>
      </c>
    </row>
    <row r="1262" spans="2:8" x14ac:dyDescent="0.35">
      <c r="B1262" t="str">
        <f t="shared" si="434"/>
        <v>FESP183</v>
      </c>
      <c r="C1262">
        <v>136496</v>
      </c>
      <c r="D1262" t="s">
        <v>1288</v>
      </c>
      <c r="E1262" t="s">
        <v>1107</v>
      </c>
      <c r="F1262">
        <v>2002</v>
      </c>
      <c r="G1262" t="s">
        <v>2</v>
      </c>
      <c r="H1262">
        <f t="shared" si="435"/>
        <v>183</v>
      </c>
    </row>
    <row r="1263" spans="2:8" x14ac:dyDescent="0.35">
      <c r="B1263" t="str">
        <f t="shared" si="434"/>
        <v>FESP184</v>
      </c>
      <c r="C1263">
        <v>-223</v>
      </c>
      <c r="D1263" t="s">
        <v>1289</v>
      </c>
      <c r="E1263" t="s">
        <v>1107</v>
      </c>
      <c r="F1263">
        <v>1995</v>
      </c>
      <c r="G1263" t="s">
        <v>2</v>
      </c>
      <c r="H1263">
        <f t="shared" si="435"/>
        <v>184</v>
      </c>
    </row>
    <row r="1264" spans="2:8" x14ac:dyDescent="0.35">
      <c r="B1264" t="str">
        <f t="shared" si="434"/>
        <v>FESP185</v>
      </c>
      <c r="C1264">
        <v>108569</v>
      </c>
      <c r="D1264" t="s">
        <v>1290</v>
      </c>
      <c r="E1264" t="s">
        <v>1107</v>
      </c>
      <c r="F1264">
        <v>1979</v>
      </c>
      <c r="G1264" t="s">
        <v>2</v>
      </c>
      <c r="H1264">
        <f t="shared" si="435"/>
        <v>185</v>
      </c>
    </row>
    <row r="1265" spans="2:8" x14ac:dyDescent="0.35">
      <c r="B1265" t="str">
        <f t="shared" si="434"/>
        <v>FESP186</v>
      </c>
      <c r="C1265">
        <v>200803</v>
      </c>
      <c r="D1265" t="s">
        <v>1291</v>
      </c>
      <c r="E1265" t="s">
        <v>1107</v>
      </c>
      <c r="F1265">
        <v>2010</v>
      </c>
      <c r="G1265" t="s">
        <v>2</v>
      </c>
      <c r="H1265">
        <f t="shared" si="435"/>
        <v>186</v>
      </c>
    </row>
    <row r="1266" spans="2:8" x14ac:dyDescent="0.35">
      <c r="B1266" t="str">
        <f t="shared" si="434"/>
        <v>FESP187</v>
      </c>
      <c r="C1266">
        <v>133032</v>
      </c>
      <c r="D1266" t="s">
        <v>1292</v>
      </c>
      <c r="E1266" t="s">
        <v>1107</v>
      </c>
      <c r="F1266">
        <v>1998</v>
      </c>
      <c r="G1266" t="s">
        <v>2</v>
      </c>
      <c r="H1266">
        <f t="shared" si="435"/>
        <v>187</v>
      </c>
    </row>
    <row r="1267" spans="2:8" x14ac:dyDescent="0.35">
      <c r="B1267" t="str">
        <f t="shared" si="434"/>
        <v>FESP188</v>
      </c>
      <c r="C1267">
        <v>203964</v>
      </c>
      <c r="D1267" t="s">
        <v>1293</v>
      </c>
      <c r="E1267" t="s">
        <v>1107</v>
      </c>
      <c r="F1267">
        <v>2013</v>
      </c>
      <c r="G1267" t="s">
        <v>2</v>
      </c>
      <c r="H1267">
        <f t="shared" si="435"/>
        <v>188</v>
      </c>
    </row>
    <row r="1268" spans="2:8" x14ac:dyDescent="0.35">
      <c r="B1268" t="str">
        <f t="shared" si="434"/>
        <v>FESP189</v>
      </c>
      <c r="C1268">
        <v>108839</v>
      </c>
      <c r="D1268" t="s">
        <v>1294</v>
      </c>
      <c r="E1268" t="s">
        <v>1107</v>
      </c>
      <c r="F1268">
        <v>1989</v>
      </c>
      <c r="G1268" t="s">
        <v>2</v>
      </c>
      <c r="H1268">
        <f t="shared" si="435"/>
        <v>189</v>
      </c>
    </row>
    <row r="1269" spans="2:8" x14ac:dyDescent="0.35">
      <c r="B1269" t="str">
        <f t="shared" si="434"/>
        <v>FESP190</v>
      </c>
      <c r="C1269">
        <v>201796</v>
      </c>
      <c r="D1269" t="s">
        <v>1295</v>
      </c>
      <c r="E1269" t="s">
        <v>1107</v>
      </c>
      <c r="F1269">
        <v>2008</v>
      </c>
      <c r="G1269" t="s">
        <v>2</v>
      </c>
      <c r="H1269">
        <f t="shared" si="435"/>
        <v>190</v>
      </c>
    </row>
    <row r="1270" spans="2:8" x14ac:dyDescent="0.35">
      <c r="B1270" t="str">
        <f t="shared" si="434"/>
        <v>FESP191</v>
      </c>
      <c r="C1270">
        <v>111085</v>
      </c>
      <c r="D1270" t="s">
        <v>1296</v>
      </c>
      <c r="E1270" t="s">
        <v>1107</v>
      </c>
      <c r="F1270">
        <v>1992</v>
      </c>
      <c r="G1270" t="s">
        <v>2</v>
      </c>
      <c r="H1270">
        <f t="shared" si="435"/>
        <v>191</v>
      </c>
    </row>
    <row r="1271" spans="2:8" x14ac:dyDescent="0.35">
      <c r="B1271" t="str">
        <f t="shared" si="434"/>
        <v>FESP192</v>
      </c>
      <c r="C1271">
        <v>117126</v>
      </c>
      <c r="D1271" t="s">
        <v>1297</v>
      </c>
      <c r="E1271" t="s">
        <v>1107</v>
      </c>
      <c r="F1271">
        <v>1996</v>
      </c>
      <c r="G1271" t="s">
        <v>2</v>
      </c>
      <c r="H1271">
        <f t="shared" si="435"/>
        <v>192</v>
      </c>
    </row>
    <row r="1272" spans="2:8" x14ac:dyDescent="0.35">
      <c r="B1272" t="str">
        <f t="shared" si="434"/>
        <v>FESP193</v>
      </c>
      <c r="C1272">
        <v>115404</v>
      </c>
      <c r="D1272" t="s">
        <v>1298</v>
      </c>
      <c r="E1272" t="s">
        <v>1107</v>
      </c>
      <c r="F1272">
        <v>1995</v>
      </c>
      <c r="G1272" t="s">
        <v>2</v>
      </c>
      <c r="H1272">
        <f t="shared" si="435"/>
        <v>193</v>
      </c>
    </row>
    <row r="1273" spans="2:8" x14ac:dyDescent="0.35">
      <c r="B1273" t="str">
        <f t="shared" si="434"/>
        <v>FESP194</v>
      </c>
      <c r="C1273">
        <v>133616</v>
      </c>
      <c r="D1273" t="s">
        <v>1299</v>
      </c>
      <c r="E1273" t="s">
        <v>1107</v>
      </c>
      <c r="F1273">
        <v>2001</v>
      </c>
      <c r="G1273" t="s">
        <v>2</v>
      </c>
      <c r="H1273">
        <f t="shared" si="435"/>
        <v>194</v>
      </c>
    </row>
    <row r="1274" spans="2:8" x14ac:dyDescent="0.35">
      <c r="B1274" t="str">
        <f t="shared" si="434"/>
        <v>FESP195</v>
      </c>
      <c r="C1274">
        <v>114366</v>
      </c>
      <c r="D1274" t="s">
        <v>1300</v>
      </c>
      <c r="E1274" t="s">
        <v>1107</v>
      </c>
      <c r="F1274">
        <v>1994</v>
      </c>
      <c r="G1274" t="s">
        <v>2</v>
      </c>
      <c r="H1274">
        <f t="shared" si="435"/>
        <v>195</v>
      </c>
    </row>
    <row r="1275" spans="2:8" x14ac:dyDescent="0.35">
      <c r="B1275" t="str">
        <f t="shared" si="434"/>
        <v>FESP196</v>
      </c>
      <c r="C1275">
        <v>109813</v>
      </c>
      <c r="D1275" t="s">
        <v>1301</v>
      </c>
      <c r="E1275" t="s">
        <v>1107</v>
      </c>
      <c r="F1275">
        <v>1987</v>
      </c>
      <c r="G1275" t="s">
        <v>2</v>
      </c>
      <c r="H1275">
        <f t="shared" si="435"/>
        <v>196</v>
      </c>
    </row>
    <row r="1276" spans="2:8" x14ac:dyDescent="0.35">
      <c r="B1276" t="str">
        <f t="shared" si="434"/>
        <v>FESP197</v>
      </c>
      <c r="C1276">
        <v>109829</v>
      </c>
      <c r="D1276" t="s">
        <v>1302</v>
      </c>
      <c r="E1276" t="s">
        <v>1107</v>
      </c>
      <c r="F1276">
        <v>1977</v>
      </c>
      <c r="G1276" t="s">
        <v>2</v>
      </c>
      <c r="H1276">
        <f t="shared" si="435"/>
        <v>197</v>
      </c>
    </row>
    <row r="1277" spans="2:8" x14ac:dyDescent="0.35">
      <c r="B1277" t="str">
        <f t="shared" si="434"/>
        <v>FESP198</v>
      </c>
      <c r="C1277">
        <v>109835</v>
      </c>
      <c r="D1277" t="s">
        <v>1303</v>
      </c>
      <c r="E1277" t="s">
        <v>1107</v>
      </c>
      <c r="F1277">
        <v>1984</v>
      </c>
      <c r="G1277" t="s">
        <v>2</v>
      </c>
      <c r="H1277">
        <f t="shared" si="435"/>
        <v>198</v>
      </c>
    </row>
    <row r="1278" spans="2:8" x14ac:dyDescent="0.35">
      <c r="B1278" t="str">
        <f t="shared" si="434"/>
        <v>FESP199</v>
      </c>
      <c r="C1278">
        <v>-220</v>
      </c>
      <c r="D1278" t="s">
        <v>1304</v>
      </c>
      <c r="E1278" t="s">
        <v>1107</v>
      </c>
      <c r="F1278">
        <v>1971</v>
      </c>
      <c r="G1278" t="s">
        <v>2</v>
      </c>
      <c r="H1278">
        <f t="shared" si="435"/>
        <v>199</v>
      </c>
    </row>
    <row r="1279" spans="2:8" x14ac:dyDescent="0.35">
      <c r="B1279" t="str">
        <f t="shared" si="434"/>
        <v>FESP200</v>
      </c>
      <c r="C1279">
        <v>134824</v>
      </c>
      <c r="D1279" t="s">
        <v>1305</v>
      </c>
      <c r="E1279" t="s">
        <v>1107</v>
      </c>
      <c r="F1279">
        <v>2002</v>
      </c>
      <c r="G1279" t="s">
        <v>2</v>
      </c>
      <c r="H1279">
        <f t="shared" si="435"/>
        <v>200</v>
      </c>
    </row>
    <row r="1280" spans="2:8" x14ac:dyDescent="0.35">
      <c r="B1280" t="str">
        <f t="shared" si="434"/>
        <v>FESP201</v>
      </c>
      <c r="C1280">
        <v>110066</v>
      </c>
      <c r="D1280" t="s">
        <v>1306</v>
      </c>
      <c r="E1280" t="s">
        <v>1107</v>
      </c>
      <c r="F1280">
        <v>1969</v>
      </c>
      <c r="G1280" t="s">
        <v>2</v>
      </c>
      <c r="H1280">
        <f t="shared" si="435"/>
        <v>201</v>
      </c>
    </row>
    <row r="1281" spans="2:8" x14ac:dyDescent="0.35">
      <c r="B1281" t="str">
        <f t="shared" si="434"/>
        <v>FESP202</v>
      </c>
      <c r="C1281">
        <v>111072</v>
      </c>
      <c r="D1281" t="s">
        <v>1307</v>
      </c>
      <c r="E1281" t="s">
        <v>1107</v>
      </c>
      <c r="F1281">
        <v>1994</v>
      </c>
      <c r="G1281" t="s">
        <v>2</v>
      </c>
      <c r="H1281">
        <f t="shared" si="435"/>
        <v>202</v>
      </c>
    </row>
    <row r="1282" spans="2:8" x14ac:dyDescent="0.35">
      <c r="B1282" t="str">
        <f t="shared" si="434"/>
        <v>FESP203</v>
      </c>
      <c r="C1282">
        <v>110391</v>
      </c>
      <c r="D1282" t="s">
        <v>1308</v>
      </c>
      <c r="E1282" t="s">
        <v>1107</v>
      </c>
      <c r="F1282">
        <v>1977</v>
      </c>
      <c r="G1282" t="s">
        <v>2</v>
      </c>
      <c r="H1282">
        <f t="shared" si="435"/>
        <v>203</v>
      </c>
    </row>
    <row r="1283" spans="2:8" x14ac:dyDescent="0.35">
      <c r="B1283" t="str">
        <f t="shared" ref="B1283:B1346" si="436">CONCATENATE(G1283,E1283,H1283)</f>
        <v>FESP204</v>
      </c>
      <c r="C1283">
        <v>110489</v>
      </c>
      <c r="D1283" t="s">
        <v>1309</v>
      </c>
      <c r="E1283" t="s">
        <v>1107</v>
      </c>
      <c r="F1283">
        <v>1972</v>
      </c>
      <c r="G1283" t="s">
        <v>2</v>
      </c>
      <c r="H1283">
        <f t="shared" si="435"/>
        <v>204</v>
      </c>
    </row>
    <row r="1284" spans="2:8" x14ac:dyDescent="0.35">
      <c r="B1284" t="str">
        <f t="shared" si="436"/>
        <v>FESP205</v>
      </c>
      <c r="C1284">
        <v>131885</v>
      </c>
      <c r="D1284" t="s">
        <v>1310</v>
      </c>
      <c r="E1284" t="s">
        <v>1107</v>
      </c>
      <c r="F1284">
        <v>2000</v>
      </c>
      <c r="G1284" t="s">
        <v>2</v>
      </c>
      <c r="H1284">
        <f t="shared" ref="H1284:H1347" si="437">IF(E1284=E1283,H1283+1,IF(E1284&lt;&gt;E1283,1))</f>
        <v>205</v>
      </c>
    </row>
    <row r="1285" spans="2:8" x14ac:dyDescent="0.35">
      <c r="B1285" t="str">
        <f t="shared" si="436"/>
        <v>FESP206</v>
      </c>
      <c r="C1285">
        <v>110492</v>
      </c>
      <c r="D1285" t="s">
        <v>1311</v>
      </c>
      <c r="E1285" t="s">
        <v>1107</v>
      </c>
      <c r="F1285">
        <v>1989</v>
      </c>
      <c r="G1285" t="s">
        <v>2</v>
      </c>
      <c r="H1285">
        <f t="shared" si="437"/>
        <v>206</v>
      </c>
    </row>
    <row r="1286" spans="2:8" x14ac:dyDescent="0.35">
      <c r="B1286" t="str">
        <f t="shared" si="436"/>
        <v>FESP207</v>
      </c>
      <c r="C1286">
        <v>115402</v>
      </c>
      <c r="D1286" t="s">
        <v>1312</v>
      </c>
      <c r="E1286" t="s">
        <v>1107</v>
      </c>
      <c r="F1286">
        <v>1999</v>
      </c>
      <c r="G1286" t="s">
        <v>2</v>
      </c>
      <c r="H1286">
        <f t="shared" si="437"/>
        <v>207</v>
      </c>
    </row>
    <row r="1287" spans="2:8" x14ac:dyDescent="0.35">
      <c r="B1287" t="str">
        <f t="shared" si="436"/>
        <v>FESP208</v>
      </c>
      <c r="C1287">
        <v>110611</v>
      </c>
      <c r="D1287" t="s">
        <v>1313</v>
      </c>
      <c r="E1287" t="s">
        <v>1107</v>
      </c>
      <c r="F1287">
        <v>1976</v>
      </c>
      <c r="G1287" t="s">
        <v>2</v>
      </c>
      <c r="H1287">
        <f t="shared" si="437"/>
        <v>208</v>
      </c>
    </row>
    <row r="1288" spans="2:8" x14ac:dyDescent="0.35">
      <c r="B1288" t="str">
        <f t="shared" si="436"/>
        <v>FESP209</v>
      </c>
      <c r="C1288">
        <v>-207</v>
      </c>
      <c r="D1288" t="s">
        <v>1314</v>
      </c>
      <c r="E1288" t="s">
        <v>1107</v>
      </c>
      <c r="F1288">
        <v>1995</v>
      </c>
      <c r="G1288" t="s">
        <v>2</v>
      </c>
      <c r="H1288">
        <f t="shared" si="437"/>
        <v>209</v>
      </c>
    </row>
    <row r="1289" spans="2:8" x14ac:dyDescent="0.35">
      <c r="B1289" t="str">
        <f t="shared" si="436"/>
        <v>FEST1</v>
      </c>
      <c r="C1289">
        <v>100006</v>
      </c>
      <c r="D1289" t="s">
        <v>1315</v>
      </c>
      <c r="E1289" t="s">
        <v>1316</v>
      </c>
      <c r="F1289">
        <v>1976</v>
      </c>
      <c r="G1289" t="s">
        <v>2</v>
      </c>
      <c r="H1289">
        <f t="shared" si="437"/>
        <v>1</v>
      </c>
    </row>
    <row r="1290" spans="2:8" x14ac:dyDescent="0.35">
      <c r="B1290" t="str">
        <f t="shared" si="436"/>
        <v>FEST2</v>
      </c>
      <c r="C1290">
        <v>120556</v>
      </c>
      <c r="D1290" t="s">
        <v>1317</v>
      </c>
      <c r="E1290" t="s">
        <v>1316</v>
      </c>
      <c r="F1290">
        <v>1987</v>
      </c>
      <c r="G1290" t="s">
        <v>2</v>
      </c>
      <c r="H1290">
        <f t="shared" si="437"/>
        <v>2</v>
      </c>
    </row>
    <row r="1291" spans="2:8" x14ac:dyDescent="0.35">
      <c r="B1291" t="str">
        <f t="shared" si="436"/>
        <v>FEST3</v>
      </c>
      <c r="C1291">
        <v>115382</v>
      </c>
      <c r="D1291" t="s">
        <v>1318</v>
      </c>
      <c r="E1291" t="s">
        <v>1316</v>
      </c>
      <c r="F1291">
        <v>1991</v>
      </c>
      <c r="G1291" t="s">
        <v>2</v>
      </c>
      <c r="H1291">
        <f t="shared" si="437"/>
        <v>3</v>
      </c>
    </row>
    <row r="1292" spans="2:8" x14ac:dyDescent="0.35">
      <c r="B1292" t="str">
        <f t="shared" si="436"/>
        <v>FEST4</v>
      </c>
      <c r="C1292">
        <v>100511</v>
      </c>
      <c r="D1292" t="s">
        <v>1319</v>
      </c>
      <c r="E1292" t="s">
        <v>1316</v>
      </c>
      <c r="F1292">
        <v>1975</v>
      </c>
      <c r="G1292" t="s">
        <v>2</v>
      </c>
      <c r="H1292">
        <f t="shared" si="437"/>
        <v>4</v>
      </c>
    </row>
    <row r="1293" spans="2:8" x14ac:dyDescent="0.35">
      <c r="B1293" t="str">
        <f t="shared" si="436"/>
        <v>FEST5</v>
      </c>
      <c r="C1293">
        <v>102303</v>
      </c>
      <c r="D1293" t="s">
        <v>1320</v>
      </c>
      <c r="E1293" t="s">
        <v>1316</v>
      </c>
      <c r="F1293">
        <v>1989</v>
      </c>
      <c r="G1293" t="s">
        <v>2</v>
      </c>
      <c r="H1293">
        <f t="shared" si="437"/>
        <v>5</v>
      </c>
    </row>
    <row r="1294" spans="2:8" x14ac:dyDescent="0.35">
      <c r="B1294" t="str">
        <f t="shared" si="436"/>
        <v>FEST6</v>
      </c>
      <c r="C1294">
        <v>114419</v>
      </c>
      <c r="D1294" t="s">
        <v>1321</v>
      </c>
      <c r="E1294" t="s">
        <v>1316</v>
      </c>
      <c r="F1294">
        <v>1995</v>
      </c>
      <c r="G1294" t="s">
        <v>2</v>
      </c>
      <c r="H1294">
        <f t="shared" si="437"/>
        <v>6</v>
      </c>
    </row>
    <row r="1295" spans="2:8" x14ac:dyDescent="0.35">
      <c r="B1295" t="str">
        <f t="shared" si="436"/>
        <v>FEST7</v>
      </c>
      <c r="C1295">
        <v>133290</v>
      </c>
      <c r="D1295" t="s">
        <v>1322</v>
      </c>
      <c r="E1295" t="s">
        <v>1316</v>
      </c>
      <c r="F1295">
        <v>2004</v>
      </c>
      <c r="G1295" t="s">
        <v>2</v>
      </c>
      <c r="H1295">
        <f t="shared" si="437"/>
        <v>7</v>
      </c>
    </row>
    <row r="1296" spans="2:8" x14ac:dyDescent="0.35">
      <c r="B1296" t="str">
        <f t="shared" si="436"/>
        <v>FEST8</v>
      </c>
      <c r="C1296">
        <v>100612</v>
      </c>
      <c r="D1296" t="s">
        <v>1323</v>
      </c>
      <c r="E1296" t="s">
        <v>1316</v>
      </c>
      <c r="F1296">
        <v>1974</v>
      </c>
      <c r="G1296" t="s">
        <v>2</v>
      </c>
      <c r="H1296">
        <f t="shared" si="437"/>
        <v>8</v>
      </c>
    </row>
    <row r="1297" spans="2:8" x14ac:dyDescent="0.35">
      <c r="B1297" t="str">
        <f t="shared" si="436"/>
        <v>FEST9</v>
      </c>
      <c r="C1297">
        <v>114425</v>
      </c>
      <c r="D1297" t="s">
        <v>1324</v>
      </c>
      <c r="E1297" t="s">
        <v>1316</v>
      </c>
      <c r="F1297">
        <v>1996</v>
      </c>
      <c r="G1297" t="s">
        <v>2</v>
      </c>
      <c r="H1297">
        <f t="shared" si="437"/>
        <v>9</v>
      </c>
    </row>
    <row r="1298" spans="2:8" x14ac:dyDescent="0.35">
      <c r="B1298" t="str">
        <f t="shared" si="436"/>
        <v>FEST10</v>
      </c>
      <c r="C1298">
        <v>120557</v>
      </c>
      <c r="D1298" t="s">
        <v>1325</v>
      </c>
      <c r="E1298" t="s">
        <v>1316</v>
      </c>
      <c r="F1298">
        <v>1998</v>
      </c>
      <c r="G1298" t="s">
        <v>2</v>
      </c>
      <c r="H1298">
        <f t="shared" si="437"/>
        <v>10</v>
      </c>
    </row>
    <row r="1299" spans="2:8" x14ac:dyDescent="0.35">
      <c r="B1299" t="str">
        <f t="shared" si="436"/>
        <v>FEST11</v>
      </c>
      <c r="C1299">
        <v>101208</v>
      </c>
      <c r="D1299" t="s">
        <v>1326</v>
      </c>
      <c r="E1299" t="s">
        <v>1316</v>
      </c>
      <c r="F1299">
        <v>1985</v>
      </c>
      <c r="G1299" t="s">
        <v>2</v>
      </c>
      <c r="H1299">
        <f t="shared" si="437"/>
        <v>11</v>
      </c>
    </row>
    <row r="1300" spans="2:8" x14ac:dyDescent="0.35">
      <c r="B1300" t="str">
        <f t="shared" si="436"/>
        <v>FEST12</v>
      </c>
      <c r="C1300">
        <v>114423</v>
      </c>
      <c r="D1300" t="s">
        <v>1327</v>
      </c>
      <c r="E1300" t="s">
        <v>1316</v>
      </c>
      <c r="F1300">
        <v>1996</v>
      </c>
      <c r="G1300" t="s">
        <v>2</v>
      </c>
      <c r="H1300">
        <f t="shared" si="437"/>
        <v>12</v>
      </c>
    </row>
    <row r="1301" spans="2:8" x14ac:dyDescent="0.35">
      <c r="B1301" t="str">
        <f t="shared" si="436"/>
        <v>FEST13</v>
      </c>
      <c r="C1301">
        <v>119144</v>
      </c>
      <c r="D1301" t="s">
        <v>1328</v>
      </c>
      <c r="E1301" t="s">
        <v>1316</v>
      </c>
      <c r="F1301">
        <v>1997</v>
      </c>
      <c r="G1301" t="s">
        <v>2</v>
      </c>
      <c r="H1301">
        <f t="shared" si="437"/>
        <v>13</v>
      </c>
    </row>
    <row r="1302" spans="2:8" x14ac:dyDescent="0.35">
      <c r="B1302" t="str">
        <f t="shared" si="436"/>
        <v>FEST14</v>
      </c>
      <c r="C1302">
        <v>137683</v>
      </c>
      <c r="D1302" t="s">
        <v>1329</v>
      </c>
      <c r="E1302" t="s">
        <v>1316</v>
      </c>
      <c r="F1302">
        <v>2003</v>
      </c>
      <c r="G1302" t="s">
        <v>2</v>
      </c>
      <c r="H1302">
        <f t="shared" si="437"/>
        <v>14</v>
      </c>
    </row>
    <row r="1303" spans="2:8" x14ac:dyDescent="0.35">
      <c r="B1303" t="str">
        <f t="shared" si="436"/>
        <v>FEST15</v>
      </c>
      <c r="C1303">
        <v>120563</v>
      </c>
      <c r="D1303" t="s">
        <v>1330</v>
      </c>
      <c r="E1303" t="s">
        <v>1316</v>
      </c>
      <c r="F1303">
        <v>1999</v>
      </c>
      <c r="G1303" t="s">
        <v>2</v>
      </c>
      <c r="H1303">
        <f t="shared" si="437"/>
        <v>15</v>
      </c>
    </row>
    <row r="1304" spans="2:8" x14ac:dyDescent="0.35">
      <c r="B1304" t="str">
        <f t="shared" si="436"/>
        <v>FEST16</v>
      </c>
      <c r="C1304">
        <v>137690</v>
      </c>
      <c r="D1304" t="s">
        <v>1331</v>
      </c>
      <c r="E1304" t="s">
        <v>1316</v>
      </c>
      <c r="F1304">
        <v>2006</v>
      </c>
      <c r="G1304" t="s">
        <v>2</v>
      </c>
      <c r="H1304">
        <f t="shared" si="437"/>
        <v>16</v>
      </c>
    </row>
    <row r="1305" spans="2:8" x14ac:dyDescent="0.35">
      <c r="B1305" t="str">
        <f t="shared" si="436"/>
        <v>FEST17</v>
      </c>
      <c r="C1305">
        <v>111388</v>
      </c>
      <c r="D1305" t="s">
        <v>1332</v>
      </c>
      <c r="E1305" t="s">
        <v>1316</v>
      </c>
      <c r="F1305">
        <v>1990</v>
      </c>
      <c r="G1305" t="s">
        <v>2</v>
      </c>
      <c r="H1305">
        <f t="shared" si="437"/>
        <v>17</v>
      </c>
    </row>
    <row r="1306" spans="2:8" x14ac:dyDescent="0.35">
      <c r="B1306" t="str">
        <f t="shared" si="436"/>
        <v>FEST18</v>
      </c>
      <c r="C1306">
        <v>123355</v>
      </c>
      <c r="D1306" t="s">
        <v>1333</v>
      </c>
      <c r="E1306" t="s">
        <v>1316</v>
      </c>
      <c r="F1306">
        <v>2002</v>
      </c>
      <c r="G1306" t="s">
        <v>2</v>
      </c>
      <c r="H1306">
        <f t="shared" si="437"/>
        <v>18</v>
      </c>
    </row>
    <row r="1307" spans="2:8" x14ac:dyDescent="0.35">
      <c r="B1307" t="str">
        <f t="shared" si="436"/>
        <v>FEST19</v>
      </c>
      <c r="C1307">
        <v>114424</v>
      </c>
      <c r="D1307" t="s">
        <v>1334</v>
      </c>
      <c r="E1307" t="s">
        <v>1316</v>
      </c>
      <c r="F1307">
        <v>1995</v>
      </c>
      <c r="G1307" t="s">
        <v>2</v>
      </c>
      <c r="H1307">
        <f t="shared" si="437"/>
        <v>19</v>
      </c>
    </row>
    <row r="1308" spans="2:8" x14ac:dyDescent="0.35">
      <c r="B1308" t="str">
        <f t="shared" si="436"/>
        <v>FEST20</v>
      </c>
      <c r="C1308">
        <v>131218</v>
      </c>
      <c r="D1308" t="s">
        <v>1335</v>
      </c>
      <c r="E1308" t="s">
        <v>1316</v>
      </c>
      <c r="F1308">
        <v>2002</v>
      </c>
      <c r="G1308" t="s">
        <v>2</v>
      </c>
      <c r="H1308">
        <f t="shared" si="437"/>
        <v>20</v>
      </c>
    </row>
    <row r="1309" spans="2:8" x14ac:dyDescent="0.35">
      <c r="B1309" t="str">
        <f t="shared" si="436"/>
        <v>FEST21</v>
      </c>
      <c r="C1309">
        <v>103269</v>
      </c>
      <c r="D1309" t="s">
        <v>1336</v>
      </c>
      <c r="E1309" t="s">
        <v>1316</v>
      </c>
      <c r="F1309">
        <v>1988</v>
      </c>
      <c r="G1309" t="s">
        <v>2</v>
      </c>
      <c r="H1309">
        <f t="shared" si="437"/>
        <v>21</v>
      </c>
    </row>
    <row r="1310" spans="2:8" x14ac:dyDescent="0.35">
      <c r="B1310" t="str">
        <f t="shared" si="436"/>
        <v>FEST22</v>
      </c>
      <c r="C1310">
        <v>119382</v>
      </c>
      <c r="D1310" t="s">
        <v>1337</v>
      </c>
      <c r="E1310" t="s">
        <v>1316</v>
      </c>
      <c r="F1310">
        <v>1999</v>
      </c>
      <c r="G1310" t="s">
        <v>2</v>
      </c>
      <c r="H1310">
        <f t="shared" si="437"/>
        <v>22</v>
      </c>
    </row>
    <row r="1311" spans="2:8" x14ac:dyDescent="0.35">
      <c r="B1311" t="str">
        <f t="shared" si="436"/>
        <v>FEST23</v>
      </c>
      <c r="C1311">
        <v>111386</v>
      </c>
      <c r="D1311" t="s">
        <v>1338</v>
      </c>
      <c r="E1311" t="s">
        <v>1316</v>
      </c>
      <c r="F1311">
        <v>1988</v>
      </c>
      <c r="G1311" t="s">
        <v>2</v>
      </c>
      <c r="H1311">
        <f t="shared" si="437"/>
        <v>23</v>
      </c>
    </row>
    <row r="1312" spans="2:8" x14ac:dyDescent="0.35">
      <c r="B1312" t="str">
        <f t="shared" si="436"/>
        <v>FEST24</v>
      </c>
      <c r="C1312">
        <v>135869</v>
      </c>
      <c r="D1312" t="s">
        <v>1339</v>
      </c>
      <c r="E1312" t="s">
        <v>1316</v>
      </c>
      <c r="F1312">
        <v>2005</v>
      </c>
      <c r="G1312" t="s">
        <v>2</v>
      </c>
      <c r="H1312">
        <f t="shared" si="437"/>
        <v>24</v>
      </c>
    </row>
    <row r="1313" spans="2:8" x14ac:dyDescent="0.35">
      <c r="B1313" t="str">
        <f t="shared" si="436"/>
        <v>FEST25</v>
      </c>
      <c r="C1313">
        <v>120575</v>
      </c>
      <c r="D1313" t="s">
        <v>1340</v>
      </c>
      <c r="E1313" t="s">
        <v>1316</v>
      </c>
      <c r="F1313">
        <v>2000</v>
      </c>
      <c r="G1313" t="s">
        <v>2</v>
      </c>
      <c r="H1313">
        <f t="shared" si="437"/>
        <v>25</v>
      </c>
    </row>
    <row r="1314" spans="2:8" x14ac:dyDescent="0.35">
      <c r="B1314" t="str">
        <f t="shared" si="436"/>
        <v>FEST26</v>
      </c>
      <c r="C1314">
        <v>131182</v>
      </c>
      <c r="D1314" t="s">
        <v>1341</v>
      </c>
      <c r="E1314" t="s">
        <v>1316</v>
      </c>
      <c r="F1314">
        <v>2002</v>
      </c>
      <c r="G1314" t="s">
        <v>2</v>
      </c>
      <c r="H1314">
        <f t="shared" si="437"/>
        <v>26</v>
      </c>
    </row>
    <row r="1315" spans="2:8" x14ac:dyDescent="0.35">
      <c r="B1315" t="str">
        <f t="shared" si="436"/>
        <v>FEST27</v>
      </c>
      <c r="C1315">
        <v>135868</v>
      </c>
      <c r="D1315" t="s">
        <v>1342</v>
      </c>
      <c r="E1315" t="s">
        <v>1316</v>
      </c>
      <c r="F1315">
        <v>2003</v>
      </c>
      <c r="G1315" t="s">
        <v>2</v>
      </c>
      <c r="H1315">
        <f t="shared" si="437"/>
        <v>27</v>
      </c>
    </row>
    <row r="1316" spans="2:8" x14ac:dyDescent="0.35">
      <c r="B1316" t="str">
        <f t="shared" si="436"/>
        <v>FEST28</v>
      </c>
      <c r="C1316">
        <v>131183</v>
      </c>
      <c r="D1316" t="s">
        <v>1343</v>
      </c>
      <c r="E1316" t="s">
        <v>1316</v>
      </c>
      <c r="F1316">
        <v>2000</v>
      </c>
      <c r="G1316" t="s">
        <v>2</v>
      </c>
      <c r="H1316">
        <f t="shared" si="437"/>
        <v>28</v>
      </c>
    </row>
    <row r="1317" spans="2:8" x14ac:dyDescent="0.35">
      <c r="B1317" t="str">
        <f t="shared" si="436"/>
        <v>FEST29</v>
      </c>
      <c r="C1317">
        <v>119146</v>
      </c>
      <c r="D1317" t="s">
        <v>1344</v>
      </c>
      <c r="E1317" t="s">
        <v>1316</v>
      </c>
      <c r="F1317">
        <v>1964</v>
      </c>
      <c r="G1317" t="s">
        <v>2</v>
      </c>
      <c r="H1317">
        <f t="shared" si="437"/>
        <v>29</v>
      </c>
    </row>
    <row r="1318" spans="2:8" x14ac:dyDescent="0.35">
      <c r="B1318" t="str">
        <f t="shared" si="436"/>
        <v>FEST30</v>
      </c>
      <c r="C1318">
        <v>114421</v>
      </c>
      <c r="D1318" t="s">
        <v>1345</v>
      </c>
      <c r="E1318" t="s">
        <v>1316</v>
      </c>
      <c r="F1318">
        <v>1996</v>
      </c>
      <c r="G1318" t="s">
        <v>2</v>
      </c>
      <c r="H1318">
        <f t="shared" si="437"/>
        <v>30</v>
      </c>
    </row>
    <row r="1319" spans="2:8" x14ac:dyDescent="0.35">
      <c r="B1319" t="str">
        <f t="shared" si="436"/>
        <v>FEST31</v>
      </c>
      <c r="C1319">
        <v>119254</v>
      </c>
      <c r="D1319" t="s">
        <v>1346</v>
      </c>
      <c r="E1319" t="s">
        <v>1316</v>
      </c>
      <c r="F1319">
        <v>1991</v>
      </c>
      <c r="G1319" t="s">
        <v>2</v>
      </c>
      <c r="H1319">
        <f t="shared" si="437"/>
        <v>31</v>
      </c>
    </row>
    <row r="1320" spans="2:8" x14ac:dyDescent="0.35">
      <c r="B1320" t="str">
        <f t="shared" si="436"/>
        <v>FEST32</v>
      </c>
      <c r="C1320">
        <v>119147</v>
      </c>
      <c r="D1320" t="s">
        <v>1347</v>
      </c>
      <c r="E1320" t="s">
        <v>1316</v>
      </c>
      <c r="F1320">
        <v>1999</v>
      </c>
      <c r="G1320" t="s">
        <v>2</v>
      </c>
      <c r="H1320">
        <f t="shared" si="437"/>
        <v>32</v>
      </c>
    </row>
    <row r="1321" spans="2:8" x14ac:dyDescent="0.35">
      <c r="B1321" t="str">
        <f t="shared" si="436"/>
        <v>FEST33</v>
      </c>
      <c r="C1321">
        <v>113831</v>
      </c>
      <c r="D1321" t="s">
        <v>1348</v>
      </c>
      <c r="E1321" t="s">
        <v>1316</v>
      </c>
      <c r="F1321">
        <v>1996</v>
      </c>
      <c r="G1321" t="s">
        <v>2</v>
      </c>
      <c r="H1321">
        <f t="shared" si="437"/>
        <v>33</v>
      </c>
    </row>
    <row r="1322" spans="2:8" x14ac:dyDescent="0.35">
      <c r="B1322" t="str">
        <f t="shared" si="436"/>
        <v>FEST34</v>
      </c>
      <c r="C1322">
        <v>112289</v>
      </c>
      <c r="D1322" t="s">
        <v>1349</v>
      </c>
      <c r="E1322" t="s">
        <v>1316</v>
      </c>
      <c r="F1322">
        <v>1975</v>
      </c>
      <c r="G1322" t="s">
        <v>2</v>
      </c>
      <c r="H1322">
        <f t="shared" si="437"/>
        <v>34</v>
      </c>
    </row>
    <row r="1323" spans="2:8" x14ac:dyDescent="0.35">
      <c r="B1323" t="str">
        <f t="shared" si="436"/>
        <v>FEST35</v>
      </c>
      <c r="C1323">
        <v>114014</v>
      </c>
      <c r="D1323" t="s">
        <v>1350</v>
      </c>
      <c r="E1323" t="s">
        <v>1316</v>
      </c>
      <c r="F1323">
        <v>1990</v>
      </c>
      <c r="G1323" t="s">
        <v>2</v>
      </c>
      <c r="H1323">
        <f t="shared" si="437"/>
        <v>35</v>
      </c>
    </row>
    <row r="1324" spans="2:8" x14ac:dyDescent="0.35">
      <c r="B1324" t="str">
        <f t="shared" si="436"/>
        <v>FEST36</v>
      </c>
      <c r="C1324">
        <v>114422</v>
      </c>
      <c r="D1324" t="s">
        <v>1351</v>
      </c>
      <c r="E1324" t="s">
        <v>1316</v>
      </c>
      <c r="F1324">
        <v>1995</v>
      </c>
      <c r="G1324" t="s">
        <v>2</v>
      </c>
      <c r="H1324">
        <f t="shared" si="437"/>
        <v>36</v>
      </c>
    </row>
    <row r="1325" spans="2:8" x14ac:dyDescent="0.35">
      <c r="B1325" t="str">
        <f t="shared" si="436"/>
        <v>FEST37</v>
      </c>
      <c r="C1325">
        <v>121124</v>
      </c>
      <c r="D1325" t="s">
        <v>1352</v>
      </c>
      <c r="E1325" t="s">
        <v>1316</v>
      </c>
      <c r="F1325">
        <v>1995</v>
      </c>
      <c r="G1325" t="s">
        <v>2</v>
      </c>
      <c r="H1325">
        <f t="shared" si="437"/>
        <v>37</v>
      </c>
    </row>
    <row r="1326" spans="2:8" x14ac:dyDescent="0.35">
      <c r="B1326" t="str">
        <f t="shared" si="436"/>
        <v>FEST38</v>
      </c>
      <c r="C1326">
        <v>115846</v>
      </c>
      <c r="D1326" t="s">
        <v>1353</v>
      </c>
      <c r="E1326" t="s">
        <v>1316</v>
      </c>
      <c r="F1326">
        <v>1994</v>
      </c>
      <c r="G1326" t="s">
        <v>2</v>
      </c>
      <c r="H1326">
        <f t="shared" si="437"/>
        <v>38</v>
      </c>
    </row>
    <row r="1327" spans="2:8" x14ac:dyDescent="0.35">
      <c r="B1327" t="str">
        <f t="shared" si="436"/>
        <v>FEST39</v>
      </c>
      <c r="C1327">
        <v>119149</v>
      </c>
      <c r="D1327" t="s">
        <v>1354</v>
      </c>
      <c r="E1327" t="s">
        <v>1316</v>
      </c>
      <c r="F1327">
        <v>2000</v>
      </c>
      <c r="G1327" t="s">
        <v>2</v>
      </c>
      <c r="H1327">
        <f t="shared" si="437"/>
        <v>39</v>
      </c>
    </row>
    <row r="1328" spans="2:8" x14ac:dyDescent="0.35">
      <c r="B1328" t="str">
        <f t="shared" si="436"/>
        <v>FEST40</v>
      </c>
      <c r="C1328">
        <v>204281</v>
      </c>
      <c r="D1328" t="s">
        <v>1355</v>
      </c>
      <c r="E1328" t="s">
        <v>1316</v>
      </c>
      <c r="F1328">
        <v>2010</v>
      </c>
      <c r="G1328" t="s">
        <v>2</v>
      </c>
      <c r="H1328">
        <f t="shared" si="437"/>
        <v>40</v>
      </c>
    </row>
    <row r="1329" spans="2:8" x14ac:dyDescent="0.35">
      <c r="B1329" t="str">
        <f t="shared" si="436"/>
        <v>FEST41</v>
      </c>
      <c r="C1329">
        <v>105087</v>
      </c>
      <c r="D1329" t="s">
        <v>1356</v>
      </c>
      <c r="E1329" t="s">
        <v>1316</v>
      </c>
      <c r="F1329">
        <v>1985</v>
      </c>
      <c r="G1329" t="s">
        <v>2</v>
      </c>
      <c r="H1329">
        <f t="shared" si="437"/>
        <v>41</v>
      </c>
    </row>
    <row r="1330" spans="2:8" x14ac:dyDescent="0.35">
      <c r="B1330" t="str">
        <f t="shared" si="436"/>
        <v>FEST42</v>
      </c>
      <c r="C1330">
        <v>105427</v>
      </c>
      <c r="D1330" t="s">
        <v>1357</v>
      </c>
      <c r="E1330" t="s">
        <v>1316</v>
      </c>
      <c r="F1330">
        <v>1987</v>
      </c>
      <c r="G1330" t="s">
        <v>2</v>
      </c>
      <c r="H1330">
        <f t="shared" si="437"/>
        <v>42</v>
      </c>
    </row>
    <row r="1331" spans="2:8" x14ac:dyDescent="0.35">
      <c r="B1331" t="str">
        <f t="shared" si="436"/>
        <v>FEST43</v>
      </c>
      <c r="C1331">
        <v>119151</v>
      </c>
      <c r="D1331" t="s">
        <v>1358</v>
      </c>
      <c r="E1331" t="s">
        <v>1316</v>
      </c>
      <c r="F1331">
        <v>1998</v>
      </c>
      <c r="G1331" t="s">
        <v>2</v>
      </c>
      <c r="H1331">
        <f t="shared" si="437"/>
        <v>43</v>
      </c>
    </row>
    <row r="1332" spans="2:8" x14ac:dyDescent="0.35">
      <c r="B1332" t="str">
        <f t="shared" si="436"/>
        <v>FEST44</v>
      </c>
      <c r="C1332">
        <v>119152</v>
      </c>
      <c r="D1332" t="s">
        <v>1359</v>
      </c>
      <c r="E1332" t="s">
        <v>1316</v>
      </c>
      <c r="F1332">
        <v>1996</v>
      </c>
      <c r="G1332" t="s">
        <v>2</v>
      </c>
      <c r="H1332">
        <f t="shared" si="437"/>
        <v>44</v>
      </c>
    </row>
    <row r="1333" spans="2:8" x14ac:dyDescent="0.35">
      <c r="B1333" t="str">
        <f t="shared" si="436"/>
        <v>FEST45</v>
      </c>
      <c r="C1333">
        <v>145213</v>
      </c>
      <c r="D1333" t="s">
        <v>1360</v>
      </c>
      <c r="E1333" t="s">
        <v>1316</v>
      </c>
      <c r="F1333">
        <v>2006</v>
      </c>
      <c r="G1333" t="s">
        <v>2</v>
      </c>
      <c r="H1333">
        <f t="shared" si="437"/>
        <v>45</v>
      </c>
    </row>
    <row r="1334" spans="2:8" x14ac:dyDescent="0.35">
      <c r="B1334" t="str">
        <f t="shared" si="436"/>
        <v>FEST46</v>
      </c>
      <c r="C1334">
        <v>105535</v>
      </c>
      <c r="D1334" t="s">
        <v>1361</v>
      </c>
      <c r="E1334" t="s">
        <v>1316</v>
      </c>
      <c r="F1334">
        <v>1987</v>
      </c>
      <c r="G1334" t="s">
        <v>2</v>
      </c>
      <c r="H1334">
        <f t="shared" si="437"/>
        <v>46</v>
      </c>
    </row>
    <row r="1335" spans="2:8" x14ac:dyDescent="0.35">
      <c r="B1335" t="str">
        <f t="shared" si="436"/>
        <v>FEST47</v>
      </c>
      <c r="C1335">
        <v>204280</v>
      </c>
      <c r="D1335" t="s">
        <v>1362</v>
      </c>
      <c r="E1335" t="s">
        <v>1316</v>
      </c>
      <c r="F1335">
        <v>2009</v>
      </c>
      <c r="G1335" t="s">
        <v>2</v>
      </c>
      <c r="H1335">
        <f t="shared" si="437"/>
        <v>47</v>
      </c>
    </row>
    <row r="1336" spans="2:8" x14ac:dyDescent="0.35">
      <c r="B1336" t="str">
        <f t="shared" si="436"/>
        <v>FEST48</v>
      </c>
      <c r="C1336">
        <v>123354</v>
      </c>
      <c r="D1336" t="s">
        <v>1363</v>
      </c>
      <c r="E1336" t="s">
        <v>1316</v>
      </c>
      <c r="F1336">
        <v>2001</v>
      </c>
      <c r="G1336" t="s">
        <v>2</v>
      </c>
      <c r="H1336">
        <f t="shared" si="437"/>
        <v>48</v>
      </c>
    </row>
    <row r="1337" spans="2:8" x14ac:dyDescent="0.35">
      <c r="B1337" t="str">
        <f t="shared" si="436"/>
        <v>FEST49</v>
      </c>
      <c r="C1337">
        <v>135870</v>
      </c>
      <c r="D1337" t="s">
        <v>1364</v>
      </c>
      <c r="E1337" t="s">
        <v>1316</v>
      </c>
      <c r="F1337">
        <v>2004</v>
      </c>
      <c r="G1337" t="s">
        <v>2</v>
      </c>
      <c r="H1337">
        <f t="shared" si="437"/>
        <v>49</v>
      </c>
    </row>
    <row r="1338" spans="2:8" x14ac:dyDescent="0.35">
      <c r="B1338" t="str">
        <f t="shared" si="436"/>
        <v>FEST50</v>
      </c>
      <c r="C1338">
        <v>119153</v>
      </c>
      <c r="D1338" t="s">
        <v>1365</v>
      </c>
      <c r="E1338" t="s">
        <v>1316</v>
      </c>
      <c r="F1338">
        <v>1993</v>
      </c>
      <c r="G1338" t="s">
        <v>2</v>
      </c>
      <c r="H1338">
        <f t="shared" si="437"/>
        <v>50</v>
      </c>
    </row>
    <row r="1339" spans="2:8" x14ac:dyDescent="0.35">
      <c r="B1339" t="str">
        <f t="shared" si="436"/>
        <v>FEST51</v>
      </c>
      <c r="C1339">
        <v>105842</v>
      </c>
      <c r="D1339" t="s">
        <v>1366</v>
      </c>
      <c r="E1339" t="s">
        <v>1316</v>
      </c>
      <c r="F1339">
        <v>1957</v>
      </c>
      <c r="G1339" t="s">
        <v>2</v>
      </c>
      <c r="H1339">
        <f t="shared" si="437"/>
        <v>51</v>
      </c>
    </row>
    <row r="1340" spans="2:8" x14ac:dyDescent="0.35">
      <c r="B1340" t="str">
        <f t="shared" si="436"/>
        <v>FEST52</v>
      </c>
      <c r="C1340">
        <v>105843</v>
      </c>
      <c r="D1340" t="s">
        <v>1367</v>
      </c>
      <c r="E1340" t="s">
        <v>1316</v>
      </c>
      <c r="F1340">
        <v>1986</v>
      </c>
      <c r="G1340" t="s">
        <v>2</v>
      </c>
      <c r="H1340">
        <f t="shared" si="437"/>
        <v>52</v>
      </c>
    </row>
    <row r="1341" spans="2:8" x14ac:dyDescent="0.35">
      <c r="B1341" t="str">
        <f t="shared" si="436"/>
        <v>FEST53</v>
      </c>
      <c r="C1341">
        <v>124428</v>
      </c>
      <c r="D1341" t="s">
        <v>1368</v>
      </c>
      <c r="E1341" t="s">
        <v>1316</v>
      </c>
      <c r="F1341">
        <v>1999</v>
      </c>
      <c r="G1341" t="s">
        <v>2</v>
      </c>
      <c r="H1341">
        <f t="shared" si="437"/>
        <v>53</v>
      </c>
    </row>
    <row r="1342" spans="2:8" x14ac:dyDescent="0.35">
      <c r="B1342" t="str">
        <f t="shared" si="436"/>
        <v>FEST54</v>
      </c>
      <c r="C1342">
        <v>132373</v>
      </c>
      <c r="D1342" t="s">
        <v>1369</v>
      </c>
      <c r="E1342" t="s">
        <v>1316</v>
      </c>
      <c r="F1342">
        <v>2004</v>
      </c>
      <c r="G1342" t="s">
        <v>2</v>
      </c>
      <c r="H1342">
        <f t="shared" si="437"/>
        <v>54</v>
      </c>
    </row>
    <row r="1343" spans="2:8" x14ac:dyDescent="0.35">
      <c r="B1343" t="str">
        <f t="shared" si="436"/>
        <v>FEST55</v>
      </c>
      <c r="C1343">
        <v>119155</v>
      </c>
      <c r="D1343" t="s">
        <v>1370</v>
      </c>
      <c r="E1343" t="s">
        <v>1316</v>
      </c>
      <c r="F1343">
        <v>2001</v>
      </c>
      <c r="G1343" t="s">
        <v>2</v>
      </c>
      <c r="H1343">
        <f t="shared" si="437"/>
        <v>55</v>
      </c>
    </row>
    <row r="1344" spans="2:8" x14ac:dyDescent="0.35">
      <c r="B1344" t="str">
        <f t="shared" si="436"/>
        <v>FEST56</v>
      </c>
      <c r="C1344">
        <v>135871</v>
      </c>
      <c r="D1344" t="s">
        <v>1371</v>
      </c>
      <c r="E1344" t="s">
        <v>1316</v>
      </c>
      <c r="F1344">
        <v>2004</v>
      </c>
      <c r="G1344" t="s">
        <v>2</v>
      </c>
      <c r="H1344">
        <f t="shared" si="437"/>
        <v>56</v>
      </c>
    </row>
    <row r="1345" spans="2:8" x14ac:dyDescent="0.35">
      <c r="B1345" t="str">
        <f t="shared" si="436"/>
        <v>FEST57</v>
      </c>
      <c r="C1345">
        <v>106352</v>
      </c>
      <c r="D1345" t="s">
        <v>1372</v>
      </c>
      <c r="E1345" t="s">
        <v>1316</v>
      </c>
      <c r="F1345">
        <v>1986</v>
      </c>
      <c r="G1345" t="s">
        <v>2</v>
      </c>
      <c r="H1345">
        <f t="shared" si="437"/>
        <v>57</v>
      </c>
    </row>
    <row r="1346" spans="2:8" x14ac:dyDescent="0.35">
      <c r="B1346" t="str">
        <f t="shared" si="436"/>
        <v>FEST58</v>
      </c>
      <c r="C1346">
        <v>137195</v>
      </c>
      <c r="D1346" t="s">
        <v>1373</v>
      </c>
      <c r="E1346" t="s">
        <v>1316</v>
      </c>
      <c r="F1346">
        <v>2005</v>
      </c>
      <c r="G1346" t="s">
        <v>2</v>
      </c>
      <c r="H1346">
        <f t="shared" si="437"/>
        <v>58</v>
      </c>
    </row>
    <row r="1347" spans="2:8" x14ac:dyDescent="0.35">
      <c r="B1347" t="str">
        <f t="shared" ref="B1347:B1410" si="438">CONCATENATE(G1347,E1347,H1347)</f>
        <v>FEST59</v>
      </c>
      <c r="C1347">
        <v>112288</v>
      </c>
      <c r="D1347" t="s">
        <v>1374</v>
      </c>
      <c r="E1347" t="s">
        <v>1316</v>
      </c>
      <c r="F1347">
        <v>1990</v>
      </c>
      <c r="G1347" t="s">
        <v>2</v>
      </c>
      <c r="H1347">
        <f t="shared" si="437"/>
        <v>59</v>
      </c>
    </row>
    <row r="1348" spans="2:8" x14ac:dyDescent="0.35">
      <c r="B1348" t="str">
        <f t="shared" si="438"/>
        <v>FEST60</v>
      </c>
      <c r="C1348">
        <v>107107</v>
      </c>
      <c r="D1348" t="s">
        <v>1375</v>
      </c>
      <c r="E1348" t="s">
        <v>1316</v>
      </c>
      <c r="F1348">
        <v>1988</v>
      </c>
      <c r="G1348" t="s">
        <v>2</v>
      </c>
      <c r="H1348">
        <f t="shared" ref="H1348:H1411" si="439">IF(E1348=E1347,H1347+1,IF(E1348&lt;&gt;E1347,1))</f>
        <v>60</v>
      </c>
    </row>
    <row r="1349" spans="2:8" x14ac:dyDescent="0.35">
      <c r="B1349" t="str">
        <f t="shared" si="438"/>
        <v>FEST61</v>
      </c>
      <c r="C1349">
        <v>111936</v>
      </c>
      <c r="D1349" t="s">
        <v>1376</v>
      </c>
      <c r="E1349" t="s">
        <v>1316</v>
      </c>
      <c r="F1349">
        <v>1978</v>
      </c>
      <c r="G1349" t="s">
        <v>2</v>
      </c>
      <c r="H1349">
        <f t="shared" si="439"/>
        <v>61</v>
      </c>
    </row>
    <row r="1350" spans="2:8" x14ac:dyDescent="0.35">
      <c r="B1350" t="str">
        <f t="shared" si="438"/>
        <v>FEST62</v>
      </c>
      <c r="C1350">
        <v>202764</v>
      </c>
      <c r="D1350" t="s">
        <v>1377</v>
      </c>
      <c r="E1350" t="s">
        <v>1316</v>
      </c>
      <c r="F1350">
        <v>2007</v>
      </c>
      <c r="G1350" t="s">
        <v>2</v>
      </c>
      <c r="H1350">
        <f t="shared" si="439"/>
        <v>62</v>
      </c>
    </row>
    <row r="1351" spans="2:8" x14ac:dyDescent="0.35">
      <c r="B1351" t="str">
        <f t="shared" si="438"/>
        <v>FEST63</v>
      </c>
      <c r="C1351">
        <v>114015</v>
      </c>
      <c r="D1351" t="s">
        <v>1378</v>
      </c>
      <c r="E1351" t="s">
        <v>1316</v>
      </c>
      <c r="F1351">
        <v>1996</v>
      </c>
      <c r="G1351" t="s">
        <v>2</v>
      </c>
      <c r="H1351">
        <f t="shared" si="439"/>
        <v>63</v>
      </c>
    </row>
    <row r="1352" spans="2:8" x14ac:dyDescent="0.35">
      <c r="B1352" t="str">
        <f t="shared" si="438"/>
        <v>FEST64</v>
      </c>
      <c r="C1352">
        <v>133284</v>
      </c>
      <c r="D1352" t="s">
        <v>1379</v>
      </c>
      <c r="E1352" t="s">
        <v>1316</v>
      </c>
      <c r="F1352">
        <v>2004</v>
      </c>
      <c r="G1352" t="s">
        <v>2</v>
      </c>
      <c r="H1352">
        <f t="shared" si="439"/>
        <v>64</v>
      </c>
    </row>
    <row r="1353" spans="2:8" x14ac:dyDescent="0.35">
      <c r="B1353" t="str">
        <f t="shared" si="438"/>
        <v>FEST65</v>
      </c>
      <c r="C1353">
        <v>115326</v>
      </c>
      <c r="D1353" t="s">
        <v>1380</v>
      </c>
      <c r="E1353" t="s">
        <v>1316</v>
      </c>
      <c r="F1353">
        <v>1993</v>
      </c>
      <c r="G1353" t="s">
        <v>2</v>
      </c>
      <c r="H1353">
        <f t="shared" si="439"/>
        <v>65</v>
      </c>
    </row>
    <row r="1354" spans="2:8" x14ac:dyDescent="0.35">
      <c r="B1354" t="str">
        <f t="shared" si="438"/>
        <v>FEST66</v>
      </c>
      <c r="C1354">
        <v>114426</v>
      </c>
      <c r="D1354" t="s">
        <v>1381</v>
      </c>
      <c r="E1354" t="s">
        <v>1316</v>
      </c>
      <c r="F1354">
        <v>1995</v>
      </c>
      <c r="G1354" t="s">
        <v>2</v>
      </c>
      <c r="H1354">
        <f t="shared" si="439"/>
        <v>66</v>
      </c>
    </row>
    <row r="1355" spans="2:8" x14ac:dyDescent="0.35">
      <c r="B1355" t="str">
        <f t="shared" si="438"/>
        <v>FEST67</v>
      </c>
      <c r="C1355">
        <v>111387</v>
      </c>
      <c r="D1355" t="s">
        <v>1382</v>
      </c>
      <c r="E1355" t="s">
        <v>1316</v>
      </c>
      <c r="F1355">
        <v>1988</v>
      </c>
      <c r="G1355" t="s">
        <v>2</v>
      </c>
      <c r="H1355">
        <f t="shared" si="439"/>
        <v>67</v>
      </c>
    </row>
    <row r="1356" spans="2:8" x14ac:dyDescent="0.35">
      <c r="B1356" t="str">
        <f t="shared" si="438"/>
        <v>FEST68</v>
      </c>
      <c r="C1356">
        <v>133286</v>
      </c>
      <c r="D1356" t="s">
        <v>1383</v>
      </c>
      <c r="E1356" t="s">
        <v>1316</v>
      </c>
      <c r="F1356">
        <v>2003</v>
      </c>
      <c r="G1356" t="s">
        <v>2</v>
      </c>
      <c r="H1356">
        <f t="shared" si="439"/>
        <v>68</v>
      </c>
    </row>
    <row r="1357" spans="2:8" x14ac:dyDescent="0.35">
      <c r="B1357" t="str">
        <f t="shared" si="438"/>
        <v>FEST69</v>
      </c>
      <c r="C1357">
        <v>119160</v>
      </c>
      <c r="D1357" t="s">
        <v>1384</v>
      </c>
      <c r="E1357" t="s">
        <v>1316</v>
      </c>
      <c r="F1357">
        <v>1995</v>
      </c>
      <c r="G1357" t="s">
        <v>2</v>
      </c>
      <c r="H1357">
        <f t="shared" si="439"/>
        <v>69</v>
      </c>
    </row>
    <row r="1358" spans="2:8" x14ac:dyDescent="0.35">
      <c r="B1358" t="str">
        <f t="shared" si="438"/>
        <v>FEST70</v>
      </c>
      <c r="C1358">
        <v>132372</v>
      </c>
      <c r="D1358" t="s">
        <v>1385</v>
      </c>
      <c r="E1358" t="s">
        <v>1316</v>
      </c>
      <c r="F1358">
        <v>2003</v>
      </c>
      <c r="G1358" t="s">
        <v>2</v>
      </c>
      <c r="H1358">
        <f t="shared" si="439"/>
        <v>70</v>
      </c>
    </row>
    <row r="1359" spans="2:8" x14ac:dyDescent="0.35">
      <c r="B1359" t="str">
        <f t="shared" si="438"/>
        <v>FEST71</v>
      </c>
      <c r="C1359">
        <v>107805</v>
      </c>
      <c r="D1359" t="s">
        <v>1386</v>
      </c>
      <c r="E1359" t="s">
        <v>1316</v>
      </c>
      <c r="F1359">
        <v>1986</v>
      </c>
      <c r="G1359" t="s">
        <v>2</v>
      </c>
      <c r="H1359">
        <f t="shared" si="439"/>
        <v>71</v>
      </c>
    </row>
    <row r="1360" spans="2:8" x14ac:dyDescent="0.35">
      <c r="B1360" t="str">
        <f t="shared" si="438"/>
        <v>FEST72</v>
      </c>
      <c r="C1360">
        <v>119161</v>
      </c>
      <c r="D1360" t="s">
        <v>1387</v>
      </c>
      <c r="E1360" t="s">
        <v>1316</v>
      </c>
      <c r="F1360">
        <v>1997</v>
      </c>
      <c r="G1360" t="s">
        <v>2</v>
      </c>
      <c r="H1360">
        <f t="shared" si="439"/>
        <v>72</v>
      </c>
    </row>
    <row r="1361" spans="2:8" x14ac:dyDescent="0.35">
      <c r="B1361" t="str">
        <f t="shared" si="438"/>
        <v>FEST73</v>
      </c>
      <c r="C1361">
        <v>112287</v>
      </c>
      <c r="D1361" t="s">
        <v>1388</v>
      </c>
      <c r="E1361" t="s">
        <v>1316</v>
      </c>
      <c r="F1361">
        <v>1991</v>
      </c>
      <c r="G1361" t="s">
        <v>2</v>
      </c>
      <c r="H1361">
        <f t="shared" si="439"/>
        <v>73</v>
      </c>
    </row>
    <row r="1362" spans="2:8" x14ac:dyDescent="0.35">
      <c r="B1362" t="str">
        <f t="shared" si="438"/>
        <v>FEST74</v>
      </c>
      <c r="C1362">
        <v>107984</v>
      </c>
      <c r="D1362" t="s">
        <v>1389</v>
      </c>
      <c r="E1362" t="s">
        <v>1316</v>
      </c>
      <c r="F1362">
        <v>1986</v>
      </c>
      <c r="G1362" t="s">
        <v>2</v>
      </c>
      <c r="H1362">
        <f t="shared" si="439"/>
        <v>74</v>
      </c>
    </row>
    <row r="1363" spans="2:8" x14ac:dyDescent="0.35">
      <c r="B1363" t="str">
        <f t="shared" si="438"/>
        <v>FEST75</v>
      </c>
      <c r="C1363">
        <v>122377</v>
      </c>
      <c r="D1363" t="s">
        <v>1390</v>
      </c>
      <c r="E1363" t="s">
        <v>1316</v>
      </c>
      <c r="F1363">
        <v>2001</v>
      </c>
      <c r="G1363" t="s">
        <v>2</v>
      </c>
      <c r="H1363">
        <f t="shared" si="439"/>
        <v>75</v>
      </c>
    </row>
    <row r="1364" spans="2:8" x14ac:dyDescent="0.35">
      <c r="B1364" t="str">
        <f t="shared" si="438"/>
        <v>FEST76</v>
      </c>
      <c r="C1364">
        <v>135323</v>
      </c>
      <c r="D1364" t="s">
        <v>1391</v>
      </c>
      <c r="E1364" t="s">
        <v>1316</v>
      </c>
      <c r="F1364">
        <v>2001</v>
      </c>
      <c r="G1364" t="s">
        <v>2</v>
      </c>
      <c r="H1364">
        <f t="shared" si="439"/>
        <v>76</v>
      </c>
    </row>
    <row r="1365" spans="2:8" x14ac:dyDescent="0.35">
      <c r="B1365" t="str">
        <f t="shared" si="438"/>
        <v>FEST77</v>
      </c>
      <c r="C1365">
        <v>119162</v>
      </c>
      <c r="D1365" t="s">
        <v>1392</v>
      </c>
      <c r="E1365" t="s">
        <v>1316</v>
      </c>
      <c r="F1365">
        <v>1995</v>
      </c>
      <c r="G1365" t="s">
        <v>2</v>
      </c>
      <c r="H1365">
        <f t="shared" si="439"/>
        <v>77</v>
      </c>
    </row>
    <row r="1366" spans="2:8" x14ac:dyDescent="0.35">
      <c r="B1366" t="str">
        <f t="shared" si="438"/>
        <v>FEST78</v>
      </c>
      <c r="C1366">
        <v>121125</v>
      </c>
      <c r="D1366" t="s">
        <v>1393</v>
      </c>
      <c r="E1366" t="s">
        <v>1316</v>
      </c>
      <c r="F1366">
        <v>1999</v>
      </c>
      <c r="G1366" t="s">
        <v>2</v>
      </c>
      <c r="H1366">
        <f t="shared" si="439"/>
        <v>78</v>
      </c>
    </row>
    <row r="1367" spans="2:8" x14ac:dyDescent="0.35">
      <c r="B1367" t="str">
        <f t="shared" si="438"/>
        <v>FEST79</v>
      </c>
      <c r="C1367">
        <v>115327</v>
      </c>
      <c r="D1367" t="s">
        <v>1394</v>
      </c>
      <c r="E1367" t="s">
        <v>1316</v>
      </c>
      <c r="F1367">
        <v>1993</v>
      </c>
      <c r="G1367" t="s">
        <v>2</v>
      </c>
      <c r="H1367">
        <f t="shared" si="439"/>
        <v>79</v>
      </c>
    </row>
    <row r="1368" spans="2:8" x14ac:dyDescent="0.35">
      <c r="B1368" t="str">
        <f t="shared" si="438"/>
        <v>FEST80</v>
      </c>
      <c r="C1368">
        <v>131190</v>
      </c>
      <c r="D1368" t="s">
        <v>1395</v>
      </c>
      <c r="E1368" t="s">
        <v>1316</v>
      </c>
      <c r="F1368">
        <v>2002</v>
      </c>
      <c r="G1368" t="s">
        <v>2</v>
      </c>
      <c r="H1368">
        <f t="shared" si="439"/>
        <v>80</v>
      </c>
    </row>
    <row r="1369" spans="2:8" x14ac:dyDescent="0.35">
      <c r="B1369" t="str">
        <f t="shared" si="438"/>
        <v>FEST81</v>
      </c>
      <c r="C1369">
        <v>108493</v>
      </c>
      <c r="D1369" t="s">
        <v>1396</v>
      </c>
      <c r="E1369" t="s">
        <v>1316</v>
      </c>
      <c r="F1369">
        <v>1989</v>
      </c>
      <c r="G1369" t="s">
        <v>2</v>
      </c>
      <c r="H1369">
        <f t="shared" si="439"/>
        <v>81</v>
      </c>
    </row>
    <row r="1370" spans="2:8" x14ac:dyDescent="0.35">
      <c r="B1370" t="str">
        <f t="shared" si="438"/>
        <v>FEST82</v>
      </c>
      <c r="C1370">
        <v>122835</v>
      </c>
      <c r="D1370" t="s">
        <v>1397</v>
      </c>
      <c r="E1370" t="s">
        <v>1316</v>
      </c>
      <c r="F1370">
        <v>1986</v>
      </c>
      <c r="G1370" t="s">
        <v>2</v>
      </c>
      <c r="H1370">
        <f t="shared" si="439"/>
        <v>82</v>
      </c>
    </row>
    <row r="1371" spans="2:8" x14ac:dyDescent="0.35">
      <c r="B1371" t="str">
        <f t="shared" si="438"/>
        <v>FEST83</v>
      </c>
      <c r="C1371">
        <v>120610</v>
      </c>
      <c r="D1371" t="s">
        <v>1398</v>
      </c>
      <c r="E1371" t="s">
        <v>1316</v>
      </c>
      <c r="F1371">
        <v>1999</v>
      </c>
      <c r="G1371" t="s">
        <v>2</v>
      </c>
      <c r="H1371">
        <f t="shared" si="439"/>
        <v>83</v>
      </c>
    </row>
    <row r="1372" spans="2:8" x14ac:dyDescent="0.35">
      <c r="B1372" t="str">
        <f t="shared" si="438"/>
        <v>FEST84</v>
      </c>
      <c r="C1372">
        <v>108784</v>
      </c>
      <c r="D1372" t="s">
        <v>1399</v>
      </c>
      <c r="E1372" t="s">
        <v>1316</v>
      </c>
      <c r="F1372">
        <v>1987</v>
      </c>
      <c r="G1372" t="s">
        <v>2</v>
      </c>
      <c r="H1372">
        <f t="shared" si="439"/>
        <v>84</v>
      </c>
    </row>
    <row r="1373" spans="2:8" x14ac:dyDescent="0.35">
      <c r="B1373" t="str">
        <f t="shared" si="438"/>
        <v>FEST85</v>
      </c>
      <c r="C1373">
        <v>122382</v>
      </c>
      <c r="D1373" t="s">
        <v>1400</v>
      </c>
      <c r="E1373" t="s">
        <v>1316</v>
      </c>
      <c r="F1373">
        <v>2000</v>
      </c>
      <c r="G1373" t="s">
        <v>2</v>
      </c>
      <c r="H1373">
        <f t="shared" si="439"/>
        <v>85</v>
      </c>
    </row>
    <row r="1374" spans="2:8" x14ac:dyDescent="0.35">
      <c r="B1374" t="str">
        <f t="shared" si="438"/>
        <v>FEST86</v>
      </c>
      <c r="C1374">
        <v>114420</v>
      </c>
      <c r="D1374" t="s">
        <v>1401</v>
      </c>
      <c r="E1374" t="s">
        <v>1316</v>
      </c>
      <c r="F1374">
        <v>1993</v>
      </c>
      <c r="G1374" t="s">
        <v>2</v>
      </c>
      <c r="H1374">
        <f t="shared" si="439"/>
        <v>86</v>
      </c>
    </row>
    <row r="1375" spans="2:8" x14ac:dyDescent="0.35">
      <c r="B1375" t="str">
        <f t="shared" si="438"/>
        <v>FEST87</v>
      </c>
      <c r="C1375">
        <v>122383</v>
      </c>
      <c r="D1375" t="s">
        <v>1402</v>
      </c>
      <c r="E1375" t="s">
        <v>1316</v>
      </c>
      <c r="F1375">
        <v>1998</v>
      </c>
      <c r="G1375" t="s">
        <v>2</v>
      </c>
      <c r="H1375">
        <f t="shared" si="439"/>
        <v>87</v>
      </c>
    </row>
    <row r="1376" spans="2:8" x14ac:dyDescent="0.35">
      <c r="B1376" t="str">
        <f t="shared" si="438"/>
        <v>FEST88</v>
      </c>
      <c r="C1376">
        <v>119163</v>
      </c>
      <c r="D1376" t="s">
        <v>1403</v>
      </c>
      <c r="E1376" t="s">
        <v>1316</v>
      </c>
      <c r="F1376">
        <v>1997</v>
      </c>
      <c r="G1376" t="s">
        <v>2</v>
      </c>
      <c r="H1376">
        <f t="shared" si="439"/>
        <v>88</v>
      </c>
    </row>
    <row r="1377" spans="2:8" x14ac:dyDescent="0.35">
      <c r="B1377" t="str">
        <f t="shared" si="438"/>
        <v>FEST89</v>
      </c>
      <c r="C1377">
        <v>119165</v>
      </c>
      <c r="D1377" t="s">
        <v>1404</v>
      </c>
      <c r="E1377" t="s">
        <v>1316</v>
      </c>
      <c r="F1377">
        <v>1995</v>
      </c>
      <c r="G1377" t="s">
        <v>2</v>
      </c>
      <c r="H1377">
        <f t="shared" si="439"/>
        <v>89</v>
      </c>
    </row>
    <row r="1378" spans="2:8" x14ac:dyDescent="0.35">
      <c r="B1378" t="str">
        <f t="shared" si="438"/>
        <v>FEST90</v>
      </c>
      <c r="C1378">
        <v>109432</v>
      </c>
      <c r="D1378" t="s">
        <v>1405</v>
      </c>
      <c r="E1378" t="s">
        <v>1316</v>
      </c>
      <c r="F1378">
        <v>1984</v>
      </c>
      <c r="G1378" t="s">
        <v>2</v>
      </c>
      <c r="H1378">
        <f t="shared" si="439"/>
        <v>90</v>
      </c>
    </row>
    <row r="1379" spans="2:8" x14ac:dyDescent="0.35">
      <c r="B1379" t="str">
        <f t="shared" si="438"/>
        <v>FEST91</v>
      </c>
      <c r="C1379">
        <v>114428</v>
      </c>
      <c r="D1379" t="s">
        <v>1406</v>
      </c>
      <c r="E1379" t="s">
        <v>1316</v>
      </c>
      <c r="F1379">
        <v>1996</v>
      </c>
      <c r="G1379" t="s">
        <v>2</v>
      </c>
      <c r="H1379">
        <f t="shared" si="439"/>
        <v>91</v>
      </c>
    </row>
    <row r="1380" spans="2:8" x14ac:dyDescent="0.35">
      <c r="B1380" t="str">
        <f t="shared" si="438"/>
        <v>FEST92</v>
      </c>
      <c r="C1380">
        <v>114427</v>
      </c>
      <c r="D1380" t="s">
        <v>1407</v>
      </c>
      <c r="E1380" t="s">
        <v>1316</v>
      </c>
      <c r="F1380">
        <v>1995</v>
      </c>
      <c r="G1380" t="s">
        <v>2</v>
      </c>
      <c r="H1380">
        <f t="shared" si="439"/>
        <v>92</v>
      </c>
    </row>
    <row r="1381" spans="2:8" x14ac:dyDescent="0.35">
      <c r="B1381" t="str">
        <f t="shared" si="438"/>
        <v>FEST93</v>
      </c>
      <c r="C1381">
        <v>133283</v>
      </c>
      <c r="D1381" t="s">
        <v>1408</v>
      </c>
      <c r="E1381" t="s">
        <v>1316</v>
      </c>
      <c r="F1381">
        <v>2001</v>
      </c>
      <c r="G1381" t="s">
        <v>2</v>
      </c>
      <c r="H1381">
        <f t="shared" si="439"/>
        <v>93</v>
      </c>
    </row>
    <row r="1382" spans="2:8" x14ac:dyDescent="0.35">
      <c r="B1382" t="str">
        <f t="shared" si="438"/>
        <v>FEST94</v>
      </c>
      <c r="C1382">
        <v>109573</v>
      </c>
      <c r="D1382" t="s">
        <v>1409</v>
      </c>
      <c r="E1382" t="s">
        <v>1316</v>
      </c>
      <c r="F1382">
        <v>1983</v>
      </c>
      <c r="G1382" t="s">
        <v>2</v>
      </c>
      <c r="H1382">
        <f t="shared" si="439"/>
        <v>94</v>
      </c>
    </row>
    <row r="1383" spans="2:8" x14ac:dyDescent="0.35">
      <c r="B1383" t="str">
        <f t="shared" si="438"/>
        <v>FEST95</v>
      </c>
      <c r="C1383">
        <v>115328</v>
      </c>
      <c r="D1383" t="s">
        <v>1410</v>
      </c>
      <c r="E1383" t="s">
        <v>1316</v>
      </c>
      <c r="F1383">
        <v>1991</v>
      </c>
      <c r="G1383" t="s">
        <v>2</v>
      </c>
      <c r="H1383">
        <f t="shared" si="439"/>
        <v>95</v>
      </c>
    </row>
    <row r="1384" spans="2:8" x14ac:dyDescent="0.35">
      <c r="B1384" t="str">
        <f t="shared" si="438"/>
        <v>FEST96</v>
      </c>
      <c r="C1384">
        <v>133285</v>
      </c>
      <c r="D1384" t="s">
        <v>1411</v>
      </c>
      <c r="E1384" t="s">
        <v>1316</v>
      </c>
      <c r="F1384">
        <v>2004</v>
      </c>
      <c r="G1384" t="s">
        <v>2</v>
      </c>
      <c r="H1384">
        <f t="shared" si="439"/>
        <v>96</v>
      </c>
    </row>
    <row r="1385" spans="2:8" x14ac:dyDescent="0.35">
      <c r="B1385" t="str">
        <f t="shared" si="438"/>
        <v>FEST97</v>
      </c>
      <c r="C1385">
        <v>131192</v>
      </c>
      <c r="D1385" t="s">
        <v>1412</v>
      </c>
      <c r="E1385" t="s">
        <v>1316</v>
      </c>
      <c r="F1385">
        <v>2001</v>
      </c>
      <c r="G1385" t="s">
        <v>2</v>
      </c>
      <c r="H1385">
        <f t="shared" si="439"/>
        <v>97</v>
      </c>
    </row>
    <row r="1386" spans="2:8" x14ac:dyDescent="0.35">
      <c r="B1386" t="str">
        <f t="shared" si="438"/>
        <v>FEST98</v>
      </c>
      <c r="C1386">
        <v>133282</v>
      </c>
      <c r="D1386" t="s">
        <v>1413</v>
      </c>
      <c r="E1386" t="s">
        <v>1316</v>
      </c>
      <c r="F1386">
        <v>2001</v>
      </c>
      <c r="G1386" t="s">
        <v>2</v>
      </c>
      <c r="H1386">
        <f t="shared" si="439"/>
        <v>98</v>
      </c>
    </row>
    <row r="1387" spans="2:8" x14ac:dyDescent="0.35">
      <c r="B1387" t="str">
        <f t="shared" si="438"/>
        <v>FEST99</v>
      </c>
      <c r="C1387">
        <v>114016</v>
      </c>
      <c r="D1387" t="s">
        <v>1414</v>
      </c>
      <c r="E1387" t="s">
        <v>1316</v>
      </c>
      <c r="F1387">
        <v>1993</v>
      </c>
      <c r="G1387" t="s">
        <v>2</v>
      </c>
      <c r="H1387">
        <f t="shared" si="439"/>
        <v>99</v>
      </c>
    </row>
    <row r="1388" spans="2:8" x14ac:dyDescent="0.35">
      <c r="B1388" t="str">
        <f t="shared" si="438"/>
        <v>FEST100</v>
      </c>
      <c r="C1388">
        <v>109713</v>
      </c>
      <c r="D1388" t="s">
        <v>1415</v>
      </c>
      <c r="E1388" t="s">
        <v>1316</v>
      </c>
      <c r="F1388">
        <v>1979</v>
      </c>
      <c r="G1388" t="s">
        <v>2</v>
      </c>
      <c r="H1388">
        <f t="shared" si="439"/>
        <v>100</v>
      </c>
    </row>
    <row r="1389" spans="2:8" x14ac:dyDescent="0.35">
      <c r="B1389" t="str">
        <f t="shared" si="438"/>
        <v>FEST101</v>
      </c>
      <c r="C1389">
        <v>111748</v>
      </c>
      <c r="D1389" t="s">
        <v>1416</v>
      </c>
      <c r="E1389" t="s">
        <v>1316</v>
      </c>
      <c r="F1389">
        <v>1980</v>
      </c>
      <c r="G1389" t="s">
        <v>2</v>
      </c>
      <c r="H1389">
        <f t="shared" si="439"/>
        <v>101</v>
      </c>
    </row>
    <row r="1390" spans="2:8" x14ac:dyDescent="0.35">
      <c r="B1390" t="str">
        <f t="shared" si="438"/>
        <v>FEST102</v>
      </c>
      <c r="C1390">
        <v>145214</v>
      </c>
      <c r="D1390" t="s">
        <v>1417</v>
      </c>
      <c r="E1390" t="s">
        <v>1316</v>
      </c>
      <c r="F1390">
        <v>2005</v>
      </c>
      <c r="G1390" t="s">
        <v>2</v>
      </c>
      <c r="H1390">
        <f t="shared" si="439"/>
        <v>102</v>
      </c>
    </row>
    <row r="1391" spans="2:8" x14ac:dyDescent="0.35">
      <c r="B1391" t="str">
        <f t="shared" si="438"/>
        <v>FEST103</v>
      </c>
      <c r="C1391">
        <v>103601</v>
      </c>
      <c r="D1391" t="s">
        <v>1418</v>
      </c>
      <c r="E1391" t="s">
        <v>1316</v>
      </c>
      <c r="F1391">
        <v>1974</v>
      </c>
      <c r="G1391" t="s">
        <v>2</v>
      </c>
      <c r="H1391">
        <f t="shared" si="439"/>
        <v>103</v>
      </c>
    </row>
    <row r="1392" spans="2:8" x14ac:dyDescent="0.35">
      <c r="B1392" t="str">
        <f t="shared" si="438"/>
        <v>FEST104</v>
      </c>
      <c r="C1392">
        <v>113138</v>
      </c>
      <c r="D1392" t="s">
        <v>1419</v>
      </c>
      <c r="E1392" t="s">
        <v>1316</v>
      </c>
      <c r="F1392">
        <v>1982</v>
      </c>
      <c r="G1392" t="s">
        <v>2</v>
      </c>
      <c r="H1392">
        <f t="shared" si="439"/>
        <v>104</v>
      </c>
    </row>
    <row r="1393" spans="2:8" x14ac:dyDescent="0.35">
      <c r="B1393" t="str">
        <f t="shared" si="438"/>
        <v>FEST105</v>
      </c>
      <c r="C1393">
        <v>131194</v>
      </c>
      <c r="D1393" t="s">
        <v>1420</v>
      </c>
      <c r="E1393" t="s">
        <v>1316</v>
      </c>
      <c r="F1393">
        <v>2000</v>
      </c>
      <c r="G1393" t="s">
        <v>2</v>
      </c>
      <c r="H1393">
        <f t="shared" si="439"/>
        <v>105</v>
      </c>
    </row>
    <row r="1394" spans="2:8" x14ac:dyDescent="0.35">
      <c r="B1394" t="str">
        <f t="shared" si="438"/>
        <v>FEST106</v>
      </c>
      <c r="C1394">
        <v>123356</v>
      </c>
      <c r="D1394" t="s">
        <v>1421</v>
      </c>
      <c r="E1394" t="s">
        <v>1316</v>
      </c>
      <c r="F1394">
        <v>2003</v>
      </c>
      <c r="G1394" t="s">
        <v>2</v>
      </c>
      <c r="H1394">
        <f t="shared" si="439"/>
        <v>106</v>
      </c>
    </row>
    <row r="1395" spans="2:8" x14ac:dyDescent="0.35">
      <c r="B1395" t="str">
        <f t="shared" si="438"/>
        <v>FEST107</v>
      </c>
      <c r="C1395">
        <v>200189</v>
      </c>
      <c r="D1395" t="s">
        <v>1422</v>
      </c>
      <c r="E1395" t="s">
        <v>1316</v>
      </c>
      <c r="F1395">
        <v>2007</v>
      </c>
      <c r="G1395" t="s">
        <v>2</v>
      </c>
      <c r="H1395">
        <f t="shared" si="439"/>
        <v>107</v>
      </c>
    </row>
    <row r="1396" spans="2:8" x14ac:dyDescent="0.35">
      <c r="B1396" t="str">
        <f t="shared" si="438"/>
        <v>FFIN1</v>
      </c>
      <c r="C1396">
        <v>145216</v>
      </c>
      <c r="D1396" t="s">
        <v>1423</v>
      </c>
      <c r="E1396" t="s">
        <v>1424</v>
      </c>
      <c r="F1396">
        <v>2003</v>
      </c>
      <c r="G1396" t="s">
        <v>2</v>
      </c>
      <c r="H1396">
        <f t="shared" si="439"/>
        <v>1</v>
      </c>
    </row>
    <row r="1397" spans="2:8" x14ac:dyDescent="0.35">
      <c r="B1397" t="str">
        <f t="shared" si="438"/>
        <v>FFIN2</v>
      </c>
      <c r="C1397">
        <v>200904</v>
      </c>
      <c r="D1397" t="s">
        <v>1425</v>
      </c>
      <c r="E1397" t="s">
        <v>1424</v>
      </c>
      <c r="F1397">
        <v>1982</v>
      </c>
      <c r="G1397" t="s">
        <v>2</v>
      </c>
      <c r="H1397">
        <f t="shared" si="439"/>
        <v>2</v>
      </c>
    </row>
    <row r="1398" spans="2:8" x14ac:dyDescent="0.35">
      <c r="B1398" t="str">
        <f t="shared" si="438"/>
        <v>FFIN3</v>
      </c>
      <c r="C1398">
        <v>132276</v>
      </c>
      <c r="D1398" t="s">
        <v>1426</v>
      </c>
      <c r="E1398" t="s">
        <v>1424</v>
      </c>
      <c r="F1398">
        <v>2002</v>
      </c>
      <c r="G1398" t="s">
        <v>2</v>
      </c>
      <c r="H1398">
        <f t="shared" si="439"/>
        <v>3</v>
      </c>
    </row>
    <row r="1399" spans="2:8" x14ac:dyDescent="0.35">
      <c r="B1399" t="str">
        <f t="shared" si="438"/>
        <v>FFIN4</v>
      </c>
      <c r="C1399">
        <v>102579</v>
      </c>
      <c r="D1399" t="s">
        <v>1427</v>
      </c>
      <c r="E1399" t="s">
        <v>1424</v>
      </c>
      <c r="F1399">
        <v>1972</v>
      </c>
      <c r="G1399" t="s">
        <v>2</v>
      </c>
      <c r="H1399">
        <f t="shared" si="439"/>
        <v>4</v>
      </c>
    </row>
    <row r="1400" spans="2:8" x14ac:dyDescent="0.35">
      <c r="B1400" t="str">
        <f t="shared" si="438"/>
        <v>FFIN5</v>
      </c>
      <c r="C1400">
        <v>115035</v>
      </c>
      <c r="D1400" t="s">
        <v>1428</v>
      </c>
      <c r="E1400" t="s">
        <v>1424</v>
      </c>
      <c r="F1400">
        <v>1997</v>
      </c>
      <c r="G1400" t="s">
        <v>2</v>
      </c>
      <c r="H1400">
        <f t="shared" si="439"/>
        <v>5</v>
      </c>
    </row>
    <row r="1401" spans="2:8" x14ac:dyDescent="0.35">
      <c r="B1401" t="str">
        <f t="shared" si="438"/>
        <v>FFIN6</v>
      </c>
      <c r="C1401">
        <v>118930</v>
      </c>
      <c r="D1401" t="s">
        <v>1429</v>
      </c>
      <c r="E1401" t="s">
        <v>1424</v>
      </c>
      <c r="F1401">
        <v>1999</v>
      </c>
      <c r="G1401" t="s">
        <v>2</v>
      </c>
      <c r="H1401">
        <f t="shared" si="439"/>
        <v>6</v>
      </c>
    </row>
    <row r="1402" spans="2:8" x14ac:dyDescent="0.35">
      <c r="B1402" t="str">
        <f t="shared" si="438"/>
        <v>FFIN7</v>
      </c>
      <c r="C1402">
        <v>113139</v>
      </c>
      <c r="D1402" t="s">
        <v>1430</v>
      </c>
      <c r="E1402" t="s">
        <v>1424</v>
      </c>
      <c r="F1402">
        <v>1995</v>
      </c>
      <c r="G1402" t="s">
        <v>2</v>
      </c>
      <c r="H1402">
        <f t="shared" si="439"/>
        <v>7</v>
      </c>
    </row>
    <row r="1403" spans="2:8" x14ac:dyDescent="0.35">
      <c r="B1403" t="str">
        <f t="shared" si="438"/>
        <v>FFIN8</v>
      </c>
      <c r="C1403">
        <v>120564</v>
      </c>
      <c r="D1403" t="s">
        <v>1431</v>
      </c>
      <c r="E1403" t="s">
        <v>1424</v>
      </c>
      <c r="F1403">
        <v>2000</v>
      </c>
      <c r="G1403" t="s">
        <v>2</v>
      </c>
      <c r="H1403">
        <f t="shared" si="439"/>
        <v>8</v>
      </c>
    </row>
    <row r="1404" spans="2:8" x14ac:dyDescent="0.35">
      <c r="B1404" t="str">
        <f t="shared" si="438"/>
        <v>FFIN9</v>
      </c>
      <c r="C1404">
        <v>118487</v>
      </c>
      <c r="D1404" t="s">
        <v>1432</v>
      </c>
      <c r="E1404" t="s">
        <v>1424</v>
      </c>
      <c r="F1404">
        <v>1996</v>
      </c>
      <c r="G1404" t="s">
        <v>2</v>
      </c>
      <c r="H1404">
        <f t="shared" si="439"/>
        <v>9</v>
      </c>
    </row>
    <row r="1405" spans="2:8" x14ac:dyDescent="0.35">
      <c r="B1405" t="str">
        <f t="shared" si="438"/>
        <v>FFIN10</v>
      </c>
      <c r="C1405">
        <v>102820</v>
      </c>
      <c r="D1405" t="s">
        <v>1433</v>
      </c>
      <c r="E1405" t="s">
        <v>1424</v>
      </c>
      <c r="F1405">
        <v>1985</v>
      </c>
      <c r="G1405" t="s">
        <v>2</v>
      </c>
      <c r="H1405">
        <f t="shared" si="439"/>
        <v>10</v>
      </c>
    </row>
    <row r="1406" spans="2:8" x14ac:dyDescent="0.35">
      <c r="B1406" t="str">
        <f t="shared" si="438"/>
        <v>FFIN11</v>
      </c>
      <c r="C1406">
        <v>144661</v>
      </c>
      <c r="D1406" t="s">
        <v>1434</v>
      </c>
      <c r="E1406" t="s">
        <v>1424</v>
      </c>
      <c r="F1406">
        <v>2005</v>
      </c>
      <c r="G1406" t="s">
        <v>2</v>
      </c>
      <c r="H1406">
        <f t="shared" si="439"/>
        <v>11</v>
      </c>
    </row>
    <row r="1407" spans="2:8" x14ac:dyDescent="0.35">
      <c r="B1407" t="str">
        <f t="shared" si="438"/>
        <v>FFIN12</v>
      </c>
      <c r="C1407">
        <v>114430</v>
      </c>
      <c r="D1407" t="s">
        <v>1435</v>
      </c>
      <c r="E1407" t="s">
        <v>1424</v>
      </c>
      <c r="F1407">
        <v>1994</v>
      </c>
      <c r="G1407" t="s">
        <v>2</v>
      </c>
      <c r="H1407">
        <f t="shared" si="439"/>
        <v>12</v>
      </c>
    </row>
    <row r="1408" spans="2:8" x14ac:dyDescent="0.35">
      <c r="B1408" t="str">
        <f t="shared" si="438"/>
        <v>FFIN13</v>
      </c>
      <c r="C1408">
        <v>102804</v>
      </c>
      <c r="D1408" t="s">
        <v>1436</v>
      </c>
      <c r="E1408" t="s">
        <v>1424</v>
      </c>
      <c r="F1408">
        <v>1964</v>
      </c>
      <c r="G1408" t="s">
        <v>2</v>
      </c>
      <c r="H1408">
        <f t="shared" si="439"/>
        <v>13</v>
      </c>
    </row>
    <row r="1409" spans="2:8" x14ac:dyDescent="0.35">
      <c r="B1409" t="str">
        <f t="shared" si="438"/>
        <v>FFIN14</v>
      </c>
      <c r="C1409">
        <v>103371</v>
      </c>
      <c r="D1409" t="s">
        <v>1437</v>
      </c>
      <c r="E1409" t="s">
        <v>1424</v>
      </c>
      <c r="F1409">
        <v>1988</v>
      </c>
      <c r="G1409" t="s">
        <v>2</v>
      </c>
      <c r="H1409">
        <f t="shared" si="439"/>
        <v>14</v>
      </c>
    </row>
    <row r="1410" spans="2:8" x14ac:dyDescent="0.35">
      <c r="B1410" t="str">
        <f t="shared" si="438"/>
        <v>FFIN15</v>
      </c>
      <c r="C1410">
        <v>135264</v>
      </c>
      <c r="D1410" t="s">
        <v>1438</v>
      </c>
      <c r="E1410" t="s">
        <v>1424</v>
      </c>
      <c r="F1410">
        <v>2002</v>
      </c>
      <c r="G1410" t="s">
        <v>2</v>
      </c>
      <c r="H1410">
        <f t="shared" si="439"/>
        <v>15</v>
      </c>
    </row>
    <row r="1411" spans="2:8" x14ac:dyDescent="0.35">
      <c r="B1411" t="str">
        <f t="shared" ref="B1411:B1474" si="440">CONCATENATE(G1411,E1411,H1411)</f>
        <v>FFIN16</v>
      </c>
      <c r="C1411">
        <v>103616</v>
      </c>
      <c r="D1411" t="s">
        <v>1439</v>
      </c>
      <c r="E1411" t="s">
        <v>1424</v>
      </c>
      <c r="F1411">
        <v>1981</v>
      </c>
      <c r="G1411" t="s">
        <v>2</v>
      </c>
      <c r="H1411">
        <f t="shared" si="439"/>
        <v>16</v>
      </c>
    </row>
    <row r="1412" spans="2:8" x14ac:dyDescent="0.35">
      <c r="B1412" t="str">
        <f t="shared" si="440"/>
        <v>FFIN17</v>
      </c>
      <c r="C1412">
        <v>103795</v>
      </c>
      <c r="D1412" t="s">
        <v>1440</v>
      </c>
      <c r="E1412" t="s">
        <v>1424</v>
      </c>
      <c r="F1412">
        <v>1982</v>
      </c>
      <c r="G1412" t="s">
        <v>2</v>
      </c>
      <c r="H1412">
        <f t="shared" ref="H1412:H1475" si="441">IF(E1412=E1411,H1411+1,IF(E1412&lt;&gt;E1411,1))</f>
        <v>17</v>
      </c>
    </row>
    <row r="1413" spans="2:8" x14ac:dyDescent="0.35">
      <c r="B1413" t="str">
        <f t="shared" si="440"/>
        <v>FFIN18</v>
      </c>
      <c r="C1413">
        <v>108409</v>
      </c>
      <c r="D1413" t="s">
        <v>1441</v>
      </c>
      <c r="E1413" t="s">
        <v>1424</v>
      </c>
      <c r="F1413">
        <v>1967</v>
      </c>
      <c r="G1413" t="s">
        <v>2</v>
      </c>
      <c r="H1413">
        <f t="shared" si="441"/>
        <v>18</v>
      </c>
    </row>
    <row r="1414" spans="2:8" x14ac:dyDescent="0.35">
      <c r="B1414" t="str">
        <f t="shared" si="440"/>
        <v>FFIN19</v>
      </c>
      <c r="C1414">
        <v>104389</v>
      </c>
      <c r="D1414" t="s">
        <v>1442</v>
      </c>
      <c r="E1414" t="s">
        <v>1424</v>
      </c>
      <c r="F1414">
        <v>1986</v>
      </c>
      <c r="G1414" t="s">
        <v>2</v>
      </c>
      <c r="H1414">
        <f t="shared" si="441"/>
        <v>19</v>
      </c>
    </row>
    <row r="1415" spans="2:8" x14ac:dyDescent="0.35">
      <c r="B1415" t="str">
        <f t="shared" si="440"/>
        <v>FFIN20</v>
      </c>
      <c r="C1415">
        <v>104390</v>
      </c>
      <c r="D1415" t="s">
        <v>1443</v>
      </c>
      <c r="E1415" t="s">
        <v>1424</v>
      </c>
      <c r="F1415">
        <v>1983</v>
      </c>
      <c r="G1415" t="s">
        <v>2</v>
      </c>
      <c r="H1415">
        <f t="shared" si="441"/>
        <v>20</v>
      </c>
    </row>
    <row r="1416" spans="2:8" x14ac:dyDescent="0.35">
      <c r="B1416" t="str">
        <f t="shared" si="440"/>
        <v>FFIN21</v>
      </c>
      <c r="C1416">
        <v>145212</v>
      </c>
      <c r="D1416" t="s">
        <v>1444</v>
      </c>
      <c r="E1416" t="s">
        <v>1424</v>
      </c>
      <c r="F1416">
        <v>2006</v>
      </c>
      <c r="G1416" t="s">
        <v>2</v>
      </c>
      <c r="H1416">
        <f t="shared" si="441"/>
        <v>21</v>
      </c>
    </row>
    <row r="1417" spans="2:8" x14ac:dyDescent="0.35">
      <c r="B1417" t="str">
        <f t="shared" si="440"/>
        <v>FFIN22</v>
      </c>
      <c r="C1417">
        <v>114429</v>
      </c>
      <c r="D1417" t="s">
        <v>1445</v>
      </c>
      <c r="E1417" t="s">
        <v>1424</v>
      </c>
      <c r="F1417">
        <v>1997</v>
      </c>
      <c r="G1417" t="s">
        <v>2</v>
      </c>
      <c r="H1417">
        <f t="shared" si="441"/>
        <v>22</v>
      </c>
    </row>
    <row r="1418" spans="2:8" x14ac:dyDescent="0.35">
      <c r="B1418" t="str">
        <f t="shared" si="440"/>
        <v>FFIN23</v>
      </c>
      <c r="C1418">
        <v>104792</v>
      </c>
      <c r="D1418" t="s">
        <v>1446</v>
      </c>
      <c r="E1418" t="s">
        <v>1424</v>
      </c>
      <c r="F1418">
        <v>1970</v>
      </c>
      <c r="G1418" t="s">
        <v>2</v>
      </c>
      <c r="H1418">
        <f t="shared" si="441"/>
        <v>23</v>
      </c>
    </row>
    <row r="1419" spans="2:8" x14ac:dyDescent="0.35">
      <c r="B1419" t="str">
        <f t="shared" si="440"/>
        <v>FFIN24</v>
      </c>
      <c r="C1419">
        <v>114431</v>
      </c>
      <c r="D1419" t="s">
        <v>1447</v>
      </c>
      <c r="E1419" t="s">
        <v>1424</v>
      </c>
      <c r="F1419">
        <v>1994</v>
      </c>
      <c r="G1419" t="s">
        <v>2</v>
      </c>
      <c r="H1419">
        <f t="shared" si="441"/>
        <v>24</v>
      </c>
    </row>
    <row r="1420" spans="2:8" x14ac:dyDescent="0.35">
      <c r="B1420" t="str">
        <f t="shared" si="440"/>
        <v>FFIN25</v>
      </c>
      <c r="C1420">
        <v>-968</v>
      </c>
      <c r="D1420" t="s">
        <v>1448</v>
      </c>
      <c r="E1420" t="s">
        <v>1424</v>
      </c>
      <c r="F1420">
        <v>2008</v>
      </c>
      <c r="G1420" t="s">
        <v>2</v>
      </c>
      <c r="H1420">
        <f t="shared" si="441"/>
        <v>25</v>
      </c>
    </row>
    <row r="1421" spans="2:8" x14ac:dyDescent="0.35">
      <c r="B1421" t="str">
        <f t="shared" si="440"/>
        <v>FFIN26</v>
      </c>
      <c r="C1421">
        <v>118931</v>
      </c>
      <c r="D1421" t="s">
        <v>1449</v>
      </c>
      <c r="E1421" t="s">
        <v>1424</v>
      </c>
      <c r="F1421">
        <v>2000</v>
      </c>
      <c r="G1421" t="s">
        <v>2</v>
      </c>
      <c r="H1421">
        <f t="shared" si="441"/>
        <v>26</v>
      </c>
    </row>
    <row r="1422" spans="2:8" x14ac:dyDescent="0.35">
      <c r="B1422" t="str">
        <f t="shared" si="440"/>
        <v>FFIN27</v>
      </c>
      <c r="C1422">
        <v>122385</v>
      </c>
      <c r="D1422" t="s">
        <v>1450</v>
      </c>
      <c r="E1422" t="s">
        <v>1424</v>
      </c>
      <c r="F1422">
        <v>1996</v>
      </c>
      <c r="G1422" t="s">
        <v>2</v>
      </c>
      <c r="H1422">
        <f t="shared" si="441"/>
        <v>27</v>
      </c>
    </row>
    <row r="1423" spans="2:8" x14ac:dyDescent="0.35">
      <c r="B1423" t="str">
        <f t="shared" si="440"/>
        <v>FFIN28</v>
      </c>
      <c r="C1423">
        <v>106581</v>
      </c>
      <c r="D1423" t="s">
        <v>1451</v>
      </c>
      <c r="E1423" t="s">
        <v>1424</v>
      </c>
      <c r="F1423">
        <v>1990</v>
      </c>
      <c r="G1423" t="s">
        <v>2</v>
      </c>
      <c r="H1423">
        <f t="shared" si="441"/>
        <v>28</v>
      </c>
    </row>
    <row r="1424" spans="2:8" x14ac:dyDescent="0.35">
      <c r="B1424" t="str">
        <f t="shared" si="440"/>
        <v>FFIN29</v>
      </c>
      <c r="C1424">
        <v>106719</v>
      </c>
      <c r="D1424" t="s">
        <v>1452</v>
      </c>
      <c r="E1424" t="s">
        <v>1424</v>
      </c>
      <c r="F1424">
        <v>1970</v>
      </c>
      <c r="G1424" t="s">
        <v>2</v>
      </c>
      <c r="H1424">
        <f t="shared" si="441"/>
        <v>29</v>
      </c>
    </row>
    <row r="1425" spans="2:8" x14ac:dyDescent="0.35">
      <c r="B1425" t="str">
        <f t="shared" si="440"/>
        <v>FFIN30</v>
      </c>
      <c r="C1425">
        <v>106720</v>
      </c>
      <c r="D1425" t="s">
        <v>1453</v>
      </c>
      <c r="E1425" t="s">
        <v>1424</v>
      </c>
      <c r="F1425">
        <v>1986</v>
      </c>
      <c r="G1425" t="s">
        <v>2</v>
      </c>
      <c r="H1425">
        <f t="shared" si="441"/>
        <v>30</v>
      </c>
    </row>
    <row r="1426" spans="2:8" x14ac:dyDescent="0.35">
      <c r="B1426" t="str">
        <f t="shared" si="440"/>
        <v>FFIN31</v>
      </c>
      <c r="C1426">
        <v>106780</v>
      </c>
      <c r="D1426" t="s">
        <v>1454</v>
      </c>
      <c r="E1426" t="s">
        <v>1424</v>
      </c>
      <c r="F1426">
        <v>1987</v>
      </c>
      <c r="G1426" t="s">
        <v>2</v>
      </c>
      <c r="H1426">
        <f t="shared" si="441"/>
        <v>31</v>
      </c>
    </row>
    <row r="1427" spans="2:8" x14ac:dyDescent="0.35">
      <c r="B1427" t="str">
        <f t="shared" si="440"/>
        <v>FFIN32</v>
      </c>
      <c r="C1427">
        <v>106818</v>
      </c>
      <c r="D1427" t="s">
        <v>1455</v>
      </c>
      <c r="E1427" t="s">
        <v>1424</v>
      </c>
      <c r="F1427">
        <v>1990</v>
      </c>
      <c r="G1427" t="s">
        <v>2</v>
      </c>
      <c r="H1427">
        <f t="shared" si="441"/>
        <v>32</v>
      </c>
    </row>
    <row r="1428" spans="2:8" x14ac:dyDescent="0.35">
      <c r="B1428" t="str">
        <f t="shared" si="440"/>
        <v>FFIN33</v>
      </c>
      <c r="C1428">
        <v>113136</v>
      </c>
      <c r="D1428" t="s">
        <v>1456</v>
      </c>
      <c r="E1428" t="s">
        <v>1424</v>
      </c>
      <c r="F1428">
        <v>1993</v>
      </c>
      <c r="G1428" t="s">
        <v>2</v>
      </c>
      <c r="H1428">
        <f t="shared" si="441"/>
        <v>33</v>
      </c>
    </row>
    <row r="1429" spans="2:8" x14ac:dyDescent="0.35">
      <c r="B1429" t="str">
        <f t="shared" si="440"/>
        <v>FFIN34</v>
      </c>
      <c r="C1429">
        <v>106903</v>
      </c>
      <c r="D1429" t="s">
        <v>1457</v>
      </c>
      <c r="E1429" t="s">
        <v>1424</v>
      </c>
      <c r="F1429">
        <v>1988</v>
      </c>
      <c r="G1429" t="s">
        <v>2</v>
      </c>
      <c r="H1429">
        <f t="shared" si="441"/>
        <v>34</v>
      </c>
    </row>
    <row r="1430" spans="2:8" x14ac:dyDescent="0.35">
      <c r="B1430" t="str">
        <f t="shared" si="440"/>
        <v>FFIN35</v>
      </c>
      <c r="C1430">
        <v>113140</v>
      </c>
      <c r="D1430" t="s">
        <v>1458</v>
      </c>
      <c r="E1430" t="s">
        <v>1424</v>
      </c>
      <c r="F1430">
        <v>1992</v>
      </c>
      <c r="G1430" t="s">
        <v>2</v>
      </c>
      <c r="H1430">
        <f t="shared" si="441"/>
        <v>35</v>
      </c>
    </row>
    <row r="1431" spans="2:8" x14ac:dyDescent="0.35">
      <c r="B1431" t="str">
        <f t="shared" si="440"/>
        <v>FFIN36</v>
      </c>
      <c r="C1431">
        <v>119173</v>
      </c>
      <c r="D1431" t="s">
        <v>1459</v>
      </c>
      <c r="E1431" t="s">
        <v>1424</v>
      </c>
      <c r="F1431">
        <v>1996</v>
      </c>
      <c r="G1431" t="s">
        <v>2</v>
      </c>
      <c r="H1431">
        <f t="shared" si="441"/>
        <v>36</v>
      </c>
    </row>
    <row r="1432" spans="2:8" x14ac:dyDescent="0.35">
      <c r="B1432" t="str">
        <f t="shared" si="440"/>
        <v>FFIN37</v>
      </c>
      <c r="C1432">
        <v>107980</v>
      </c>
      <c r="D1432" t="s">
        <v>1460</v>
      </c>
      <c r="E1432" t="s">
        <v>1424</v>
      </c>
      <c r="F1432">
        <v>1991</v>
      </c>
      <c r="G1432" t="s">
        <v>2</v>
      </c>
      <c r="H1432">
        <f t="shared" si="441"/>
        <v>37</v>
      </c>
    </row>
    <row r="1433" spans="2:8" x14ac:dyDescent="0.35">
      <c r="B1433" t="str">
        <f t="shared" si="440"/>
        <v>FFIN38</v>
      </c>
      <c r="C1433">
        <v>134191</v>
      </c>
      <c r="D1433" t="s">
        <v>1461</v>
      </c>
      <c r="E1433" t="s">
        <v>1424</v>
      </c>
      <c r="F1433">
        <v>2002</v>
      </c>
      <c r="G1433" t="s">
        <v>2</v>
      </c>
      <c r="H1433">
        <f t="shared" si="441"/>
        <v>38</v>
      </c>
    </row>
    <row r="1434" spans="2:8" x14ac:dyDescent="0.35">
      <c r="B1434" t="str">
        <f t="shared" si="440"/>
        <v>FFIN39</v>
      </c>
      <c r="C1434">
        <v>134190</v>
      </c>
      <c r="D1434" t="s">
        <v>1462</v>
      </c>
      <c r="E1434" t="s">
        <v>1424</v>
      </c>
      <c r="F1434">
        <v>1999</v>
      </c>
      <c r="G1434" t="s">
        <v>2</v>
      </c>
      <c r="H1434">
        <f t="shared" si="441"/>
        <v>39</v>
      </c>
    </row>
    <row r="1435" spans="2:8" x14ac:dyDescent="0.35">
      <c r="B1435" t="str">
        <f t="shared" si="440"/>
        <v>FFIN40</v>
      </c>
      <c r="C1435">
        <v>145705</v>
      </c>
      <c r="D1435" t="s">
        <v>1463</v>
      </c>
      <c r="E1435" t="s">
        <v>1424</v>
      </c>
      <c r="F1435">
        <v>2005</v>
      </c>
      <c r="G1435" t="s">
        <v>2</v>
      </c>
      <c r="H1435">
        <f t="shared" si="441"/>
        <v>40</v>
      </c>
    </row>
    <row r="1436" spans="2:8" x14ac:dyDescent="0.35">
      <c r="B1436" t="str">
        <f t="shared" si="440"/>
        <v>FFIN41</v>
      </c>
      <c r="C1436">
        <v>135265</v>
      </c>
      <c r="D1436" t="s">
        <v>1464</v>
      </c>
      <c r="E1436" t="s">
        <v>1424</v>
      </c>
      <c r="F1436">
        <v>2004</v>
      </c>
      <c r="G1436" t="s">
        <v>2</v>
      </c>
      <c r="H1436">
        <f t="shared" si="441"/>
        <v>41</v>
      </c>
    </row>
    <row r="1437" spans="2:8" x14ac:dyDescent="0.35">
      <c r="B1437" t="str">
        <f t="shared" si="440"/>
        <v>FFIN42</v>
      </c>
      <c r="C1437">
        <v>145704</v>
      </c>
      <c r="D1437" t="s">
        <v>1465</v>
      </c>
      <c r="E1437" t="s">
        <v>1424</v>
      </c>
      <c r="F1437">
        <v>1974</v>
      </c>
      <c r="G1437" t="s">
        <v>2</v>
      </c>
      <c r="H1437">
        <f t="shared" si="441"/>
        <v>42</v>
      </c>
    </row>
    <row r="1438" spans="2:8" x14ac:dyDescent="0.35">
      <c r="B1438" t="str">
        <f t="shared" si="440"/>
        <v>FFIN43</v>
      </c>
      <c r="C1438">
        <v>109684</v>
      </c>
      <c r="D1438" t="s">
        <v>1466</v>
      </c>
      <c r="E1438" t="s">
        <v>1424</v>
      </c>
      <c r="F1438">
        <v>1979</v>
      </c>
      <c r="G1438" t="s">
        <v>2</v>
      </c>
      <c r="H1438">
        <f t="shared" si="441"/>
        <v>43</v>
      </c>
    </row>
    <row r="1439" spans="2:8" x14ac:dyDescent="0.35">
      <c r="B1439" t="str">
        <f t="shared" si="440"/>
        <v>FFIN44</v>
      </c>
      <c r="C1439">
        <v>109701</v>
      </c>
      <c r="D1439" t="s">
        <v>1467</v>
      </c>
      <c r="E1439" t="s">
        <v>1424</v>
      </c>
      <c r="F1439">
        <v>1974</v>
      </c>
      <c r="G1439" t="s">
        <v>2</v>
      </c>
      <c r="H1439">
        <f t="shared" si="441"/>
        <v>44</v>
      </c>
    </row>
    <row r="1440" spans="2:8" x14ac:dyDescent="0.35">
      <c r="B1440" t="str">
        <f t="shared" si="440"/>
        <v>FFIN45</v>
      </c>
      <c r="C1440">
        <v>110751</v>
      </c>
      <c r="D1440" t="s">
        <v>1468</v>
      </c>
      <c r="E1440" t="s">
        <v>1424</v>
      </c>
      <c r="F1440">
        <v>1990</v>
      </c>
      <c r="G1440" t="s">
        <v>2</v>
      </c>
      <c r="H1440">
        <f t="shared" si="441"/>
        <v>45</v>
      </c>
    </row>
    <row r="1441" spans="2:8" x14ac:dyDescent="0.35">
      <c r="B1441" t="str">
        <f t="shared" si="440"/>
        <v>FFIN46</v>
      </c>
      <c r="C1441">
        <v>109764</v>
      </c>
      <c r="D1441" t="s">
        <v>1469</v>
      </c>
      <c r="E1441" t="s">
        <v>1424</v>
      </c>
      <c r="F1441">
        <v>1982</v>
      </c>
      <c r="G1441" t="s">
        <v>2</v>
      </c>
      <c r="H1441">
        <f t="shared" si="441"/>
        <v>46</v>
      </c>
    </row>
    <row r="1442" spans="2:8" x14ac:dyDescent="0.35">
      <c r="B1442" t="str">
        <f t="shared" si="440"/>
        <v>FFIN47</v>
      </c>
      <c r="C1442">
        <v>111415</v>
      </c>
      <c r="D1442" t="s">
        <v>1470</v>
      </c>
      <c r="E1442" t="s">
        <v>1424</v>
      </c>
      <c r="F1442">
        <v>1991</v>
      </c>
      <c r="G1442" t="s">
        <v>2</v>
      </c>
      <c r="H1442">
        <f t="shared" si="441"/>
        <v>47</v>
      </c>
    </row>
    <row r="1443" spans="2:8" x14ac:dyDescent="0.35">
      <c r="B1443" t="str">
        <f t="shared" si="440"/>
        <v>FFIN48</v>
      </c>
      <c r="C1443">
        <v>118486</v>
      </c>
      <c r="D1443" t="s">
        <v>1471</v>
      </c>
      <c r="E1443" t="s">
        <v>1424</v>
      </c>
      <c r="F1443">
        <v>1996</v>
      </c>
      <c r="G1443" t="s">
        <v>2</v>
      </c>
      <c r="H1443">
        <f t="shared" si="441"/>
        <v>48</v>
      </c>
    </row>
    <row r="1444" spans="2:8" x14ac:dyDescent="0.35">
      <c r="B1444" t="str">
        <f t="shared" si="440"/>
        <v>FFIN49</v>
      </c>
      <c r="C1444">
        <v>109848</v>
      </c>
      <c r="D1444" t="s">
        <v>1472</v>
      </c>
      <c r="E1444" t="s">
        <v>1424</v>
      </c>
      <c r="F1444">
        <v>1979</v>
      </c>
      <c r="G1444" t="s">
        <v>2</v>
      </c>
      <c r="H1444">
        <f t="shared" si="441"/>
        <v>49</v>
      </c>
    </row>
    <row r="1445" spans="2:8" x14ac:dyDescent="0.35">
      <c r="B1445" t="str">
        <f t="shared" si="440"/>
        <v>FFIN50</v>
      </c>
      <c r="C1445">
        <v>110046</v>
      </c>
      <c r="D1445" t="s">
        <v>1473</v>
      </c>
      <c r="E1445" t="s">
        <v>1424</v>
      </c>
      <c r="F1445">
        <v>1976</v>
      </c>
      <c r="G1445" t="s">
        <v>2</v>
      </c>
      <c r="H1445">
        <f t="shared" si="441"/>
        <v>50</v>
      </c>
    </row>
    <row r="1446" spans="2:8" x14ac:dyDescent="0.35">
      <c r="B1446" t="str">
        <f t="shared" si="440"/>
        <v>FFRA1</v>
      </c>
      <c r="C1446">
        <v>111060</v>
      </c>
      <c r="D1446" t="s">
        <v>1474</v>
      </c>
      <c r="E1446" t="s">
        <v>1475</v>
      </c>
      <c r="F1446">
        <v>1992</v>
      </c>
      <c r="G1446" t="s">
        <v>2</v>
      </c>
      <c r="H1446">
        <f t="shared" si="441"/>
        <v>1</v>
      </c>
    </row>
    <row r="1447" spans="2:8" x14ac:dyDescent="0.35">
      <c r="B1447" t="str">
        <f t="shared" si="440"/>
        <v>FFRA2</v>
      </c>
      <c r="C1447">
        <v>123634</v>
      </c>
      <c r="D1447" t="s">
        <v>1476</v>
      </c>
      <c r="E1447" t="s">
        <v>1475</v>
      </c>
      <c r="F1447">
        <v>2000</v>
      </c>
      <c r="G1447" t="s">
        <v>2</v>
      </c>
      <c r="H1447">
        <f t="shared" si="441"/>
        <v>2</v>
      </c>
    </row>
    <row r="1448" spans="2:8" x14ac:dyDescent="0.35">
      <c r="B1448" t="str">
        <f t="shared" si="440"/>
        <v>FFRA3</v>
      </c>
      <c r="C1448">
        <v>114883</v>
      </c>
      <c r="D1448" t="s">
        <v>1477</v>
      </c>
      <c r="E1448" t="s">
        <v>1475</v>
      </c>
      <c r="F1448">
        <v>1994</v>
      </c>
      <c r="G1448" t="s">
        <v>2</v>
      </c>
      <c r="H1448">
        <f t="shared" si="441"/>
        <v>3</v>
      </c>
    </row>
    <row r="1449" spans="2:8" x14ac:dyDescent="0.35">
      <c r="B1449" t="str">
        <f t="shared" si="440"/>
        <v>FFRA4</v>
      </c>
      <c r="C1449">
        <v>146231</v>
      </c>
      <c r="D1449" t="s">
        <v>1478</v>
      </c>
      <c r="E1449" t="s">
        <v>1475</v>
      </c>
      <c r="F1449">
        <v>2006</v>
      </c>
      <c r="G1449" t="s">
        <v>2</v>
      </c>
      <c r="H1449">
        <f t="shared" si="441"/>
        <v>4</v>
      </c>
    </row>
    <row r="1450" spans="2:8" x14ac:dyDescent="0.35">
      <c r="B1450" t="str">
        <f t="shared" si="440"/>
        <v>FFRA5</v>
      </c>
      <c r="C1450">
        <v>123454</v>
      </c>
      <c r="D1450" t="s">
        <v>1479</v>
      </c>
      <c r="E1450" t="s">
        <v>1475</v>
      </c>
      <c r="F1450">
        <v>2000</v>
      </c>
      <c r="G1450" t="s">
        <v>2</v>
      </c>
      <c r="H1450">
        <f t="shared" si="441"/>
        <v>5</v>
      </c>
    </row>
    <row r="1451" spans="2:8" x14ac:dyDescent="0.35">
      <c r="B1451" t="str">
        <f t="shared" si="440"/>
        <v>FFRA6</v>
      </c>
      <c r="C1451">
        <v>134407</v>
      </c>
      <c r="D1451" t="s">
        <v>1480</v>
      </c>
      <c r="E1451" t="s">
        <v>1475</v>
      </c>
      <c r="F1451">
        <v>2001</v>
      </c>
      <c r="G1451" t="s">
        <v>2</v>
      </c>
      <c r="H1451">
        <f t="shared" si="441"/>
        <v>6</v>
      </c>
    </row>
    <row r="1452" spans="2:8" x14ac:dyDescent="0.35">
      <c r="B1452" t="str">
        <f t="shared" si="440"/>
        <v>FFRA7</v>
      </c>
      <c r="C1452">
        <v>136327</v>
      </c>
      <c r="D1452" t="s">
        <v>1481</v>
      </c>
      <c r="E1452" t="s">
        <v>1475</v>
      </c>
      <c r="F1452">
        <v>2005</v>
      </c>
      <c r="G1452" t="s">
        <v>2</v>
      </c>
      <c r="H1452">
        <f t="shared" si="441"/>
        <v>7</v>
      </c>
    </row>
    <row r="1453" spans="2:8" x14ac:dyDescent="0.35">
      <c r="B1453" t="str">
        <f t="shared" si="440"/>
        <v>FFRA8</v>
      </c>
      <c r="C1453">
        <v>117038</v>
      </c>
      <c r="D1453" t="s">
        <v>1482</v>
      </c>
      <c r="E1453" t="s">
        <v>1475</v>
      </c>
      <c r="F1453">
        <v>1995</v>
      </c>
      <c r="G1453" t="s">
        <v>2</v>
      </c>
      <c r="H1453">
        <f t="shared" si="441"/>
        <v>8</v>
      </c>
    </row>
    <row r="1454" spans="2:8" x14ac:dyDescent="0.35">
      <c r="B1454" t="str">
        <f t="shared" si="440"/>
        <v>FFRA9</v>
      </c>
      <c r="C1454">
        <v>115329</v>
      </c>
      <c r="D1454" t="s">
        <v>1483</v>
      </c>
      <c r="E1454" t="s">
        <v>1475</v>
      </c>
      <c r="F1454">
        <v>1980</v>
      </c>
      <c r="G1454" t="s">
        <v>2</v>
      </c>
      <c r="H1454">
        <f t="shared" si="441"/>
        <v>9</v>
      </c>
    </row>
    <row r="1455" spans="2:8" x14ac:dyDescent="0.35">
      <c r="B1455" t="str">
        <f t="shared" si="440"/>
        <v>FFRA10</v>
      </c>
      <c r="C1455">
        <v>113677</v>
      </c>
      <c r="D1455" t="s">
        <v>1484</v>
      </c>
      <c r="E1455" t="s">
        <v>1475</v>
      </c>
      <c r="F1455">
        <v>1994</v>
      </c>
      <c r="G1455" t="s">
        <v>2</v>
      </c>
      <c r="H1455">
        <f t="shared" si="441"/>
        <v>10</v>
      </c>
    </row>
    <row r="1456" spans="2:8" x14ac:dyDescent="0.35">
      <c r="B1456" t="str">
        <f t="shared" si="440"/>
        <v>FFRA11</v>
      </c>
      <c r="C1456">
        <v>130608</v>
      </c>
      <c r="D1456" t="s">
        <v>1485</v>
      </c>
      <c r="E1456" t="s">
        <v>1475</v>
      </c>
      <c r="F1456">
        <v>1954</v>
      </c>
      <c r="G1456" t="s">
        <v>2</v>
      </c>
      <c r="H1456">
        <f t="shared" si="441"/>
        <v>11</v>
      </c>
    </row>
    <row r="1457" spans="2:8" x14ac:dyDescent="0.35">
      <c r="B1457" t="str">
        <f t="shared" si="440"/>
        <v>FFRA12</v>
      </c>
      <c r="C1457">
        <v>114884</v>
      </c>
      <c r="D1457" t="s">
        <v>1486</v>
      </c>
      <c r="E1457" t="s">
        <v>1475</v>
      </c>
      <c r="F1457">
        <v>1995</v>
      </c>
      <c r="G1457" t="s">
        <v>2</v>
      </c>
      <c r="H1457">
        <f t="shared" si="441"/>
        <v>12</v>
      </c>
    </row>
    <row r="1458" spans="2:8" x14ac:dyDescent="0.35">
      <c r="B1458" t="str">
        <f t="shared" si="440"/>
        <v>FFRA13</v>
      </c>
      <c r="C1458">
        <v>133338</v>
      </c>
      <c r="D1458" t="s">
        <v>1487</v>
      </c>
      <c r="E1458" t="s">
        <v>1475</v>
      </c>
      <c r="F1458">
        <v>1999</v>
      </c>
      <c r="G1458" t="s">
        <v>2</v>
      </c>
      <c r="H1458">
        <f t="shared" si="441"/>
        <v>13</v>
      </c>
    </row>
    <row r="1459" spans="2:8" x14ac:dyDescent="0.35">
      <c r="B1459" t="str">
        <f t="shared" si="440"/>
        <v>FFRA14</v>
      </c>
      <c r="C1459">
        <v>101166</v>
      </c>
      <c r="D1459" t="s">
        <v>1488</v>
      </c>
      <c r="E1459" t="s">
        <v>1475</v>
      </c>
      <c r="F1459">
        <v>1986</v>
      </c>
      <c r="G1459" t="s">
        <v>2</v>
      </c>
      <c r="H1459">
        <f t="shared" si="441"/>
        <v>14</v>
      </c>
    </row>
    <row r="1460" spans="2:8" x14ac:dyDescent="0.35">
      <c r="B1460" t="str">
        <f t="shared" si="440"/>
        <v>FFRA15</v>
      </c>
      <c r="C1460">
        <v>146024</v>
      </c>
      <c r="D1460" t="s">
        <v>1489</v>
      </c>
      <c r="E1460" t="s">
        <v>1475</v>
      </c>
      <c r="F1460">
        <v>2008</v>
      </c>
      <c r="G1460" t="s">
        <v>2</v>
      </c>
      <c r="H1460">
        <f t="shared" si="441"/>
        <v>15</v>
      </c>
    </row>
    <row r="1461" spans="2:8" x14ac:dyDescent="0.35">
      <c r="B1461" t="str">
        <f t="shared" si="440"/>
        <v>FFRA16</v>
      </c>
      <c r="C1461">
        <v>113678</v>
      </c>
      <c r="D1461" t="s">
        <v>1490</v>
      </c>
      <c r="E1461" t="s">
        <v>1475</v>
      </c>
      <c r="F1461">
        <v>1994</v>
      </c>
      <c r="G1461" t="s">
        <v>2</v>
      </c>
      <c r="H1461">
        <f t="shared" si="441"/>
        <v>16</v>
      </c>
    </row>
    <row r="1462" spans="2:8" x14ac:dyDescent="0.35">
      <c r="B1462" t="str">
        <f t="shared" si="440"/>
        <v>FFRA17</v>
      </c>
      <c r="C1462">
        <v>201084</v>
      </c>
      <c r="D1462" t="s">
        <v>1491</v>
      </c>
      <c r="E1462" t="s">
        <v>1475</v>
      </c>
      <c r="F1462">
        <v>2008</v>
      </c>
      <c r="G1462" t="s">
        <v>2</v>
      </c>
      <c r="H1462">
        <f t="shared" si="441"/>
        <v>17</v>
      </c>
    </row>
    <row r="1463" spans="2:8" x14ac:dyDescent="0.35">
      <c r="B1463" t="str">
        <f t="shared" si="440"/>
        <v>FFRA18</v>
      </c>
      <c r="C1463">
        <v>101359</v>
      </c>
      <c r="D1463" t="s">
        <v>1492</v>
      </c>
      <c r="E1463" t="s">
        <v>1475</v>
      </c>
      <c r="F1463">
        <v>1990</v>
      </c>
      <c r="G1463" t="s">
        <v>2</v>
      </c>
      <c r="H1463">
        <f t="shared" si="441"/>
        <v>18</v>
      </c>
    </row>
    <row r="1464" spans="2:8" x14ac:dyDescent="0.35">
      <c r="B1464" t="str">
        <f t="shared" si="440"/>
        <v>FFRA19</v>
      </c>
      <c r="C1464">
        <v>101361</v>
      </c>
      <c r="D1464" t="s">
        <v>1493</v>
      </c>
      <c r="E1464" t="s">
        <v>1475</v>
      </c>
      <c r="F1464">
        <v>1987</v>
      </c>
      <c r="G1464" t="s">
        <v>2</v>
      </c>
      <c r="H1464">
        <f t="shared" si="441"/>
        <v>19</v>
      </c>
    </row>
    <row r="1465" spans="2:8" x14ac:dyDescent="0.35">
      <c r="B1465" t="str">
        <f t="shared" si="440"/>
        <v>FFRA20</v>
      </c>
      <c r="C1465">
        <v>117040</v>
      </c>
      <c r="D1465" t="s">
        <v>1494</v>
      </c>
      <c r="E1465" t="s">
        <v>1475</v>
      </c>
      <c r="F1465">
        <v>1995</v>
      </c>
      <c r="G1465" t="s">
        <v>2</v>
      </c>
      <c r="H1465">
        <f t="shared" si="441"/>
        <v>20</v>
      </c>
    </row>
    <row r="1466" spans="2:8" x14ac:dyDescent="0.35">
      <c r="B1466" t="str">
        <f t="shared" si="440"/>
        <v>FFRA21</v>
      </c>
      <c r="C1466">
        <v>110889</v>
      </c>
      <c r="D1466" t="s">
        <v>1495</v>
      </c>
      <c r="E1466" t="s">
        <v>1475</v>
      </c>
      <c r="F1466">
        <v>1981</v>
      </c>
      <c r="G1466" t="s">
        <v>2</v>
      </c>
      <c r="H1466">
        <f t="shared" si="441"/>
        <v>21</v>
      </c>
    </row>
    <row r="1467" spans="2:8" x14ac:dyDescent="0.35">
      <c r="B1467" t="str">
        <f t="shared" si="440"/>
        <v>FFRA22</v>
      </c>
      <c r="C1467">
        <v>101435</v>
      </c>
      <c r="D1467" t="s">
        <v>1496</v>
      </c>
      <c r="E1467" t="s">
        <v>1475</v>
      </c>
      <c r="F1467">
        <v>1986</v>
      </c>
      <c r="G1467" t="s">
        <v>2</v>
      </c>
      <c r="H1467">
        <f t="shared" si="441"/>
        <v>22</v>
      </c>
    </row>
    <row r="1468" spans="2:8" x14ac:dyDescent="0.35">
      <c r="B1468" t="str">
        <f t="shared" si="440"/>
        <v>FFRA23</v>
      </c>
      <c r="C1468">
        <v>145119</v>
      </c>
      <c r="D1468" t="s">
        <v>1497</v>
      </c>
      <c r="E1468" t="s">
        <v>1475</v>
      </c>
      <c r="F1468">
        <v>2005</v>
      </c>
      <c r="G1468" t="s">
        <v>2</v>
      </c>
      <c r="H1468">
        <f t="shared" si="441"/>
        <v>23</v>
      </c>
    </row>
    <row r="1469" spans="2:8" x14ac:dyDescent="0.35">
      <c r="B1469" t="str">
        <f t="shared" si="440"/>
        <v>FFRA24</v>
      </c>
      <c r="C1469">
        <v>119093</v>
      </c>
      <c r="D1469" t="s">
        <v>1498</v>
      </c>
      <c r="E1469" t="s">
        <v>1475</v>
      </c>
      <c r="F1469">
        <v>1998</v>
      </c>
      <c r="G1469" t="s">
        <v>2</v>
      </c>
      <c r="H1469">
        <f t="shared" si="441"/>
        <v>24</v>
      </c>
    </row>
    <row r="1470" spans="2:8" x14ac:dyDescent="0.35">
      <c r="B1470" t="str">
        <f t="shared" si="440"/>
        <v>FFRA25</v>
      </c>
      <c r="C1470">
        <v>-153</v>
      </c>
      <c r="D1470" t="s">
        <v>1499</v>
      </c>
      <c r="E1470" t="s">
        <v>1475</v>
      </c>
      <c r="F1470">
        <v>1997</v>
      </c>
      <c r="G1470" t="s">
        <v>2</v>
      </c>
      <c r="H1470">
        <f t="shared" si="441"/>
        <v>25</v>
      </c>
    </row>
    <row r="1471" spans="2:8" x14ac:dyDescent="0.35">
      <c r="B1471" t="str">
        <f t="shared" si="440"/>
        <v>FFRA26</v>
      </c>
      <c r="C1471">
        <v>144634</v>
      </c>
      <c r="D1471" t="s">
        <v>1500</v>
      </c>
      <c r="E1471" t="s">
        <v>1475</v>
      </c>
      <c r="F1471">
        <v>2002</v>
      </c>
      <c r="G1471" t="s">
        <v>2</v>
      </c>
      <c r="H1471">
        <f t="shared" si="441"/>
        <v>26</v>
      </c>
    </row>
    <row r="1472" spans="2:8" x14ac:dyDescent="0.35">
      <c r="B1472" t="str">
        <f t="shared" si="440"/>
        <v>FFRA27</v>
      </c>
      <c r="C1472">
        <v>-157</v>
      </c>
      <c r="D1472" t="s">
        <v>1501</v>
      </c>
      <c r="E1472" t="s">
        <v>1475</v>
      </c>
      <c r="F1472">
        <v>1994</v>
      </c>
      <c r="G1472" t="s">
        <v>2</v>
      </c>
      <c r="H1472">
        <f t="shared" si="441"/>
        <v>27</v>
      </c>
    </row>
    <row r="1473" spans="2:8" x14ac:dyDescent="0.35">
      <c r="B1473" t="str">
        <f t="shared" si="440"/>
        <v>FFRA28</v>
      </c>
      <c r="C1473">
        <v>121893</v>
      </c>
      <c r="D1473" t="s">
        <v>1502</v>
      </c>
      <c r="E1473" t="s">
        <v>1475</v>
      </c>
      <c r="F1473">
        <v>1998</v>
      </c>
      <c r="G1473" t="s">
        <v>2</v>
      </c>
      <c r="H1473">
        <f t="shared" si="441"/>
        <v>28</v>
      </c>
    </row>
    <row r="1474" spans="2:8" x14ac:dyDescent="0.35">
      <c r="B1474" t="str">
        <f t="shared" si="440"/>
        <v>FFRA29</v>
      </c>
      <c r="C1474">
        <v>137896</v>
      </c>
      <c r="D1474" t="s">
        <v>1503</v>
      </c>
      <c r="E1474" t="s">
        <v>1475</v>
      </c>
      <c r="F1474">
        <v>2005</v>
      </c>
      <c r="G1474" t="s">
        <v>2</v>
      </c>
      <c r="H1474">
        <f t="shared" si="441"/>
        <v>29</v>
      </c>
    </row>
    <row r="1475" spans="2:8" x14ac:dyDescent="0.35">
      <c r="B1475" t="str">
        <f t="shared" ref="B1475:B1538" si="442">CONCATENATE(G1475,E1475,H1475)</f>
        <v>FFRA30</v>
      </c>
      <c r="C1475">
        <v>136358</v>
      </c>
      <c r="D1475" t="s">
        <v>1504</v>
      </c>
      <c r="E1475" t="s">
        <v>1475</v>
      </c>
      <c r="F1475">
        <v>2003</v>
      </c>
      <c r="G1475" t="s">
        <v>2</v>
      </c>
      <c r="H1475">
        <f t="shared" si="441"/>
        <v>30</v>
      </c>
    </row>
    <row r="1476" spans="2:8" x14ac:dyDescent="0.35">
      <c r="B1476" t="str">
        <f t="shared" si="442"/>
        <v>FFRA31</v>
      </c>
      <c r="C1476">
        <v>119094</v>
      </c>
      <c r="D1476" t="s">
        <v>1505</v>
      </c>
      <c r="E1476" t="s">
        <v>1475</v>
      </c>
      <c r="F1476">
        <v>1997</v>
      </c>
      <c r="G1476" t="s">
        <v>2</v>
      </c>
      <c r="H1476">
        <f t="shared" ref="H1476:H1539" si="443">IF(E1476=E1475,H1475+1,IF(E1476&lt;&gt;E1475,1))</f>
        <v>31</v>
      </c>
    </row>
    <row r="1477" spans="2:8" x14ac:dyDescent="0.35">
      <c r="B1477" t="str">
        <f t="shared" si="442"/>
        <v>FFRA32</v>
      </c>
      <c r="C1477">
        <v>120038</v>
      </c>
      <c r="D1477" t="s">
        <v>1506</v>
      </c>
      <c r="E1477" t="s">
        <v>1475</v>
      </c>
      <c r="F1477">
        <v>1978</v>
      </c>
      <c r="G1477" t="s">
        <v>2</v>
      </c>
      <c r="H1477">
        <f t="shared" si="443"/>
        <v>32</v>
      </c>
    </row>
    <row r="1478" spans="2:8" x14ac:dyDescent="0.35">
      <c r="B1478" t="str">
        <f t="shared" si="442"/>
        <v>FFRA33</v>
      </c>
      <c r="C1478">
        <v>116921</v>
      </c>
      <c r="D1478" t="s">
        <v>1507</v>
      </c>
      <c r="E1478" t="s">
        <v>1475</v>
      </c>
      <c r="F1478">
        <v>1997</v>
      </c>
      <c r="G1478" t="s">
        <v>2</v>
      </c>
      <c r="H1478">
        <f t="shared" si="443"/>
        <v>33</v>
      </c>
    </row>
    <row r="1479" spans="2:8" x14ac:dyDescent="0.35">
      <c r="B1479" t="str">
        <f t="shared" si="442"/>
        <v>FFRA34</v>
      </c>
      <c r="C1479">
        <v>136357</v>
      </c>
      <c r="D1479" t="s">
        <v>1508</v>
      </c>
      <c r="E1479" t="s">
        <v>1475</v>
      </c>
      <c r="F1479">
        <v>2004</v>
      </c>
      <c r="G1479" t="s">
        <v>2</v>
      </c>
      <c r="H1479">
        <f t="shared" si="443"/>
        <v>34</v>
      </c>
    </row>
    <row r="1480" spans="2:8" x14ac:dyDescent="0.35">
      <c r="B1480" t="str">
        <f t="shared" si="442"/>
        <v>FFRA35</v>
      </c>
      <c r="C1480">
        <v>131590</v>
      </c>
      <c r="D1480" t="s">
        <v>1509</v>
      </c>
      <c r="E1480" t="s">
        <v>1475</v>
      </c>
      <c r="F1480">
        <v>2003</v>
      </c>
      <c r="G1480" t="s">
        <v>2</v>
      </c>
      <c r="H1480">
        <f t="shared" si="443"/>
        <v>35</v>
      </c>
    </row>
    <row r="1481" spans="2:8" x14ac:dyDescent="0.35">
      <c r="B1481" t="str">
        <f t="shared" si="442"/>
        <v>FFRA36</v>
      </c>
      <c r="C1481">
        <v>117039</v>
      </c>
      <c r="D1481" t="s">
        <v>1510</v>
      </c>
      <c r="E1481" t="s">
        <v>1475</v>
      </c>
      <c r="F1481">
        <v>1997</v>
      </c>
      <c r="G1481" t="s">
        <v>2</v>
      </c>
      <c r="H1481">
        <f t="shared" si="443"/>
        <v>36</v>
      </c>
    </row>
    <row r="1482" spans="2:8" x14ac:dyDescent="0.35">
      <c r="B1482" t="str">
        <f t="shared" si="442"/>
        <v>FFRA37</v>
      </c>
      <c r="C1482">
        <v>115420</v>
      </c>
      <c r="D1482" t="s">
        <v>1511</v>
      </c>
      <c r="E1482" t="s">
        <v>1475</v>
      </c>
      <c r="F1482">
        <v>1994</v>
      </c>
      <c r="G1482" t="s">
        <v>2</v>
      </c>
      <c r="H1482">
        <f t="shared" si="443"/>
        <v>37</v>
      </c>
    </row>
    <row r="1483" spans="2:8" x14ac:dyDescent="0.35">
      <c r="B1483" t="str">
        <f t="shared" si="442"/>
        <v>FFRA38</v>
      </c>
      <c r="C1483">
        <v>113680</v>
      </c>
      <c r="D1483" t="s">
        <v>1512</v>
      </c>
      <c r="E1483" t="s">
        <v>1475</v>
      </c>
      <c r="F1483">
        <v>1994</v>
      </c>
      <c r="G1483" t="s">
        <v>2</v>
      </c>
      <c r="H1483">
        <f t="shared" si="443"/>
        <v>38</v>
      </c>
    </row>
    <row r="1484" spans="2:8" x14ac:dyDescent="0.35">
      <c r="B1484" t="str">
        <f t="shared" si="442"/>
        <v>FFRA39</v>
      </c>
      <c r="C1484">
        <v>131846</v>
      </c>
      <c r="D1484" t="s">
        <v>1513</v>
      </c>
      <c r="E1484" t="s">
        <v>1475</v>
      </c>
      <c r="F1484">
        <v>2002</v>
      </c>
      <c r="G1484" t="s">
        <v>2</v>
      </c>
      <c r="H1484">
        <f t="shared" si="443"/>
        <v>39</v>
      </c>
    </row>
    <row r="1485" spans="2:8" x14ac:dyDescent="0.35">
      <c r="B1485" t="str">
        <f t="shared" si="442"/>
        <v>FFRA40</v>
      </c>
      <c r="C1485">
        <v>144635</v>
      </c>
      <c r="D1485" t="s">
        <v>1514</v>
      </c>
      <c r="E1485" t="s">
        <v>1475</v>
      </c>
      <c r="F1485">
        <v>2006</v>
      </c>
      <c r="G1485" t="s">
        <v>2</v>
      </c>
      <c r="H1485">
        <f t="shared" si="443"/>
        <v>40</v>
      </c>
    </row>
    <row r="1486" spans="2:8" x14ac:dyDescent="0.35">
      <c r="B1486" t="str">
        <f t="shared" si="442"/>
        <v>FFRA41</v>
      </c>
      <c r="C1486">
        <v>101959</v>
      </c>
      <c r="D1486" t="s">
        <v>1515</v>
      </c>
      <c r="E1486" t="s">
        <v>1475</v>
      </c>
      <c r="F1486">
        <v>1986</v>
      </c>
      <c r="G1486" t="s">
        <v>2</v>
      </c>
      <c r="H1486">
        <f t="shared" si="443"/>
        <v>41</v>
      </c>
    </row>
    <row r="1487" spans="2:8" x14ac:dyDescent="0.35">
      <c r="B1487" t="str">
        <f t="shared" si="442"/>
        <v>FFRA42</v>
      </c>
      <c r="C1487">
        <v>136328</v>
      </c>
      <c r="D1487" t="s">
        <v>1516</v>
      </c>
      <c r="E1487" t="s">
        <v>1475</v>
      </c>
      <c r="F1487">
        <v>2004</v>
      </c>
      <c r="G1487" t="s">
        <v>2</v>
      </c>
      <c r="H1487">
        <f t="shared" si="443"/>
        <v>42</v>
      </c>
    </row>
    <row r="1488" spans="2:8" x14ac:dyDescent="0.35">
      <c r="B1488" t="str">
        <f t="shared" si="442"/>
        <v>FFRA43</v>
      </c>
      <c r="C1488">
        <v>102116</v>
      </c>
      <c r="D1488" t="s">
        <v>1517</v>
      </c>
      <c r="E1488" t="s">
        <v>1475</v>
      </c>
      <c r="F1488">
        <v>1985</v>
      </c>
      <c r="G1488" t="s">
        <v>2</v>
      </c>
      <c r="H1488">
        <f t="shared" si="443"/>
        <v>43</v>
      </c>
    </row>
    <row r="1489" spans="2:8" x14ac:dyDescent="0.35">
      <c r="B1489" t="str">
        <f t="shared" si="442"/>
        <v>FFRA44</v>
      </c>
      <c r="C1489">
        <v>136361</v>
      </c>
      <c r="D1489" t="s">
        <v>1518</v>
      </c>
      <c r="E1489" t="s">
        <v>1475</v>
      </c>
      <c r="F1489">
        <v>2006</v>
      </c>
      <c r="G1489" t="s">
        <v>2</v>
      </c>
      <c r="H1489">
        <f t="shared" si="443"/>
        <v>44</v>
      </c>
    </row>
    <row r="1490" spans="2:8" x14ac:dyDescent="0.35">
      <c r="B1490" t="str">
        <f t="shared" si="442"/>
        <v>FFRA45</v>
      </c>
      <c r="C1490">
        <v>116618</v>
      </c>
      <c r="D1490" t="s">
        <v>1519</v>
      </c>
      <c r="E1490" t="s">
        <v>1475</v>
      </c>
      <c r="F1490">
        <v>1995</v>
      </c>
      <c r="G1490" t="s">
        <v>2</v>
      </c>
      <c r="H1490">
        <f t="shared" si="443"/>
        <v>45</v>
      </c>
    </row>
    <row r="1491" spans="2:8" x14ac:dyDescent="0.35">
      <c r="B1491" t="str">
        <f t="shared" si="442"/>
        <v>FFRA46</v>
      </c>
      <c r="C1491">
        <v>102206</v>
      </c>
      <c r="D1491" t="s">
        <v>1520</v>
      </c>
      <c r="E1491" t="s">
        <v>1475</v>
      </c>
      <c r="F1491">
        <v>1991</v>
      </c>
      <c r="G1491" t="s">
        <v>2</v>
      </c>
      <c r="H1491">
        <f t="shared" si="443"/>
        <v>46</v>
      </c>
    </row>
    <row r="1492" spans="2:8" x14ac:dyDescent="0.35">
      <c r="B1492" t="str">
        <f t="shared" si="442"/>
        <v>FFRA47</v>
      </c>
      <c r="C1492">
        <v>113032</v>
      </c>
      <c r="D1492" t="s">
        <v>1521</v>
      </c>
      <c r="E1492" t="s">
        <v>1475</v>
      </c>
      <c r="F1492">
        <v>1989</v>
      </c>
      <c r="G1492" t="s">
        <v>2</v>
      </c>
      <c r="H1492">
        <f t="shared" si="443"/>
        <v>47</v>
      </c>
    </row>
    <row r="1493" spans="2:8" x14ac:dyDescent="0.35">
      <c r="B1493" t="str">
        <f t="shared" si="442"/>
        <v>FFRA48</v>
      </c>
      <c r="C1493">
        <v>112437</v>
      </c>
      <c r="D1493" t="s">
        <v>1522</v>
      </c>
      <c r="E1493" t="s">
        <v>1475</v>
      </c>
      <c r="F1493">
        <v>1994</v>
      </c>
      <c r="G1493" t="s">
        <v>2</v>
      </c>
      <c r="H1493">
        <f t="shared" si="443"/>
        <v>48</v>
      </c>
    </row>
    <row r="1494" spans="2:8" x14ac:dyDescent="0.35">
      <c r="B1494" t="str">
        <f t="shared" si="442"/>
        <v>FFRA49</v>
      </c>
      <c r="C1494">
        <v>137623</v>
      </c>
      <c r="D1494" t="s">
        <v>1523</v>
      </c>
      <c r="E1494" t="s">
        <v>1475</v>
      </c>
      <c r="F1494">
        <v>2006</v>
      </c>
      <c r="G1494" t="s">
        <v>2</v>
      </c>
      <c r="H1494">
        <f t="shared" si="443"/>
        <v>49</v>
      </c>
    </row>
    <row r="1495" spans="2:8" x14ac:dyDescent="0.35">
      <c r="B1495" t="str">
        <f t="shared" si="442"/>
        <v>FFRA50</v>
      </c>
      <c r="C1495">
        <v>102419</v>
      </c>
      <c r="D1495" t="s">
        <v>1524</v>
      </c>
      <c r="E1495" t="s">
        <v>1475</v>
      </c>
      <c r="F1495">
        <v>1985</v>
      </c>
      <c r="G1495" t="s">
        <v>2</v>
      </c>
      <c r="H1495">
        <f t="shared" si="443"/>
        <v>50</v>
      </c>
    </row>
    <row r="1496" spans="2:8" x14ac:dyDescent="0.35">
      <c r="B1496" t="str">
        <f t="shared" si="442"/>
        <v>FFRA51</v>
      </c>
      <c r="C1496">
        <v>112438</v>
      </c>
      <c r="D1496" t="s">
        <v>1525</v>
      </c>
      <c r="E1496" t="s">
        <v>1475</v>
      </c>
      <c r="F1496">
        <v>1994</v>
      </c>
      <c r="G1496" t="s">
        <v>2</v>
      </c>
      <c r="H1496">
        <f t="shared" si="443"/>
        <v>51</v>
      </c>
    </row>
    <row r="1497" spans="2:8" x14ac:dyDescent="0.35">
      <c r="B1497" t="str">
        <f t="shared" si="442"/>
        <v>FFRA52</v>
      </c>
      <c r="C1497">
        <v>120106</v>
      </c>
      <c r="D1497" t="s">
        <v>1526</v>
      </c>
      <c r="E1497" t="s">
        <v>1475</v>
      </c>
      <c r="F1497">
        <v>1999</v>
      </c>
      <c r="G1497" t="s">
        <v>2</v>
      </c>
      <c r="H1497">
        <f t="shared" si="443"/>
        <v>52</v>
      </c>
    </row>
    <row r="1498" spans="2:8" x14ac:dyDescent="0.35">
      <c r="B1498" t="str">
        <f t="shared" si="442"/>
        <v>FFRA53</v>
      </c>
      <c r="C1498">
        <v>133343</v>
      </c>
      <c r="D1498" t="s">
        <v>1527</v>
      </c>
      <c r="E1498" t="s">
        <v>1475</v>
      </c>
      <c r="F1498">
        <v>2003</v>
      </c>
      <c r="G1498" t="s">
        <v>2</v>
      </c>
      <c r="H1498">
        <f t="shared" si="443"/>
        <v>53</v>
      </c>
    </row>
    <row r="1499" spans="2:8" x14ac:dyDescent="0.35">
      <c r="B1499" t="str">
        <f t="shared" si="442"/>
        <v>FFRA54</v>
      </c>
      <c r="C1499">
        <v>102722</v>
      </c>
      <c r="D1499" t="s">
        <v>1528</v>
      </c>
      <c r="E1499" t="s">
        <v>1475</v>
      </c>
      <c r="F1499">
        <v>1980</v>
      </c>
      <c r="G1499" t="s">
        <v>2</v>
      </c>
      <c r="H1499">
        <f t="shared" si="443"/>
        <v>54</v>
      </c>
    </row>
    <row r="1500" spans="2:8" x14ac:dyDescent="0.35">
      <c r="B1500" t="str">
        <f t="shared" si="442"/>
        <v>FFRA55</v>
      </c>
      <c r="C1500">
        <v>131711</v>
      </c>
      <c r="D1500" t="s">
        <v>1529</v>
      </c>
      <c r="E1500" t="s">
        <v>1475</v>
      </c>
      <c r="F1500">
        <v>2001</v>
      </c>
      <c r="G1500" t="s">
        <v>2</v>
      </c>
      <c r="H1500">
        <f t="shared" si="443"/>
        <v>55</v>
      </c>
    </row>
    <row r="1501" spans="2:8" x14ac:dyDescent="0.35">
      <c r="B1501" t="str">
        <f t="shared" si="442"/>
        <v>FFRA56</v>
      </c>
      <c r="C1501">
        <v>123189</v>
      </c>
      <c r="D1501" t="s">
        <v>1530</v>
      </c>
      <c r="E1501" t="s">
        <v>1475</v>
      </c>
      <c r="F1501">
        <v>1999</v>
      </c>
      <c r="G1501" t="s">
        <v>2</v>
      </c>
      <c r="H1501">
        <f t="shared" si="443"/>
        <v>56</v>
      </c>
    </row>
    <row r="1502" spans="2:8" x14ac:dyDescent="0.35">
      <c r="B1502" t="str">
        <f t="shared" si="442"/>
        <v>FFRA57</v>
      </c>
      <c r="C1502">
        <v>136364</v>
      </c>
      <c r="D1502" t="s">
        <v>1531</v>
      </c>
      <c r="E1502" t="s">
        <v>1475</v>
      </c>
      <c r="F1502">
        <v>2005</v>
      </c>
      <c r="G1502" t="s">
        <v>2</v>
      </c>
      <c r="H1502">
        <f t="shared" si="443"/>
        <v>57</v>
      </c>
    </row>
    <row r="1503" spans="2:8" x14ac:dyDescent="0.35">
      <c r="B1503" t="str">
        <f t="shared" si="442"/>
        <v>FFRA58</v>
      </c>
      <c r="C1503">
        <v>133432</v>
      </c>
      <c r="D1503" t="s">
        <v>1532</v>
      </c>
      <c r="E1503" t="s">
        <v>1475</v>
      </c>
      <c r="F1503">
        <v>2003</v>
      </c>
      <c r="G1503" t="s">
        <v>2</v>
      </c>
      <c r="H1503">
        <f t="shared" si="443"/>
        <v>58</v>
      </c>
    </row>
    <row r="1504" spans="2:8" x14ac:dyDescent="0.35">
      <c r="B1504" t="str">
        <f t="shared" si="442"/>
        <v>FFRA59</v>
      </c>
      <c r="C1504">
        <v>121723</v>
      </c>
      <c r="D1504" t="s">
        <v>1533</v>
      </c>
      <c r="E1504" t="s">
        <v>1475</v>
      </c>
      <c r="F1504">
        <v>1998</v>
      </c>
      <c r="G1504" t="s">
        <v>2</v>
      </c>
      <c r="H1504">
        <f t="shared" si="443"/>
        <v>59</v>
      </c>
    </row>
    <row r="1505" spans="2:8" x14ac:dyDescent="0.35">
      <c r="B1505" t="str">
        <f t="shared" si="442"/>
        <v>FFRA60</v>
      </c>
      <c r="C1505">
        <v>112357</v>
      </c>
      <c r="D1505" t="s">
        <v>1534</v>
      </c>
      <c r="E1505" t="s">
        <v>1475</v>
      </c>
      <c r="F1505">
        <v>1993</v>
      </c>
      <c r="G1505" t="s">
        <v>2</v>
      </c>
      <c r="H1505">
        <f t="shared" si="443"/>
        <v>60</v>
      </c>
    </row>
    <row r="1506" spans="2:8" x14ac:dyDescent="0.35">
      <c r="B1506" t="str">
        <f t="shared" si="442"/>
        <v>FFRA61</v>
      </c>
      <c r="C1506">
        <v>120107</v>
      </c>
      <c r="D1506" t="s">
        <v>1535</v>
      </c>
      <c r="E1506" t="s">
        <v>1475</v>
      </c>
      <c r="F1506">
        <v>2000</v>
      </c>
      <c r="G1506" t="s">
        <v>2</v>
      </c>
      <c r="H1506">
        <f t="shared" si="443"/>
        <v>61</v>
      </c>
    </row>
    <row r="1507" spans="2:8" x14ac:dyDescent="0.35">
      <c r="B1507" t="str">
        <f t="shared" si="442"/>
        <v>FFRA62</v>
      </c>
      <c r="C1507">
        <v>120108</v>
      </c>
      <c r="D1507" t="s">
        <v>1536</v>
      </c>
      <c r="E1507" t="s">
        <v>1475</v>
      </c>
      <c r="F1507">
        <v>2000</v>
      </c>
      <c r="G1507" t="s">
        <v>2</v>
      </c>
      <c r="H1507">
        <f t="shared" si="443"/>
        <v>62</v>
      </c>
    </row>
    <row r="1508" spans="2:8" x14ac:dyDescent="0.35">
      <c r="B1508" t="str">
        <f t="shared" si="442"/>
        <v>FFRA63</v>
      </c>
      <c r="C1508">
        <v>116871</v>
      </c>
      <c r="D1508" t="s">
        <v>1537</v>
      </c>
      <c r="E1508" t="s">
        <v>1475</v>
      </c>
      <c r="F1508">
        <v>1995</v>
      </c>
      <c r="G1508" t="s">
        <v>2</v>
      </c>
      <c r="H1508">
        <f t="shared" si="443"/>
        <v>63</v>
      </c>
    </row>
    <row r="1509" spans="2:8" x14ac:dyDescent="0.35">
      <c r="B1509" t="str">
        <f t="shared" si="442"/>
        <v>FFRA64</v>
      </c>
      <c r="C1509">
        <v>133642</v>
      </c>
      <c r="D1509" t="s">
        <v>1538</v>
      </c>
      <c r="E1509" t="s">
        <v>1475</v>
      </c>
      <c r="F1509">
        <v>2002</v>
      </c>
      <c r="G1509" t="s">
        <v>2</v>
      </c>
      <c r="H1509">
        <f t="shared" si="443"/>
        <v>64</v>
      </c>
    </row>
    <row r="1510" spans="2:8" x14ac:dyDescent="0.35">
      <c r="B1510" t="str">
        <f t="shared" si="442"/>
        <v>FFRA65</v>
      </c>
      <c r="C1510">
        <v>145114</v>
      </c>
      <c r="D1510" t="s">
        <v>1539</v>
      </c>
      <c r="E1510" t="s">
        <v>1475</v>
      </c>
      <c r="F1510">
        <v>1987</v>
      </c>
      <c r="G1510" t="s">
        <v>2</v>
      </c>
      <c r="H1510">
        <f t="shared" si="443"/>
        <v>65</v>
      </c>
    </row>
    <row r="1511" spans="2:8" x14ac:dyDescent="0.35">
      <c r="B1511" t="str">
        <f t="shared" si="442"/>
        <v>FFRA66</v>
      </c>
      <c r="C1511">
        <v>103279</v>
      </c>
      <c r="D1511" t="s">
        <v>1540</v>
      </c>
      <c r="E1511" t="s">
        <v>1475</v>
      </c>
      <c r="F1511">
        <v>1986</v>
      </c>
      <c r="G1511" t="s">
        <v>2</v>
      </c>
      <c r="H1511">
        <f t="shared" si="443"/>
        <v>66</v>
      </c>
    </row>
    <row r="1512" spans="2:8" x14ac:dyDescent="0.35">
      <c r="B1512" t="str">
        <f t="shared" si="442"/>
        <v>FFRA67</v>
      </c>
      <c r="C1512">
        <v>121688</v>
      </c>
      <c r="D1512" t="s">
        <v>1541</v>
      </c>
      <c r="E1512" t="s">
        <v>1475</v>
      </c>
      <c r="F1512">
        <v>1998</v>
      </c>
      <c r="G1512" t="s">
        <v>2</v>
      </c>
      <c r="H1512">
        <f t="shared" si="443"/>
        <v>67</v>
      </c>
    </row>
    <row r="1513" spans="2:8" x14ac:dyDescent="0.35">
      <c r="B1513" t="str">
        <f t="shared" si="442"/>
        <v>FFRA68</v>
      </c>
      <c r="C1513">
        <v>116625</v>
      </c>
      <c r="D1513" t="s">
        <v>1542</v>
      </c>
      <c r="E1513" t="s">
        <v>1475</v>
      </c>
      <c r="F1513">
        <v>1993</v>
      </c>
      <c r="G1513" t="s">
        <v>2</v>
      </c>
      <c r="H1513">
        <f t="shared" si="443"/>
        <v>68</v>
      </c>
    </row>
    <row r="1514" spans="2:8" x14ac:dyDescent="0.35">
      <c r="B1514" t="str">
        <f t="shared" si="442"/>
        <v>FFRA69</v>
      </c>
      <c r="C1514">
        <v>146232</v>
      </c>
      <c r="D1514" t="s">
        <v>1543</v>
      </c>
      <c r="E1514" t="s">
        <v>1475</v>
      </c>
      <c r="F1514">
        <v>2010</v>
      </c>
      <c r="G1514" t="s">
        <v>2</v>
      </c>
      <c r="H1514">
        <f t="shared" si="443"/>
        <v>69</v>
      </c>
    </row>
    <row r="1515" spans="2:8" x14ac:dyDescent="0.35">
      <c r="B1515" t="str">
        <f t="shared" si="442"/>
        <v>FFRA70</v>
      </c>
      <c r="C1515">
        <v>203959</v>
      </c>
      <c r="D1515" t="s">
        <v>1544</v>
      </c>
      <c r="E1515" t="s">
        <v>1475</v>
      </c>
      <c r="F1515">
        <v>2008</v>
      </c>
      <c r="G1515" t="s">
        <v>2</v>
      </c>
      <c r="H1515">
        <f t="shared" si="443"/>
        <v>70</v>
      </c>
    </row>
    <row r="1516" spans="2:8" x14ac:dyDescent="0.35">
      <c r="B1516" t="str">
        <f t="shared" si="442"/>
        <v>FFRA71</v>
      </c>
      <c r="C1516">
        <v>123298</v>
      </c>
      <c r="D1516" t="s">
        <v>1545</v>
      </c>
      <c r="E1516" t="s">
        <v>1475</v>
      </c>
      <c r="F1516">
        <v>2000</v>
      </c>
      <c r="G1516" t="s">
        <v>2</v>
      </c>
      <c r="H1516">
        <f t="shared" si="443"/>
        <v>71</v>
      </c>
    </row>
    <row r="1517" spans="2:8" x14ac:dyDescent="0.35">
      <c r="B1517" t="str">
        <f t="shared" si="442"/>
        <v>FFRA72</v>
      </c>
      <c r="C1517">
        <v>116922</v>
      </c>
      <c r="D1517" t="s">
        <v>1546</v>
      </c>
      <c r="E1517" t="s">
        <v>1475</v>
      </c>
      <c r="F1517">
        <v>1997</v>
      </c>
      <c r="G1517" t="s">
        <v>2</v>
      </c>
      <c r="H1517">
        <f t="shared" si="443"/>
        <v>72</v>
      </c>
    </row>
    <row r="1518" spans="2:8" x14ac:dyDescent="0.35">
      <c r="B1518" t="str">
        <f t="shared" si="442"/>
        <v>FFRA73</v>
      </c>
      <c r="C1518">
        <v>131712</v>
      </c>
      <c r="D1518" t="s">
        <v>1547</v>
      </c>
      <c r="E1518" t="s">
        <v>1475</v>
      </c>
      <c r="F1518">
        <v>2000</v>
      </c>
      <c r="G1518" t="s">
        <v>2</v>
      </c>
      <c r="H1518">
        <f t="shared" si="443"/>
        <v>73</v>
      </c>
    </row>
    <row r="1519" spans="2:8" x14ac:dyDescent="0.35">
      <c r="B1519" t="str">
        <f t="shared" si="442"/>
        <v>FFRA74</v>
      </c>
      <c r="C1519">
        <v>145544</v>
      </c>
      <c r="D1519" t="s">
        <v>1548</v>
      </c>
      <c r="E1519" t="s">
        <v>1475</v>
      </c>
      <c r="F1519">
        <v>2008</v>
      </c>
      <c r="G1519" t="s">
        <v>2</v>
      </c>
      <c r="H1519">
        <f t="shared" si="443"/>
        <v>74</v>
      </c>
    </row>
    <row r="1520" spans="2:8" x14ac:dyDescent="0.35">
      <c r="B1520" t="str">
        <f t="shared" si="442"/>
        <v>FFRA75</v>
      </c>
      <c r="C1520">
        <v>146235</v>
      </c>
      <c r="D1520" t="s">
        <v>1549</v>
      </c>
      <c r="E1520" t="s">
        <v>1475</v>
      </c>
      <c r="F1520">
        <v>2007</v>
      </c>
      <c r="G1520" t="s">
        <v>2</v>
      </c>
      <c r="H1520">
        <f t="shared" si="443"/>
        <v>75</v>
      </c>
    </row>
    <row r="1521" spans="2:8" x14ac:dyDescent="0.35">
      <c r="B1521" t="str">
        <f t="shared" si="442"/>
        <v>FFRA76</v>
      </c>
      <c r="C1521">
        <v>134588</v>
      </c>
      <c r="D1521" t="s">
        <v>1550</v>
      </c>
      <c r="E1521" t="s">
        <v>1475</v>
      </c>
      <c r="F1521">
        <v>2003</v>
      </c>
      <c r="G1521" t="s">
        <v>2</v>
      </c>
      <c r="H1521">
        <f t="shared" si="443"/>
        <v>76</v>
      </c>
    </row>
    <row r="1522" spans="2:8" x14ac:dyDescent="0.35">
      <c r="B1522" t="str">
        <f t="shared" si="442"/>
        <v>FFRA77</v>
      </c>
      <c r="C1522">
        <v>120059</v>
      </c>
      <c r="D1522" t="s">
        <v>1551</v>
      </c>
      <c r="E1522" t="s">
        <v>1475</v>
      </c>
      <c r="F1522">
        <v>1998</v>
      </c>
      <c r="G1522" t="s">
        <v>2</v>
      </c>
      <c r="H1522">
        <f t="shared" si="443"/>
        <v>77</v>
      </c>
    </row>
    <row r="1523" spans="2:8" x14ac:dyDescent="0.35">
      <c r="B1523" t="str">
        <f t="shared" si="442"/>
        <v>FFRA78</v>
      </c>
      <c r="C1523">
        <v>113684</v>
      </c>
      <c r="D1523" t="s">
        <v>1552</v>
      </c>
      <c r="E1523" t="s">
        <v>1475</v>
      </c>
      <c r="F1523">
        <v>1993</v>
      </c>
      <c r="G1523" t="s">
        <v>2</v>
      </c>
      <c r="H1523">
        <f t="shared" si="443"/>
        <v>78</v>
      </c>
    </row>
    <row r="1524" spans="2:8" x14ac:dyDescent="0.35">
      <c r="B1524" t="str">
        <f t="shared" si="442"/>
        <v>FFRA79</v>
      </c>
      <c r="C1524">
        <v>137645</v>
      </c>
      <c r="D1524" t="s">
        <v>1553</v>
      </c>
      <c r="E1524" t="s">
        <v>1475</v>
      </c>
      <c r="F1524">
        <v>1989</v>
      </c>
      <c r="G1524" t="s">
        <v>2</v>
      </c>
      <c r="H1524">
        <f t="shared" si="443"/>
        <v>79</v>
      </c>
    </row>
    <row r="1525" spans="2:8" x14ac:dyDescent="0.35">
      <c r="B1525" t="str">
        <f t="shared" si="442"/>
        <v>FFRA80</v>
      </c>
      <c r="C1525">
        <v>104536</v>
      </c>
      <c r="D1525" t="s">
        <v>1554</v>
      </c>
      <c r="E1525" t="s">
        <v>1475</v>
      </c>
      <c r="F1525">
        <v>1987</v>
      </c>
      <c r="G1525" t="s">
        <v>2</v>
      </c>
      <c r="H1525">
        <f t="shared" si="443"/>
        <v>80</v>
      </c>
    </row>
    <row r="1526" spans="2:8" x14ac:dyDescent="0.35">
      <c r="B1526" t="str">
        <f t="shared" si="442"/>
        <v>FFRA81</v>
      </c>
      <c r="C1526">
        <v>116920</v>
      </c>
      <c r="D1526" t="s">
        <v>1555</v>
      </c>
      <c r="E1526" t="s">
        <v>1475</v>
      </c>
      <c r="F1526">
        <v>1996</v>
      </c>
      <c r="G1526" t="s">
        <v>2</v>
      </c>
      <c r="H1526">
        <f t="shared" si="443"/>
        <v>81</v>
      </c>
    </row>
    <row r="1527" spans="2:8" x14ac:dyDescent="0.35">
      <c r="B1527" t="str">
        <f t="shared" si="442"/>
        <v>FFRA82</v>
      </c>
      <c r="C1527">
        <v>202452</v>
      </c>
      <c r="D1527" t="s">
        <v>1556</v>
      </c>
      <c r="E1527" t="s">
        <v>1475</v>
      </c>
      <c r="F1527">
        <v>2011</v>
      </c>
      <c r="G1527" t="s">
        <v>2</v>
      </c>
      <c r="H1527">
        <f t="shared" si="443"/>
        <v>82</v>
      </c>
    </row>
    <row r="1528" spans="2:8" x14ac:dyDescent="0.35">
      <c r="B1528" t="str">
        <f t="shared" si="442"/>
        <v>FFRA83</v>
      </c>
      <c r="C1528">
        <v>201089</v>
      </c>
      <c r="D1528" t="s">
        <v>1557</v>
      </c>
      <c r="E1528" t="s">
        <v>1475</v>
      </c>
      <c r="F1528">
        <v>2007</v>
      </c>
      <c r="G1528" t="s">
        <v>2</v>
      </c>
      <c r="H1528">
        <f t="shared" si="443"/>
        <v>83</v>
      </c>
    </row>
    <row r="1529" spans="2:8" x14ac:dyDescent="0.35">
      <c r="B1529" t="str">
        <f t="shared" si="442"/>
        <v>FFRA84</v>
      </c>
      <c r="C1529">
        <v>105080</v>
      </c>
      <c r="D1529" t="s">
        <v>1558</v>
      </c>
      <c r="E1529" t="s">
        <v>1475</v>
      </c>
      <c r="F1529">
        <v>1988</v>
      </c>
      <c r="G1529" t="s">
        <v>2</v>
      </c>
      <c r="H1529">
        <f t="shared" si="443"/>
        <v>84</v>
      </c>
    </row>
    <row r="1530" spans="2:8" x14ac:dyDescent="0.35">
      <c r="B1530" t="str">
        <f t="shared" si="442"/>
        <v>FFRA85</v>
      </c>
      <c r="C1530">
        <v>-155</v>
      </c>
      <c r="D1530" t="s">
        <v>1559</v>
      </c>
      <c r="E1530" t="s">
        <v>1475</v>
      </c>
      <c r="F1530">
        <v>1945</v>
      </c>
      <c r="G1530" t="s">
        <v>2</v>
      </c>
      <c r="H1530">
        <f t="shared" si="443"/>
        <v>85</v>
      </c>
    </row>
    <row r="1531" spans="2:8" x14ac:dyDescent="0.35">
      <c r="B1531" t="str">
        <f t="shared" si="442"/>
        <v>FFRA86</v>
      </c>
      <c r="C1531">
        <v>116919</v>
      </c>
      <c r="D1531" t="s">
        <v>1560</v>
      </c>
      <c r="E1531" t="s">
        <v>1475</v>
      </c>
      <c r="F1531">
        <v>1995</v>
      </c>
      <c r="G1531" t="s">
        <v>2</v>
      </c>
      <c r="H1531">
        <f t="shared" si="443"/>
        <v>86</v>
      </c>
    </row>
    <row r="1532" spans="2:8" x14ac:dyDescent="0.35">
      <c r="B1532" t="str">
        <f t="shared" si="442"/>
        <v>FFRA87</v>
      </c>
      <c r="C1532">
        <v>120109</v>
      </c>
      <c r="D1532" t="s">
        <v>1561</v>
      </c>
      <c r="E1532" t="s">
        <v>1475</v>
      </c>
      <c r="F1532">
        <v>1999</v>
      </c>
      <c r="G1532" t="s">
        <v>2</v>
      </c>
      <c r="H1532">
        <f t="shared" si="443"/>
        <v>87</v>
      </c>
    </row>
    <row r="1533" spans="2:8" x14ac:dyDescent="0.35">
      <c r="B1533" t="str">
        <f t="shared" si="442"/>
        <v>FFRA88</v>
      </c>
      <c r="C1533">
        <v>105237</v>
      </c>
      <c r="D1533" t="s">
        <v>1562</v>
      </c>
      <c r="E1533" t="s">
        <v>1475</v>
      </c>
      <c r="F1533">
        <v>1972</v>
      </c>
      <c r="G1533" t="s">
        <v>2</v>
      </c>
      <c r="H1533">
        <f t="shared" si="443"/>
        <v>88</v>
      </c>
    </row>
    <row r="1534" spans="2:8" x14ac:dyDescent="0.35">
      <c r="B1534" t="str">
        <f t="shared" si="442"/>
        <v>FFRA89</v>
      </c>
      <c r="C1534">
        <v>111869</v>
      </c>
      <c r="D1534" t="s">
        <v>1563</v>
      </c>
      <c r="E1534" t="s">
        <v>1475</v>
      </c>
      <c r="F1534">
        <v>1991</v>
      </c>
      <c r="G1534" t="s">
        <v>2</v>
      </c>
      <c r="H1534">
        <f t="shared" si="443"/>
        <v>89</v>
      </c>
    </row>
    <row r="1535" spans="2:8" x14ac:dyDescent="0.35">
      <c r="B1535" t="str">
        <f t="shared" si="442"/>
        <v>FFRA90</v>
      </c>
      <c r="C1535">
        <v>118752</v>
      </c>
      <c r="D1535" t="s">
        <v>1564</v>
      </c>
      <c r="E1535" t="s">
        <v>1475</v>
      </c>
      <c r="F1535">
        <v>1987</v>
      </c>
      <c r="G1535" t="s">
        <v>2</v>
      </c>
      <c r="H1535">
        <f t="shared" si="443"/>
        <v>90</v>
      </c>
    </row>
    <row r="1536" spans="2:8" x14ac:dyDescent="0.35">
      <c r="B1536" t="str">
        <f t="shared" si="442"/>
        <v>FFRA91</v>
      </c>
      <c r="C1536">
        <v>201105</v>
      </c>
      <c r="D1536" t="s">
        <v>1565</v>
      </c>
      <c r="E1536" t="s">
        <v>1475</v>
      </c>
      <c r="F1536">
        <v>2009</v>
      </c>
      <c r="G1536" t="s">
        <v>2</v>
      </c>
      <c r="H1536">
        <f t="shared" si="443"/>
        <v>91</v>
      </c>
    </row>
    <row r="1537" spans="2:8" x14ac:dyDescent="0.35">
      <c r="B1537" t="str">
        <f t="shared" si="442"/>
        <v>FFRA92</v>
      </c>
      <c r="C1537">
        <v>-159</v>
      </c>
      <c r="D1537" t="s">
        <v>1566</v>
      </c>
      <c r="E1537" t="s">
        <v>1475</v>
      </c>
      <c r="F1537">
        <v>1985</v>
      </c>
      <c r="G1537" t="s">
        <v>2</v>
      </c>
      <c r="H1537">
        <f t="shared" si="443"/>
        <v>92</v>
      </c>
    </row>
    <row r="1538" spans="2:8" x14ac:dyDescent="0.35">
      <c r="B1538" t="str">
        <f t="shared" si="442"/>
        <v>FFRA93</v>
      </c>
      <c r="C1538">
        <v>105274</v>
      </c>
      <c r="D1538" t="s">
        <v>1567</v>
      </c>
      <c r="E1538" t="s">
        <v>1475</v>
      </c>
      <c r="F1538">
        <v>1989</v>
      </c>
      <c r="G1538" t="s">
        <v>2</v>
      </c>
      <c r="H1538">
        <f t="shared" si="443"/>
        <v>93</v>
      </c>
    </row>
    <row r="1539" spans="2:8" x14ac:dyDescent="0.35">
      <c r="B1539" t="str">
        <f t="shared" ref="B1539:B1602" si="444">CONCATENATE(G1539,E1539,H1539)</f>
        <v>FFRA94</v>
      </c>
      <c r="C1539">
        <v>111061</v>
      </c>
      <c r="D1539" t="s">
        <v>1568</v>
      </c>
      <c r="E1539" t="s">
        <v>1475</v>
      </c>
      <c r="F1539">
        <v>1993</v>
      </c>
      <c r="G1539" t="s">
        <v>2</v>
      </c>
      <c r="H1539">
        <f t="shared" si="443"/>
        <v>94</v>
      </c>
    </row>
    <row r="1540" spans="2:8" x14ac:dyDescent="0.35">
      <c r="B1540" t="str">
        <f t="shared" si="444"/>
        <v>FFRA95</v>
      </c>
      <c r="C1540" t="s">
        <v>1569</v>
      </c>
      <c r="D1540" t="s">
        <v>1570</v>
      </c>
      <c r="E1540" t="s">
        <v>1475</v>
      </c>
      <c r="F1540" t="s">
        <v>168</v>
      </c>
      <c r="G1540" t="s">
        <v>2</v>
      </c>
      <c r="H1540">
        <f t="shared" ref="H1540:H1603" si="445">IF(E1540=E1539,H1539+1,IF(E1540&lt;&gt;E1539,1))</f>
        <v>95</v>
      </c>
    </row>
    <row r="1541" spans="2:8" x14ac:dyDescent="0.35">
      <c r="B1541" t="str">
        <f t="shared" si="444"/>
        <v>FFRA96</v>
      </c>
      <c r="C1541">
        <v>110890</v>
      </c>
      <c r="D1541" t="s">
        <v>1571</v>
      </c>
      <c r="E1541" t="s">
        <v>1475</v>
      </c>
      <c r="F1541">
        <v>1985</v>
      </c>
      <c r="G1541" t="s">
        <v>2</v>
      </c>
      <c r="H1541">
        <f t="shared" si="445"/>
        <v>96</v>
      </c>
    </row>
    <row r="1542" spans="2:8" x14ac:dyDescent="0.35">
      <c r="B1542" t="str">
        <f t="shared" si="444"/>
        <v>FFRA97</v>
      </c>
      <c r="C1542">
        <v>105444</v>
      </c>
      <c r="D1542" t="s">
        <v>1572</v>
      </c>
      <c r="E1542" t="s">
        <v>1475</v>
      </c>
      <c r="F1542">
        <v>1990</v>
      </c>
      <c r="G1542" t="s">
        <v>2</v>
      </c>
      <c r="H1542">
        <f t="shared" si="445"/>
        <v>97</v>
      </c>
    </row>
    <row r="1543" spans="2:8" x14ac:dyDescent="0.35">
      <c r="B1543" t="str">
        <f t="shared" si="444"/>
        <v>FFRA98</v>
      </c>
      <c r="C1543">
        <v>116872</v>
      </c>
      <c r="D1543" t="s">
        <v>1573</v>
      </c>
      <c r="E1543" t="s">
        <v>1475</v>
      </c>
      <c r="F1543">
        <v>1996</v>
      </c>
      <c r="G1543" t="s">
        <v>2</v>
      </c>
      <c r="H1543">
        <f t="shared" si="445"/>
        <v>98</v>
      </c>
    </row>
    <row r="1544" spans="2:8" x14ac:dyDescent="0.35">
      <c r="B1544" t="str">
        <f t="shared" si="444"/>
        <v>FFRA99</v>
      </c>
      <c r="C1544">
        <v>134438</v>
      </c>
      <c r="D1544" t="s">
        <v>1574</v>
      </c>
      <c r="E1544" t="s">
        <v>1475</v>
      </c>
      <c r="F1544">
        <v>1995</v>
      </c>
      <c r="G1544" t="s">
        <v>2</v>
      </c>
      <c r="H1544">
        <f t="shared" si="445"/>
        <v>99</v>
      </c>
    </row>
    <row r="1545" spans="2:8" x14ac:dyDescent="0.35">
      <c r="B1545" t="str">
        <f t="shared" si="444"/>
        <v>FFRA100</v>
      </c>
      <c r="C1545">
        <v>112356</v>
      </c>
      <c r="D1545" t="s">
        <v>1575</v>
      </c>
      <c r="E1545" t="s">
        <v>1475</v>
      </c>
      <c r="F1545">
        <v>1992</v>
      </c>
      <c r="G1545" t="s">
        <v>2</v>
      </c>
      <c r="H1545">
        <f t="shared" si="445"/>
        <v>100</v>
      </c>
    </row>
    <row r="1546" spans="2:8" x14ac:dyDescent="0.35">
      <c r="B1546" t="str">
        <f t="shared" si="444"/>
        <v>FFRA101</v>
      </c>
      <c r="C1546">
        <v>124554</v>
      </c>
      <c r="D1546" t="s">
        <v>1576</v>
      </c>
      <c r="E1546" t="s">
        <v>1475</v>
      </c>
      <c r="F1546">
        <v>2000</v>
      </c>
      <c r="G1546" t="s">
        <v>2</v>
      </c>
      <c r="H1546">
        <f t="shared" si="445"/>
        <v>101</v>
      </c>
    </row>
    <row r="1547" spans="2:8" x14ac:dyDescent="0.35">
      <c r="B1547" t="str">
        <f t="shared" si="444"/>
        <v>FFRA102</v>
      </c>
      <c r="C1547">
        <v>123550</v>
      </c>
      <c r="D1547" t="s">
        <v>1577</v>
      </c>
      <c r="E1547" t="s">
        <v>1475</v>
      </c>
      <c r="F1547">
        <v>2002</v>
      </c>
      <c r="G1547" t="s">
        <v>2</v>
      </c>
      <c r="H1547">
        <f t="shared" si="445"/>
        <v>102</v>
      </c>
    </row>
    <row r="1548" spans="2:8" x14ac:dyDescent="0.35">
      <c r="B1548" t="str">
        <f t="shared" si="444"/>
        <v>FFRA103</v>
      </c>
      <c r="C1548">
        <v>135501</v>
      </c>
      <c r="D1548" t="s">
        <v>1578</v>
      </c>
      <c r="E1548" t="s">
        <v>1475</v>
      </c>
      <c r="F1548">
        <v>2005</v>
      </c>
      <c r="G1548" t="s">
        <v>2</v>
      </c>
      <c r="H1548">
        <f t="shared" si="445"/>
        <v>103</v>
      </c>
    </row>
    <row r="1549" spans="2:8" x14ac:dyDescent="0.35">
      <c r="B1549" t="str">
        <f t="shared" si="444"/>
        <v>FFRA104</v>
      </c>
      <c r="C1549">
        <v>123547</v>
      </c>
      <c r="D1549" t="s">
        <v>1579</v>
      </c>
      <c r="E1549" t="s">
        <v>1475</v>
      </c>
      <c r="F1549">
        <v>2001</v>
      </c>
      <c r="G1549" t="s">
        <v>2</v>
      </c>
      <c r="H1549">
        <f t="shared" si="445"/>
        <v>104</v>
      </c>
    </row>
    <row r="1550" spans="2:8" x14ac:dyDescent="0.35">
      <c r="B1550" t="str">
        <f t="shared" si="444"/>
        <v>FFRA105</v>
      </c>
      <c r="C1550">
        <v>119095</v>
      </c>
      <c r="D1550" t="s">
        <v>1580</v>
      </c>
      <c r="E1550" t="s">
        <v>1475</v>
      </c>
      <c r="F1550">
        <v>1995</v>
      </c>
      <c r="G1550" t="s">
        <v>2</v>
      </c>
      <c r="H1550">
        <f t="shared" si="445"/>
        <v>105</v>
      </c>
    </row>
    <row r="1551" spans="2:8" x14ac:dyDescent="0.35">
      <c r="B1551" t="str">
        <f t="shared" si="444"/>
        <v>FFRA106</v>
      </c>
      <c r="C1551">
        <v>120110</v>
      </c>
      <c r="D1551" t="s">
        <v>1581</v>
      </c>
      <c r="E1551" t="s">
        <v>1475</v>
      </c>
      <c r="F1551">
        <v>1997</v>
      </c>
      <c r="G1551" t="s">
        <v>2</v>
      </c>
      <c r="H1551">
        <f t="shared" si="445"/>
        <v>106</v>
      </c>
    </row>
    <row r="1552" spans="2:8" x14ac:dyDescent="0.35">
      <c r="B1552" t="str">
        <f t="shared" si="444"/>
        <v>FFRA107</v>
      </c>
      <c r="C1552">
        <v>136329</v>
      </c>
      <c r="D1552" t="s">
        <v>1582</v>
      </c>
      <c r="E1552" t="s">
        <v>1475</v>
      </c>
      <c r="F1552">
        <v>2003</v>
      </c>
      <c r="G1552" t="s">
        <v>2</v>
      </c>
      <c r="H1552">
        <f t="shared" si="445"/>
        <v>107</v>
      </c>
    </row>
    <row r="1553" spans="2:8" x14ac:dyDescent="0.35">
      <c r="B1553" t="str">
        <f t="shared" si="444"/>
        <v>FFRA108</v>
      </c>
      <c r="C1553">
        <v>123631</v>
      </c>
      <c r="D1553" t="s">
        <v>1583</v>
      </c>
      <c r="E1553" t="s">
        <v>1475</v>
      </c>
      <c r="F1553">
        <v>2001</v>
      </c>
      <c r="G1553" t="s">
        <v>2</v>
      </c>
      <c r="H1553">
        <f t="shared" si="445"/>
        <v>108</v>
      </c>
    </row>
    <row r="1554" spans="2:8" x14ac:dyDescent="0.35">
      <c r="B1554" t="str">
        <f t="shared" si="444"/>
        <v>FFRA109</v>
      </c>
      <c r="C1554">
        <v>120060</v>
      </c>
      <c r="D1554" t="s">
        <v>1584</v>
      </c>
      <c r="E1554" t="s">
        <v>1475</v>
      </c>
      <c r="F1554">
        <v>1998</v>
      </c>
      <c r="G1554" t="s">
        <v>2</v>
      </c>
      <c r="H1554">
        <f t="shared" si="445"/>
        <v>109</v>
      </c>
    </row>
    <row r="1555" spans="2:8" x14ac:dyDescent="0.35">
      <c r="B1555" t="str">
        <f t="shared" si="444"/>
        <v>FFRA110</v>
      </c>
      <c r="C1555">
        <v>105938</v>
      </c>
      <c r="D1555" t="s">
        <v>1585</v>
      </c>
      <c r="E1555" t="s">
        <v>1475</v>
      </c>
      <c r="F1555">
        <v>1985</v>
      </c>
      <c r="G1555" t="s">
        <v>2</v>
      </c>
      <c r="H1555">
        <f t="shared" si="445"/>
        <v>110</v>
      </c>
    </row>
    <row r="1556" spans="2:8" x14ac:dyDescent="0.35">
      <c r="B1556" t="str">
        <f t="shared" si="444"/>
        <v>FFRA111</v>
      </c>
      <c r="C1556">
        <v>131713</v>
      </c>
      <c r="D1556" t="s">
        <v>1586</v>
      </c>
      <c r="E1556" t="s">
        <v>1475</v>
      </c>
      <c r="F1556">
        <v>1999</v>
      </c>
      <c r="G1556" t="s">
        <v>2</v>
      </c>
      <c r="H1556">
        <f t="shared" si="445"/>
        <v>111</v>
      </c>
    </row>
    <row r="1557" spans="2:8" x14ac:dyDescent="0.35">
      <c r="B1557" t="str">
        <f t="shared" si="444"/>
        <v>FFRA112</v>
      </c>
      <c r="C1557">
        <v>116873</v>
      </c>
      <c r="D1557" t="s">
        <v>1587</v>
      </c>
      <c r="E1557" t="s">
        <v>1475</v>
      </c>
      <c r="F1557">
        <v>1998</v>
      </c>
      <c r="G1557" t="s">
        <v>2</v>
      </c>
      <c r="H1557">
        <f t="shared" si="445"/>
        <v>112</v>
      </c>
    </row>
    <row r="1558" spans="2:8" x14ac:dyDescent="0.35">
      <c r="B1558" t="str">
        <f t="shared" si="444"/>
        <v>FFRA113</v>
      </c>
      <c r="C1558">
        <v>137570</v>
      </c>
      <c r="D1558" t="s">
        <v>1588</v>
      </c>
      <c r="E1558" t="s">
        <v>1475</v>
      </c>
      <c r="F1558">
        <v>2006</v>
      </c>
      <c r="G1558" t="s">
        <v>2</v>
      </c>
      <c r="H1558">
        <f t="shared" si="445"/>
        <v>113</v>
      </c>
    </row>
    <row r="1559" spans="2:8" x14ac:dyDescent="0.35">
      <c r="B1559" t="str">
        <f t="shared" si="444"/>
        <v>FFRA114</v>
      </c>
      <c r="C1559">
        <v>135321</v>
      </c>
      <c r="D1559" t="s">
        <v>1589</v>
      </c>
      <c r="E1559" t="s">
        <v>1475</v>
      </c>
      <c r="F1559">
        <v>2002</v>
      </c>
      <c r="G1559" t="s">
        <v>2</v>
      </c>
      <c r="H1559">
        <f t="shared" si="445"/>
        <v>114</v>
      </c>
    </row>
    <row r="1560" spans="2:8" x14ac:dyDescent="0.35">
      <c r="B1560" t="str">
        <f t="shared" si="444"/>
        <v>FFRA115</v>
      </c>
      <c r="C1560">
        <v>134329</v>
      </c>
      <c r="D1560" t="s">
        <v>1590</v>
      </c>
      <c r="E1560" t="s">
        <v>1475</v>
      </c>
      <c r="F1560">
        <v>2004</v>
      </c>
      <c r="G1560" t="s">
        <v>2</v>
      </c>
      <c r="H1560">
        <f t="shared" si="445"/>
        <v>115</v>
      </c>
    </row>
    <row r="1561" spans="2:8" x14ac:dyDescent="0.35">
      <c r="B1561" t="str">
        <f t="shared" si="444"/>
        <v>FFRA116</v>
      </c>
      <c r="C1561">
        <v>204591</v>
      </c>
      <c r="D1561" t="s">
        <v>1591</v>
      </c>
      <c r="E1561" t="s">
        <v>1475</v>
      </c>
      <c r="F1561">
        <v>2010</v>
      </c>
      <c r="G1561" t="s">
        <v>2</v>
      </c>
      <c r="H1561">
        <f t="shared" si="445"/>
        <v>116</v>
      </c>
    </row>
    <row r="1562" spans="2:8" x14ac:dyDescent="0.35">
      <c r="B1562" t="str">
        <f t="shared" si="444"/>
        <v>FFRA117</v>
      </c>
      <c r="C1562">
        <v>204592</v>
      </c>
      <c r="D1562" t="s">
        <v>1592</v>
      </c>
      <c r="E1562" t="s">
        <v>1475</v>
      </c>
      <c r="F1562">
        <v>2010</v>
      </c>
      <c r="G1562" t="s">
        <v>2</v>
      </c>
      <c r="H1562">
        <f t="shared" si="445"/>
        <v>117</v>
      </c>
    </row>
    <row r="1563" spans="2:8" x14ac:dyDescent="0.35">
      <c r="B1563" t="str">
        <f t="shared" si="444"/>
        <v>FFRA118</v>
      </c>
      <c r="C1563">
        <v>120112</v>
      </c>
      <c r="D1563" t="s">
        <v>1593</v>
      </c>
      <c r="E1563" t="s">
        <v>1475</v>
      </c>
      <c r="F1563">
        <v>2000</v>
      </c>
      <c r="G1563" t="s">
        <v>2</v>
      </c>
      <c r="H1563">
        <f t="shared" si="445"/>
        <v>118</v>
      </c>
    </row>
    <row r="1564" spans="2:8" x14ac:dyDescent="0.35">
      <c r="B1564" t="str">
        <f t="shared" si="444"/>
        <v>FFRA119</v>
      </c>
      <c r="C1564">
        <v>111490</v>
      </c>
      <c r="D1564" t="s">
        <v>1594</v>
      </c>
      <c r="E1564" t="s">
        <v>1475</v>
      </c>
      <c r="F1564">
        <v>1987</v>
      </c>
      <c r="G1564" t="s">
        <v>2</v>
      </c>
      <c r="H1564">
        <f t="shared" si="445"/>
        <v>119</v>
      </c>
    </row>
    <row r="1565" spans="2:8" x14ac:dyDescent="0.35">
      <c r="B1565" t="str">
        <f t="shared" si="444"/>
        <v>FFRA120</v>
      </c>
      <c r="C1565">
        <v>116601</v>
      </c>
      <c r="D1565" t="s">
        <v>1595</v>
      </c>
      <c r="E1565" t="s">
        <v>1475</v>
      </c>
      <c r="F1565">
        <v>1989</v>
      </c>
      <c r="G1565" t="s">
        <v>2</v>
      </c>
      <c r="H1565">
        <f t="shared" si="445"/>
        <v>120</v>
      </c>
    </row>
    <row r="1566" spans="2:8" x14ac:dyDescent="0.35">
      <c r="B1566" t="str">
        <f t="shared" si="444"/>
        <v>FFRA121</v>
      </c>
      <c r="C1566">
        <v>201083</v>
      </c>
      <c r="D1566" t="s">
        <v>1596</v>
      </c>
      <c r="E1566" t="s">
        <v>1475</v>
      </c>
      <c r="F1566">
        <v>2010</v>
      </c>
      <c r="G1566" t="s">
        <v>2</v>
      </c>
      <c r="H1566">
        <f t="shared" si="445"/>
        <v>121</v>
      </c>
    </row>
    <row r="1567" spans="2:8" x14ac:dyDescent="0.35">
      <c r="B1567" t="str">
        <f t="shared" si="444"/>
        <v>FFRA122</v>
      </c>
      <c r="C1567">
        <v>119096</v>
      </c>
      <c r="D1567" t="s">
        <v>1597</v>
      </c>
      <c r="E1567" t="s">
        <v>1475</v>
      </c>
      <c r="F1567">
        <v>1997</v>
      </c>
      <c r="G1567" t="s">
        <v>2</v>
      </c>
      <c r="H1567">
        <f t="shared" si="445"/>
        <v>122</v>
      </c>
    </row>
    <row r="1568" spans="2:8" x14ac:dyDescent="0.35">
      <c r="B1568" t="str">
        <f t="shared" si="444"/>
        <v>FFRA123</v>
      </c>
      <c r="C1568">
        <v>113686</v>
      </c>
      <c r="D1568" t="s">
        <v>1598</v>
      </c>
      <c r="E1568" t="s">
        <v>1475</v>
      </c>
      <c r="F1568">
        <v>1995</v>
      </c>
      <c r="G1568" t="s">
        <v>2</v>
      </c>
      <c r="H1568">
        <f t="shared" si="445"/>
        <v>123</v>
      </c>
    </row>
    <row r="1569" spans="2:8" x14ac:dyDescent="0.35">
      <c r="B1569" t="str">
        <f t="shared" si="444"/>
        <v>FFRA124</v>
      </c>
      <c r="C1569">
        <v>123633</v>
      </c>
      <c r="D1569" t="s">
        <v>1599</v>
      </c>
      <c r="E1569" t="s">
        <v>1475</v>
      </c>
      <c r="F1569">
        <v>2001</v>
      </c>
      <c r="G1569" t="s">
        <v>2</v>
      </c>
      <c r="H1569">
        <f t="shared" si="445"/>
        <v>124</v>
      </c>
    </row>
    <row r="1570" spans="2:8" x14ac:dyDescent="0.35">
      <c r="B1570" t="str">
        <f t="shared" si="444"/>
        <v>FFRA125</v>
      </c>
      <c r="C1570">
        <v>146056</v>
      </c>
      <c r="D1570" t="s">
        <v>1600</v>
      </c>
      <c r="E1570" t="s">
        <v>1475</v>
      </c>
      <c r="F1570">
        <v>2007</v>
      </c>
      <c r="G1570" t="s">
        <v>2</v>
      </c>
      <c r="H1570">
        <f t="shared" si="445"/>
        <v>125</v>
      </c>
    </row>
    <row r="1571" spans="2:8" x14ac:dyDescent="0.35">
      <c r="B1571" t="str">
        <f t="shared" si="444"/>
        <v>FFRA126</v>
      </c>
      <c r="C1571">
        <v>131100</v>
      </c>
      <c r="D1571" t="s">
        <v>1601</v>
      </c>
      <c r="E1571" t="s">
        <v>1475</v>
      </c>
      <c r="F1571">
        <v>2004</v>
      </c>
      <c r="G1571" t="s">
        <v>2</v>
      </c>
      <c r="H1571">
        <f t="shared" si="445"/>
        <v>126</v>
      </c>
    </row>
    <row r="1572" spans="2:8" x14ac:dyDescent="0.35">
      <c r="B1572" t="str">
        <f t="shared" si="444"/>
        <v>FFRA127</v>
      </c>
      <c r="C1572">
        <v>107222</v>
      </c>
      <c r="D1572" t="s">
        <v>1602</v>
      </c>
      <c r="E1572" t="s">
        <v>1475</v>
      </c>
      <c r="F1572">
        <v>1992</v>
      </c>
      <c r="G1572" t="s">
        <v>2</v>
      </c>
      <c r="H1572">
        <f t="shared" si="445"/>
        <v>127</v>
      </c>
    </row>
    <row r="1573" spans="2:8" x14ac:dyDescent="0.35">
      <c r="B1573" t="str">
        <f t="shared" si="444"/>
        <v>FFRA128</v>
      </c>
      <c r="C1573">
        <v>134589</v>
      </c>
      <c r="D1573" t="s">
        <v>1603</v>
      </c>
      <c r="E1573" t="s">
        <v>1475</v>
      </c>
      <c r="F1573">
        <v>2002</v>
      </c>
      <c r="G1573" t="s">
        <v>2</v>
      </c>
      <c r="H1573">
        <f t="shared" si="445"/>
        <v>128</v>
      </c>
    </row>
    <row r="1574" spans="2:8" x14ac:dyDescent="0.35">
      <c r="B1574" t="str">
        <f t="shared" si="444"/>
        <v>FFRA129</v>
      </c>
      <c r="C1574">
        <v>107306</v>
      </c>
      <c r="D1574" t="s">
        <v>1604</v>
      </c>
      <c r="E1574" t="s">
        <v>1475</v>
      </c>
      <c r="F1574">
        <v>1990</v>
      </c>
      <c r="G1574" t="s">
        <v>2</v>
      </c>
      <c r="H1574">
        <f t="shared" si="445"/>
        <v>129</v>
      </c>
    </row>
    <row r="1575" spans="2:8" x14ac:dyDescent="0.35">
      <c r="B1575" t="str">
        <f t="shared" si="444"/>
        <v>FFRA130</v>
      </c>
      <c r="C1575">
        <v>117378</v>
      </c>
      <c r="D1575" t="s">
        <v>1605</v>
      </c>
      <c r="E1575" t="s">
        <v>1475</v>
      </c>
      <c r="F1575">
        <v>1997</v>
      </c>
      <c r="G1575" t="s">
        <v>2</v>
      </c>
      <c r="H1575">
        <f t="shared" si="445"/>
        <v>130</v>
      </c>
    </row>
    <row r="1576" spans="2:8" x14ac:dyDescent="0.35">
      <c r="B1576" t="str">
        <f t="shared" si="444"/>
        <v>FFRA131</v>
      </c>
      <c r="C1576">
        <v>116529</v>
      </c>
      <c r="D1576" t="s">
        <v>1606</v>
      </c>
      <c r="E1576" t="s">
        <v>1475</v>
      </c>
      <c r="F1576">
        <v>1995</v>
      </c>
      <c r="G1576" t="s">
        <v>2</v>
      </c>
      <c r="H1576">
        <f t="shared" si="445"/>
        <v>131</v>
      </c>
    </row>
    <row r="1577" spans="2:8" x14ac:dyDescent="0.35">
      <c r="B1577" t="str">
        <f t="shared" si="444"/>
        <v>FFRA132</v>
      </c>
      <c r="C1577">
        <v>131718</v>
      </c>
      <c r="D1577" t="s">
        <v>1607</v>
      </c>
      <c r="E1577" t="s">
        <v>1475</v>
      </c>
      <c r="F1577">
        <v>2000</v>
      </c>
      <c r="G1577" t="s">
        <v>2</v>
      </c>
      <c r="H1577">
        <f t="shared" si="445"/>
        <v>132</v>
      </c>
    </row>
    <row r="1578" spans="2:8" x14ac:dyDescent="0.35">
      <c r="B1578" t="str">
        <f t="shared" si="444"/>
        <v>FFRA133</v>
      </c>
      <c r="C1578">
        <v>114882</v>
      </c>
      <c r="D1578" t="s">
        <v>1608</v>
      </c>
      <c r="E1578" t="s">
        <v>1475</v>
      </c>
      <c r="F1578">
        <v>1996</v>
      </c>
      <c r="G1578" t="s">
        <v>2</v>
      </c>
      <c r="H1578">
        <f t="shared" si="445"/>
        <v>133</v>
      </c>
    </row>
    <row r="1579" spans="2:8" x14ac:dyDescent="0.35">
      <c r="B1579" t="str">
        <f t="shared" si="444"/>
        <v>FFRA134</v>
      </c>
      <c r="C1579">
        <v>107367</v>
      </c>
      <c r="D1579" t="s">
        <v>1609</v>
      </c>
      <c r="E1579" t="s">
        <v>1475</v>
      </c>
      <c r="F1579">
        <v>1986</v>
      </c>
      <c r="G1579" t="s">
        <v>2</v>
      </c>
      <c r="H1579">
        <f t="shared" si="445"/>
        <v>134</v>
      </c>
    </row>
    <row r="1580" spans="2:8" x14ac:dyDescent="0.35">
      <c r="B1580" t="str">
        <f t="shared" si="444"/>
        <v>FFRA135</v>
      </c>
      <c r="C1580">
        <v>132833</v>
      </c>
      <c r="D1580" t="s">
        <v>1610</v>
      </c>
      <c r="E1580" t="s">
        <v>1475</v>
      </c>
      <c r="F1580">
        <v>1989</v>
      </c>
      <c r="G1580" t="s">
        <v>2</v>
      </c>
      <c r="H1580">
        <f t="shared" si="445"/>
        <v>135</v>
      </c>
    </row>
    <row r="1581" spans="2:8" x14ac:dyDescent="0.35">
      <c r="B1581" t="str">
        <f t="shared" si="444"/>
        <v>FFRA136</v>
      </c>
      <c r="C1581">
        <v>123548</v>
      </c>
      <c r="D1581" t="s">
        <v>1611</v>
      </c>
      <c r="E1581" t="s">
        <v>1475</v>
      </c>
      <c r="F1581">
        <v>2001</v>
      </c>
      <c r="G1581" t="s">
        <v>2</v>
      </c>
      <c r="H1581">
        <f t="shared" si="445"/>
        <v>136</v>
      </c>
    </row>
    <row r="1582" spans="2:8" x14ac:dyDescent="0.35">
      <c r="B1582" t="str">
        <f t="shared" si="444"/>
        <v>FFRA137</v>
      </c>
      <c r="C1582">
        <v>107452</v>
      </c>
      <c r="D1582" t="s">
        <v>1612</v>
      </c>
      <c r="E1582" t="s">
        <v>1475</v>
      </c>
      <c r="F1582">
        <v>1972</v>
      </c>
      <c r="G1582" t="s">
        <v>2</v>
      </c>
      <c r="H1582">
        <f t="shared" si="445"/>
        <v>137</v>
      </c>
    </row>
    <row r="1583" spans="2:8" x14ac:dyDescent="0.35">
      <c r="B1583" t="str">
        <f t="shared" si="444"/>
        <v>FFRA138</v>
      </c>
      <c r="C1583">
        <v>107513</v>
      </c>
      <c r="D1583" t="s">
        <v>1613</v>
      </c>
      <c r="E1583" t="s">
        <v>1475</v>
      </c>
      <c r="F1583">
        <v>1986</v>
      </c>
      <c r="G1583" t="s">
        <v>2</v>
      </c>
      <c r="H1583">
        <f t="shared" si="445"/>
        <v>138</v>
      </c>
    </row>
    <row r="1584" spans="2:8" x14ac:dyDescent="0.35">
      <c r="B1584" t="str">
        <f t="shared" si="444"/>
        <v>FFRA139</v>
      </c>
      <c r="C1584">
        <v>137644</v>
      </c>
      <c r="D1584" t="s">
        <v>1614</v>
      </c>
      <c r="E1584" t="s">
        <v>1475</v>
      </c>
      <c r="F1584">
        <v>1972</v>
      </c>
      <c r="G1584" t="s">
        <v>2</v>
      </c>
      <c r="H1584">
        <f t="shared" si="445"/>
        <v>139</v>
      </c>
    </row>
    <row r="1585" spans="2:8" x14ac:dyDescent="0.35">
      <c r="B1585" t="str">
        <f t="shared" si="444"/>
        <v>FFRA140</v>
      </c>
      <c r="C1585">
        <v>137626</v>
      </c>
      <c r="D1585" t="s">
        <v>1615</v>
      </c>
      <c r="E1585" t="s">
        <v>1475</v>
      </c>
      <c r="F1585">
        <v>2007</v>
      </c>
      <c r="G1585" t="s">
        <v>2</v>
      </c>
      <c r="H1585">
        <f t="shared" si="445"/>
        <v>140</v>
      </c>
    </row>
    <row r="1586" spans="2:8" x14ac:dyDescent="0.35">
      <c r="B1586" t="str">
        <f t="shared" si="444"/>
        <v>FFRA141</v>
      </c>
      <c r="C1586">
        <v>113687</v>
      </c>
      <c r="D1586" t="s">
        <v>1616</v>
      </c>
      <c r="E1586" t="s">
        <v>1475</v>
      </c>
      <c r="F1586">
        <v>1994</v>
      </c>
      <c r="G1586" t="s">
        <v>2</v>
      </c>
      <c r="H1586">
        <f t="shared" si="445"/>
        <v>141</v>
      </c>
    </row>
    <row r="1587" spans="2:8" x14ac:dyDescent="0.35">
      <c r="B1587" t="str">
        <f t="shared" si="444"/>
        <v>FFRA142</v>
      </c>
      <c r="C1587">
        <v>117379</v>
      </c>
      <c r="D1587" t="s">
        <v>1617</v>
      </c>
      <c r="E1587" t="s">
        <v>1475</v>
      </c>
      <c r="F1587">
        <v>1996</v>
      </c>
      <c r="G1587" t="s">
        <v>2</v>
      </c>
      <c r="H1587">
        <f t="shared" si="445"/>
        <v>142</v>
      </c>
    </row>
    <row r="1588" spans="2:8" x14ac:dyDescent="0.35">
      <c r="B1588" t="str">
        <f t="shared" si="444"/>
        <v>FFRA143</v>
      </c>
      <c r="C1588">
        <v>131141</v>
      </c>
      <c r="D1588" t="s">
        <v>1618</v>
      </c>
      <c r="E1588" t="s">
        <v>1475</v>
      </c>
      <c r="F1588">
        <v>2002</v>
      </c>
      <c r="G1588" t="s">
        <v>2</v>
      </c>
      <c r="H1588">
        <f t="shared" si="445"/>
        <v>143</v>
      </c>
    </row>
    <row r="1589" spans="2:8" x14ac:dyDescent="0.35">
      <c r="B1589" t="str">
        <f t="shared" si="444"/>
        <v>FFRA144</v>
      </c>
      <c r="C1589">
        <v>123632</v>
      </c>
      <c r="D1589" t="s">
        <v>1619</v>
      </c>
      <c r="E1589" t="s">
        <v>1475</v>
      </c>
      <c r="F1589">
        <v>2001</v>
      </c>
      <c r="G1589" t="s">
        <v>2</v>
      </c>
      <c r="H1589">
        <f t="shared" si="445"/>
        <v>144</v>
      </c>
    </row>
    <row r="1590" spans="2:8" x14ac:dyDescent="0.35">
      <c r="B1590" t="str">
        <f t="shared" si="444"/>
        <v>FFRA145</v>
      </c>
      <c r="C1590">
        <v>135322</v>
      </c>
      <c r="D1590" t="s">
        <v>1620</v>
      </c>
      <c r="E1590" t="s">
        <v>1475</v>
      </c>
      <c r="F1590">
        <v>2002</v>
      </c>
      <c r="G1590" t="s">
        <v>2</v>
      </c>
      <c r="H1590">
        <f t="shared" si="445"/>
        <v>145</v>
      </c>
    </row>
    <row r="1591" spans="2:8" x14ac:dyDescent="0.35">
      <c r="B1591" t="str">
        <f t="shared" si="444"/>
        <v>FFRA146</v>
      </c>
      <c r="C1591">
        <v>131591</v>
      </c>
      <c r="D1591" t="s">
        <v>1621</v>
      </c>
      <c r="E1591" t="s">
        <v>1475</v>
      </c>
      <c r="F1591">
        <v>2003</v>
      </c>
      <c r="G1591" t="s">
        <v>2</v>
      </c>
      <c r="H1591">
        <f t="shared" si="445"/>
        <v>146</v>
      </c>
    </row>
    <row r="1592" spans="2:8" x14ac:dyDescent="0.35">
      <c r="B1592" t="str">
        <f t="shared" si="444"/>
        <v>FFRA147</v>
      </c>
      <c r="C1592">
        <v>-154</v>
      </c>
      <c r="D1592" t="s">
        <v>1622</v>
      </c>
      <c r="E1592" t="s">
        <v>1475</v>
      </c>
      <c r="F1592">
        <v>1993</v>
      </c>
      <c r="G1592" t="s">
        <v>2</v>
      </c>
      <c r="H1592">
        <f t="shared" si="445"/>
        <v>147</v>
      </c>
    </row>
    <row r="1593" spans="2:8" x14ac:dyDescent="0.35">
      <c r="B1593" t="str">
        <f t="shared" si="444"/>
        <v>FFRA148</v>
      </c>
      <c r="C1593">
        <v>113688</v>
      </c>
      <c r="D1593" t="s">
        <v>1623</v>
      </c>
      <c r="E1593" t="s">
        <v>1475</v>
      </c>
      <c r="F1593">
        <v>1994</v>
      </c>
      <c r="G1593" t="s">
        <v>2</v>
      </c>
      <c r="H1593">
        <f t="shared" si="445"/>
        <v>148</v>
      </c>
    </row>
    <row r="1594" spans="2:8" x14ac:dyDescent="0.35">
      <c r="B1594" t="str">
        <f t="shared" si="444"/>
        <v>FFRA149</v>
      </c>
      <c r="C1594">
        <v>123299</v>
      </c>
      <c r="D1594" t="s">
        <v>1624</v>
      </c>
      <c r="E1594" t="s">
        <v>1475</v>
      </c>
      <c r="F1594">
        <v>1999</v>
      </c>
      <c r="G1594" t="s">
        <v>2</v>
      </c>
      <c r="H1594">
        <f t="shared" si="445"/>
        <v>149</v>
      </c>
    </row>
    <row r="1595" spans="2:8" x14ac:dyDescent="0.35">
      <c r="B1595" t="str">
        <f t="shared" si="444"/>
        <v>FFRA150</v>
      </c>
      <c r="C1595">
        <v>132831</v>
      </c>
      <c r="D1595" t="s">
        <v>1625</v>
      </c>
      <c r="E1595" t="s">
        <v>1475</v>
      </c>
      <c r="F1595">
        <v>1986</v>
      </c>
      <c r="G1595" t="s">
        <v>2</v>
      </c>
      <c r="H1595">
        <f t="shared" si="445"/>
        <v>150</v>
      </c>
    </row>
    <row r="1596" spans="2:8" x14ac:dyDescent="0.35">
      <c r="B1596" t="str">
        <f t="shared" si="444"/>
        <v>FFRA151</v>
      </c>
      <c r="C1596">
        <v>137624</v>
      </c>
      <c r="D1596" t="s">
        <v>1626</v>
      </c>
      <c r="E1596" t="s">
        <v>1475</v>
      </c>
      <c r="F1596">
        <v>2005</v>
      </c>
      <c r="G1596" t="s">
        <v>2</v>
      </c>
      <c r="H1596">
        <f t="shared" si="445"/>
        <v>151</v>
      </c>
    </row>
    <row r="1597" spans="2:8" x14ac:dyDescent="0.35">
      <c r="B1597" t="str">
        <f t="shared" si="444"/>
        <v>FFRA152</v>
      </c>
      <c r="C1597">
        <v>123635</v>
      </c>
      <c r="D1597" t="s">
        <v>1627</v>
      </c>
      <c r="E1597" t="s">
        <v>1475</v>
      </c>
      <c r="F1597">
        <v>2000</v>
      </c>
      <c r="G1597" t="s">
        <v>2</v>
      </c>
      <c r="H1597">
        <f t="shared" si="445"/>
        <v>152</v>
      </c>
    </row>
    <row r="1598" spans="2:8" x14ac:dyDescent="0.35">
      <c r="B1598" t="str">
        <f t="shared" si="444"/>
        <v>FFRA153</v>
      </c>
      <c r="C1598">
        <v>203956</v>
      </c>
      <c r="D1598" t="s">
        <v>1628</v>
      </c>
      <c r="E1598" t="s">
        <v>1475</v>
      </c>
      <c r="F1598">
        <v>2012</v>
      </c>
      <c r="G1598" t="s">
        <v>2</v>
      </c>
      <c r="H1598">
        <f t="shared" si="445"/>
        <v>153</v>
      </c>
    </row>
    <row r="1599" spans="2:8" x14ac:dyDescent="0.35">
      <c r="B1599" t="str">
        <f t="shared" si="444"/>
        <v>FFRA154</v>
      </c>
      <c r="C1599" t="s">
        <v>1629</v>
      </c>
      <c r="D1599" t="s">
        <v>1630</v>
      </c>
      <c r="E1599" t="s">
        <v>1475</v>
      </c>
      <c r="F1599" t="s">
        <v>168</v>
      </c>
      <c r="G1599" t="s">
        <v>2</v>
      </c>
      <c r="H1599">
        <f t="shared" si="445"/>
        <v>154</v>
      </c>
    </row>
    <row r="1600" spans="2:8" x14ac:dyDescent="0.35">
      <c r="B1600" t="str">
        <f t="shared" si="444"/>
        <v>FFRA155</v>
      </c>
      <c r="C1600">
        <v>120063</v>
      </c>
      <c r="D1600" t="s">
        <v>1631</v>
      </c>
      <c r="E1600" t="s">
        <v>1475</v>
      </c>
      <c r="F1600">
        <v>1999</v>
      </c>
      <c r="G1600" t="s">
        <v>2</v>
      </c>
      <c r="H1600">
        <f t="shared" si="445"/>
        <v>155</v>
      </c>
    </row>
    <row r="1601" spans="2:8" x14ac:dyDescent="0.35">
      <c r="B1601" t="str">
        <f t="shared" si="444"/>
        <v>FFRA156</v>
      </c>
      <c r="C1601">
        <v>120064</v>
      </c>
      <c r="D1601" t="s">
        <v>1632</v>
      </c>
      <c r="E1601" t="s">
        <v>1475</v>
      </c>
      <c r="F1601">
        <v>1999</v>
      </c>
      <c r="G1601" t="s">
        <v>2</v>
      </c>
      <c r="H1601">
        <f t="shared" si="445"/>
        <v>156</v>
      </c>
    </row>
    <row r="1602" spans="2:8" x14ac:dyDescent="0.35">
      <c r="B1602" t="str">
        <f t="shared" si="444"/>
        <v>FFRA157</v>
      </c>
      <c r="C1602">
        <v>132830</v>
      </c>
      <c r="D1602" t="s">
        <v>1633</v>
      </c>
      <c r="E1602" t="s">
        <v>1475</v>
      </c>
      <c r="F1602">
        <v>1993</v>
      </c>
      <c r="G1602" t="s">
        <v>2</v>
      </c>
      <c r="H1602">
        <f t="shared" si="445"/>
        <v>157</v>
      </c>
    </row>
    <row r="1603" spans="2:8" x14ac:dyDescent="0.35">
      <c r="B1603" t="str">
        <f t="shared" ref="B1603:B1666" si="446">CONCATENATE(G1603,E1603,H1603)</f>
        <v>FFRA158</v>
      </c>
      <c r="C1603">
        <v>108344</v>
      </c>
      <c r="D1603" t="s">
        <v>1634</v>
      </c>
      <c r="E1603" t="s">
        <v>1475</v>
      </c>
      <c r="F1603">
        <v>1991</v>
      </c>
      <c r="G1603" t="s">
        <v>2</v>
      </c>
      <c r="H1603">
        <f t="shared" si="445"/>
        <v>158</v>
      </c>
    </row>
    <row r="1604" spans="2:8" x14ac:dyDescent="0.35">
      <c r="B1604" t="str">
        <f t="shared" si="446"/>
        <v>FFRA159</v>
      </c>
      <c r="C1604">
        <v>123549</v>
      </c>
      <c r="D1604" t="s">
        <v>1635</v>
      </c>
      <c r="E1604" t="s">
        <v>1475</v>
      </c>
      <c r="F1604">
        <v>2002</v>
      </c>
      <c r="G1604" t="s">
        <v>2</v>
      </c>
      <c r="H1604">
        <f t="shared" ref="H1604:H1667" si="447">IF(E1604=E1603,H1603+1,IF(E1604&lt;&gt;E1603,1))</f>
        <v>159</v>
      </c>
    </row>
    <row r="1605" spans="2:8" x14ac:dyDescent="0.35">
      <c r="B1605" t="str">
        <f t="shared" si="446"/>
        <v>FFRA160</v>
      </c>
      <c r="C1605">
        <v>111062</v>
      </c>
      <c r="D1605" t="s">
        <v>1636</v>
      </c>
      <c r="E1605" t="s">
        <v>1475</v>
      </c>
      <c r="F1605">
        <v>1992</v>
      </c>
      <c r="G1605" t="s">
        <v>2</v>
      </c>
      <c r="H1605">
        <f t="shared" si="447"/>
        <v>160</v>
      </c>
    </row>
    <row r="1606" spans="2:8" x14ac:dyDescent="0.35">
      <c r="B1606" t="str">
        <f t="shared" si="446"/>
        <v>FFRA161</v>
      </c>
      <c r="C1606">
        <v>118488</v>
      </c>
      <c r="D1606" t="s">
        <v>1637</v>
      </c>
      <c r="E1606" t="s">
        <v>1475</v>
      </c>
      <c r="F1606">
        <v>1997</v>
      </c>
      <c r="G1606" t="s">
        <v>2</v>
      </c>
      <c r="H1606">
        <f t="shared" si="447"/>
        <v>161</v>
      </c>
    </row>
    <row r="1607" spans="2:8" x14ac:dyDescent="0.35">
      <c r="B1607" t="str">
        <f t="shared" si="446"/>
        <v>FFRA162</v>
      </c>
      <c r="C1607">
        <v>117380</v>
      </c>
      <c r="D1607" t="s">
        <v>1638</v>
      </c>
      <c r="E1607" t="s">
        <v>1475</v>
      </c>
      <c r="F1607">
        <v>1994</v>
      </c>
      <c r="G1607" t="s">
        <v>2</v>
      </c>
      <c r="H1607">
        <f t="shared" si="447"/>
        <v>162</v>
      </c>
    </row>
    <row r="1608" spans="2:8" x14ac:dyDescent="0.35">
      <c r="B1608" t="str">
        <f t="shared" si="446"/>
        <v>FFRA163</v>
      </c>
      <c r="C1608">
        <v>113690</v>
      </c>
      <c r="D1608" t="s">
        <v>1639</v>
      </c>
      <c r="E1608" t="s">
        <v>1475</v>
      </c>
      <c r="F1608">
        <v>1994</v>
      </c>
      <c r="G1608" t="s">
        <v>2</v>
      </c>
      <c r="H1608">
        <f t="shared" si="447"/>
        <v>163</v>
      </c>
    </row>
    <row r="1609" spans="2:8" x14ac:dyDescent="0.35">
      <c r="B1609" t="str">
        <f t="shared" si="446"/>
        <v>FFRA164</v>
      </c>
      <c r="C1609">
        <v>116647</v>
      </c>
      <c r="D1609" t="s">
        <v>1640</v>
      </c>
      <c r="E1609" t="s">
        <v>1475</v>
      </c>
      <c r="F1609">
        <v>1995</v>
      </c>
      <c r="G1609" t="s">
        <v>2</v>
      </c>
      <c r="H1609">
        <f t="shared" si="447"/>
        <v>164</v>
      </c>
    </row>
    <row r="1610" spans="2:8" x14ac:dyDescent="0.35">
      <c r="B1610" t="str">
        <f t="shared" si="446"/>
        <v>FFRA165</v>
      </c>
      <c r="C1610">
        <v>102666</v>
      </c>
      <c r="D1610" t="s">
        <v>1641</v>
      </c>
      <c r="E1610" t="s">
        <v>1475</v>
      </c>
      <c r="F1610">
        <v>1977</v>
      </c>
      <c r="G1610" t="s">
        <v>2</v>
      </c>
      <c r="H1610">
        <f t="shared" si="447"/>
        <v>165</v>
      </c>
    </row>
    <row r="1611" spans="2:8" x14ac:dyDescent="0.35">
      <c r="B1611" t="str">
        <f t="shared" si="446"/>
        <v>FFRA166</v>
      </c>
      <c r="C1611">
        <v>113039</v>
      </c>
      <c r="D1611" t="s">
        <v>1642</v>
      </c>
      <c r="E1611" t="s">
        <v>1475</v>
      </c>
      <c r="F1611">
        <v>1980</v>
      </c>
      <c r="G1611" t="s">
        <v>2</v>
      </c>
      <c r="H1611">
        <f t="shared" si="447"/>
        <v>166</v>
      </c>
    </row>
    <row r="1612" spans="2:8" x14ac:dyDescent="0.35">
      <c r="B1612" t="str">
        <f t="shared" si="446"/>
        <v>FFRA167</v>
      </c>
      <c r="C1612">
        <v>137894</v>
      </c>
      <c r="D1612" t="s">
        <v>1643</v>
      </c>
      <c r="E1612" t="s">
        <v>1475</v>
      </c>
      <c r="F1612">
        <v>1985</v>
      </c>
      <c r="G1612" t="s">
        <v>2</v>
      </c>
      <c r="H1612">
        <f t="shared" si="447"/>
        <v>167</v>
      </c>
    </row>
    <row r="1613" spans="2:8" x14ac:dyDescent="0.35">
      <c r="B1613" t="str">
        <f t="shared" si="446"/>
        <v>FFRA168</v>
      </c>
      <c r="C1613">
        <v>110495</v>
      </c>
      <c r="D1613" t="s">
        <v>1644</v>
      </c>
      <c r="E1613" t="s">
        <v>1475</v>
      </c>
      <c r="F1613">
        <v>1988</v>
      </c>
      <c r="G1613" t="s">
        <v>2</v>
      </c>
      <c r="H1613">
        <f t="shared" si="447"/>
        <v>168</v>
      </c>
    </row>
    <row r="1614" spans="2:8" x14ac:dyDescent="0.35">
      <c r="B1614" t="str">
        <f t="shared" si="446"/>
        <v>FFRA169</v>
      </c>
      <c r="C1614">
        <v>116874</v>
      </c>
      <c r="D1614" t="s">
        <v>1645</v>
      </c>
      <c r="E1614" t="s">
        <v>1475</v>
      </c>
      <c r="F1614">
        <v>1998</v>
      </c>
      <c r="G1614" t="s">
        <v>2</v>
      </c>
      <c r="H1614">
        <f t="shared" si="447"/>
        <v>169</v>
      </c>
    </row>
    <row r="1615" spans="2:8" x14ac:dyDescent="0.35">
      <c r="B1615" t="str">
        <f t="shared" si="446"/>
        <v>FFRA170</v>
      </c>
      <c r="C1615">
        <v>113031</v>
      </c>
      <c r="D1615" t="s">
        <v>1646</v>
      </c>
      <c r="E1615" t="s">
        <v>1475</v>
      </c>
      <c r="F1615">
        <v>1982</v>
      </c>
      <c r="G1615" t="s">
        <v>2</v>
      </c>
      <c r="H1615">
        <f t="shared" si="447"/>
        <v>170</v>
      </c>
    </row>
    <row r="1616" spans="2:8" x14ac:dyDescent="0.35">
      <c r="B1616" t="str">
        <f t="shared" si="446"/>
        <v>FFRA171</v>
      </c>
      <c r="C1616">
        <v>201088</v>
      </c>
      <c r="D1616" t="s">
        <v>1647</v>
      </c>
      <c r="E1616" t="s">
        <v>1475</v>
      </c>
      <c r="F1616">
        <v>2012</v>
      </c>
      <c r="G1616" t="s">
        <v>2</v>
      </c>
      <c r="H1616">
        <f t="shared" si="447"/>
        <v>171</v>
      </c>
    </row>
    <row r="1617" spans="2:8" x14ac:dyDescent="0.35">
      <c r="B1617" t="str">
        <f t="shared" si="446"/>
        <v>FFRA172</v>
      </c>
      <c r="C1617">
        <v>110598</v>
      </c>
      <c r="D1617" t="s">
        <v>1648</v>
      </c>
      <c r="E1617" t="s">
        <v>1475</v>
      </c>
      <c r="F1617">
        <v>1963</v>
      </c>
      <c r="G1617" t="s">
        <v>2</v>
      </c>
      <c r="H1617">
        <f t="shared" si="447"/>
        <v>172</v>
      </c>
    </row>
    <row r="1618" spans="2:8" x14ac:dyDescent="0.35">
      <c r="B1618" t="str">
        <f t="shared" si="446"/>
        <v>FFRA173</v>
      </c>
      <c r="C1618">
        <v>146239</v>
      </c>
      <c r="D1618" t="s">
        <v>1649</v>
      </c>
      <c r="E1618" t="s">
        <v>1475</v>
      </c>
      <c r="F1618">
        <v>2007</v>
      </c>
      <c r="G1618" t="s">
        <v>2</v>
      </c>
      <c r="H1618">
        <f t="shared" si="447"/>
        <v>173</v>
      </c>
    </row>
    <row r="1619" spans="2:8" x14ac:dyDescent="0.35">
      <c r="B1619" t="str">
        <f t="shared" si="446"/>
        <v>FFRA174</v>
      </c>
      <c r="C1619">
        <v>-158</v>
      </c>
      <c r="D1619" t="s">
        <v>1650</v>
      </c>
      <c r="E1619" t="s">
        <v>1475</v>
      </c>
      <c r="F1619">
        <v>1990</v>
      </c>
      <c r="G1619" t="s">
        <v>2</v>
      </c>
      <c r="H1619">
        <f t="shared" si="447"/>
        <v>174</v>
      </c>
    </row>
    <row r="1620" spans="2:8" x14ac:dyDescent="0.35">
      <c r="B1620" t="str">
        <f t="shared" si="446"/>
        <v>FFRO1</v>
      </c>
      <c r="C1620">
        <v>113638</v>
      </c>
      <c r="D1620" t="s">
        <v>1651</v>
      </c>
      <c r="E1620" t="s">
        <v>1652</v>
      </c>
      <c r="F1620">
        <v>1989</v>
      </c>
      <c r="G1620" t="s">
        <v>2</v>
      </c>
      <c r="H1620">
        <f t="shared" si="447"/>
        <v>1</v>
      </c>
    </row>
    <row r="1621" spans="2:8" x14ac:dyDescent="0.35">
      <c r="B1621" t="str">
        <f t="shared" si="446"/>
        <v>FFRO2</v>
      </c>
      <c r="C1621">
        <v>137292</v>
      </c>
      <c r="D1621" t="s">
        <v>1653</v>
      </c>
      <c r="E1621" t="s">
        <v>1652</v>
      </c>
      <c r="F1621">
        <v>2003</v>
      </c>
      <c r="G1621" t="s">
        <v>2</v>
      </c>
      <c r="H1621">
        <f t="shared" si="447"/>
        <v>2</v>
      </c>
    </row>
    <row r="1622" spans="2:8" x14ac:dyDescent="0.35">
      <c r="B1622" t="str">
        <f t="shared" si="446"/>
        <v>FFRO3</v>
      </c>
      <c r="C1622">
        <v>121128</v>
      </c>
      <c r="D1622" t="s">
        <v>1654</v>
      </c>
      <c r="E1622" t="s">
        <v>1652</v>
      </c>
      <c r="F1622">
        <v>1999</v>
      </c>
      <c r="G1622" t="s">
        <v>2</v>
      </c>
      <c r="H1622">
        <f t="shared" si="447"/>
        <v>3</v>
      </c>
    </row>
    <row r="1623" spans="2:8" x14ac:dyDescent="0.35">
      <c r="B1623" t="str">
        <f t="shared" si="446"/>
        <v>FFRO4</v>
      </c>
      <c r="C1623">
        <v>-676</v>
      </c>
      <c r="D1623" t="s">
        <v>1655</v>
      </c>
      <c r="E1623" t="s">
        <v>1652</v>
      </c>
      <c r="F1623">
        <v>2003</v>
      </c>
      <c r="G1623" t="s">
        <v>2</v>
      </c>
      <c r="H1623">
        <f t="shared" si="447"/>
        <v>4</v>
      </c>
    </row>
    <row r="1624" spans="2:8" x14ac:dyDescent="0.35">
      <c r="B1624" t="str">
        <f t="shared" si="446"/>
        <v>FFRO5</v>
      </c>
      <c r="C1624">
        <v>121132</v>
      </c>
      <c r="D1624" t="s">
        <v>1656</v>
      </c>
      <c r="E1624" t="s">
        <v>1652</v>
      </c>
      <c r="F1624">
        <v>1997</v>
      </c>
      <c r="G1624" t="s">
        <v>2</v>
      </c>
      <c r="H1624">
        <f t="shared" si="447"/>
        <v>5</v>
      </c>
    </row>
    <row r="1625" spans="2:8" x14ac:dyDescent="0.35">
      <c r="B1625" t="str">
        <f t="shared" si="446"/>
        <v>FFRO6</v>
      </c>
      <c r="C1625">
        <v>113639</v>
      </c>
      <c r="D1625" t="s">
        <v>1657</v>
      </c>
      <c r="E1625" t="s">
        <v>1652</v>
      </c>
      <c r="F1625">
        <v>1993</v>
      </c>
      <c r="G1625" t="s">
        <v>2</v>
      </c>
      <c r="H1625">
        <f t="shared" si="447"/>
        <v>6</v>
      </c>
    </row>
    <row r="1626" spans="2:8" x14ac:dyDescent="0.35">
      <c r="B1626" t="str">
        <f t="shared" si="446"/>
        <v>FFRO7</v>
      </c>
      <c r="C1626">
        <v>118990</v>
      </c>
      <c r="D1626" t="s">
        <v>1658</v>
      </c>
      <c r="E1626" t="s">
        <v>1652</v>
      </c>
      <c r="F1626">
        <v>1994</v>
      </c>
      <c r="G1626" t="s">
        <v>2</v>
      </c>
      <c r="H1626">
        <f t="shared" si="447"/>
        <v>7</v>
      </c>
    </row>
    <row r="1627" spans="2:8" x14ac:dyDescent="0.35">
      <c r="B1627" t="str">
        <f t="shared" si="446"/>
        <v>FFRO8</v>
      </c>
      <c r="C1627">
        <v>121134</v>
      </c>
      <c r="D1627" t="s">
        <v>1659</v>
      </c>
      <c r="E1627" t="s">
        <v>1652</v>
      </c>
      <c r="F1627">
        <v>1996</v>
      </c>
      <c r="G1627" t="s">
        <v>2</v>
      </c>
      <c r="H1627">
        <f t="shared" si="447"/>
        <v>8</v>
      </c>
    </row>
    <row r="1628" spans="2:8" x14ac:dyDescent="0.35">
      <c r="B1628" t="str">
        <f t="shared" si="446"/>
        <v>FFRO9</v>
      </c>
      <c r="C1628">
        <v>-677</v>
      </c>
      <c r="D1628" t="s">
        <v>1660</v>
      </c>
      <c r="E1628" t="s">
        <v>1652</v>
      </c>
      <c r="F1628">
        <v>2006</v>
      </c>
      <c r="G1628" t="s">
        <v>2</v>
      </c>
      <c r="H1628">
        <f t="shared" si="447"/>
        <v>9</v>
      </c>
    </row>
    <row r="1629" spans="2:8" x14ac:dyDescent="0.35">
      <c r="B1629" t="str">
        <f t="shared" si="446"/>
        <v>FFRO10</v>
      </c>
      <c r="C1629">
        <v>113637</v>
      </c>
      <c r="D1629" t="s">
        <v>1661</v>
      </c>
      <c r="E1629" t="s">
        <v>1652</v>
      </c>
      <c r="F1629">
        <v>1992</v>
      </c>
      <c r="G1629" t="s">
        <v>2</v>
      </c>
      <c r="H1629">
        <f t="shared" si="447"/>
        <v>10</v>
      </c>
    </row>
    <row r="1630" spans="2:8" x14ac:dyDescent="0.35">
      <c r="B1630" t="str">
        <f t="shared" si="446"/>
        <v>FFRO11</v>
      </c>
      <c r="C1630">
        <v>-678</v>
      </c>
      <c r="D1630" t="s">
        <v>1662</v>
      </c>
      <c r="E1630" t="s">
        <v>1652</v>
      </c>
      <c r="F1630">
        <v>2004</v>
      </c>
      <c r="G1630" t="s">
        <v>2</v>
      </c>
      <c r="H1630">
        <f t="shared" si="447"/>
        <v>11</v>
      </c>
    </row>
    <row r="1631" spans="2:8" x14ac:dyDescent="0.35">
      <c r="B1631" t="str">
        <f t="shared" si="446"/>
        <v>FGEO1</v>
      </c>
      <c r="C1631">
        <v>100013</v>
      </c>
      <c r="D1631" t="s">
        <v>1663</v>
      </c>
      <c r="E1631" t="s">
        <v>1664</v>
      </c>
      <c r="F1631">
        <v>1983</v>
      </c>
      <c r="G1631" t="s">
        <v>2</v>
      </c>
      <c r="H1631">
        <f t="shared" si="447"/>
        <v>1</v>
      </c>
    </row>
    <row r="1632" spans="2:8" x14ac:dyDescent="0.35">
      <c r="B1632" t="str">
        <f t="shared" si="446"/>
        <v>FGEO2</v>
      </c>
      <c r="C1632">
        <v>100208</v>
      </c>
      <c r="D1632" t="s">
        <v>1665</v>
      </c>
      <c r="E1632" t="s">
        <v>1664</v>
      </c>
      <c r="F1632">
        <v>1969</v>
      </c>
      <c r="G1632" t="s">
        <v>2</v>
      </c>
      <c r="H1632">
        <f t="shared" si="447"/>
        <v>2</v>
      </c>
    </row>
    <row r="1633" spans="2:8" x14ac:dyDescent="0.35">
      <c r="B1633" t="str">
        <f t="shared" si="446"/>
        <v>FGEO3</v>
      </c>
      <c r="C1633">
        <v>100904</v>
      </c>
      <c r="D1633" t="s">
        <v>1666</v>
      </c>
      <c r="E1633" t="s">
        <v>1664</v>
      </c>
      <c r="F1633">
        <v>1990</v>
      </c>
      <c r="G1633" t="s">
        <v>2</v>
      </c>
      <c r="H1633">
        <f t="shared" si="447"/>
        <v>3</v>
      </c>
    </row>
    <row r="1634" spans="2:8" x14ac:dyDescent="0.35">
      <c r="B1634" t="str">
        <f t="shared" si="446"/>
        <v>FGEO4</v>
      </c>
      <c r="C1634">
        <v>100905</v>
      </c>
      <c r="D1634" t="s">
        <v>1667</v>
      </c>
      <c r="E1634" t="s">
        <v>1664</v>
      </c>
      <c r="F1634">
        <v>1978</v>
      </c>
      <c r="G1634" t="s">
        <v>2</v>
      </c>
      <c r="H1634">
        <f t="shared" si="447"/>
        <v>4</v>
      </c>
    </row>
    <row r="1635" spans="2:8" x14ac:dyDescent="0.35">
      <c r="B1635" t="str">
        <f t="shared" si="446"/>
        <v>FGEO5</v>
      </c>
      <c r="C1635">
        <v>115847</v>
      </c>
      <c r="D1635" t="s">
        <v>1668</v>
      </c>
      <c r="E1635" t="s">
        <v>1664</v>
      </c>
      <c r="F1635">
        <v>1994</v>
      </c>
      <c r="G1635" t="s">
        <v>2</v>
      </c>
      <c r="H1635">
        <f t="shared" si="447"/>
        <v>5</v>
      </c>
    </row>
    <row r="1636" spans="2:8" x14ac:dyDescent="0.35">
      <c r="B1636" t="str">
        <f t="shared" si="446"/>
        <v>FGEO6</v>
      </c>
      <c r="C1636">
        <v>200213</v>
      </c>
      <c r="D1636" t="s">
        <v>1669</v>
      </c>
      <c r="E1636" t="s">
        <v>1664</v>
      </c>
      <c r="F1636">
        <v>2008</v>
      </c>
      <c r="G1636" t="s">
        <v>2</v>
      </c>
      <c r="H1636">
        <f t="shared" si="447"/>
        <v>6</v>
      </c>
    </row>
    <row r="1637" spans="2:8" x14ac:dyDescent="0.35">
      <c r="B1637" t="str">
        <f t="shared" si="446"/>
        <v>FGEO7</v>
      </c>
      <c r="C1637">
        <v>133991</v>
      </c>
      <c r="D1637" t="s">
        <v>1670</v>
      </c>
      <c r="E1637" t="s">
        <v>1664</v>
      </c>
      <c r="F1637">
        <v>1999</v>
      </c>
      <c r="G1637" t="s">
        <v>2</v>
      </c>
      <c r="H1637">
        <f t="shared" si="447"/>
        <v>7</v>
      </c>
    </row>
    <row r="1638" spans="2:8" x14ac:dyDescent="0.35">
      <c r="B1638" t="str">
        <f t="shared" si="446"/>
        <v>FGEO8</v>
      </c>
      <c r="C1638">
        <v>102616</v>
      </c>
      <c r="D1638" t="s">
        <v>1671</v>
      </c>
      <c r="E1638" t="s">
        <v>1664</v>
      </c>
      <c r="F1638">
        <v>1987</v>
      </c>
      <c r="G1638" t="s">
        <v>2</v>
      </c>
      <c r="H1638">
        <f t="shared" si="447"/>
        <v>8</v>
      </c>
    </row>
    <row r="1639" spans="2:8" x14ac:dyDescent="0.35">
      <c r="B1639" t="str">
        <f t="shared" si="446"/>
        <v>FGEO9</v>
      </c>
      <c r="C1639">
        <v>201403</v>
      </c>
      <c r="D1639" t="s">
        <v>1672</v>
      </c>
      <c r="E1639" t="s">
        <v>1664</v>
      </c>
      <c r="F1639">
        <v>2010</v>
      </c>
      <c r="G1639" t="s">
        <v>2</v>
      </c>
      <c r="H1639">
        <f t="shared" si="447"/>
        <v>9</v>
      </c>
    </row>
    <row r="1640" spans="2:8" x14ac:dyDescent="0.35">
      <c r="B1640" t="str">
        <f t="shared" si="446"/>
        <v>FGEO10</v>
      </c>
      <c r="C1640">
        <v>115848</v>
      </c>
      <c r="D1640" t="s">
        <v>1673</v>
      </c>
      <c r="E1640" t="s">
        <v>1664</v>
      </c>
      <c r="F1640">
        <v>1994</v>
      </c>
      <c r="G1640" t="s">
        <v>2</v>
      </c>
      <c r="H1640">
        <f t="shared" si="447"/>
        <v>10</v>
      </c>
    </row>
    <row r="1641" spans="2:8" x14ac:dyDescent="0.35">
      <c r="B1641" t="str">
        <f t="shared" si="446"/>
        <v>FGEO11</v>
      </c>
      <c r="C1641">
        <v>145088</v>
      </c>
      <c r="D1641" t="s">
        <v>1674</v>
      </c>
      <c r="E1641" t="s">
        <v>1664</v>
      </c>
      <c r="F1641">
        <v>2004</v>
      </c>
      <c r="G1641" t="s">
        <v>2</v>
      </c>
      <c r="H1641">
        <f t="shared" si="447"/>
        <v>11</v>
      </c>
    </row>
    <row r="1642" spans="2:8" x14ac:dyDescent="0.35">
      <c r="B1642" t="str">
        <f t="shared" si="446"/>
        <v>FGEO12</v>
      </c>
      <c r="C1642">
        <v>117851</v>
      </c>
      <c r="D1642" t="s">
        <v>1675</v>
      </c>
      <c r="E1642" t="s">
        <v>1664</v>
      </c>
      <c r="F1642">
        <v>1995</v>
      </c>
      <c r="G1642" t="s">
        <v>2</v>
      </c>
      <c r="H1642">
        <f t="shared" si="447"/>
        <v>12</v>
      </c>
    </row>
    <row r="1643" spans="2:8" x14ac:dyDescent="0.35">
      <c r="B1643" t="str">
        <f t="shared" si="446"/>
        <v>FGEO13</v>
      </c>
      <c r="C1643">
        <v>117852</v>
      </c>
      <c r="D1643" t="s">
        <v>1676</v>
      </c>
      <c r="E1643" t="s">
        <v>1664</v>
      </c>
      <c r="F1643">
        <v>1993</v>
      </c>
      <c r="G1643" t="s">
        <v>2</v>
      </c>
      <c r="H1643">
        <f t="shared" si="447"/>
        <v>13</v>
      </c>
    </row>
    <row r="1644" spans="2:8" x14ac:dyDescent="0.35">
      <c r="B1644" t="str">
        <f t="shared" si="446"/>
        <v>FGEO14</v>
      </c>
      <c r="C1644">
        <v>201358</v>
      </c>
      <c r="D1644" t="s">
        <v>1677</v>
      </c>
      <c r="E1644" t="s">
        <v>1664</v>
      </c>
      <c r="F1644">
        <v>2009</v>
      </c>
      <c r="G1644" t="s">
        <v>2</v>
      </c>
      <c r="H1644">
        <f t="shared" si="447"/>
        <v>14</v>
      </c>
    </row>
    <row r="1645" spans="2:8" x14ac:dyDescent="0.35">
      <c r="B1645" t="str">
        <f t="shared" si="446"/>
        <v>FGEO15</v>
      </c>
      <c r="C1645">
        <v>136914</v>
      </c>
      <c r="D1645" t="s">
        <v>1678</v>
      </c>
      <c r="E1645" t="s">
        <v>1664</v>
      </c>
      <c r="F1645">
        <v>2006</v>
      </c>
      <c r="G1645" t="s">
        <v>2</v>
      </c>
      <c r="H1645">
        <f t="shared" si="447"/>
        <v>15</v>
      </c>
    </row>
    <row r="1646" spans="2:8" x14ac:dyDescent="0.35">
      <c r="B1646" t="str">
        <f t="shared" si="446"/>
        <v>FGEO16</v>
      </c>
      <c r="C1646">
        <v>124120</v>
      </c>
      <c r="D1646" t="s">
        <v>1679</v>
      </c>
      <c r="E1646" t="s">
        <v>1664</v>
      </c>
      <c r="F1646">
        <v>2000</v>
      </c>
      <c r="G1646" t="s">
        <v>2</v>
      </c>
      <c r="H1646">
        <f t="shared" si="447"/>
        <v>16</v>
      </c>
    </row>
    <row r="1647" spans="2:8" x14ac:dyDescent="0.35">
      <c r="B1647" t="str">
        <f t="shared" si="446"/>
        <v>FGEO17</v>
      </c>
      <c r="C1647">
        <v>201357</v>
      </c>
      <c r="D1647" t="s">
        <v>1680</v>
      </c>
      <c r="E1647" t="s">
        <v>1664</v>
      </c>
      <c r="F1647">
        <v>2006</v>
      </c>
      <c r="G1647" t="s">
        <v>2</v>
      </c>
      <c r="H1647">
        <f t="shared" si="447"/>
        <v>17</v>
      </c>
    </row>
    <row r="1648" spans="2:8" x14ac:dyDescent="0.35">
      <c r="B1648" t="str">
        <f t="shared" si="446"/>
        <v>FGEO18</v>
      </c>
      <c r="C1648">
        <v>124121</v>
      </c>
      <c r="D1648" t="s">
        <v>1681</v>
      </c>
      <c r="E1648" t="s">
        <v>1664</v>
      </c>
      <c r="F1648">
        <v>1999</v>
      </c>
      <c r="G1648" t="s">
        <v>2</v>
      </c>
      <c r="H1648">
        <f t="shared" si="447"/>
        <v>18</v>
      </c>
    </row>
    <row r="1649" spans="2:8" x14ac:dyDescent="0.35">
      <c r="B1649" t="str">
        <f t="shared" si="446"/>
        <v>FGEO19</v>
      </c>
      <c r="C1649">
        <v>124123</v>
      </c>
      <c r="D1649" t="s">
        <v>1682</v>
      </c>
      <c r="E1649" t="s">
        <v>1664</v>
      </c>
      <c r="F1649">
        <v>2000</v>
      </c>
      <c r="G1649" t="s">
        <v>2</v>
      </c>
      <c r="H1649">
        <f t="shared" si="447"/>
        <v>19</v>
      </c>
    </row>
    <row r="1650" spans="2:8" x14ac:dyDescent="0.35">
      <c r="B1650" t="str">
        <f t="shared" si="446"/>
        <v>FGEO20</v>
      </c>
      <c r="C1650">
        <v>136814</v>
      </c>
      <c r="D1650" t="s">
        <v>1683</v>
      </c>
      <c r="E1650" t="s">
        <v>1664</v>
      </c>
      <c r="F1650">
        <v>2004</v>
      </c>
      <c r="G1650" t="s">
        <v>2</v>
      </c>
      <c r="H1650">
        <f t="shared" si="447"/>
        <v>20</v>
      </c>
    </row>
    <row r="1651" spans="2:8" x14ac:dyDescent="0.35">
      <c r="B1651" t="str">
        <f t="shared" si="446"/>
        <v>FGEO21</v>
      </c>
      <c r="C1651">
        <v>136813</v>
      </c>
      <c r="D1651" t="s">
        <v>1684</v>
      </c>
      <c r="E1651" t="s">
        <v>1664</v>
      </c>
      <c r="F1651">
        <v>2003</v>
      </c>
      <c r="G1651" t="s">
        <v>2</v>
      </c>
      <c r="H1651">
        <f t="shared" si="447"/>
        <v>21</v>
      </c>
    </row>
    <row r="1652" spans="2:8" x14ac:dyDescent="0.35">
      <c r="B1652" t="str">
        <f t="shared" si="446"/>
        <v>FGEO22</v>
      </c>
      <c r="C1652">
        <v>201405</v>
      </c>
      <c r="D1652" t="s">
        <v>1685</v>
      </c>
      <c r="E1652" t="s">
        <v>1664</v>
      </c>
      <c r="F1652">
        <v>2012</v>
      </c>
      <c r="G1652" t="s">
        <v>2</v>
      </c>
      <c r="H1652">
        <f t="shared" si="447"/>
        <v>22</v>
      </c>
    </row>
    <row r="1653" spans="2:8" x14ac:dyDescent="0.35">
      <c r="B1653" t="str">
        <f t="shared" si="446"/>
        <v>FGEO23</v>
      </c>
      <c r="C1653">
        <v>124124</v>
      </c>
      <c r="D1653" t="s">
        <v>1686</v>
      </c>
      <c r="E1653" t="s">
        <v>1664</v>
      </c>
      <c r="F1653">
        <v>1997</v>
      </c>
      <c r="G1653" t="s">
        <v>2</v>
      </c>
      <c r="H1653">
        <f t="shared" si="447"/>
        <v>23</v>
      </c>
    </row>
    <row r="1654" spans="2:8" x14ac:dyDescent="0.35">
      <c r="B1654" t="str">
        <f t="shared" si="446"/>
        <v>FGEO24</v>
      </c>
      <c r="C1654">
        <v>201356</v>
      </c>
      <c r="D1654" t="s">
        <v>1687</v>
      </c>
      <c r="E1654" t="s">
        <v>1664</v>
      </c>
      <c r="F1654">
        <v>2011</v>
      </c>
      <c r="G1654" t="s">
        <v>2</v>
      </c>
      <c r="H1654">
        <f t="shared" si="447"/>
        <v>24</v>
      </c>
    </row>
    <row r="1655" spans="2:8" x14ac:dyDescent="0.35">
      <c r="B1655" t="str">
        <f t="shared" si="446"/>
        <v>FGER1</v>
      </c>
      <c r="C1655">
        <v>113261</v>
      </c>
      <c r="D1655" t="s">
        <v>1688</v>
      </c>
      <c r="E1655" t="s">
        <v>1689</v>
      </c>
      <c r="F1655">
        <v>1991</v>
      </c>
      <c r="G1655" t="s">
        <v>2</v>
      </c>
      <c r="H1655">
        <f t="shared" si="447"/>
        <v>1</v>
      </c>
    </row>
    <row r="1656" spans="2:8" x14ac:dyDescent="0.35">
      <c r="B1656" t="str">
        <f t="shared" si="446"/>
        <v>FGER2</v>
      </c>
      <c r="C1656">
        <v>100871</v>
      </c>
      <c r="D1656" t="s">
        <v>1690</v>
      </c>
      <c r="E1656" t="s">
        <v>1689</v>
      </c>
      <c r="F1656">
        <v>1988</v>
      </c>
      <c r="G1656" t="s">
        <v>2</v>
      </c>
      <c r="H1656">
        <f t="shared" si="447"/>
        <v>2</v>
      </c>
    </row>
    <row r="1657" spans="2:8" x14ac:dyDescent="0.35">
      <c r="B1657" t="str">
        <f t="shared" si="446"/>
        <v>FGER3</v>
      </c>
      <c r="C1657">
        <v>113262</v>
      </c>
      <c r="D1657" t="s">
        <v>1691</v>
      </c>
      <c r="E1657" t="s">
        <v>1689</v>
      </c>
      <c r="F1657">
        <v>1991</v>
      </c>
      <c r="G1657" t="s">
        <v>2</v>
      </c>
      <c r="H1657">
        <f t="shared" si="447"/>
        <v>3</v>
      </c>
    </row>
    <row r="1658" spans="2:8" x14ac:dyDescent="0.35">
      <c r="B1658" t="str">
        <f t="shared" si="446"/>
        <v>FGER4</v>
      </c>
      <c r="C1658">
        <v>100947</v>
      </c>
      <c r="D1658" t="s">
        <v>1692</v>
      </c>
      <c r="E1658" t="s">
        <v>1689</v>
      </c>
      <c r="F1658">
        <v>1987</v>
      </c>
      <c r="G1658" t="s">
        <v>2</v>
      </c>
      <c r="H1658">
        <f t="shared" si="447"/>
        <v>4</v>
      </c>
    </row>
    <row r="1659" spans="2:8" x14ac:dyDescent="0.35">
      <c r="B1659" t="str">
        <f t="shared" si="446"/>
        <v>FGER5</v>
      </c>
      <c r="C1659">
        <v>137470</v>
      </c>
      <c r="D1659" t="s">
        <v>1693</v>
      </c>
      <c r="E1659" t="s">
        <v>1689</v>
      </c>
      <c r="F1659">
        <v>2003</v>
      </c>
      <c r="G1659" t="s">
        <v>2</v>
      </c>
      <c r="H1659">
        <f t="shared" si="447"/>
        <v>5</v>
      </c>
    </row>
    <row r="1660" spans="2:8" x14ac:dyDescent="0.35">
      <c r="B1660" t="str">
        <f t="shared" si="446"/>
        <v>FGER6</v>
      </c>
      <c r="C1660">
        <v>134386</v>
      </c>
      <c r="D1660" t="s">
        <v>1694</v>
      </c>
      <c r="E1660" t="s">
        <v>1689</v>
      </c>
      <c r="F1660">
        <v>2003</v>
      </c>
      <c r="G1660" t="s">
        <v>2</v>
      </c>
      <c r="H1660">
        <f t="shared" si="447"/>
        <v>6</v>
      </c>
    </row>
    <row r="1661" spans="2:8" x14ac:dyDescent="0.35">
      <c r="B1661" t="str">
        <f t="shared" si="446"/>
        <v>FGER7</v>
      </c>
      <c r="C1661">
        <v>101223</v>
      </c>
      <c r="D1661" t="s">
        <v>1695</v>
      </c>
      <c r="E1661" t="s">
        <v>1689</v>
      </c>
      <c r="F1661">
        <v>1981</v>
      </c>
      <c r="G1661" t="s">
        <v>2</v>
      </c>
      <c r="H1661">
        <f t="shared" si="447"/>
        <v>7</v>
      </c>
    </row>
    <row r="1662" spans="2:8" x14ac:dyDescent="0.35">
      <c r="B1662" t="str">
        <f t="shared" si="446"/>
        <v>FGER8</v>
      </c>
      <c r="C1662">
        <v>135665</v>
      </c>
      <c r="D1662" t="s">
        <v>1696</v>
      </c>
      <c r="E1662" t="s">
        <v>1689</v>
      </c>
      <c r="F1662">
        <v>2004</v>
      </c>
      <c r="G1662" t="s">
        <v>2</v>
      </c>
      <c r="H1662">
        <f t="shared" si="447"/>
        <v>8</v>
      </c>
    </row>
    <row r="1663" spans="2:8" x14ac:dyDescent="0.35">
      <c r="B1663" t="str">
        <f t="shared" si="446"/>
        <v>FGER9</v>
      </c>
      <c r="C1663">
        <v>131068</v>
      </c>
      <c r="D1663" t="s">
        <v>1697</v>
      </c>
      <c r="E1663" t="s">
        <v>1689</v>
      </c>
      <c r="F1663">
        <v>2002</v>
      </c>
      <c r="G1663" t="s">
        <v>2</v>
      </c>
      <c r="H1663">
        <f t="shared" si="447"/>
        <v>9</v>
      </c>
    </row>
    <row r="1664" spans="2:8" x14ac:dyDescent="0.35">
      <c r="B1664" t="str">
        <f t="shared" si="446"/>
        <v>FGER10</v>
      </c>
      <c r="C1664">
        <v>118860</v>
      </c>
      <c r="D1664" t="s">
        <v>1698</v>
      </c>
      <c r="E1664" t="s">
        <v>1689</v>
      </c>
      <c r="F1664">
        <v>1996</v>
      </c>
      <c r="G1664" t="s">
        <v>2</v>
      </c>
      <c r="H1664">
        <f t="shared" si="447"/>
        <v>10</v>
      </c>
    </row>
    <row r="1665" spans="2:8" x14ac:dyDescent="0.35">
      <c r="B1665" t="str">
        <f t="shared" si="446"/>
        <v>FGER11</v>
      </c>
      <c r="C1665">
        <v>143587</v>
      </c>
      <c r="D1665" t="s">
        <v>1699</v>
      </c>
      <c r="E1665" t="s">
        <v>1689</v>
      </c>
      <c r="F1665">
        <v>2004</v>
      </c>
      <c r="G1665" t="s">
        <v>2</v>
      </c>
      <c r="H1665">
        <f t="shared" si="447"/>
        <v>11</v>
      </c>
    </row>
    <row r="1666" spans="2:8" x14ac:dyDescent="0.35">
      <c r="B1666" t="str">
        <f t="shared" si="446"/>
        <v>FGER12</v>
      </c>
      <c r="C1666">
        <v>123342</v>
      </c>
      <c r="D1666" t="s">
        <v>1700</v>
      </c>
      <c r="E1666" t="s">
        <v>1689</v>
      </c>
      <c r="F1666">
        <v>1998</v>
      </c>
      <c r="G1666" t="s">
        <v>2</v>
      </c>
      <c r="H1666">
        <f t="shared" si="447"/>
        <v>12</v>
      </c>
    </row>
    <row r="1667" spans="2:8" x14ac:dyDescent="0.35">
      <c r="B1667" t="str">
        <f t="shared" ref="B1667:B1730" si="448">CONCATENATE(G1667,E1667,H1667)</f>
        <v>FGER13</v>
      </c>
      <c r="C1667">
        <v>118861</v>
      </c>
      <c r="D1667" t="s">
        <v>1701</v>
      </c>
      <c r="E1667" t="s">
        <v>1689</v>
      </c>
      <c r="F1667">
        <v>1997</v>
      </c>
      <c r="G1667" t="s">
        <v>2</v>
      </c>
      <c r="H1667">
        <f t="shared" si="447"/>
        <v>13</v>
      </c>
    </row>
    <row r="1668" spans="2:8" x14ac:dyDescent="0.35">
      <c r="B1668" t="str">
        <f t="shared" si="448"/>
        <v>FGER14</v>
      </c>
      <c r="C1668">
        <v>102026</v>
      </c>
      <c r="D1668" t="s">
        <v>1702</v>
      </c>
      <c r="E1668" t="s">
        <v>1689</v>
      </c>
      <c r="F1668">
        <v>1987</v>
      </c>
      <c r="G1668" t="s">
        <v>2</v>
      </c>
      <c r="H1668">
        <f t="shared" ref="H1668:H1731" si="449">IF(E1668=E1667,H1667+1,IF(E1668&lt;&gt;E1667,1))</f>
        <v>14</v>
      </c>
    </row>
    <row r="1669" spans="2:8" x14ac:dyDescent="0.35">
      <c r="B1669" t="str">
        <f t="shared" si="448"/>
        <v>FGER15</v>
      </c>
      <c r="C1669">
        <v>131139</v>
      </c>
      <c r="D1669" t="s">
        <v>1703</v>
      </c>
      <c r="E1669" t="s">
        <v>1689</v>
      </c>
      <c r="F1669">
        <v>2002</v>
      </c>
      <c r="G1669" t="s">
        <v>2</v>
      </c>
      <c r="H1669">
        <f t="shared" si="449"/>
        <v>15</v>
      </c>
    </row>
    <row r="1670" spans="2:8" x14ac:dyDescent="0.35">
      <c r="B1670" t="str">
        <f t="shared" si="448"/>
        <v>FGER16</v>
      </c>
      <c r="C1670" t="s">
        <v>1704</v>
      </c>
      <c r="D1670" t="s">
        <v>1705</v>
      </c>
      <c r="E1670" t="s">
        <v>1689</v>
      </c>
      <c r="F1670" t="s">
        <v>168</v>
      </c>
      <c r="G1670" t="s">
        <v>2</v>
      </c>
      <c r="H1670">
        <f t="shared" si="449"/>
        <v>16</v>
      </c>
    </row>
    <row r="1671" spans="2:8" x14ac:dyDescent="0.35">
      <c r="B1671" t="str">
        <f t="shared" si="448"/>
        <v>FGER17</v>
      </c>
      <c r="C1671">
        <v>135440</v>
      </c>
      <c r="D1671" t="s">
        <v>1706</v>
      </c>
      <c r="E1671" t="s">
        <v>1689</v>
      </c>
      <c r="F1671">
        <v>1994</v>
      </c>
      <c r="G1671" t="s">
        <v>2</v>
      </c>
      <c r="H1671">
        <f t="shared" si="449"/>
        <v>17</v>
      </c>
    </row>
    <row r="1672" spans="2:8" x14ac:dyDescent="0.35">
      <c r="B1672" t="str">
        <f t="shared" si="448"/>
        <v>FGER18</v>
      </c>
      <c r="C1672">
        <v>116619</v>
      </c>
      <c r="D1672" t="s">
        <v>1707</v>
      </c>
      <c r="E1672" t="s">
        <v>1689</v>
      </c>
      <c r="F1672">
        <v>1994</v>
      </c>
      <c r="G1672" t="s">
        <v>2</v>
      </c>
      <c r="H1672">
        <f t="shared" si="449"/>
        <v>18</v>
      </c>
    </row>
    <row r="1673" spans="2:8" x14ac:dyDescent="0.35">
      <c r="B1673" t="str">
        <f t="shared" si="448"/>
        <v>FGER19</v>
      </c>
      <c r="C1673">
        <v>120065</v>
      </c>
      <c r="D1673" t="s">
        <v>1708</v>
      </c>
      <c r="E1673" t="s">
        <v>1689</v>
      </c>
      <c r="F1673">
        <v>1998</v>
      </c>
      <c r="G1673" t="s">
        <v>2</v>
      </c>
      <c r="H1673">
        <f t="shared" si="449"/>
        <v>19</v>
      </c>
    </row>
    <row r="1674" spans="2:8" x14ac:dyDescent="0.35">
      <c r="B1674" t="str">
        <f t="shared" si="448"/>
        <v>FGER20</v>
      </c>
      <c r="C1674">
        <v>200457</v>
      </c>
      <c r="D1674" t="s">
        <v>1709</v>
      </c>
      <c r="E1674" t="s">
        <v>1689</v>
      </c>
      <c r="F1674">
        <v>2008</v>
      </c>
      <c r="G1674" t="s">
        <v>2</v>
      </c>
      <c r="H1674">
        <f t="shared" si="449"/>
        <v>20</v>
      </c>
    </row>
    <row r="1675" spans="2:8" x14ac:dyDescent="0.35">
      <c r="B1675" t="str">
        <f t="shared" si="448"/>
        <v>FGER21</v>
      </c>
      <c r="C1675">
        <v>123594</v>
      </c>
      <c r="D1675" t="s">
        <v>1710</v>
      </c>
      <c r="E1675" t="s">
        <v>1689</v>
      </c>
      <c r="F1675">
        <v>1999</v>
      </c>
      <c r="G1675" t="s">
        <v>2</v>
      </c>
      <c r="H1675">
        <f t="shared" si="449"/>
        <v>21</v>
      </c>
    </row>
    <row r="1676" spans="2:8" x14ac:dyDescent="0.35">
      <c r="B1676" t="str">
        <f t="shared" si="448"/>
        <v>FGER22</v>
      </c>
      <c r="C1676">
        <v>114518</v>
      </c>
      <c r="D1676" t="s">
        <v>1711</v>
      </c>
      <c r="E1676" t="s">
        <v>1689</v>
      </c>
      <c r="F1676">
        <v>1993</v>
      </c>
      <c r="G1676" t="s">
        <v>2</v>
      </c>
      <c r="H1676">
        <f t="shared" si="449"/>
        <v>22</v>
      </c>
    </row>
    <row r="1677" spans="2:8" x14ac:dyDescent="0.35">
      <c r="B1677" t="str">
        <f t="shared" si="448"/>
        <v>FGER23</v>
      </c>
      <c r="C1677">
        <v>145637</v>
      </c>
      <c r="D1677" t="s">
        <v>1712</v>
      </c>
      <c r="E1677" t="s">
        <v>1689</v>
      </c>
      <c r="F1677">
        <v>2006</v>
      </c>
      <c r="G1677" t="s">
        <v>2</v>
      </c>
      <c r="H1677">
        <f t="shared" si="449"/>
        <v>23</v>
      </c>
    </row>
    <row r="1678" spans="2:8" x14ac:dyDescent="0.35">
      <c r="B1678" t="str">
        <f t="shared" si="448"/>
        <v>FGER24</v>
      </c>
      <c r="C1678">
        <v>-255</v>
      </c>
      <c r="D1678" t="s">
        <v>1713</v>
      </c>
      <c r="E1678" t="s">
        <v>1689</v>
      </c>
      <c r="F1678">
        <v>1982</v>
      </c>
      <c r="G1678" t="s">
        <v>2</v>
      </c>
      <c r="H1678">
        <f t="shared" si="449"/>
        <v>24</v>
      </c>
    </row>
    <row r="1679" spans="2:8" x14ac:dyDescent="0.35">
      <c r="B1679" t="str">
        <f t="shared" si="448"/>
        <v>FGER25</v>
      </c>
      <c r="C1679">
        <v>102988</v>
      </c>
      <c r="D1679" t="s">
        <v>1714</v>
      </c>
      <c r="E1679" t="s">
        <v>1689</v>
      </c>
      <c r="F1679">
        <v>1990</v>
      </c>
      <c r="G1679" t="s">
        <v>2</v>
      </c>
      <c r="H1679">
        <f t="shared" si="449"/>
        <v>25</v>
      </c>
    </row>
    <row r="1680" spans="2:8" x14ac:dyDescent="0.35">
      <c r="B1680" t="str">
        <f t="shared" si="448"/>
        <v>FGER26</v>
      </c>
      <c r="C1680">
        <v>103132</v>
      </c>
      <c r="D1680" t="s">
        <v>1715</v>
      </c>
      <c r="E1680" t="s">
        <v>1689</v>
      </c>
      <c r="F1680">
        <v>1981</v>
      </c>
      <c r="G1680" t="s">
        <v>2</v>
      </c>
      <c r="H1680">
        <f t="shared" si="449"/>
        <v>26</v>
      </c>
    </row>
    <row r="1681" spans="2:8" x14ac:dyDescent="0.35">
      <c r="B1681" t="str">
        <f t="shared" si="448"/>
        <v>FGER27</v>
      </c>
      <c r="C1681">
        <v>137588</v>
      </c>
      <c r="D1681" t="s">
        <v>1716</v>
      </c>
      <c r="E1681" t="s">
        <v>1689</v>
      </c>
      <c r="F1681">
        <v>2004</v>
      </c>
      <c r="G1681" t="s">
        <v>2</v>
      </c>
      <c r="H1681">
        <f t="shared" si="449"/>
        <v>27</v>
      </c>
    </row>
    <row r="1682" spans="2:8" x14ac:dyDescent="0.35">
      <c r="B1682" t="str">
        <f t="shared" si="448"/>
        <v>FGER28</v>
      </c>
      <c r="C1682">
        <v>201478</v>
      </c>
      <c r="D1682" t="s">
        <v>1717</v>
      </c>
      <c r="E1682" t="s">
        <v>1689</v>
      </c>
      <c r="F1682">
        <v>2008</v>
      </c>
      <c r="G1682" t="s">
        <v>2</v>
      </c>
      <c r="H1682">
        <f t="shared" si="449"/>
        <v>28</v>
      </c>
    </row>
    <row r="1683" spans="2:8" x14ac:dyDescent="0.35">
      <c r="B1683" t="str">
        <f t="shared" si="448"/>
        <v>FGER29</v>
      </c>
      <c r="C1683">
        <v>135498</v>
      </c>
      <c r="D1683" t="s">
        <v>1718</v>
      </c>
      <c r="E1683" t="s">
        <v>1689</v>
      </c>
      <c r="F1683">
        <v>2006</v>
      </c>
      <c r="G1683" t="s">
        <v>2</v>
      </c>
      <c r="H1683">
        <f t="shared" si="449"/>
        <v>29</v>
      </c>
    </row>
    <row r="1684" spans="2:8" x14ac:dyDescent="0.35">
      <c r="B1684" t="str">
        <f t="shared" si="448"/>
        <v>FGER30</v>
      </c>
      <c r="C1684">
        <v>115010</v>
      </c>
      <c r="D1684" t="s">
        <v>1719</v>
      </c>
      <c r="E1684" t="s">
        <v>1689</v>
      </c>
      <c r="F1684">
        <v>1978</v>
      </c>
      <c r="G1684" t="s">
        <v>2</v>
      </c>
      <c r="H1684">
        <f t="shared" si="449"/>
        <v>30</v>
      </c>
    </row>
    <row r="1685" spans="2:8" x14ac:dyDescent="0.35">
      <c r="B1685" t="str">
        <f t="shared" si="448"/>
        <v>FGER31</v>
      </c>
      <c r="C1685">
        <v>103325</v>
      </c>
      <c r="D1685" t="s">
        <v>1720</v>
      </c>
      <c r="E1685" t="s">
        <v>1689</v>
      </c>
      <c r="F1685">
        <v>1988</v>
      </c>
      <c r="G1685" t="s">
        <v>2</v>
      </c>
      <c r="H1685">
        <f t="shared" si="449"/>
        <v>31</v>
      </c>
    </row>
    <row r="1686" spans="2:8" x14ac:dyDescent="0.35">
      <c r="B1686" t="str">
        <f t="shared" si="448"/>
        <v>FGER32</v>
      </c>
      <c r="C1686">
        <v>122278</v>
      </c>
      <c r="D1686" t="s">
        <v>1721</v>
      </c>
      <c r="E1686" t="s">
        <v>1689</v>
      </c>
      <c r="F1686">
        <v>1998</v>
      </c>
      <c r="G1686" t="s">
        <v>2</v>
      </c>
      <c r="H1686">
        <f t="shared" si="449"/>
        <v>32</v>
      </c>
    </row>
    <row r="1687" spans="2:8" x14ac:dyDescent="0.35">
      <c r="B1687" t="str">
        <f t="shared" si="448"/>
        <v>FGER33</v>
      </c>
      <c r="C1687">
        <v>118762</v>
      </c>
      <c r="D1687" t="s">
        <v>1722</v>
      </c>
      <c r="E1687" t="s">
        <v>1689</v>
      </c>
      <c r="F1687">
        <v>1983</v>
      </c>
      <c r="G1687" t="s">
        <v>2</v>
      </c>
      <c r="H1687">
        <f t="shared" si="449"/>
        <v>33</v>
      </c>
    </row>
    <row r="1688" spans="2:8" x14ac:dyDescent="0.35">
      <c r="B1688" t="str">
        <f t="shared" si="448"/>
        <v>FGER34</v>
      </c>
      <c r="C1688">
        <v>143599</v>
      </c>
      <c r="D1688" t="s">
        <v>1723</v>
      </c>
      <c r="E1688" t="s">
        <v>1689</v>
      </c>
      <c r="F1688">
        <v>2002</v>
      </c>
      <c r="G1688" t="s">
        <v>2</v>
      </c>
      <c r="H1688">
        <f t="shared" si="449"/>
        <v>34</v>
      </c>
    </row>
    <row r="1689" spans="2:8" x14ac:dyDescent="0.35">
      <c r="B1689" t="str">
        <f t="shared" si="448"/>
        <v>FGER35</v>
      </c>
      <c r="C1689">
        <v>123675</v>
      </c>
      <c r="D1689" t="s">
        <v>1724</v>
      </c>
      <c r="E1689" t="s">
        <v>1689</v>
      </c>
      <c r="F1689">
        <v>1991</v>
      </c>
      <c r="G1689" t="s">
        <v>2</v>
      </c>
      <c r="H1689">
        <f t="shared" si="449"/>
        <v>35</v>
      </c>
    </row>
    <row r="1690" spans="2:8" x14ac:dyDescent="0.35">
      <c r="B1690" t="str">
        <f t="shared" si="448"/>
        <v>FGER36</v>
      </c>
      <c r="C1690">
        <v>114519</v>
      </c>
      <c r="D1690" t="s">
        <v>1725</v>
      </c>
      <c r="E1690" t="s">
        <v>1689</v>
      </c>
      <c r="F1690">
        <v>1993</v>
      </c>
      <c r="G1690" t="s">
        <v>2</v>
      </c>
      <c r="H1690">
        <f t="shared" si="449"/>
        <v>36</v>
      </c>
    </row>
    <row r="1691" spans="2:8" x14ac:dyDescent="0.35">
      <c r="B1691" t="str">
        <f t="shared" si="448"/>
        <v>FGER37</v>
      </c>
      <c r="C1691">
        <v>111272</v>
      </c>
      <c r="D1691" t="s">
        <v>1726</v>
      </c>
      <c r="E1691" t="s">
        <v>1689</v>
      </c>
      <c r="F1691">
        <v>1991</v>
      </c>
      <c r="G1691" t="s">
        <v>2</v>
      </c>
      <c r="H1691">
        <f t="shared" si="449"/>
        <v>37</v>
      </c>
    </row>
    <row r="1692" spans="2:8" x14ac:dyDescent="0.35">
      <c r="B1692" t="str">
        <f t="shared" si="448"/>
        <v>FGER38</v>
      </c>
      <c r="C1692">
        <v>123288</v>
      </c>
      <c r="D1692" t="s">
        <v>1727</v>
      </c>
      <c r="E1692" t="s">
        <v>1689</v>
      </c>
      <c r="F1692">
        <v>1999</v>
      </c>
      <c r="G1692" t="s">
        <v>2</v>
      </c>
      <c r="H1692">
        <f t="shared" si="449"/>
        <v>38</v>
      </c>
    </row>
    <row r="1693" spans="2:8" x14ac:dyDescent="0.35">
      <c r="B1693" t="str">
        <f t="shared" si="448"/>
        <v>FGER39</v>
      </c>
      <c r="C1693">
        <v>145539</v>
      </c>
      <c r="D1693" t="s">
        <v>1728</v>
      </c>
      <c r="E1693" t="s">
        <v>1689</v>
      </c>
      <c r="F1693">
        <v>2007</v>
      </c>
      <c r="G1693" t="s">
        <v>2</v>
      </c>
      <c r="H1693">
        <f t="shared" si="449"/>
        <v>39</v>
      </c>
    </row>
    <row r="1694" spans="2:8" x14ac:dyDescent="0.35">
      <c r="B1694" t="str">
        <f t="shared" si="448"/>
        <v>FGER40</v>
      </c>
      <c r="C1694">
        <v>114725</v>
      </c>
      <c r="D1694" t="s">
        <v>1729</v>
      </c>
      <c r="E1694" t="s">
        <v>1689</v>
      </c>
      <c r="F1694">
        <v>1995</v>
      </c>
      <c r="G1694" t="s">
        <v>2</v>
      </c>
      <c r="H1694">
        <f t="shared" si="449"/>
        <v>40</v>
      </c>
    </row>
    <row r="1695" spans="2:8" x14ac:dyDescent="0.35">
      <c r="B1695" t="str">
        <f t="shared" si="448"/>
        <v>FGER41</v>
      </c>
      <c r="C1695">
        <v>200456</v>
      </c>
      <c r="D1695" t="s">
        <v>1730</v>
      </c>
      <c r="E1695" t="s">
        <v>1689</v>
      </c>
      <c r="F1695">
        <v>2010</v>
      </c>
      <c r="G1695" t="s">
        <v>2</v>
      </c>
      <c r="H1695">
        <f t="shared" si="449"/>
        <v>41</v>
      </c>
    </row>
    <row r="1696" spans="2:8" x14ac:dyDescent="0.35">
      <c r="B1696" t="str">
        <f t="shared" si="448"/>
        <v>FGER42</v>
      </c>
      <c r="C1696">
        <v>103958</v>
      </c>
      <c r="D1696" t="s">
        <v>1731</v>
      </c>
      <c r="E1696" t="s">
        <v>1689</v>
      </c>
      <c r="F1696">
        <v>1983</v>
      </c>
      <c r="G1696" t="s">
        <v>2</v>
      </c>
      <c r="H1696">
        <f t="shared" si="449"/>
        <v>42</v>
      </c>
    </row>
    <row r="1697" spans="2:8" x14ac:dyDescent="0.35">
      <c r="B1697" t="str">
        <f t="shared" si="448"/>
        <v>FGER43</v>
      </c>
      <c r="C1697">
        <v>201477</v>
      </c>
      <c r="D1697" t="s">
        <v>1732</v>
      </c>
      <c r="E1697" t="s">
        <v>1689</v>
      </c>
      <c r="F1697">
        <v>2011</v>
      </c>
      <c r="G1697" t="s">
        <v>2</v>
      </c>
      <c r="H1697">
        <f t="shared" si="449"/>
        <v>43</v>
      </c>
    </row>
    <row r="1698" spans="2:8" x14ac:dyDescent="0.35">
      <c r="B1698" t="str">
        <f t="shared" si="448"/>
        <v>FGER44</v>
      </c>
      <c r="C1698">
        <v>118673</v>
      </c>
      <c r="D1698" t="s">
        <v>1733</v>
      </c>
      <c r="E1698" t="s">
        <v>1689</v>
      </c>
      <c r="F1698">
        <v>1998</v>
      </c>
      <c r="G1698" t="s">
        <v>2</v>
      </c>
      <c r="H1698">
        <f t="shared" si="449"/>
        <v>44</v>
      </c>
    </row>
    <row r="1699" spans="2:8" x14ac:dyDescent="0.35">
      <c r="B1699" t="str">
        <f t="shared" si="448"/>
        <v>FGER45</v>
      </c>
      <c r="C1699">
        <v>136655</v>
      </c>
      <c r="D1699" t="s">
        <v>1734</v>
      </c>
      <c r="E1699" t="s">
        <v>1689</v>
      </c>
      <c r="F1699">
        <v>2005</v>
      </c>
      <c r="G1699" t="s">
        <v>2</v>
      </c>
      <c r="H1699">
        <f t="shared" si="449"/>
        <v>45</v>
      </c>
    </row>
    <row r="1700" spans="2:8" x14ac:dyDescent="0.35">
      <c r="B1700" t="str">
        <f t="shared" si="448"/>
        <v>FGER46</v>
      </c>
      <c r="C1700">
        <v>114794</v>
      </c>
      <c r="D1700" t="s">
        <v>1735</v>
      </c>
      <c r="E1700" t="s">
        <v>1689</v>
      </c>
      <c r="F1700">
        <v>1991</v>
      </c>
      <c r="G1700" t="s">
        <v>2</v>
      </c>
      <c r="H1700">
        <f t="shared" si="449"/>
        <v>46</v>
      </c>
    </row>
    <row r="1701" spans="2:8" x14ac:dyDescent="0.35">
      <c r="B1701" t="str">
        <f t="shared" si="448"/>
        <v>FGER47</v>
      </c>
      <c r="C1701">
        <v>145540</v>
      </c>
      <c r="D1701" t="s">
        <v>1736</v>
      </c>
      <c r="E1701" t="s">
        <v>1689</v>
      </c>
      <c r="F1701">
        <v>2007</v>
      </c>
      <c r="G1701" t="s">
        <v>2</v>
      </c>
      <c r="H1701">
        <f t="shared" si="449"/>
        <v>47</v>
      </c>
    </row>
    <row r="1702" spans="2:8" x14ac:dyDescent="0.35">
      <c r="B1702" t="str">
        <f t="shared" si="448"/>
        <v>FGER48</v>
      </c>
      <c r="C1702">
        <v>123888</v>
      </c>
      <c r="D1702" t="s">
        <v>1737</v>
      </c>
      <c r="E1702" t="s">
        <v>1689</v>
      </c>
      <c r="F1702">
        <v>1998</v>
      </c>
      <c r="G1702" t="s">
        <v>2</v>
      </c>
      <c r="H1702">
        <f t="shared" si="449"/>
        <v>48</v>
      </c>
    </row>
    <row r="1703" spans="2:8" x14ac:dyDescent="0.35">
      <c r="B1703" t="str">
        <f t="shared" si="448"/>
        <v>FGER49</v>
      </c>
      <c r="C1703">
        <v>135011</v>
      </c>
      <c r="D1703" t="s">
        <v>1738</v>
      </c>
      <c r="E1703" t="s">
        <v>1689</v>
      </c>
      <c r="F1703">
        <v>2002</v>
      </c>
      <c r="G1703" t="s">
        <v>2</v>
      </c>
      <c r="H1703">
        <f t="shared" si="449"/>
        <v>49</v>
      </c>
    </row>
    <row r="1704" spans="2:8" x14ac:dyDescent="0.35">
      <c r="B1704" t="str">
        <f t="shared" si="448"/>
        <v>FGER50</v>
      </c>
      <c r="C1704">
        <v>135493</v>
      </c>
      <c r="D1704" t="s">
        <v>1739</v>
      </c>
      <c r="E1704" t="s">
        <v>1689</v>
      </c>
      <c r="F1704">
        <v>2006</v>
      </c>
      <c r="G1704" t="s">
        <v>2</v>
      </c>
      <c r="H1704">
        <f t="shared" si="449"/>
        <v>50</v>
      </c>
    </row>
    <row r="1705" spans="2:8" x14ac:dyDescent="0.35">
      <c r="B1705" t="str">
        <f t="shared" si="448"/>
        <v>FGER51</v>
      </c>
      <c r="C1705">
        <v>131399</v>
      </c>
      <c r="D1705" t="s">
        <v>1740</v>
      </c>
      <c r="E1705" t="s">
        <v>1689</v>
      </c>
      <c r="F1705">
        <v>2002</v>
      </c>
      <c r="G1705" t="s">
        <v>2</v>
      </c>
      <c r="H1705">
        <f t="shared" si="449"/>
        <v>51</v>
      </c>
    </row>
    <row r="1706" spans="2:8" x14ac:dyDescent="0.35">
      <c r="B1706" t="str">
        <f t="shared" si="448"/>
        <v>FGER52</v>
      </c>
      <c r="C1706">
        <v>132978</v>
      </c>
      <c r="D1706" t="s">
        <v>1741</v>
      </c>
      <c r="E1706" t="s">
        <v>1689</v>
      </c>
      <c r="F1706">
        <v>2003</v>
      </c>
      <c r="G1706" t="s">
        <v>2</v>
      </c>
      <c r="H1706">
        <f t="shared" si="449"/>
        <v>52</v>
      </c>
    </row>
    <row r="1707" spans="2:8" x14ac:dyDescent="0.35">
      <c r="B1707" t="str">
        <f t="shared" si="448"/>
        <v>FGER53</v>
      </c>
      <c r="C1707">
        <v>104740</v>
      </c>
      <c r="D1707" t="s">
        <v>1742</v>
      </c>
      <c r="E1707" t="s">
        <v>1689</v>
      </c>
      <c r="F1707">
        <v>1990</v>
      </c>
      <c r="G1707" t="s">
        <v>2</v>
      </c>
      <c r="H1707">
        <f t="shared" si="449"/>
        <v>53</v>
      </c>
    </row>
    <row r="1708" spans="2:8" x14ac:dyDescent="0.35">
      <c r="B1708" t="str">
        <f t="shared" si="448"/>
        <v>FGER54</v>
      </c>
      <c r="C1708">
        <v>113263</v>
      </c>
      <c r="D1708" t="s">
        <v>1743</v>
      </c>
      <c r="E1708" t="s">
        <v>1689</v>
      </c>
      <c r="F1708">
        <v>1991</v>
      </c>
      <c r="G1708" t="s">
        <v>2</v>
      </c>
      <c r="H1708">
        <f t="shared" si="449"/>
        <v>54</v>
      </c>
    </row>
    <row r="1709" spans="2:8" x14ac:dyDescent="0.35">
      <c r="B1709" t="str">
        <f t="shared" si="448"/>
        <v>FGER55</v>
      </c>
      <c r="C1709">
        <v>-176</v>
      </c>
      <c r="D1709" t="s">
        <v>1744</v>
      </c>
      <c r="E1709" t="s">
        <v>1689</v>
      </c>
      <c r="F1709">
        <v>1988</v>
      </c>
      <c r="G1709" t="s">
        <v>2</v>
      </c>
      <c r="H1709">
        <f t="shared" si="449"/>
        <v>55</v>
      </c>
    </row>
    <row r="1710" spans="2:8" x14ac:dyDescent="0.35">
      <c r="B1710" t="str">
        <f t="shared" si="448"/>
        <v>FGER56</v>
      </c>
      <c r="C1710">
        <v>114727</v>
      </c>
      <c r="D1710" t="s">
        <v>1745</v>
      </c>
      <c r="E1710" t="s">
        <v>1689</v>
      </c>
      <c r="F1710">
        <v>1995</v>
      </c>
      <c r="G1710" t="s">
        <v>2</v>
      </c>
      <c r="H1710">
        <f t="shared" si="449"/>
        <v>56</v>
      </c>
    </row>
    <row r="1711" spans="2:8" x14ac:dyDescent="0.35">
      <c r="B1711" t="str">
        <f t="shared" si="448"/>
        <v>FGER57</v>
      </c>
      <c r="C1711">
        <v>103365</v>
      </c>
      <c r="D1711" t="s">
        <v>1746</v>
      </c>
      <c r="E1711" t="s">
        <v>1689</v>
      </c>
      <c r="F1711">
        <v>1980</v>
      </c>
      <c r="G1711" t="s">
        <v>2</v>
      </c>
      <c r="H1711">
        <f t="shared" si="449"/>
        <v>57</v>
      </c>
    </row>
    <row r="1712" spans="2:8" x14ac:dyDescent="0.35">
      <c r="B1712" t="str">
        <f t="shared" si="448"/>
        <v>FGER58</v>
      </c>
      <c r="C1712">
        <v>111063</v>
      </c>
      <c r="D1712" t="s">
        <v>1747</v>
      </c>
      <c r="E1712" t="s">
        <v>1689</v>
      </c>
      <c r="F1712">
        <v>1991</v>
      </c>
      <c r="G1712" t="s">
        <v>2</v>
      </c>
      <c r="H1712">
        <f t="shared" si="449"/>
        <v>58</v>
      </c>
    </row>
    <row r="1713" spans="2:8" x14ac:dyDescent="0.35">
      <c r="B1713" t="str">
        <f t="shared" si="448"/>
        <v>FGER59</v>
      </c>
      <c r="C1713">
        <v>114021</v>
      </c>
      <c r="D1713" t="s">
        <v>1748</v>
      </c>
      <c r="E1713" t="s">
        <v>1689</v>
      </c>
      <c r="F1713">
        <v>1994</v>
      </c>
      <c r="G1713" t="s">
        <v>2</v>
      </c>
      <c r="H1713">
        <f t="shared" si="449"/>
        <v>59</v>
      </c>
    </row>
    <row r="1714" spans="2:8" x14ac:dyDescent="0.35">
      <c r="B1714" t="str">
        <f t="shared" si="448"/>
        <v>FGER60</v>
      </c>
      <c r="C1714">
        <v>144659</v>
      </c>
      <c r="D1714" t="s">
        <v>1749</v>
      </c>
      <c r="E1714" t="s">
        <v>1689</v>
      </c>
      <c r="F1714">
        <v>2004</v>
      </c>
      <c r="G1714" t="s">
        <v>2</v>
      </c>
      <c r="H1714">
        <f t="shared" si="449"/>
        <v>60</v>
      </c>
    </row>
    <row r="1715" spans="2:8" x14ac:dyDescent="0.35">
      <c r="B1715" t="str">
        <f t="shared" si="448"/>
        <v>FGER61</v>
      </c>
      <c r="C1715">
        <v>108658</v>
      </c>
      <c r="D1715" t="s">
        <v>1750</v>
      </c>
      <c r="E1715" t="s">
        <v>1689</v>
      </c>
      <c r="F1715">
        <v>1985</v>
      </c>
      <c r="G1715" t="s">
        <v>2</v>
      </c>
      <c r="H1715">
        <f t="shared" si="449"/>
        <v>61</v>
      </c>
    </row>
    <row r="1716" spans="2:8" x14ac:dyDescent="0.35">
      <c r="B1716" t="str">
        <f t="shared" si="448"/>
        <v>FGER62</v>
      </c>
      <c r="C1716">
        <v>114885</v>
      </c>
      <c r="D1716" t="s">
        <v>1751</v>
      </c>
      <c r="E1716" t="s">
        <v>1689</v>
      </c>
      <c r="F1716">
        <v>1995</v>
      </c>
      <c r="G1716" t="s">
        <v>2</v>
      </c>
      <c r="H1716">
        <f t="shared" si="449"/>
        <v>62</v>
      </c>
    </row>
    <row r="1717" spans="2:8" x14ac:dyDescent="0.35">
      <c r="B1717" t="str">
        <f t="shared" si="448"/>
        <v>FGER63</v>
      </c>
      <c r="C1717">
        <v>116627</v>
      </c>
      <c r="D1717" t="s">
        <v>1752</v>
      </c>
      <c r="E1717" t="s">
        <v>1689</v>
      </c>
      <c r="F1717">
        <v>1997</v>
      </c>
      <c r="G1717" t="s">
        <v>2</v>
      </c>
      <c r="H1717">
        <f t="shared" si="449"/>
        <v>63</v>
      </c>
    </row>
    <row r="1718" spans="2:8" x14ac:dyDescent="0.35">
      <c r="B1718" t="str">
        <f t="shared" si="448"/>
        <v>FGER64</v>
      </c>
      <c r="C1718">
        <v>-175</v>
      </c>
      <c r="D1718" t="s">
        <v>1753</v>
      </c>
      <c r="E1718" t="s">
        <v>1689</v>
      </c>
      <c r="F1718">
        <v>1982</v>
      </c>
      <c r="G1718" t="s">
        <v>2</v>
      </c>
      <c r="H1718">
        <f t="shared" si="449"/>
        <v>64</v>
      </c>
    </row>
    <row r="1719" spans="2:8" x14ac:dyDescent="0.35">
      <c r="B1719" t="str">
        <f t="shared" si="448"/>
        <v>FGER65</v>
      </c>
      <c r="C1719">
        <v>117090</v>
      </c>
      <c r="D1719" t="s">
        <v>1754</v>
      </c>
      <c r="E1719" t="s">
        <v>1689</v>
      </c>
      <c r="F1719">
        <v>1994</v>
      </c>
      <c r="G1719" t="s">
        <v>2</v>
      </c>
      <c r="H1719">
        <f t="shared" si="449"/>
        <v>65</v>
      </c>
    </row>
    <row r="1720" spans="2:8" x14ac:dyDescent="0.35">
      <c r="B1720" t="str">
        <f t="shared" si="448"/>
        <v>FGER66</v>
      </c>
      <c r="C1720">
        <v>111088</v>
      </c>
      <c r="D1720" t="s">
        <v>1755</v>
      </c>
      <c r="E1720" t="s">
        <v>1689</v>
      </c>
      <c r="F1720">
        <v>1988</v>
      </c>
      <c r="G1720" t="s">
        <v>2</v>
      </c>
      <c r="H1720">
        <f t="shared" si="449"/>
        <v>66</v>
      </c>
    </row>
    <row r="1721" spans="2:8" x14ac:dyDescent="0.35">
      <c r="B1721" t="str">
        <f t="shared" si="448"/>
        <v>FGER67</v>
      </c>
      <c r="C1721">
        <v>-803</v>
      </c>
      <c r="D1721" t="s">
        <v>1756</v>
      </c>
      <c r="E1721" t="s">
        <v>1689</v>
      </c>
      <c r="F1721">
        <v>2009</v>
      </c>
      <c r="G1721" t="s">
        <v>2</v>
      </c>
      <c r="H1721">
        <f t="shared" si="449"/>
        <v>67</v>
      </c>
    </row>
    <row r="1722" spans="2:8" x14ac:dyDescent="0.35">
      <c r="B1722" t="str">
        <f t="shared" si="448"/>
        <v>FGER68</v>
      </c>
      <c r="C1722">
        <v>122431</v>
      </c>
      <c r="D1722" t="s">
        <v>1757</v>
      </c>
      <c r="E1722" t="s">
        <v>1689</v>
      </c>
      <c r="F1722">
        <v>1996</v>
      </c>
      <c r="G1722" t="s">
        <v>2</v>
      </c>
      <c r="H1722">
        <f t="shared" si="449"/>
        <v>68</v>
      </c>
    </row>
    <row r="1723" spans="2:8" x14ac:dyDescent="0.35">
      <c r="B1723" t="str">
        <f t="shared" si="448"/>
        <v>FGER69</v>
      </c>
      <c r="C1723">
        <v>116674</v>
      </c>
      <c r="D1723" t="s">
        <v>1758</v>
      </c>
      <c r="E1723" t="s">
        <v>1689</v>
      </c>
      <c r="F1723">
        <v>1996</v>
      </c>
      <c r="G1723" t="s">
        <v>2</v>
      </c>
      <c r="H1723">
        <f t="shared" si="449"/>
        <v>69</v>
      </c>
    </row>
    <row r="1724" spans="2:8" x14ac:dyDescent="0.35">
      <c r="B1724" t="str">
        <f t="shared" si="448"/>
        <v>FGER70</v>
      </c>
      <c r="C1724">
        <v>121896</v>
      </c>
      <c r="D1724" t="s">
        <v>1759</v>
      </c>
      <c r="E1724" t="s">
        <v>1689</v>
      </c>
      <c r="F1724">
        <v>2000</v>
      </c>
      <c r="G1724" t="s">
        <v>2</v>
      </c>
      <c r="H1724">
        <f t="shared" si="449"/>
        <v>70</v>
      </c>
    </row>
    <row r="1725" spans="2:8" x14ac:dyDescent="0.35">
      <c r="B1725" t="str">
        <f t="shared" si="448"/>
        <v>FGER71</v>
      </c>
      <c r="C1725">
        <v>105950</v>
      </c>
      <c r="D1725" t="s">
        <v>1760</v>
      </c>
      <c r="E1725" t="s">
        <v>1689</v>
      </c>
      <c r="F1725">
        <v>1988</v>
      </c>
      <c r="G1725" t="s">
        <v>2</v>
      </c>
      <c r="H1725">
        <f t="shared" si="449"/>
        <v>71</v>
      </c>
    </row>
    <row r="1726" spans="2:8" x14ac:dyDescent="0.35">
      <c r="B1726" t="str">
        <f t="shared" si="448"/>
        <v>FGER72</v>
      </c>
      <c r="C1726">
        <v>145547</v>
      </c>
      <c r="D1726" t="s">
        <v>1761</v>
      </c>
      <c r="E1726" t="s">
        <v>1689</v>
      </c>
      <c r="F1726">
        <v>2006</v>
      </c>
      <c r="G1726" t="s">
        <v>2</v>
      </c>
      <c r="H1726">
        <f t="shared" si="449"/>
        <v>72</v>
      </c>
    </row>
    <row r="1727" spans="2:8" x14ac:dyDescent="0.35">
      <c r="B1727" t="str">
        <f t="shared" si="448"/>
        <v>FGER73</v>
      </c>
      <c r="C1727">
        <v>-413</v>
      </c>
      <c r="D1727" t="s">
        <v>1762</v>
      </c>
      <c r="E1727" t="s">
        <v>1689</v>
      </c>
      <c r="F1727">
        <v>1976</v>
      </c>
      <c r="G1727" t="s">
        <v>2</v>
      </c>
      <c r="H1727">
        <f t="shared" si="449"/>
        <v>73</v>
      </c>
    </row>
    <row r="1728" spans="2:8" x14ac:dyDescent="0.35">
      <c r="B1728" t="str">
        <f t="shared" si="448"/>
        <v>FGER74</v>
      </c>
      <c r="C1728">
        <v>202710</v>
      </c>
      <c r="D1728" t="s">
        <v>1763</v>
      </c>
      <c r="E1728" t="s">
        <v>1689</v>
      </c>
      <c r="F1728">
        <v>2009</v>
      </c>
      <c r="G1728" t="s">
        <v>2</v>
      </c>
      <c r="H1728">
        <f t="shared" si="449"/>
        <v>74</v>
      </c>
    </row>
    <row r="1729" spans="2:8" x14ac:dyDescent="0.35">
      <c r="B1729" t="str">
        <f t="shared" si="448"/>
        <v>FGER75</v>
      </c>
      <c r="C1729">
        <v>106090</v>
      </c>
      <c r="D1729" t="s">
        <v>1764</v>
      </c>
      <c r="E1729" t="s">
        <v>1689</v>
      </c>
      <c r="F1729">
        <v>1989</v>
      </c>
      <c r="G1729" t="s">
        <v>2</v>
      </c>
      <c r="H1729">
        <f t="shared" si="449"/>
        <v>75</v>
      </c>
    </row>
    <row r="1730" spans="2:8" x14ac:dyDescent="0.35">
      <c r="B1730" t="str">
        <f t="shared" si="448"/>
        <v>FGER76</v>
      </c>
      <c r="C1730">
        <v>200460</v>
      </c>
      <c r="D1730" t="s">
        <v>1765</v>
      </c>
      <c r="E1730" t="s">
        <v>1689</v>
      </c>
      <c r="F1730">
        <v>2009</v>
      </c>
      <c r="G1730" t="s">
        <v>2</v>
      </c>
      <c r="H1730">
        <f t="shared" si="449"/>
        <v>76</v>
      </c>
    </row>
    <row r="1731" spans="2:8" x14ac:dyDescent="0.35">
      <c r="B1731" t="str">
        <f t="shared" ref="B1731:B1794" si="450">CONCATENATE(G1731,E1731,H1731)</f>
        <v>FGER77</v>
      </c>
      <c r="C1731">
        <v>114726</v>
      </c>
      <c r="D1731" t="s">
        <v>1766</v>
      </c>
      <c r="E1731" t="s">
        <v>1689</v>
      </c>
      <c r="F1731">
        <v>1996</v>
      </c>
      <c r="G1731" t="s">
        <v>2</v>
      </c>
      <c r="H1731">
        <f t="shared" si="449"/>
        <v>77</v>
      </c>
    </row>
    <row r="1732" spans="2:8" x14ac:dyDescent="0.35">
      <c r="B1732" t="str">
        <f t="shared" si="450"/>
        <v>FGER78</v>
      </c>
      <c r="C1732">
        <v>145796</v>
      </c>
      <c r="D1732" t="s">
        <v>1767</v>
      </c>
      <c r="E1732" t="s">
        <v>1689</v>
      </c>
      <c r="F1732">
        <v>2008</v>
      </c>
      <c r="G1732" t="s">
        <v>2</v>
      </c>
      <c r="H1732">
        <f t="shared" ref="H1732:H1795" si="451">IF(E1732=E1731,H1731+1,IF(E1732&lt;&gt;E1731,1))</f>
        <v>78</v>
      </c>
    </row>
    <row r="1733" spans="2:8" x14ac:dyDescent="0.35">
      <c r="B1733" t="str">
        <f t="shared" si="450"/>
        <v>FGER79</v>
      </c>
      <c r="C1733">
        <v>121897</v>
      </c>
      <c r="D1733" t="s">
        <v>1768</v>
      </c>
      <c r="E1733" t="s">
        <v>1689</v>
      </c>
      <c r="F1733">
        <v>2001</v>
      </c>
      <c r="G1733" t="s">
        <v>2</v>
      </c>
      <c r="H1733">
        <f t="shared" si="451"/>
        <v>79</v>
      </c>
    </row>
    <row r="1734" spans="2:8" x14ac:dyDescent="0.35">
      <c r="B1734" t="str">
        <f t="shared" si="450"/>
        <v>FGER80</v>
      </c>
      <c r="C1734">
        <v>111064</v>
      </c>
      <c r="D1734" t="s">
        <v>1769</v>
      </c>
      <c r="E1734" t="s">
        <v>1689</v>
      </c>
      <c r="F1734">
        <v>1992</v>
      </c>
      <c r="G1734" t="s">
        <v>2</v>
      </c>
      <c r="H1734">
        <f t="shared" si="451"/>
        <v>80</v>
      </c>
    </row>
    <row r="1735" spans="2:8" x14ac:dyDescent="0.35">
      <c r="B1735" t="str">
        <f t="shared" si="450"/>
        <v>FGER81</v>
      </c>
      <c r="C1735">
        <v>145807</v>
      </c>
      <c r="D1735" t="s">
        <v>1770</v>
      </c>
      <c r="E1735" t="s">
        <v>1689</v>
      </c>
      <c r="F1735">
        <v>2010</v>
      </c>
      <c r="G1735" t="s">
        <v>2</v>
      </c>
      <c r="H1735">
        <f t="shared" si="451"/>
        <v>81</v>
      </c>
    </row>
    <row r="1736" spans="2:8" x14ac:dyDescent="0.35">
      <c r="B1736" t="str">
        <f t="shared" si="450"/>
        <v>FGER82</v>
      </c>
      <c r="C1736">
        <v>116875</v>
      </c>
      <c r="D1736" t="s">
        <v>1771</v>
      </c>
      <c r="E1736" t="s">
        <v>1689</v>
      </c>
      <c r="F1736">
        <v>1996</v>
      </c>
      <c r="G1736" t="s">
        <v>2</v>
      </c>
      <c r="H1736">
        <f t="shared" si="451"/>
        <v>82</v>
      </c>
    </row>
    <row r="1737" spans="2:8" x14ac:dyDescent="0.35">
      <c r="B1737" t="str">
        <f t="shared" si="450"/>
        <v>FGER83</v>
      </c>
      <c r="C1737">
        <v>200444</v>
      </c>
      <c r="D1737" t="s">
        <v>1772</v>
      </c>
      <c r="E1737" t="s">
        <v>1689</v>
      </c>
      <c r="F1737">
        <v>2009</v>
      </c>
      <c r="G1737" t="s">
        <v>2</v>
      </c>
      <c r="H1737">
        <f t="shared" si="451"/>
        <v>83</v>
      </c>
    </row>
    <row r="1738" spans="2:8" x14ac:dyDescent="0.35">
      <c r="B1738" t="str">
        <f t="shared" si="450"/>
        <v>FGER84</v>
      </c>
      <c r="C1738">
        <v>106852</v>
      </c>
      <c r="D1738" t="s">
        <v>1773</v>
      </c>
      <c r="E1738" t="s">
        <v>1689</v>
      </c>
      <c r="F1738">
        <v>1987</v>
      </c>
      <c r="G1738" t="s">
        <v>2</v>
      </c>
      <c r="H1738">
        <f t="shared" si="451"/>
        <v>84</v>
      </c>
    </row>
    <row r="1739" spans="2:8" x14ac:dyDescent="0.35">
      <c r="B1739" t="str">
        <f t="shared" si="450"/>
        <v>FGER85</v>
      </c>
      <c r="C1739">
        <v>-414</v>
      </c>
      <c r="D1739" t="s">
        <v>1774</v>
      </c>
      <c r="E1739" t="s">
        <v>1689</v>
      </c>
      <c r="F1739">
        <v>1968</v>
      </c>
      <c r="G1739" t="s">
        <v>2</v>
      </c>
      <c r="H1739">
        <f t="shared" si="451"/>
        <v>85</v>
      </c>
    </row>
    <row r="1740" spans="2:8" x14ac:dyDescent="0.35">
      <c r="B1740" t="str">
        <f t="shared" si="450"/>
        <v>FGER86</v>
      </c>
      <c r="C1740">
        <v>137469</v>
      </c>
      <c r="D1740" t="s">
        <v>1775</v>
      </c>
      <c r="E1740" t="s">
        <v>1689</v>
      </c>
      <c r="F1740">
        <v>2005</v>
      </c>
      <c r="G1740" t="s">
        <v>2</v>
      </c>
      <c r="H1740">
        <f t="shared" si="451"/>
        <v>86</v>
      </c>
    </row>
    <row r="1741" spans="2:8" x14ac:dyDescent="0.35">
      <c r="B1741" t="str">
        <f t="shared" si="450"/>
        <v>FGER87</v>
      </c>
      <c r="C1741">
        <v>133028</v>
      </c>
      <c r="D1741" t="s">
        <v>1776</v>
      </c>
      <c r="E1741" t="s">
        <v>1689</v>
      </c>
      <c r="F1741">
        <v>2001</v>
      </c>
      <c r="G1741" t="s">
        <v>2</v>
      </c>
      <c r="H1741">
        <f t="shared" si="451"/>
        <v>87</v>
      </c>
    </row>
    <row r="1742" spans="2:8" x14ac:dyDescent="0.35">
      <c r="B1742" t="str">
        <f t="shared" si="450"/>
        <v>FGER88</v>
      </c>
      <c r="C1742">
        <v>145538</v>
      </c>
      <c r="D1742" t="s">
        <v>1777</v>
      </c>
      <c r="E1742" t="s">
        <v>1689</v>
      </c>
      <c r="F1742">
        <v>2007</v>
      </c>
      <c r="G1742" t="s">
        <v>2</v>
      </c>
      <c r="H1742">
        <f t="shared" si="451"/>
        <v>88</v>
      </c>
    </row>
    <row r="1743" spans="2:8" x14ac:dyDescent="0.35">
      <c r="B1743" t="str">
        <f t="shared" si="450"/>
        <v>FGER89</v>
      </c>
      <c r="C1743">
        <v>114520</v>
      </c>
      <c r="D1743" t="s">
        <v>1778</v>
      </c>
      <c r="E1743" t="s">
        <v>1689</v>
      </c>
      <c r="F1743">
        <v>1993</v>
      </c>
      <c r="G1743" t="s">
        <v>2</v>
      </c>
      <c r="H1743">
        <f t="shared" si="451"/>
        <v>89</v>
      </c>
    </row>
    <row r="1744" spans="2:8" x14ac:dyDescent="0.35">
      <c r="B1744" t="str">
        <f t="shared" si="450"/>
        <v>FGER90</v>
      </c>
      <c r="C1744">
        <v>134331</v>
      </c>
      <c r="D1744" t="s">
        <v>1779</v>
      </c>
      <c r="E1744" t="s">
        <v>1689</v>
      </c>
      <c r="F1744">
        <v>2004</v>
      </c>
      <c r="G1744" t="s">
        <v>2</v>
      </c>
      <c r="H1744">
        <f t="shared" si="451"/>
        <v>90</v>
      </c>
    </row>
    <row r="1745" spans="2:8" x14ac:dyDescent="0.35">
      <c r="B1745" t="str">
        <f t="shared" si="450"/>
        <v>FGER91</v>
      </c>
      <c r="C1745">
        <v>117091</v>
      </c>
      <c r="D1745" t="s">
        <v>1780</v>
      </c>
      <c r="E1745" t="s">
        <v>1689</v>
      </c>
      <c r="F1745">
        <v>1993</v>
      </c>
      <c r="G1745" t="s">
        <v>2</v>
      </c>
      <c r="H1745">
        <f t="shared" si="451"/>
        <v>91</v>
      </c>
    </row>
    <row r="1746" spans="2:8" x14ac:dyDescent="0.35">
      <c r="B1746" t="str">
        <f t="shared" si="450"/>
        <v>FGER92</v>
      </c>
      <c r="C1746">
        <v>135495</v>
      </c>
      <c r="D1746" t="s">
        <v>1781</v>
      </c>
      <c r="E1746" t="s">
        <v>1689</v>
      </c>
      <c r="F1746">
        <v>2005</v>
      </c>
      <c r="G1746" t="s">
        <v>2</v>
      </c>
      <c r="H1746">
        <f t="shared" si="451"/>
        <v>92</v>
      </c>
    </row>
    <row r="1747" spans="2:8" x14ac:dyDescent="0.35">
      <c r="B1747" t="str">
        <f t="shared" si="450"/>
        <v>FGER93</v>
      </c>
      <c r="C1747">
        <v>109027</v>
      </c>
      <c r="D1747" t="s">
        <v>1782</v>
      </c>
      <c r="E1747" t="s">
        <v>1689</v>
      </c>
      <c r="F1747">
        <v>1984</v>
      </c>
      <c r="G1747" t="s">
        <v>2</v>
      </c>
      <c r="H1747">
        <f t="shared" si="451"/>
        <v>93</v>
      </c>
    </row>
    <row r="1748" spans="2:8" x14ac:dyDescent="0.35">
      <c r="B1748" t="str">
        <f t="shared" si="450"/>
        <v>FGER94</v>
      </c>
      <c r="C1748">
        <v>123591</v>
      </c>
      <c r="D1748" t="s">
        <v>1783</v>
      </c>
      <c r="E1748" t="s">
        <v>1689</v>
      </c>
      <c r="F1748">
        <v>1998</v>
      </c>
      <c r="G1748" t="s">
        <v>2</v>
      </c>
      <c r="H1748">
        <f t="shared" si="451"/>
        <v>94</v>
      </c>
    </row>
    <row r="1749" spans="2:8" x14ac:dyDescent="0.35">
      <c r="B1749" t="str">
        <f t="shared" si="450"/>
        <v>FGER95</v>
      </c>
      <c r="C1749">
        <v>107968</v>
      </c>
      <c r="D1749" t="s">
        <v>1784</v>
      </c>
      <c r="E1749" t="s">
        <v>1689</v>
      </c>
      <c r="F1749">
        <v>1985</v>
      </c>
      <c r="G1749" t="s">
        <v>2</v>
      </c>
      <c r="H1749">
        <f t="shared" si="451"/>
        <v>95</v>
      </c>
    </row>
    <row r="1750" spans="2:8" x14ac:dyDescent="0.35">
      <c r="B1750" t="str">
        <f t="shared" si="450"/>
        <v>FGER96</v>
      </c>
      <c r="C1750">
        <v>107969</v>
      </c>
      <c r="D1750" t="s">
        <v>1785</v>
      </c>
      <c r="E1750" t="s">
        <v>1689</v>
      </c>
      <c r="F1750">
        <v>1985</v>
      </c>
      <c r="G1750" t="s">
        <v>2</v>
      </c>
      <c r="H1750">
        <f t="shared" si="451"/>
        <v>96</v>
      </c>
    </row>
    <row r="1751" spans="2:8" x14ac:dyDescent="0.35">
      <c r="B1751" t="str">
        <f t="shared" si="450"/>
        <v>FGER97</v>
      </c>
      <c r="C1751">
        <v>123333</v>
      </c>
      <c r="D1751" t="s">
        <v>1786</v>
      </c>
      <c r="E1751" t="s">
        <v>1689</v>
      </c>
      <c r="F1751">
        <v>1999</v>
      </c>
      <c r="G1751" t="s">
        <v>2</v>
      </c>
      <c r="H1751">
        <f t="shared" si="451"/>
        <v>97</v>
      </c>
    </row>
    <row r="1752" spans="2:8" x14ac:dyDescent="0.35">
      <c r="B1752" t="str">
        <f t="shared" si="450"/>
        <v>FGER98</v>
      </c>
      <c r="C1752">
        <v>137566</v>
      </c>
      <c r="D1752" t="s">
        <v>1787</v>
      </c>
      <c r="E1752" t="s">
        <v>1689</v>
      </c>
      <c r="F1752">
        <v>2006</v>
      </c>
      <c r="G1752" t="s">
        <v>2</v>
      </c>
      <c r="H1752">
        <f t="shared" si="451"/>
        <v>98</v>
      </c>
    </row>
    <row r="1753" spans="2:8" x14ac:dyDescent="0.35">
      <c r="B1753" t="str">
        <f t="shared" si="450"/>
        <v>FGER99</v>
      </c>
      <c r="C1753">
        <v>114367</v>
      </c>
      <c r="D1753" t="s">
        <v>1788</v>
      </c>
      <c r="E1753" t="s">
        <v>1689</v>
      </c>
      <c r="F1753">
        <v>1993</v>
      </c>
      <c r="G1753" t="s">
        <v>2</v>
      </c>
      <c r="H1753">
        <f t="shared" si="451"/>
        <v>99</v>
      </c>
    </row>
    <row r="1754" spans="2:8" x14ac:dyDescent="0.35">
      <c r="B1754" t="str">
        <f t="shared" si="450"/>
        <v>FGER100</v>
      </c>
      <c r="C1754">
        <v>121895</v>
      </c>
      <c r="D1754" t="s">
        <v>1789</v>
      </c>
      <c r="E1754" t="s">
        <v>1689</v>
      </c>
      <c r="F1754">
        <v>1999</v>
      </c>
      <c r="G1754" t="s">
        <v>2</v>
      </c>
      <c r="H1754">
        <f t="shared" si="451"/>
        <v>100</v>
      </c>
    </row>
    <row r="1755" spans="2:8" x14ac:dyDescent="0.35">
      <c r="B1755" t="str">
        <f t="shared" si="450"/>
        <v>FGER101</v>
      </c>
      <c r="C1755">
        <v>120067</v>
      </c>
      <c r="D1755" t="s">
        <v>1790</v>
      </c>
      <c r="E1755" t="s">
        <v>1689</v>
      </c>
      <c r="F1755">
        <v>1997</v>
      </c>
      <c r="G1755" t="s">
        <v>2</v>
      </c>
      <c r="H1755">
        <f t="shared" si="451"/>
        <v>101</v>
      </c>
    </row>
    <row r="1756" spans="2:8" x14ac:dyDescent="0.35">
      <c r="B1756" t="str">
        <f t="shared" si="450"/>
        <v>FGER102</v>
      </c>
      <c r="C1756">
        <v>110200</v>
      </c>
      <c r="D1756" t="s">
        <v>1791</v>
      </c>
      <c r="E1756" t="s">
        <v>1689</v>
      </c>
      <c r="F1756">
        <v>1973</v>
      </c>
      <c r="G1756" t="s">
        <v>2</v>
      </c>
      <c r="H1756">
        <f t="shared" si="451"/>
        <v>102</v>
      </c>
    </row>
    <row r="1757" spans="2:8" x14ac:dyDescent="0.35">
      <c r="B1757" t="str">
        <f t="shared" si="450"/>
        <v>FGER103</v>
      </c>
      <c r="C1757">
        <v>108375</v>
      </c>
      <c r="D1757" t="s">
        <v>1792</v>
      </c>
      <c r="E1757" t="s">
        <v>1689</v>
      </c>
      <c r="F1757">
        <v>1981</v>
      </c>
      <c r="G1757" t="s">
        <v>2</v>
      </c>
      <c r="H1757">
        <f t="shared" si="451"/>
        <v>103</v>
      </c>
    </row>
    <row r="1758" spans="2:8" x14ac:dyDescent="0.35">
      <c r="B1758" t="str">
        <f t="shared" si="450"/>
        <v>FGER104</v>
      </c>
      <c r="C1758">
        <v>108394</v>
      </c>
      <c r="D1758" t="s">
        <v>1793</v>
      </c>
      <c r="E1758" t="s">
        <v>1689</v>
      </c>
      <c r="F1758">
        <v>1986</v>
      </c>
      <c r="G1758" t="s">
        <v>2</v>
      </c>
      <c r="H1758">
        <f t="shared" si="451"/>
        <v>104</v>
      </c>
    </row>
    <row r="1759" spans="2:8" x14ac:dyDescent="0.35">
      <c r="B1759" t="str">
        <f t="shared" si="450"/>
        <v>FGER105</v>
      </c>
      <c r="C1759">
        <v>108393</v>
      </c>
      <c r="D1759" t="s">
        <v>1794</v>
      </c>
      <c r="E1759" t="s">
        <v>1689</v>
      </c>
      <c r="F1759">
        <v>1990</v>
      </c>
      <c r="G1759" t="s">
        <v>2</v>
      </c>
      <c r="H1759">
        <f t="shared" si="451"/>
        <v>105</v>
      </c>
    </row>
    <row r="1760" spans="2:8" x14ac:dyDescent="0.35">
      <c r="B1760" t="str">
        <f t="shared" si="450"/>
        <v>FGER106</v>
      </c>
      <c r="C1760">
        <v>137576</v>
      </c>
      <c r="D1760" t="s">
        <v>1795</v>
      </c>
      <c r="E1760" t="s">
        <v>1689</v>
      </c>
      <c r="F1760">
        <v>2004</v>
      </c>
      <c r="G1760" t="s">
        <v>2</v>
      </c>
      <c r="H1760">
        <f t="shared" si="451"/>
        <v>106</v>
      </c>
    </row>
    <row r="1761" spans="2:8" x14ac:dyDescent="0.35">
      <c r="B1761" t="str">
        <f t="shared" si="450"/>
        <v>FGER107</v>
      </c>
      <c r="C1761">
        <v>131748</v>
      </c>
      <c r="D1761" t="s">
        <v>1796</v>
      </c>
      <c r="E1761" t="s">
        <v>1689</v>
      </c>
      <c r="F1761">
        <v>1997</v>
      </c>
      <c r="G1761" t="s">
        <v>2</v>
      </c>
      <c r="H1761">
        <f t="shared" si="451"/>
        <v>107</v>
      </c>
    </row>
    <row r="1762" spans="2:8" x14ac:dyDescent="0.35">
      <c r="B1762" t="str">
        <f t="shared" si="450"/>
        <v>FGER108</v>
      </c>
      <c r="C1762">
        <v>135673</v>
      </c>
      <c r="D1762" t="s">
        <v>1797</v>
      </c>
      <c r="E1762" t="s">
        <v>1689</v>
      </c>
      <c r="F1762">
        <v>2003</v>
      </c>
      <c r="G1762" t="s">
        <v>2</v>
      </c>
      <c r="H1762">
        <f t="shared" si="451"/>
        <v>108</v>
      </c>
    </row>
    <row r="1763" spans="2:8" x14ac:dyDescent="0.35">
      <c r="B1763" t="str">
        <f t="shared" si="450"/>
        <v>FGER109</v>
      </c>
      <c r="C1763">
        <v>131086</v>
      </c>
      <c r="D1763" t="s">
        <v>1798</v>
      </c>
      <c r="E1763" t="s">
        <v>1689</v>
      </c>
      <c r="F1763">
        <v>2001</v>
      </c>
      <c r="G1763" t="s">
        <v>2</v>
      </c>
      <c r="H1763">
        <f t="shared" si="451"/>
        <v>109</v>
      </c>
    </row>
    <row r="1764" spans="2:8" x14ac:dyDescent="0.35">
      <c r="B1764" t="str">
        <f t="shared" si="450"/>
        <v>FGER110</v>
      </c>
      <c r="C1764">
        <v>108405</v>
      </c>
      <c r="D1764" t="s">
        <v>1799</v>
      </c>
      <c r="E1764" t="s">
        <v>1689</v>
      </c>
      <c r="F1764">
        <v>1965</v>
      </c>
      <c r="G1764" t="s">
        <v>2</v>
      </c>
      <c r="H1764">
        <f t="shared" si="451"/>
        <v>110</v>
      </c>
    </row>
    <row r="1765" spans="2:8" x14ac:dyDescent="0.35">
      <c r="B1765" t="str">
        <f t="shared" si="450"/>
        <v>FGER111</v>
      </c>
      <c r="C1765">
        <v>143602</v>
      </c>
      <c r="D1765" t="s">
        <v>1800</v>
      </c>
      <c r="E1765" t="s">
        <v>1689</v>
      </c>
      <c r="F1765">
        <v>2004</v>
      </c>
      <c r="G1765" t="s">
        <v>2</v>
      </c>
      <c r="H1765">
        <f t="shared" si="451"/>
        <v>111</v>
      </c>
    </row>
    <row r="1766" spans="2:8" x14ac:dyDescent="0.35">
      <c r="B1766" t="str">
        <f t="shared" si="450"/>
        <v>FGER112</v>
      </c>
      <c r="C1766">
        <v>115407</v>
      </c>
      <c r="D1766" t="s">
        <v>1801</v>
      </c>
      <c r="E1766" t="s">
        <v>1689</v>
      </c>
      <c r="F1766">
        <v>1994</v>
      </c>
      <c r="G1766" t="s">
        <v>2</v>
      </c>
      <c r="H1766">
        <f t="shared" si="451"/>
        <v>112</v>
      </c>
    </row>
    <row r="1767" spans="2:8" x14ac:dyDescent="0.35">
      <c r="B1767" t="str">
        <f t="shared" si="450"/>
        <v>FGER113</v>
      </c>
      <c r="C1767">
        <v>108494</v>
      </c>
      <c r="D1767" t="s">
        <v>1802</v>
      </c>
      <c r="E1767" t="s">
        <v>1689</v>
      </c>
      <c r="F1767">
        <v>1988</v>
      </c>
      <c r="G1767" t="s">
        <v>2</v>
      </c>
      <c r="H1767">
        <f t="shared" si="451"/>
        <v>113</v>
      </c>
    </row>
    <row r="1768" spans="2:8" x14ac:dyDescent="0.35">
      <c r="B1768" t="str">
        <f t="shared" si="450"/>
        <v>FGER114</v>
      </c>
      <c r="C1768">
        <v>111849</v>
      </c>
      <c r="D1768" t="s">
        <v>1803</v>
      </c>
      <c r="E1768" t="s">
        <v>1689</v>
      </c>
      <c r="F1768">
        <v>1983</v>
      </c>
      <c r="G1768" t="s">
        <v>2</v>
      </c>
      <c r="H1768">
        <f t="shared" si="451"/>
        <v>114</v>
      </c>
    </row>
    <row r="1769" spans="2:8" x14ac:dyDescent="0.35">
      <c r="B1769" t="str">
        <f t="shared" si="450"/>
        <v>FGER115</v>
      </c>
      <c r="C1769">
        <v>-411</v>
      </c>
      <c r="D1769" t="s">
        <v>1804</v>
      </c>
      <c r="E1769" t="s">
        <v>1689</v>
      </c>
      <c r="F1769">
        <v>1987</v>
      </c>
      <c r="G1769" t="s">
        <v>2</v>
      </c>
      <c r="H1769">
        <f t="shared" si="451"/>
        <v>115</v>
      </c>
    </row>
    <row r="1770" spans="2:8" x14ac:dyDescent="0.35">
      <c r="B1770" t="str">
        <f t="shared" si="450"/>
        <v>FGER116</v>
      </c>
      <c r="C1770">
        <v>116876</v>
      </c>
      <c r="D1770" t="s">
        <v>1805</v>
      </c>
      <c r="E1770" t="s">
        <v>1689</v>
      </c>
      <c r="F1770">
        <v>1995</v>
      </c>
      <c r="G1770" t="s">
        <v>2</v>
      </c>
      <c r="H1770">
        <f t="shared" si="451"/>
        <v>116</v>
      </c>
    </row>
    <row r="1771" spans="2:8" x14ac:dyDescent="0.35">
      <c r="B1771" t="str">
        <f t="shared" si="450"/>
        <v>FGER117</v>
      </c>
      <c r="C1771">
        <v>112448</v>
      </c>
      <c r="D1771" t="s">
        <v>1806</v>
      </c>
      <c r="E1771" t="s">
        <v>1689</v>
      </c>
      <c r="F1771">
        <v>1993</v>
      </c>
      <c r="G1771" t="s">
        <v>2</v>
      </c>
      <c r="H1771">
        <f t="shared" si="451"/>
        <v>117</v>
      </c>
    </row>
    <row r="1772" spans="2:8" x14ac:dyDescent="0.35">
      <c r="B1772" t="str">
        <f t="shared" si="450"/>
        <v>FGER118</v>
      </c>
      <c r="C1772">
        <v>111065</v>
      </c>
      <c r="D1772" t="s">
        <v>1807</v>
      </c>
      <c r="E1772" t="s">
        <v>1689</v>
      </c>
      <c r="F1772">
        <v>1994</v>
      </c>
      <c r="G1772" t="s">
        <v>2</v>
      </c>
      <c r="H1772">
        <f t="shared" si="451"/>
        <v>118</v>
      </c>
    </row>
    <row r="1773" spans="2:8" x14ac:dyDescent="0.35">
      <c r="B1773" t="str">
        <f t="shared" si="450"/>
        <v>FGER119</v>
      </c>
      <c r="C1773">
        <v>132177</v>
      </c>
      <c r="D1773" t="s">
        <v>1808</v>
      </c>
      <c r="E1773" t="s">
        <v>1689</v>
      </c>
      <c r="F1773">
        <v>2001</v>
      </c>
      <c r="G1773" t="s">
        <v>2</v>
      </c>
      <c r="H1773">
        <f t="shared" si="451"/>
        <v>119</v>
      </c>
    </row>
    <row r="1774" spans="2:8" x14ac:dyDescent="0.35">
      <c r="B1774" t="str">
        <f t="shared" si="450"/>
        <v>FGER120</v>
      </c>
      <c r="C1774">
        <v>108925</v>
      </c>
      <c r="D1774" t="s">
        <v>1809</v>
      </c>
      <c r="E1774" t="s">
        <v>1689</v>
      </c>
      <c r="F1774">
        <v>1990</v>
      </c>
      <c r="G1774" t="s">
        <v>2</v>
      </c>
      <c r="H1774">
        <f t="shared" si="451"/>
        <v>120</v>
      </c>
    </row>
    <row r="1775" spans="2:8" x14ac:dyDescent="0.35">
      <c r="B1775" t="str">
        <f t="shared" si="450"/>
        <v>FGER121</v>
      </c>
      <c r="C1775">
        <v>145638</v>
      </c>
      <c r="D1775" t="s">
        <v>1810</v>
      </c>
      <c r="E1775" t="s">
        <v>1689</v>
      </c>
      <c r="F1775">
        <v>2008</v>
      </c>
      <c r="G1775" t="s">
        <v>2</v>
      </c>
      <c r="H1775">
        <f t="shared" si="451"/>
        <v>121</v>
      </c>
    </row>
    <row r="1776" spans="2:8" x14ac:dyDescent="0.35">
      <c r="B1776" t="str">
        <f t="shared" si="450"/>
        <v>FGER122</v>
      </c>
      <c r="C1776">
        <v>143601</v>
      </c>
      <c r="D1776" t="s">
        <v>1811</v>
      </c>
      <c r="E1776" t="s">
        <v>1689</v>
      </c>
      <c r="F1776">
        <v>2004</v>
      </c>
      <c r="G1776" t="s">
        <v>2</v>
      </c>
      <c r="H1776">
        <f t="shared" si="451"/>
        <v>122</v>
      </c>
    </row>
    <row r="1777" spans="2:8" x14ac:dyDescent="0.35">
      <c r="B1777" t="str">
        <f t="shared" si="450"/>
        <v>FGER123</v>
      </c>
      <c r="C1777">
        <v>135499</v>
      </c>
      <c r="D1777" t="s">
        <v>1812</v>
      </c>
      <c r="E1777" t="s">
        <v>1689</v>
      </c>
      <c r="F1777">
        <v>2006</v>
      </c>
      <c r="G1777" t="s">
        <v>2</v>
      </c>
      <c r="H1777">
        <f t="shared" si="451"/>
        <v>123</v>
      </c>
    </row>
    <row r="1778" spans="2:8" x14ac:dyDescent="0.35">
      <c r="B1778" t="str">
        <f t="shared" si="450"/>
        <v>FGER124</v>
      </c>
      <c r="C1778">
        <v>109024</v>
      </c>
      <c r="D1778" t="s">
        <v>1813</v>
      </c>
      <c r="E1778" t="s">
        <v>1689</v>
      </c>
      <c r="F1778">
        <v>1971</v>
      </c>
      <c r="G1778" t="s">
        <v>2</v>
      </c>
      <c r="H1778">
        <f t="shared" si="451"/>
        <v>124</v>
      </c>
    </row>
    <row r="1779" spans="2:8" x14ac:dyDescent="0.35">
      <c r="B1779" t="str">
        <f t="shared" si="450"/>
        <v>FGER125</v>
      </c>
      <c r="C1779">
        <v>132770</v>
      </c>
      <c r="D1779" t="s">
        <v>1814</v>
      </c>
      <c r="E1779" t="s">
        <v>1689</v>
      </c>
      <c r="F1779">
        <v>2001</v>
      </c>
      <c r="G1779" t="s">
        <v>2</v>
      </c>
      <c r="H1779">
        <f t="shared" si="451"/>
        <v>125</v>
      </c>
    </row>
    <row r="1780" spans="2:8" x14ac:dyDescent="0.35">
      <c r="B1780" t="str">
        <f t="shared" si="450"/>
        <v>FGER126</v>
      </c>
      <c r="C1780">
        <v>203969</v>
      </c>
      <c r="D1780" t="s">
        <v>1815</v>
      </c>
      <c r="E1780" t="s">
        <v>1689</v>
      </c>
      <c r="F1780">
        <v>2009</v>
      </c>
      <c r="G1780" t="s">
        <v>2</v>
      </c>
      <c r="H1780">
        <f t="shared" si="451"/>
        <v>126</v>
      </c>
    </row>
    <row r="1781" spans="2:8" x14ac:dyDescent="0.35">
      <c r="B1781" t="str">
        <f t="shared" si="450"/>
        <v>FGER127</v>
      </c>
      <c r="C1781">
        <v>132772</v>
      </c>
      <c r="D1781" t="s">
        <v>1816</v>
      </c>
      <c r="E1781" t="s">
        <v>1689</v>
      </c>
      <c r="F1781">
        <v>2003</v>
      </c>
      <c r="G1781" t="s">
        <v>2</v>
      </c>
      <c r="H1781">
        <f t="shared" si="451"/>
        <v>127</v>
      </c>
    </row>
    <row r="1782" spans="2:8" x14ac:dyDescent="0.35">
      <c r="B1782" t="str">
        <f t="shared" si="450"/>
        <v>FGER128</v>
      </c>
      <c r="C1782">
        <v>131696</v>
      </c>
      <c r="D1782" t="s">
        <v>1817</v>
      </c>
      <c r="E1782" t="s">
        <v>1689</v>
      </c>
      <c r="F1782">
        <v>2001</v>
      </c>
      <c r="G1782" t="s">
        <v>2</v>
      </c>
      <c r="H1782">
        <f t="shared" si="451"/>
        <v>128</v>
      </c>
    </row>
    <row r="1783" spans="2:8" x14ac:dyDescent="0.35">
      <c r="B1783" t="str">
        <f t="shared" si="450"/>
        <v>FGER129</v>
      </c>
      <c r="C1783">
        <v>131138</v>
      </c>
      <c r="D1783" t="s">
        <v>1818</v>
      </c>
      <c r="E1783" t="s">
        <v>1689</v>
      </c>
      <c r="F1783">
        <v>2002</v>
      </c>
      <c r="G1783" t="s">
        <v>2</v>
      </c>
      <c r="H1783">
        <f t="shared" si="451"/>
        <v>129</v>
      </c>
    </row>
    <row r="1784" spans="2:8" x14ac:dyDescent="0.35">
      <c r="B1784" t="str">
        <f t="shared" si="450"/>
        <v>FGER130</v>
      </c>
      <c r="C1784">
        <v>201466</v>
      </c>
      <c r="D1784" t="s">
        <v>1819</v>
      </c>
      <c r="E1784" t="s">
        <v>1689</v>
      </c>
      <c r="F1784">
        <v>2005</v>
      </c>
      <c r="G1784" t="s">
        <v>2</v>
      </c>
      <c r="H1784">
        <f t="shared" si="451"/>
        <v>130</v>
      </c>
    </row>
    <row r="1785" spans="2:8" x14ac:dyDescent="0.35">
      <c r="B1785" t="str">
        <f t="shared" si="450"/>
        <v>FGER131</v>
      </c>
      <c r="C1785">
        <v>112204</v>
      </c>
      <c r="D1785" t="s">
        <v>1820</v>
      </c>
      <c r="E1785" t="s">
        <v>1689</v>
      </c>
      <c r="F1785">
        <v>1989</v>
      </c>
      <c r="G1785" t="s">
        <v>2</v>
      </c>
      <c r="H1785">
        <f t="shared" si="451"/>
        <v>131</v>
      </c>
    </row>
    <row r="1786" spans="2:8" x14ac:dyDescent="0.35">
      <c r="B1786" t="str">
        <f t="shared" si="450"/>
        <v>FGER132</v>
      </c>
      <c r="C1786">
        <v>201476</v>
      </c>
      <c r="D1786" t="s">
        <v>1821</v>
      </c>
      <c r="E1786" t="s">
        <v>1689</v>
      </c>
      <c r="F1786">
        <v>2011</v>
      </c>
      <c r="G1786" t="s">
        <v>2</v>
      </c>
      <c r="H1786">
        <f t="shared" si="451"/>
        <v>132</v>
      </c>
    </row>
    <row r="1787" spans="2:8" x14ac:dyDescent="0.35">
      <c r="B1787" t="str">
        <f t="shared" si="450"/>
        <v>FGER133</v>
      </c>
      <c r="C1787">
        <v>123301</v>
      </c>
      <c r="D1787" t="s">
        <v>1822</v>
      </c>
      <c r="E1787" t="s">
        <v>1689</v>
      </c>
      <c r="F1787">
        <v>2000</v>
      </c>
      <c r="G1787" t="s">
        <v>2</v>
      </c>
      <c r="H1787">
        <f t="shared" si="451"/>
        <v>133</v>
      </c>
    </row>
    <row r="1788" spans="2:8" x14ac:dyDescent="0.35">
      <c r="B1788" t="str">
        <f t="shared" si="450"/>
        <v>FGER134</v>
      </c>
      <c r="C1788">
        <v>118777</v>
      </c>
      <c r="D1788" t="s">
        <v>1823</v>
      </c>
      <c r="E1788" t="s">
        <v>1689</v>
      </c>
      <c r="F1788">
        <v>1997</v>
      </c>
      <c r="G1788" t="s">
        <v>2</v>
      </c>
      <c r="H1788">
        <f t="shared" si="451"/>
        <v>134</v>
      </c>
    </row>
    <row r="1789" spans="2:8" x14ac:dyDescent="0.35">
      <c r="B1789" t="str">
        <f t="shared" si="450"/>
        <v>FGER135</v>
      </c>
      <c r="C1789">
        <v>201055</v>
      </c>
      <c r="D1789" t="s">
        <v>1824</v>
      </c>
      <c r="E1789" t="s">
        <v>1689</v>
      </c>
      <c r="F1789">
        <v>2009</v>
      </c>
      <c r="G1789" t="s">
        <v>2</v>
      </c>
      <c r="H1789">
        <f t="shared" si="451"/>
        <v>135</v>
      </c>
    </row>
    <row r="1790" spans="2:8" x14ac:dyDescent="0.35">
      <c r="B1790" t="str">
        <f t="shared" si="450"/>
        <v>FGER136</v>
      </c>
      <c r="C1790">
        <v>137438</v>
      </c>
      <c r="D1790" t="s">
        <v>1825</v>
      </c>
      <c r="E1790" t="s">
        <v>1689</v>
      </c>
      <c r="F1790">
        <v>2006</v>
      </c>
      <c r="G1790" t="s">
        <v>2</v>
      </c>
      <c r="H1790">
        <f t="shared" si="451"/>
        <v>136</v>
      </c>
    </row>
    <row r="1791" spans="2:8" x14ac:dyDescent="0.35">
      <c r="B1791" t="str">
        <f t="shared" si="450"/>
        <v>FGER137</v>
      </c>
      <c r="C1791">
        <v>131069</v>
      </c>
      <c r="D1791" t="s">
        <v>1826</v>
      </c>
      <c r="E1791" t="s">
        <v>1689</v>
      </c>
      <c r="F1791">
        <v>2000</v>
      </c>
      <c r="G1791" t="s">
        <v>2</v>
      </c>
      <c r="H1791">
        <f t="shared" si="451"/>
        <v>137</v>
      </c>
    </row>
    <row r="1792" spans="2:8" x14ac:dyDescent="0.35">
      <c r="B1792" t="str">
        <f t="shared" si="450"/>
        <v>FGER138</v>
      </c>
      <c r="C1792">
        <v>111066</v>
      </c>
      <c r="D1792" t="s">
        <v>1827</v>
      </c>
      <c r="E1792" t="s">
        <v>1689</v>
      </c>
      <c r="F1792">
        <v>1992</v>
      </c>
      <c r="G1792" t="s">
        <v>2</v>
      </c>
      <c r="H1792">
        <f t="shared" si="451"/>
        <v>138</v>
      </c>
    </row>
    <row r="1793" spans="2:8" x14ac:dyDescent="0.35">
      <c r="B1793" t="str">
        <f t="shared" si="450"/>
        <v>FGER139</v>
      </c>
      <c r="C1793">
        <v>110148</v>
      </c>
      <c r="D1793" t="s">
        <v>1828</v>
      </c>
      <c r="E1793" t="s">
        <v>1689</v>
      </c>
      <c r="F1793">
        <v>1987</v>
      </c>
      <c r="G1793" t="s">
        <v>2</v>
      </c>
      <c r="H1793">
        <f t="shared" si="451"/>
        <v>139</v>
      </c>
    </row>
    <row r="1794" spans="2:8" x14ac:dyDescent="0.35">
      <c r="B1794" t="str">
        <f t="shared" si="450"/>
        <v>FGER140</v>
      </c>
      <c r="C1794">
        <v>123289</v>
      </c>
      <c r="D1794" t="s">
        <v>1829</v>
      </c>
      <c r="E1794" t="s">
        <v>1689</v>
      </c>
      <c r="F1794">
        <v>1999</v>
      </c>
      <c r="G1794" t="s">
        <v>2</v>
      </c>
      <c r="H1794">
        <f t="shared" si="451"/>
        <v>140</v>
      </c>
    </row>
    <row r="1795" spans="2:8" x14ac:dyDescent="0.35">
      <c r="B1795" t="str">
        <f t="shared" ref="B1795:B1858" si="452">CONCATENATE(G1795,E1795,H1795)</f>
        <v>FGER141</v>
      </c>
      <c r="C1795">
        <v>120070</v>
      </c>
      <c r="D1795" t="s">
        <v>1830</v>
      </c>
      <c r="E1795" t="s">
        <v>1689</v>
      </c>
      <c r="F1795">
        <v>1999</v>
      </c>
      <c r="G1795" t="s">
        <v>2</v>
      </c>
      <c r="H1795">
        <f t="shared" si="451"/>
        <v>141</v>
      </c>
    </row>
    <row r="1796" spans="2:8" x14ac:dyDescent="0.35">
      <c r="B1796" t="str">
        <f t="shared" si="452"/>
        <v>FGER142</v>
      </c>
      <c r="C1796">
        <v>110213</v>
      </c>
      <c r="D1796" t="s">
        <v>1831</v>
      </c>
      <c r="E1796" t="s">
        <v>1689</v>
      </c>
      <c r="F1796">
        <v>1977</v>
      </c>
      <c r="G1796" t="s">
        <v>2</v>
      </c>
      <c r="H1796">
        <f t="shared" ref="H1796:H1859" si="453">IF(E1796=E1795,H1795+1,IF(E1796&lt;&gt;E1795,1))</f>
        <v>142</v>
      </c>
    </row>
    <row r="1797" spans="2:8" x14ac:dyDescent="0.35">
      <c r="B1797" t="str">
        <f t="shared" si="452"/>
        <v>FGER143</v>
      </c>
      <c r="C1797">
        <v>110544</v>
      </c>
      <c r="D1797" t="s">
        <v>1832</v>
      </c>
      <c r="E1797" t="s">
        <v>1689</v>
      </c>
      <c r="F1797">
        <v>1989</v>
      </c>
      <c r="G1797" t="s">
        <v>2</v>
      </c>
      <c r="H1797">
        <f t="shared" si="453"/>
        <v>143</v>
      </c>
    </row>
    <row r="1798" spans="2:8" x14ac:dyDescent="0.35">
      <c r="B1798" t="str">
        <f t="shared" si="452"/>
        <v>FGGY1</v>
      </c>
      <c r="C1798">
        <v>100836</v>
      </c>
      <c r="D1798" t="s">
        <v>1833</v>
      </c>
      <c r="E1798" t="s">
        <v>1834</v>
      </c>
      <c r="F1798">
        <v>1973</v>
      </c>
      <c r="G1798" t="s">
        <v>2</v>
      </c>
      <c r="H1798">
        <f t="shared" si="453"/>
        <v>1</v>
      </c>
    </row>
    <row r="1799" spans="2:8" x14ac:dyDescent="0.35">
      <c r="B1799" t="str">
        <f t="shared" si="452"/>
        <v>FGGY2</v>
      </c>
      <c r="C1799">
        <v>101743</v>
      </c>
      <c r="D1799" t="s">
        <v>1835</v>
      </c>
      <c r="E1799" t="s">
        <v>1834</v>
      </c>
      <c r="F1799">
        <v>1959</v>
      </c>
      <c r="G1799" t="s">
        <v>2</v>
      </c>
      <c r="H1799">
        <f t="shared" si="453"/>
        <v>2</v>
      </c>
    </row>
    <row r="1800" spans="2:8" x14ac:dyDescent="0.35">
      <c r="B1800" t="str">
        <f t="shared" si="452"/>
        <v>FGGY3</v>
      </c>
      <c r="C1800">
        <v>112529</v>
      </c>
      <c r="D1800" t="s">
        <v>1836</v>
      </c>
      <c r="E1800" t="s">
        <v>1834</v>
      </c>
      <c r="F1800">
        <v>1989</v>
      </c>
      <c r="G1800" t="s">
        <v>2</v>
      </c>
      <c r="H1800">
        <f t="shared" si="453"/>
        <v>3</v>
      </c>
    </row>
    <row r="1801" spans="2:8" x14ac:dyDescent="0.35">
      <c r="B1801" t="str">
        <f t="shared" si="452"/>
        <v>FGGY4</v>
      </c>
      <c r="C1801">
        <v>102800</v>
      </c>
      <c r="D1801" t="s">
        <v>1837</v>
      </c>
      <c r="E1801" t="s">
        <v>1834</v>
      </c>
      <c r="F1801">
        <v>1980</v>
      </c>
      <c r="G1801" t="s">
        <v>2</v>
      </c>
      <c r="H1801">
        <f t="shared" si="453"/>
        <v>4</v>
      </c>
    </row>
    <row r="1802" spans="2:8" x14ac:dyDescent="0.35">
      <c r="B1802" t="str">
        <f t="shared" si="452"/>
        <v>FGGY5</v>
      </c>
      <c r="C1802">
        <v>117085</v>
      </c>
      <c r="D1802" t="s">
        <v>1838</v>
      </c>
      <c r="E1802" t="s">
        <v>1834</v>
      </c>
      <c r="F1802">
        <v>1996</v>
      </c>
      <c r="G1802" t="s">
        <v>2</v>
      </c>
      <c r="H1802">
        <f t="shared" si="453"/>
        <v>5</v>
      </c>
    </row>
    <row r="1803" spans="2:8" x14ac:dyDescent="0.35">
      <c r="B1803" t="str">
        <f t="shared" si="452"/>
        <v>FGGY6</v>
      </c>
      <c r="C1803">
        <v>110798</v>
      </c>
      <c r="D1803" t="s">
        <v>1839</v>
      </c>
      <c r="E1803" t="s">
        <v>1834</v>
      </c>
      <c r="F1803">
        <v>1992</v>
      </c>
      <c r="G1803" t="s">
        <v>2</v>
      </c>
      <c r="H1803">
        <f t="shared" si="453"/>
        <v>6</v>
      </c>
    </row>
    <row r="1804" spans="2:8" x14ac:dyDescent="0.35">
      <c r="B1804" t="str">
        <f t="shared" si="452"/>
        <v>FGGY7</v>
      </c>
      <c r="C1804">
        <v>123673</v>
      </c>
      <c r="D1804" t="s">
        <v>1840</v>
      </c>
      <c r="E1804" t="s">
        <v>1834</v>
      </c>
      <c r="F1804">
        <v>1998</v>
      </c>
      <c r="G1804" t="s">
        <v>2</v>
      </c>
      <c r="H1804">
        <f t="shared" si="453"/>
        <v>7</v>
      </c>
    </row>
    <row r="1805" spans="2:8" x14ac:dyDescent="0.35">
      <c r="B1805" t="str">
        <f t="shared" si="452"/>
        <v>FGGY8</v>
      </c>
      <c r="C1805">
        <v>110799</v>
      </c>
      <c r="D1805" t="s">
        <v>1841</v>
      </c>
      <c r="E1805" t="s">
        <v>1834</v>
      </c>
      <c r="F1805">
        <v>1994</v>
      </c>
      <c r="G1805" t="s">
        <v>2</v>
      </c>
      <c r="H1805">
        <f t="shared" si="453"/>
        <v>8</v>
      </c>
    </row>
    <row r="1806" spans="2:8" x14ac:dyDescent="0.35">
      <c r="B1806" t="str">
        <f t="shared" si="452"/>
        <v>FGGY9</v>
      </c>
      <c r="C1806">
        <v>106336</v>
      </c>
      <c r="D1806" t="s">
        <v>1842</v>
      </c>
      <c r="E1806" t="s">
        <v>1834</v>
      </c>
      <c r="F1806">
        <v>1964</v>
      </c>
      <c r="G1806" t="s">
        <v>2</v>
      </c>
      <c r="H1806">
        <f t="shared" si="453"/>
        <v>9</v>
      </c>
    </row>
    <row r="1807" spans="2:8" x14ac:dyDescent="0.35">
      <c r="B1807" t="str">
        <f t="shared" si="452"/>
        <v>FGGY10</v>
      </c>
      <c r="C1807">
        <v>106835</v>
      </c>
      <c r="D1807" t="s">
        <v>1843</v>
      </c>
      <c r="E1807" t="s">
        <v>1834</v>
      </c>
      <c r="F1807">
        <v>1981</v>
      </c>
      <c r="G1807" t="s">
        <v>2</v>
      </c>
      <c r="H1807">
        <f t="shared" si="453"/>
        <v>10</v>
      </c>
    </row>
    <row r="1808" spans="2:8" x14ac:dyDescent="0.35">
      <c r="B1808" t="str">
        <f t="shared" si="452"/>
        <v>FGGY11</v>
      </c>
      <c r="C1808">
        <v>110800</v>
      </c>
      <c r="D1808" t="s">
        <v>1844</v>
      </c>
      <c r="E1808" t="s">
        <v>1834</v>
      </c>
      <c r="F1808">
        <v>1989</v>
      </c>
      <c r="G1808" t="s">
        <v>2</v>
      </c>
      <c r="H1808">
        <f t="shared" si="453"/>
        <v>11</v>
      </c>
    </row>
    <row r="1809" spans="2:8" x14ac:dyDescent="0.35">
      <c r="B1809" t="str">
        <f t="shared" si="452"/>
        <v>FGGY12</v>
      </c>
      <c r="C1809">
        <v>115849</v>
      </c>
      <c r="D1809" t="s">
        <v>1845</v>
      </c>
      <c r="E1809" t="s">
        <v>1834</v>
      </c>
      <c r="F1809">
        <v>1994</v>
      </c>
      <c r="G1809" t="s">
        <v>2</v>
      </c>
      <c r="H1809">
        <f t="shared" si="453"/>
        <v>12</v>
      </c>
    </row>
    <row r="1810" spans="2:8" x14ac:dyDescent="0.35">
      <c r="B1810" t="str">
        <f t="shared" si="452"/>
        <v>FGGY13</v>
      </c>
      <c r="C1810">
        <v>114022</v>
      </c>
      <c r="D1810" t="s">
        <v>1846</v>
      </c>
      <c r="E1810" t="s">
        <v>1834</v>
      </c>
      <c r="F1810">
        <v>1996</v>
      </c>
      <c r="G1810" t="s">
        <v>2</v>
      </c>
      <c r="H1810">
        <f t="shared" si="453"/>
        <v>13</v>
      </c>
    </row>
    <row r="1811" spans="2:8" x14ac:dyDescent="0.35">
      <c r="B1811" t="str">
        <f t="shared" si="452"/>
        <v>FGRE1</v>
      </c>
      <c r="C1811">
        <v>200464</v>
      </c>
      <c r="D1811" t="s">
        <v>1847</v>
      </c>
      <c r="E1811" t="s">
        <v>1848</v>
      </c>
      <c r="F1811">
        <v>2006</v>
      </c>
      <c r="G1811" t="s">
        <v>2</v>
      </c>
      <c r="H1811">
        <f t="shared" si="453"/>
        <v>1</v>
      </c>
    </row>
    <row r="1812" spans="2:8" x14ac:dyDescent="0.35">
      <c r="B1812" t="str">
        <f t="shared" si="452"/>
        <v>FGRE2</v>
      </c>
      <c r="C1812">
        <v>145458</v>
      </c>
      <c r="D1812" t="s">
        <v>1849</v>
      </c>
      <c r="E1812" t="s">
        <v>1848</v>
      </c>
      <c r="F1812">
        <v>2006</v>
      </c>
      <c r="G1812" t="s">
        <v>2</v>
      </c>
      <c r="H1812">
        <f t="shared" si="453"/>
        <v>2</v>
      </c>
    </row>
    <row r="1813" spans="2:8" x14ac:dyDescent="0.35">
      <c r="B1813" t="str">
        <f t="shared" si="452"/>
        <v>FGRE3</v>
      </c>
      <c r="C1813">
        <v>132208</v>
      </c>
      <c r="D1813" t="s">
        <v>1850</v>
      </c>
      <c r="E1813" t="s">
        <v>1848</v>
      </c>
      <c r="F1813">
        <v>1999</v>
      </c>
      <c r="G1813" t="s">
        <v>2</v>
      </c>
      <c r="H1813">
        <f t="shared" si="453"/>
        <v>3</v>
      </c>
    </row>
    <row r="1814" spans="2:8" x14ac:dyDescent="0.35">
      <c r="B1814" t="str">
        <f t="shared" si="452"/>
        <v>FGRE4</v>
      </c>
      <c r="C1814">
        <v>135959</v>
      </c>
      <c r="D1814" t="s">
        <v>1851</v>
      </c>
      <c r="E1814" t="s">
        <v>1848</v>
      </c>
      <c r="F1814">
        <v>2004</v>
      </c>
      <c r="G1814" t="s">
        <v>2</v>
      </c>
      <c r="H1814">
        <f t="shared" si="453"/>
        <v>4</v>
      </c>
    </row>
    <row r="1815" spans="2:8" x14ac:dyDescent="0.35">
      <c r="B1815" t="str">
        <f t="shared" si="452"/>
        <v>FGRE5</v>
      </c>
      <c r="C1815">
        <v>-469</v>
      </c>
      <c r="D1815" t="s">
        <v>1852</v>
      </c>
      <c r="E1815" t="s">
        <v>1848</v>
      </c>
      <c r="F1815">
        <v>2007</v>
      </c>
      <c r="G1815" t="s">
        <v>2</v>
      </c>
      <c r="H1815">
        <f t="shared" si="453"/>
        <v>5</v>
      </c>
    </row>
    <row r="1816" spans="2:8" x14ac:dyDescent="0.35">
      <c r="B1816" t="str">
        <f t="shared" si="452"/>
        <v>FGRE6</v>
      </c>
      <c r="C1816" t="s">
        <v>1853</v>
      </c>
      <c r="D1816" t="s">
        <v>1854</v>
      </c>
      <c r="E1816" t="s">
        <v>1848</v>
      </c>
      <c r="F1816" t="s">
        <v>168</v>
      </c>
      <c r="G1816" t="s">
        <v>2</v>
      </c>
      <c r="H1816">
        <f t="shared" si="453"/>
        <v>6</v>
      </c>
    </row>
    <row r="1817" spans="2:8" x14ac:dyDescent="0.35">
      <c r="B1817" t="str">
        <f t="shared" si="452"/>
        <v>FGRE7</v>
      </c>
      <c r="C1817">
        <v>135266</v>
      </c>
      <c r="D1817" t="s">
        <v>1855</v>
      </c>
      <c r="E1817" t="s">
        <v>1848</v>
      </c>
      <c r="F1817">
        <v>2000</v>
      </c>
      <c r="G1817" t="s">
        <v>2</v>
      </c>
      <c r="H1817">
        <f t="shared" si="453"/>
        <v>7</v>
      </c>
    </row>
    <row r="1818" spans="2:8" x14ac:dyDescent="0.35">
      <c r="B1818" t="str">
        <f t="shared" si="452"/>
        <v>FGRE8</v>
      </c>
      <c r="C1818">
        <v>204283</v>
      </c>
      <c r="D1818" t="s">
        <v>1856</v>
      </c>
      <c r="E1818" t="s">
        <v>1848</v>
      </c>
      <c r="F1818">
        <v>2008</v>
      </c>
      <c r="G1818" t="s">
        <v>2</v>
      </c>
      <c r="H1818">
        <f t="shared" si="453"/>
        <v>8</v>
      </c>
    </row>
    <row r="1819" spans="2:8" x14ac:dyDescent="0.35">
      <c r="B1819" t="str">
        <f t="shared" si="452"/>
        <v>FGRE9</v>
      </c>
      <c r="C1819">
        <v>204086</v>
      </c>
      <c r="D1819" t="s">
        <v>1857</v>
      </c>
      <c r="E1819" t="s">
        <v>1848</v>
      </c>
      <c r="F1819">
        <v>2009</v>
      </c>
      <c r="G1819" t="s">
        <v>2</v>
      </c>
      <c r="H1819">
        <f t="shared" si="453"/>
        <v>9</v>
      </c>
    </row>
    <row r="1820" spans="2:8" x14ac:dyDescent="0.35">
      <c r="B1820" t="str">
        <f t="shared" si="452"/>
        <v>FGRE10</v>
      </c>
      <c r="C1820">
        <v>111751</v>
      </c>
      <c r="D1820" t="s">
        <v>1858</v>
      </c>
      <c r="E1820" t="s">
        <v>1848</v>
      </c>
      <c r="F1820">
        <v>1991</v>
      </c>
      <c r="G1820" t="s">
        <v>2</v>
      </c>
      <c r="H1820">
        <f t="shared" si="453"/>
        <v>10</v>
      </c>
    </row>
    <row r="1821" spans="2:8" x14ac:dyDescent="0.35">
      <c r="B1821" t="str">
        <f t="shared" si="452"/>
        <v>FGRE11</v>
      </c>
      <c r="C1821">
        <v>133412</v>
      </c>
      <c r="D1821" t="s">
        <v>1859</v>
      </c>
      <c r="E1821" t="s">
        <v>1848</v>
      </c>
      <c r="F1821">
        <v>2000</v>
      </c>
      <c r="G1821" t="s">
        <v>2</v>
      </c>
      <c r="H1821">
        <f t="shared" si="453"/>
        <v>11</v>
      </c>
    </row>
    <row r="1822" spans="2:8" x14ac:dyDescent="0.35">
      <c r="B1822" t="str">
        <f t="shared" si="452"/>
        <v>FGRE12</v>
      </c>
      <c r="C1822">
        <v>145076</v>
      </c>
      <c r="D1822" t="s">
        <v>1860</v>
      </c>
      <c r="E1822" t="s">
        <v>1848</v>
      </c>
      <c r="F1822">
        <v>2003</v>
      </c>
      <c r="G1822" t="s">
        <v>2</v>
      </c>
      <c r="H1822">
        <f t="shared" si="453"/>
        <v>12</v>
      </c>
    </row>
    <row r="1823" spans="2:8" x14ac:dyDescent="0.35">
      <c r="B1823" t="str">
        <f t="shared" si="452"/>
        <v>FGRE13</v>
      </c>
      <c r="C1823">
        <v>118862</v>
      </c>
      <c r="D1823" t="s">
        <v>1861</v>
      </c>
      <c r="E1823" t="s">
        <v>1848</v>
      </c>
      <c r="F1823">
        <v>1997</v>
      </c>
      <c r="G1823" t="s">
        <v>2</v>
      </c>
      <c r="H1823">
        <f t="shared" si="453"/>
        <v>13</v>
      </c>
    </row>
    <row r="1824" spans="2:8" x14ac:dyDescent="0.35">
      <c r="B1824" t="str">
        <f t="shared" si="452"/>
        <v>FGRE14</v>
      </c>
      <c r="C1824">
        <v>101805</v>
      </c>
      <c r="D1824" t="s">
        <v>1862</v>
      </c>
      <c r="E1824" t="s">
        <v>1848</v>
      </c>
      <c r="F1824">
        <v>1989</v>
      </c>
      <c r="G1824" t="s">
        <v>2</v>
      </c>
      <c r="H1824">
        <f t="shared" si="453"/>
        <v>14</v>
      </c>
    </row>
    <row r="1825" spans="2:8" x14ac:dyDescent="0.35">
      <c r="B1825" t="str">
        <f t="shared" si="452"/>
        <v>FGRE15</v>
      </c>
      <c r="C1825">
        <v>102063</v>
      </c>
      <c r="D1825" t="s">
        <v>1863</v>
      </c>
      <c r="E1825" t="s">
        <v>1848</v>
      </c>
      <c r="F1825">
        <v>1973</v>
      </c>
      <c r="G1825" t="s">
        <v>2</v>
      </c>
      <c r="H1825">
        <f t="shared" si="453"/>
        <v>15</v>
      </c>
    </row>
    <row r="1826" spans="2:8" x14ac:dyDescent="0.35">
      <c r="B1826" t="str">
        <f t="shared" si="452"/>
        <v>FGRE16</v>
      </c>
      <c r="C1826">
        <v>132209</v>
      </c>
      <c r="D1826" t="s">
        <v>1864</v>
      </c>
      <c r="E1826" t="s">
        <v>1848</v>
      </c>
      <c r="F1826">
        <v>2000</v>
      </c>
      <c r="G1826" t="s">
        <v>2</v>
      </c>
      <c r="H1826">
        <f t="shared" si="453"/>
        <v>16</v>
      </c>
    </row>
    <row r="1827" spans="2:8" x14ac:dyDescent="0.35">
      <c r="B1827" t="str">
        <f t="shared" si="452"/>
        <v>FGRE17</v>
      </c>
      <c r="C1827">
        <v>200211</v>
      </c>
      <c r="D1827" t="s">
        <v>1865</v>
      </c>
      <c r="E1827" t="s">
        <v>1848</v>
      </c>
      <c r="F1827">
        <v>2004</v>
      </c>
      <c r="G1827" t="s">
        <v>2</v>
      </c>
      <c r="H1827">
        <f t="shared" si="453"/>
        <v>17</v>
      </c>
    </row>
    <row r="1828" spans="2:8" x14ac:dyDescent="0.35">
      <c r="B1828" t="str">
        <f t="shared" si="452"/>
        <v>FGRE18</v>
      </c>
      <c r="C1828">
        <v>118509</v>
      </c>
      <c r="D1828" t="s">
        <v>1866</v>
      </c>
      <c r="E1828" t="s">
        <v>1848</v>
      </c>
      <c r="F1828">
        <v>1997</v>
      </c>
      <c r="G1828" t="s">
        <v>2</v>
      </c>
      <c r="H1828">
        <f t="shared" si="453"/>
        <v>18</v>
      </c>
    </row>
    <row r="1829" spans="2:8" x14ac:dyDescent="0.35">
      <c r="B1829" t="str">
        <f t="shared" si="452"/>
        <v>FGRE19</v>
      </c>
      <c r="C1829">
        <v>200314</v>
      </c>
      <c r="D1829" t="s">
        <v>1867</v>
      </c>
      <c r="E1829" t="s">
        <v>1848</v>
      </c>
      <c r="F1829">
        <v>2006</v>
      </c>
      <c r="G1829" t="s">
        <v>2</v>
      </c>
      <c r="H1829">
        <f t="shared" si="453"/>
        <v>19</v>
      </c>
    </row>
    <row r="1830" spans="2:8" x14ac:dyDescent="0.35">
      <c r="B1830" t="str">
        <f t="shared" si="452"/>
        <v>FGRE20</v>
      </c>
      <c r="C1830">
        <v>102627</v>
      </c>
      <c r="D1830" t="s">
        <v>1868</v>
      </c>
      <c r="E1830" t="s">
        <v>1848</v>
      </c>
      <c r="F1830">
        <v>1987</v>
      </c>
      <c r="G1830" t="s">
        <v>2</v>
      </c>
      <c r="H1830">
        <f t="shared" si="453"/>
        <v>20</v>
      </c>
    </row>
    <row r="1831" spans="2:8" x14ac:dyDescent="0.35">
      <c r="B1831" t="str">
        <f t="shared" si="452"/>
        <v>FGRE21</v>
      </c>
      <c r="C1831">
        <v>102755</v>
      </c>
      <c r="D1831" t="s">
        <v>1869</v>
      </c>
      <c r="E1831" t="s">
        <v>1848</v>
      </c>
      <c r="F1831">
        <v>1979</v>
      </c>
      <c r="G1831" t="s">
        <v>2</v>
      </c>
      <c r="H1831">
        <f t="shared" si="453"/>
        <v>21</v>
      </c>
    </row>
    <row r="1832" spans="2:8" x14ac:dyDescent="0.35">
      <c r="B1832" t="str">
        <f t="shared" si="452"/>
        <v>FGRE22</v>
      </c>
      <c r="C1832">
        <v>123201</v>
      </c>
      <c r="D1832" t="s">
        <v>1870</v>
      </c>
      <c r="E1832" t="s">
        <v>1848</v>
      </c>
      <c r="F1832">
        <v>2001</v>
      </c>
      <c r="G1832" t="s">
        <v>2</v>
      </c>
      <c r="H1832">
        <f t="shared" si="453"/>
        <v>22</v>
      </c>
    </row>
    <row r="1833" spans="2:8" x14ac:dyDescent="0.35">
      <c r="B1833" t="str">
        <f t="shared" si="452"/>
        <v>FGRE23</v>
      </c>
      <c r="C1833">
        <v>135469</v>
      </c>
      <c r="D1833" t="s">
        <v>1871</v>
      </c>
      <c r="E1833" t="s">
        <v>1848</v>
      </c>
      <c r="F1833">
        <v>2004</v>
      </c>
      <c r="G1833" t="s">
        <v>2</v>
      </c>
      <c r="H1833">
        <f t="shared" si="453"/>
        <v>23</v>
      </c>
    </row>
    <row r="1834" spans="2:8" x14ac:dyDescent="0.35">
      <c r="B1834" t="str">
        <f t="shared" si="452"/>
        <v>FGRE24</v>
      </c>
      <c r="C1834">
        <v>114025</v>
      </c>
      <c r="D1834" t="s">
        <v>1872</v>
      </c>
      <c r="E1834" t="s">
        <v>1848</v>
      </c>
      <c r="F1834">
        <v>1993</v>
      </c>
      <c r="G1834" t="s">
        <v>2</v>
      </c>
      <c r="H1834">
        <f t="shared" si="453"/>
        <v>24</v>
      </c>
    </row>
    <row r="1835" spans="2:8" x14ac:dyDescent="0.35">
      <c r="B1835" t="str">
        <f t="shared" si="452"/>
        <v>FGRE25</v>
      </c>
      <c r="C1835">
        <v>103034</v>
      </c>
      <c r="D1835" t="s">
        <v>1873</v>
      </c>
      <c r="E1835" t="s">
        <v>1848</v>
      </c>
      <c r="F1835">
        <v>1986</v>
      </c>
      <c r="G1835" t="s">
        <v>2</v>
      </c>
      <c r="H1835">
        <f t="shared" si="453"/>
        <v>25</v>
      </c>
    </row>
    <row r="1836" spans="2:8" x14ac:dyDescent="0.35">
      <c r="B1836" t="str">
        <f t="shared" si="452"/>
        <v>FGRE26</v>
      </c>
      <c r="C1836">
        <v>132778</v>
      </c>
      <c r="D1836" t="s">
        <v>1874</v>
      </c>
      <c r="E1836" t="s">
        <v>1848</v>
      </c>
      <c r="F1836">
        <v>2001</v>
      </c>
      <c r="G1836" t="s">
        <v>2</v>
      </c>
      <c r="H1836">
        <f t="shared" si="453"/>
        <v>26</v>
      </c>
    </row>
    <row r="1837" spans="2:8" x14ac:dyDescent="0.35">
      <c r="B1837" t="str">
        <f t="shared" si="452"/>
        <v>FGRE27</v>
      </c>
      <c r="C1837">
        <v>200174</v>
      </c>
      <c r="D1837" t="s">
        <v>1875</v>
      </c>
      <c r="E1837" t="s">
        <v>1848</v>
      </c>
      <c r="F1837">
        <v>2007</v>
      </c>
      <c r="G1837" t="s">
        <v>2</v>
      </c>
      <c r="H1837">
        <f t="shared" si="453"/>
        <v>27</v>
      </c>
    </row>
    <row r="1838" spans="2:8" x14ac:dyDescent="0.35">
      <c r="B1838" t="str">
        <f t="shared" si="452"/>
        <v>FGRE28</v>
      </c>
      <c r="C1838">
        <v>134319</v>
      </c>
      <c r="D1838" t="s">
        <v>1876</v>
      </c>
      <c r="E1838" t="s">
        <v>1848</v>
      </c>
      <c r="F1838">
        <v>2003</v>
      </c>
      <c r="G1838" t="s">
        <v>2</v>
      </c>
      <c r="H1838">
        <f t="shared" si="453"/>
        <v>28</v>
      </c>
    </row>
    <row r="1839" spans="2:8" x14ac:dyDescent="0.35">
      <c r="B1839" t="str">
        <f t="shared" si="452"/>
        <v>FGRE29</v>
      </c>
      <c r="C1839">
        <v>-119</v>
      </c>
      <c r="D1839" t="s">
        <v>1877</v>
      </c>
      <c r="E1839" t="s">
        <v>1848</v>
      </c>
      <c r="F1839">
        <v>1994</v>
      </c>
      <c r="G1839" t="s">
        <v>2</v>
      </c>
      <c r="H1839">
        <f t="shared" si="453"/>
        <v>29</v>
      </c>
    </row>
    <row r="1840" spans="2:8" x14ac:dyDescent="0.35">
      <c r="B1840" t="str">
        <f t="shared" si="452"/>
        <v>FGRE30</v>
      </c>
      <c r="C1840">
        <v>135267</v>
      </c>
      <c r="D1840" t="s">
        <v>1878</v>
      </c>
      <c r="E1840" t="s">
        <v>1848</v>
      </c>
      <c r="F1840">
        <v>2002</v>
      </c>
      <c r="G1840" t="s">
        <v>2</v>
      </c>
      <c r="H1840">
        <f t="shared" si="453"/>
        <v>30</v>
      </c>
    </row>
    <row r="1841" spans="2:8" x14ac:dyDescent="0.35">
      <c r="B1841" t="str">
        <f t="shared" si="452"/>
        <v>FGRE31</v>
      </c>
      <c r="C1841">
        <v>122636</v>
      </c>
      <c r="D1841" t="s">
        <v>1879</v>
      </c>
      <c r="E1841" t="s">
        <v>1848</v>
      </c>
      <c r="F1841">
        <v>1999</v>
      </c>
      <c r="G1841" t="s">
        <v>2</v>
      </c>
      <c r="H1841">
        <f t="shared" si="453"/>
        <v>31</v>
      </c>
    </row>
    <row r="1842" spans="2:8" x14ac:dyDescent="0.35">
      <c r="B1842" t="str">
        <f t="shared" si="452"/>
        <v>FGRE32</v>
      </c>
      <c r="C1842">
        <v>112208</v>
      </c>
      <c r="D1842" t="s">
        <v>1880</v>
      </c>
      <c r="E1842" t="s">
        <v>1848</v>
      </c>
      <c r="F1842">
        <v>1989</v>
      </c>
      <c r="G1842" t="s">
        <v>2</v>
      </c>
      <c r="H1842">
        <f t="shared" si="453"/>
        <v>32</v>
      </c>
    </row>
    <row r="1843" spans="2:8" x14ac:dyDescent="0.35">
      <c r="B1843" t="str">
        <f t="shared" si="452"/>
        <v>FGRE33</v>
      </c>
      <c r="C1843">
        <v>118863</v>
      </c>
      <c r="D1843" t="s">
        <v>1881</v>
      </c>
      <c r="E1843" t="s">
        <v>1848</v>
      </c>
      <c r="F1843">
        <v>1997</v>
      </c>
      <c r="G1843" t="s">
        <v>2</v>
      </c>
      <c r="H1843">
        <f t="shared" si="453"/>
        <v>33</v>
      </c>
    </row>
    <row r="1844" spans="2:8" x14ac:dyDescent="0.35">
      <c r="B1844" t="str">
        <f t="shared" si="452"/>
        <v>FGRE34</v>
      </c>
      <c r="C1844">
        <v>200534</v>
      </c>
      <c r="D1844" t="s">
        <v>1882</v>
      </c>
      <c r="E1844" t="s">
        <v>1848</v>
      </c>
      <c r="F1844">
        <v>2007</v>
      </c>
      <c r="G1844" t="s">
        <v>2</v>
      </c>
      <c r="H1844">
        <f t="shared" si="453"/>
        <v>34</v>
      </c>
    </row>
    <row r="1845" spans="2:8" x14ac:dyDescent="0.35">
      <c r="B1845" t="str">
        <f t="shared" si="452"/>
        <v>FGRE35</v>
      </c>
      <c r="C1845">
        <v>114024</v>
      </c>
      <c r="D1845" t="s">
        <v>1883</v>
      </c>
      <c r="E1845" t="s">
        <v>1848</v>
      </c>
      <c r="F1845">
        <v>1993</v>
      </c>
      <c r="G1845" t="s">
        <v>2</v>
      </c>
      <c r="H1845">
        <f t="shared" si="453"/>
        <v>35</v>
      </c>
    </row>
    <row r="1846" spans="2:8" x14ac:dyDescent="0.35">
      <c r="B1846" t="str">
        <f t="shared" si="452"/>
        <v>FGRE36</v>
      </c>
      <c r="C1846">
        <v>115022</v>
      </c>
      <c r="D1846" t="s">
        <v>1884</v>
      </c>
      <c r="E1846" t="s">
        <v>1848</v>
      </c>
      <c r="F1846">
        <v>1993</v>
      </c>
      <c r="G1846" t="s">
        <v>2</v>
      </c>
      <c r="H1846">
        <f t="shared" si="453"/>
        <v>36</v>
      </c>
    </row>
    <row r="1847" spans="2:8" x14ac:dyDescent="0.35">
      <c r="B1847" t="str">
        <f t="shared" si="452"/>
        <v>FGRE37</v>
      </c>
      <c r="C1847">
        <v>118864</v>
      </c>
      <c r="D1847" t="s">
        <v>1885</v>
      </c>
      <c r="E1847" t="s">
        <v>1848</v>
      </c>
      <c r="F1847">
        <v>1997</v>
      </c>
      <c r="G1847" t="s">
        <v>2</v>
      </c>
      <c r="H1847">
        <f t="shared" si="453"/>
        <v>37</v>
      </c>
    </row>
    <row r="1848" spans="2:8" x14ac:dyDescent="0.35">
      <c r="B1848" t="str">
        <f t="shared" si="452"/>
        <v>FGRE38</v>
      </c>
      <c r="C1848">
        <v>-121</v>
      </c>
      <c r="D1848" t="s">
        <v>1886</v>
      </c>
      <c r="E1848" t="s">
        <v>1848</v>
      </c>
      <c r="F1848">
        <v>2001</v>
      </c>
      <c r="G1848" t="s">
        <v>2</v>
      </c>
      <c r="H1848">
        <f t="shared" si="453"/>
        <v>38</v>
      </c>
    </row>
    <row r="1849" spans="2:8" x14ac:dyDescent="0.35">
      <c r="B1849" t="str">
        <f t="shared" si="452"/>
        <v>FGRE39</v>
      </c>
      <c r="C1849">
        <v>104909</v>
      </c>
      <c r="D1849" t="s">
        <v>1887</v>
      </c>
      <c r="E1849" t="s">
        <v>1848</v>
      </c>
      <c r="F1849">
        <v>1986</v>
      </c>
      <c r="G1849" t="s">
        <v>2</v>
      </c>
      <c r="H1849">
        <f t="shared" si="453"/>
        <v>39</v>
      </c>
    </row>
    <row r="1850" spans="2:8" x14ac:dyDescent="0.35">
      <c r="B1850" t="str">
        <f t="shared" si="452"/>
        <v>FGRE40</v>
      </c>
      <c r="C1850">
        <v>133992</v>
      </c>
      <c r="D1850" t="s">
        <v>1888</v>
      </c>
      <c r="E1850" t="s">
        <v>1848</v>
      </c>
      <c r="F1850">
        <v>2001</v>
      </c>
      <c r="G1850" t="s">
        <v>2</v>
      </c>
      <c r="H1850">
        <f t="shared" si="453"/>
        <v>40</v>
      </c>
    </row>
    <row r="1851" spans="2:8" x14ac:dyDescent="0.35">
      <c r="B1851" t="str">
        <f t="shared" si="452"/>
        <v>FGRE41</v>
      </c>
      <c r="C1851">
        <v>105702</v>
      </c>
      <c r="D1851" t="s">
        <v>1889</v>
      </c>
      <c r="E1851" t="s">
        <v>1848</v>
      </c>
      <c r="F1851">
        <v>1984</v>
      </c>
      <c r="G1851" t="s">
        <v>2</v>
      </c>
      <c r="H1851">
        <f t="shared" si="453"/>
        <v>41</v>
      </c>
    </row>
    <row r="1852" spans="2:8" x14ac:dyDescent="0.35">
      <c r="B1852" t="str">
        <f t="shared" si="452"/>
        <v>FGRE42</v>
      </c>
      <c r="C1852">
        <v>115023</v>
      </c>
      <c r="D1852" t="s">
        <v>1890</v>
      </c>
      <c r="E1852" t="s">
        <v>1848</v>
      </c>
      <c r="F1852">
        <v>1993</v>
      </c>
      <c r="G1852" t="s">
        <v>2</v>
      </c>
      <c r="H1852">
        <f t="shared" si="453"/>
        <v>42</v>
      </c>
    </row>
    <row r="1853" spans="2:8" x14ac:dyDescent="0.35">
      <c r="B1853" t="str">
        <f t="shared" si="452"/>
        <v>FGRE43</v>
      </c>
      <c r="C1853">
        <v>200529</v>
      </c>
      <c r="D1853" t="s">
        <v>1891</v>
      </c>
      <c r="E1853" t="s">
        <v>1848</v>
      </c>
      <c r="F1853">
        <v>2009</v>
      </c>
      <c r="G1853" t="s">
        <v>2</v>
      </c>
      <c r="H1853">
        <f t="shared" si="453"/>
        <v>43</v>
      </c>
    </row>
    <row r="1854" spans="2:8" x14ac:dyDescent="0.35">
      <c r="B1854" t="str">
        <f t="shared" si="452"/>
        <v>FGRE44</v>
      </c>
      <c r="C1854">
        <v>145078</v>
      </c>
      <c r="D1854" t="s">
        <v>1892</v>
      </c>
      <c r="E1854" t="s">
        <v>1848</v>
      </c>
      <c r="F1854">
        <v>2006</v>
      </c>
      <c r="G1854" t="s">
        <v>2</v>
      </c>
      <c r="H1854">
        <f t="shared" si="453"/>
        <v>44</v>
      </c>
    </row>
    <row r="1855" spans="2:8" x14ac:dyDescent="0.35">
      <c r="B1855" t="str">
        <f t="shared" si="452"/>
        <v>FGRE45</v>
      </c>
      <c r="C1855">
        <v>106162</v>
      </c>
      <c r="D1855" t="s">
        <v>1893</v>
      </c>
      <c r="E1855" t="s">
        <v>1848</v>
      </c>
      <c r="F1855">
        <v>1977</v>
      </c>
      <c r="G1855" t="s">
        <v>2</v>
      </c>
      <c r="H1855">
        <f t="shared" si="453"/>
        <v>45</v>
      </c>
    </row>
    <row r="1856" spans="2:8" x14ac:dyDescent="0.35">
      <c r="B1856" t="str">
        <f t="shared" si="452"/>
        <v>FGRE46</v>
      </c>
      <c r="C1856">
        <v>106176</v>
      </c>
      <c r="D1856" t="s">
        <v>1894</v>
      </c>
      <c r="E1856" t="s">
        <v>1848</v>
      </c>
      <c r="F1856">
        <v>1978</v>
      </c>
      <c r="G1856" t="s">
        <v>2</v>
      </c>
      <c r="H1856">
        <f t="shared" si="453"/>
        <v>46</v>
      </c>
    </row>
    <row r="1857" spans="2:8" x14ac:dyDescent="0.35">
      <c r="B1857" t="str">
        <f t="shared" si="452"/>
        <v>FGRE47</v>
      </c>
      <c r="C1857">
        <v>115080</v>
      </c>
      <c r="D1857" t="s">
        <v>1895</v>
      </c>
      <c r="E1857" t="s">
        <v>1848</v>
      </c>
      <c r="F1857">
        <v>1994</v>
      </c>
      <c r="G1857" t="s">
        <v>2</v>
      </c>
      <c r="H1857">
        <f t="shared" si="453"/>
        <v>47</v>
      </c>
    </row>
    <row r="1858" spans="2:8" x14ac:dyDescent="0.35">
      <c r="B1858" t="str">
        <f t="shared" si="452"/>
        <v>FGRE48</v>
      </c>
      <c r="C1858">
        <v>135268</v>
      </c>
      <c r="D1858" t="s">
        <v>1896</v>
      </c>
      <c r="E1858" t="s">
        <v>1848</v>
      </c>
      <c r="F1858">
        <v>1999</v>
      </c>
      <c r="G1858" t="s">
        <v>2</v>
      </c>
      <c r="H1858">
        <f t="shared" si="453"/>
        <v>48</v>
      </c>
    </row>
    <row r="1859" spans="2:8" x14ac:dyDescent="0.35">
      <c r="B1859" t="str">
        <f t="shared" ref="B1859:B1922" si="454">CONCATENATE(G1859,E1859,H1859)</f>
        <v>FGRE49</v>
      </c>
      <c r="C1859">
        <v>-510</v>
      </c>
      <c r="D1859" t="s">
        <v>1897</v>
      </c>
      <c r="E1859" t="s">
        <v>1848</v>
      </c>
      <c r="F1859">
        <v>1999</v>
      </c>
      <c r="G1859" t="s">
        <v>2</v>
      </c>
      <c r="H1859">
        <f t="shared" si="453"/>
        <v>49</v>
      </c>
    </row>
    <row r="1860" spans="2:8" x14ac:dyDescent="0.35">
      <c r="B1860" t="str">
        <f t="shared" si="454"/>
        <v>FGRE50</v>
      </c>
      <c r="C1860">
        <v>106723</v>
      </c>
      <c r="D1860" t="s">
        <v>1898</v>
      </c>
      <c r="E1860" t="s">
        <v>1848</v>
      </c>
      <c r="F1860">
        <v>1984</v>
      </c>
      <c r="G1860" t="s">
        <v>2</v>
      </c>
      <c r="H1860">
        <f t="shared" ref="H1860:H1923" si="455">IF(E1860=E1859,H1859+1,IF(E1860&lt;&gt;E1859,1))</f>
        <v>50</v>
      </c>
    </row>
    <row r="1861" spans="2:8" x14ac:dyDescent="0.35">
      <c r="B1861" t="str">
        <f t="shared" si="454"/>
        <v>FGRE51</v>
      </c>
      <c r="C1861">
        <v>106729</v>
      </c>
      <c r="D1861" t="s">
        <v>1899</v>
      </c>
      <c r="E1861" t="s">
        <v>1848</v>
      </c>
      <c r="F1861">
        <v>1974</v>
      </c>
      <c r="G1861" t="s">
        <v>2</v>
      </c>
      <c r="H1861">
        <f t="shared" si="455"/>
        <v>51</v>
      </c>
    </row>
    <row r="1862" spans="2:8" x14ac:dyDescent="0.35">
      <c r="B1862" t="str">
        <f t="shared" si="454"/>
        <v>FGRE52</v>
      </c>
      <c r="C1862">
        <v>204087</v>
      </c>
      <c r="D1862" t="s">
        <v>1900</v>
      </c>
      <c r="E1862" t="s">
        <v>1848</v>
      </c>
      <c r="F1862">
        <v>2009</v>
      </c>
      <c r="G1862" t="s">
        <v>2</v>
      </c>
      <c r="H1862">
        <f t="shared" si="455"/>
        <v>52</v>
      </c>
    </row>
    <row r="1863" spans="2:8" x14ac:dyDescent="0.35">
      <c r="B1863" t="str">
        <f t="shared" si="454"/>
        <v>FGRE53</v>
      </c>
      <c r="C1863">
        <v>106803</v>
      </c>
      <c r="D1863" t="s">
        <v>1901</v>
      </c>
      <c r="E1863" t="s">
        <v>1848</v>
      </c>
      <c r="F1863">
        <v>1982</v>
      </c>
      <c r="G1863" t="s">
        <v>2</v>
      </c>
      <c r="H1863">
        <f t="shared" si="455"/>
        <v>53</v>
      </c>
    </row>
    <row r="1864" spans="2:8" x14ac:dyDescent="0.35">
      <c r="B1864" t="str">
        <f t="shared" si="454"/>
        <v>FGRE54</v>
      </c>
      <c r="C1864">
        <v>116676</v>
      </c>
      <c r="D1864" t="s">
        <v>1902</v>
      </c>
      <c r="E1864" t="s">
        <v>1848</v>
      </c>
      <c r="F1864">
        <v>1996</v>
      </c>
      <c r="G1864" t="s">
        <v>2</v>
      </c>
      <c r="H1864">
        <f t="shared" si="455"/>
        <v>54</v>
      </c>
    </row>
    <row r="1865" spans="2:8" x14ac:dyDescent="0.35">
      <c r="B1865" t="str">
        <f t="shared" si="454"/>
        <v>FGRE55</v>
      </c>
      <c r="C1865">
        <v>-518</v>
      </c>
      <c r="D1865" t="s">
        <v>1903</v>
      </c>
      <c r="E1865" t="s">
        <v>1848</v>
      </c>
      <c r="F1865">
        <v>2000</v>
      </c>
      <c r="G1865" t="s">
        <v>2</v>
      </c>
      <c r="H1865">
        <f t="shared" si="455"/>
        <v>55</v>
      </c>
    </row>
    <row r="1866" spans="2:8" x14ac:dyDescent="0.35">
      <c r="B1866" t="str">
        <f t="shared" si="454"/>
        <v>FGRE56</v>
      </c>
      <c r="C1866">
        <v>107136</v>
      </c>
      <c r="D1866" t="s">
        <v>1904</v>
      </c>
      <c r="E1866" t="s">
        <v>1848</v>
      </c>
      <c r="F1866">
        <v>1989</v>
      </c>
      <c r="G1866" t="s">
        <v>2</v>
      </c>
      <c r="H1866">
        <f t="shared" si="455"/>
        <v>56</v>
      </c>
    </row>
    <row r="1867" spans="2:8" x14ac:dyDescent="0.35">
      <c r="B1867" t="str">
        <f t="shared" si="454"/>
        <v>FGRE57</v>
      </c>
      <c r="C1867">
        <v>132780</v>
      </c>
      <c r="D1867" t="s">
        <v>1905</v>
      </c>
      <c r="E1867" t="s">
        <v>1848</v>
      </c>
      <c r="F1867">
        <v>2004</v>
      </c>
      <c r="G1867" t="s">
        <v>2</v>
      </c>
      <c r="H1867">
        <f t="shared" si="455"/>
        <v>57</v>
      </c>
    </row>
    <row r="1868" spans="2:8" x14ac:dyDescent="0.35">
      <c r="B1868" t="str">
        <f t="shared" si="454"/>
        <v>FGRE58</v>
      </c>
      <c r="C1868">
        <v>116677</v>
      </c>
      <c r="D1868" t="s">
        <v>1906</v>
      </c>
      <c r="E1868" t="s">
        <v>1848</v>
      </c>
      <c r="F1868">
        <v>1996</v>
      </c>
      <c r="G1868" t="s">
        <v>2</v>
      </c>
      <c r="H1868">
        <f t="shared" si="455"/>
        <v>58</v>
      </c>
    </row>
    <row r="1869" spans="2:8" x14ac:dyDescent="0.35">
      <c r="B1869" t="str">
        <f t="shared" si="454"/>
        <v>FGRE59</v>
      </c>
      <c r="C1869">
        <v>122846</v>
      </c>
      <c r="D1869" t="s">
        <v>1907</v>
      </c>
      <c r="E1869" t="s">
        <v>1848</v>
      </c>
      <c r="F1869">
        <v>1998</v>
      </c>
      <c r="G1869" t="s">
        <v>2</v>
      </c>
      <c r="H1869">
        <f t="shared" si="455"/>
        <v>59</v>
      </c>
    </row>
    <row r="1870" spans="2:8" x14ac:dyDescent="0.35">
      <c r="B1870" t="str">
        <f t="shared" si="454"/>
        <v>FGRE60</v>
      </c>
      <c r="C1870">
        <v>133368</v>
      </c>
      <c r="D1870" t="s">
        <v>1908</v>
      </c>
      <c r="E1870" t="s">
        <v>1848</v>
      </c>
      <c r="F1870">
        <v>2001</v>
      </c>
      <c r="G1870" t="s">
        <v>2</v>
      </c>
      <c r="H1870">
        <f t="shared" si="455"/>
        <v>60</v>
      </c>
    </row>
    <row r="1871" spans="2:8" x14ac:dyDescent="0.35">
      <c r="B1871" t="str">
        <f t="shared" si="454"/>
        <v>FGRE61</v>
      </c>
      <c r="C1871">
        <v>137578</v>
      </c>
      <c r="D1871" t="s">
        <v>1909</v>
      </c>
      <c r="E1871" t="s">
        <v>1848</v>
      </c>
      <c r="F1871">
        <v>2005</v>
      </c>
      <c r="G1871" t="s">
        <v>2</v>
      </c>
      <c r="H1871">
        <f t="shared" si="455"/>
        <v>61</v>
      </c>
    </row>
    <row r="1872" spans="2:8" x14ac:dyDescent="0.35">
      <c r="B1872" t="str">
        <f t="shared" si="454"/>
        <v>FGRE62</v>
      </c>
      <c r="C1872">
        <v>107455</v>
      </c>
      <c r="D1872" t="s">
        <v>1910</v>
      </c>
      <c r="E1872" t="s">
        <v>1848</v>
      </c>
      <c r="F1872">
        <v>1984</v>
      </c>
      <c r="G1872" t="s">
        <v>2</v>
      </c>
      <c r="H1872">
        <f t="shared" si="455"/>
        <v>62</v>
      </c>
    </row>
    <row r="1873" spans="2:8" x14ac:dyDescent="0.35">
      <c r="B1873" t="str">
        <f t="shared" si="454"/>
        <v>FGRE63</v>
      </c>
      <c r="C1873">
        <v>113265</v>
      </c>
      <c r="D1873" t="s">
        <v>1911</v>
      </c>
      <c r="E1873" t="s">
        <v>1848</v>
      </c>
      <c r="F1873">
        <v>1992</v>
      </c>
      <c r="G1873" t="s">
        <v>2</v>
      </c>
      <c r="H1873">
        <f t="shared" si="455"/>
        <v>63</v>
      </c>
    </row>
    <row r="1874" spans="2:8" x14ac:dyDescent="0.35">
      <c r="B1874" t="str">
        <f t="shared" si="454"/>
        <v>FGRE64</v>
      </c>
      <c r="C1874">
        <v>122637</v>
      </c>
      <c r="D1874" t="s">
        <v>1912</v>
      </c>
      <c r="E1874" t="s">
        <v>1848</v>
      </c>
      <c r="F1874">
        <v>1998</v>
      </c>
      <c r="G1874" t="s">
        <v>2</v>
      </c>
      <c r="H1874">
        <f t="shared" si="455"/>
        <v>64</v>
      </c>
    </row>
    <row r="1875" spans="2:8" x14ac:dyDescent="0.35">
      <c r="B1875" t="str">
        <f t="shared" si="454"/>
        <v>FGRE65</v>
      </c>
      <c r="C1875">
        <v>124126</v>
      </c>
      <c r="D1875" t="s">
        <v>1913</v>
      </c>
      <c r="E1875" t="s">
        <v>1848</v>
      </c>
      <c r="F1875">
        <v>1999</v>
      </c>
      <c r="G1875" t="s">
        <v>2</v>
      </c>
      <c r="H1875">
        <f t="shared" si="455"/>
        <v>65</v>
      </c>
    </row>
    <row r="1876" spans="2:8" x14ac:dyDescent="0.35">
      <c r="B1876" t="str">
        <f t="shared" si="454"/>
        <v>FGRE66</v>
      </c>
      <c r="C1876">
        <v>111403</v>
      </c>
      <c r="D1876" t="s">
        <v>1914</v>
      </c>
      <c r="E1876" t="s">
        <v>1848</v>
      </c>
      <c r="F1876">
        <v>1990</v>
      </c>
      <c r="G1876" t="s">
        <v>2</v>
      </c>
      <c r="H1876">
        <f t="shared" si="455"/>
        <v>66</v>
      </c>
    </row>
    <row r="1877" spans="2:8" x14ac:dyDescent="0.35">
      <c r="B1877" t="str">
        <f t="shared" si="454"/>
        <v>FGRE67</v>
      </c>
      <c r="C1877">
        <v>122638</v>
      </c>
      <c r="D1877" t="s">
        <v>1915</v>
      </c>
      <c r="E1877" t="s">
        <v>1848</v>
      </c>
      <c r="F1877">
        <v>1999</v>
      </c>
      <c r="G1877" t="s">
        <v>2</v>
      </c>
      <c r="H1877">
        <f t="shared" si="455"/>
        <v>67</v>
      </c>
    </row>
    <row r="1878" spans="2:8" x14ac:dyDescent="0.35">
      <c r="B1878" t="str">
        <f t="shared" si="454"/>
        <v>FGRE68</v>
      </c>
      <c r="C1878">
        <v>111752</v>
      </c>
      <c r="D1878" t="s">
        <v>1916</v>
      </c>
      <c r="E1878" t="s">
        <v>1848</v>
      </c>
      <c r="F1878">
        <v>1991</v>
      </c>
      <c r="G1878" t="s">
        <v>2</v>
      </c>
      <c r="H1878">
        <f t="shared" si="455"/>
        <v>68</v>
      </c>
    </row>
    <row r="1879" spans="2:8" x14ac:dyDescent="0.35">
      <c r="B1879" t="str">
        <f t="shared" si="454"/>
        <v>FGRE69</v>
      </c>
      <c r="C1879">
        <v>205244</v>
      </c>
      <c r="D1879" t="s">
        <v>1917</v>
      </c>
      <c r="E1879" t="s">
        <v>1848</v>
      </c>
      <c r="F1879">
        <v>2009</v>
      </c>
      <c r="G1879" t="s">
        <v>2</v>
      </c>
      <c r="H1879">
        <f t="shared" si="455"/>
        <v>69</v>
      </c>
    </row>
    <row r="1880" spans="2:8" x14ac:dyDescent="0.35">
      <c r="B1880" t="str">
        <f t="shared" si="454"/>
        <v>FGRE70</v>
      </c>
      <c r="C1880">
        <v>123592</v>
      </c>
      <c r="D1880" t="s">
        <v>1918</v>
      </c>
      <c r="E1880" t="s">
        <v>1848</v>
      </c>
      <c r="F1880">
        <v>2000</v>
      </c>
      <c r="G1880" t="s">
        <v>2</v>
      </c>
      <c r="H1880">
        <f t="shared" si="455"/>
        <v>70</v>
      </c>
    </row>
    <row r="1881" spans="2:8" x14ac:dyDescent="0.35">
      <c r="B1881" t="str">
        <f t="shared" si="454"/>
        <v>FGRE71</v>
      </c>
      <c r="C1881">
        <v>123198</v>
      </c>
      <c r="D1881" t="s">
        <v>1919</v>
      </c>
      <c r="E1881" t="s">
        <v>1848</v>
      </c>
      <c r="F1881">
        <v>2000</v>
      </c>
      <c r="G1881" t="s">
        <v>2</v>
      </c>
      <c r="H1881">
        <f t="shared" si="455"/>
        <v>71</v>
      </c>
    </row>
    <row r="1882" spans="2:8" x14ac:dyDescent="0.35">
      <c r="B1882" t="str">
        <f t="shared" si="454"/>
        <v>FGRE72</v>
      </c>
      <c r="C1882">
        <v>115850</v>
      </c>
      <c r="D1882" t="s">
        <v>1920</v>
      </c>
      <c r="E1882" t="s">
        <v>1848</v>
      </c>
      <c r="F1882">
        <v>1995</v>
      </c>
      <c r="G1882" t="s">
        <v>2</v>
      </c>
      <c r="H1882">
        <f t="shared" si="455"/>
        <v>72</v>
      </c>
    </row>
    <row r="1883" spans="2:8" x14ac:dyDescent="0.35">
      <c r="B1883" t="str">
        <f t="shared" si="454"/>
        <v>FGRE73</v>
      </c>
      <c r="C1883">
        <v>109541</v>
      </c>
      <c r="D1883" t="s">
        <v>1921</v>
      </c>
      <c r="E1883" t="s">
        <v>1848</v>
      </c>
      <c r="F1883">
        <v>1987</v>
      </c>
      <c r="G1883" t="s">
        <v>2</v>
      </c>
      <c r="H1883">
        <f t="shared" si="455"/>
        <v>73</v>
      </c>
    </row>
    <row r="1884" spans="2:8" x14ac:dyDescent="0.35">
      <c r="B1884" t="str">
        <f t="shared" si="454"/>
        <v>FGRE74</v>
      </c>
      <c r="C1884">
        <v>135992</v>
      </c>
      <c r="D1884" t="s">
        <v>1922</v>
      </c>
      <c r="E1884" t="s">
        <v>1848</v>
      </c>
      <c r="F1884">
        <v>2002</v>
      </c>
      <c r="G1884" t="s">
        <v>2</v>
      </c>
      <c r="H1884">
        <f t="shared" si="455"/>
        <v>74</v>
      </c>
    </row>
    <row r="1885" spans="2:8" x14ac:dyDescent="0.35">
      <c r="B1885" t="str">
        <f t="shared" si="454"/>
        <v>FGRE75</v>
      </c>
      <c r="C1885">
        <v>109564</v>
      </c>
      <c r="D1885" t="s">
        <v>1923</v>
      </c>
      <c r="E1885" t="s">
        <v>1848</v>
      </c>
      <c r="F1885">
        <v>1991</v>
      </c>
      <c r="G1885" t="s">
        <v>2</v>
      </c>
      <c r="H1885">
        <f t="shared" si="455"/>
        <v>75</v>
      </c>
    </row>
    <row r="1886" spans="2:8" x14ac:dyDescent="0.35">
      <c r="B1886" t="str">
        <f t="shared" si="454"/>
        <v>FGRE76</v>
      </c>
      <c r="C1886">
        <v>115081</v>
      </c>
      <c r="D1886" t="s">
        <v>1924</v>
      </c>
      <c r="E1886" t="s">
        <v>1848</v>
      </c>
      <c r="F1886">
        <v>1995</v>
      </c>
      <c r="G1886" t="s">
        <v>2</v>
      </c>
      <c r="H1886">
        <f t="shared" si="455"/>
        <v>76</v>
      </c>
    </row>
    <row r="1887" spans="2:8" x14ac:dyDescent="0.35">
      <c r="B1887" t="str">
        <f t="shared" si="454"/>
        <v>FGRE77</v>
      </c>
      <c r="C1887">
        <v>200187</v>
      </c>
      <c r="D1887" t="s">
        <v>1925</v>
      </c>
      <c r="E1887" t="s">
        <v>1848</v>
      </c>
      <c r="F1887">
        <v>2006</v>
      </c>
      <c r="G1887" t="s">
        <v>2</v>
      </c>
      <c r="H1887">
        <f t="shared" si="455"/>
        <v>77</v>
      </c>
    </row>
    <row r="1888" spans="2:8" x14ac:dyDescent="0.35">
      <c r="B1888" t="str">
        <f t="shared" si="454"/>
        <v>FGRE78</v>
      </c>
      <c r="C1888">
        <v>122639</v>
      </c>
      <c r="D1888" t="s">
        <v>1926</v>
      </c>
      <c r="E1888" t="s">
        <v>1848</v>
      </c>
      <c r="F1888">
        <v>1999</v>
      </c>
      <c r="G1888" t="s">
        <v>2</v>
      </c>
      <c r="H1888">
        <f t="shared" si="455"/>
        <v>78</v>
      </c>
    </row>
    <row r="1889" spans="2:8" x14ac:dyDescent="0.35">
      <c r="B1889" t="str">
        <f t="shared" si="454"/>
        <v>FGRE79</v>
      </c>
      <c r="C1889">
        <v>135960</v>
      </c>
      <c r="D1889" t="s">
        <v>1927</v>
      </c>
      <c r="E1889" t="s">
        <v>1848</v>
      </c>
      <c r="F1889">
        <v>2004</v>
      </c>
      <c r="G1889" t="s">
        <v>2</v>
      </c>
      <c r="H1889">
        <f t="shared" si="455"/>
        <v>79</v>
      </c>
    </row>
    <row r="1890" spans="2:8" x14ac:dyDescent="0.35">
      <c r="B1890" t="str">
        <f t="shared" si="454"/>
        <v>FGRE80</v>
      </c>
      <c r="C1890">
        <v>136719</v>
      </c>
      <c r="D1890" t="s">
        <v>1928</v>
      </c>
      <c r="E1890" t="s">
        <v>1848</v>
      </c>
      <c r="F1890">
        <v>2002</v>
      </c>
      <c r="G1890" t="s">
        <v>2</v>
      </c>
      <c r="H1890">
        <f t="shared" si="455"/>
        <v>80</v>
      </c>
    </row>
    <row r="1891" spans="2:8" x14ac:dyDescent="0.35">
      <c r="B1891" t="str">
        <f t="shared" si="454"/>
        <v>FGRE81</v>
      </c>
      <c r="C1891">
        <v>109878</v>
      </c>
      <c r="D1891" t="s">
        <v>1929</v>
      </c>
      <c r="E1891" t="s">
        <v>1848</v>
      </c>
      <c r="F1891">
        <v>1979</v>
      </c>
      <c r="G1891" t="s">
        <v>2</v>
      </c>
      <c r="H1891">
        <f t="shared" si="455"/>
        <v>81</v>
      </c>
    </row>
    <row r="1892" spans="2:8" x14ac:dyDescent="0.35">
      <c r="B1892" t="str">
        <f t="shared" si="454"/>
        <v>FGRE82</v>
      </c>
      <c r="C1892">
        <v>113264</v>
      </c>
      <c r="D1892" t="s">
        <v>1930</v>
      </c>
      <c r="E1892" t="s">
        <v>1848</v>
      </c>
      <c r="F1892">
        <v>1992</v>
      </c>
      <c r="G1892" t="s">
        <v>2</v>
      </c>
      <c r="H1892">
        <f t="shared" si="455"/>
        <v>82</v>
      </c>
    </row>
    <row r="1893" spans="2:8" x14ac:dyDescent="0.35">
      <c r="B1893" t="str">
        <f t="shared" si="454"/>
        <v>FGRE83</v>
      </c>
      <c r="C1893">
        <v>-120</v>
      </c>
      <c r="D1893" t="s">
        <v>1931</v>
      </c>
      <c r="E1893" t="s">
        <v>1848</v>
      </c>
      <c r="F1893">
        <v>1963</v>
      </c>
      <c r="G1893" t="s">
        <v>2</v>
      </c>
      <c r="H1893">
        <f t="shared" si="455"/>
        <v>83</v>
      </c>
    </row>
    <row r="1894" spans="2:8" x14ac:dyDescent="0.35">
      <c r="B1894" t="str">
        <f t="shared" si="454"/>
        <v>FGRE84</v>
      </c>
      <c r="C1894">
        <v>111753</v>
      </c>
      <c r="D1894" t="s">
        <v>1932</v>
      </c>
      <c r="E1894" t="s">
        <v>1848</v>
      </c>
      <c r="F1894">
        <v>1993</v>
      </c>
      <c r="G1894" t="s">
        <v>2</v>
      </c>
      <c r="H1894">
        <f t="shared" si="455"/>
        <v>84</v>
      </c>
    </row>
    <row r="1895" spans="2:8" x14ac:dyDescent="0.35">
      <c r="B1895" t="str">
        <f t="shared" si="454"/>
        <v>FGRE85</v>
      </c>
      <c r="C1895">
        <v>110539</v>
      </c>
      <c r="D1895" t="s">
        <v>1933</v>
      </c>
      <c r="E1895" t="s">
        <v>1848</v>
      </c>
      <c r="F1895">
        <v>1969</v>
      </c>
      <c r="G1895" t="s">
        <v>2</v>
      </c>
      <c r="H1895">
        <f t="shared" si="455"/>
        <v>85</v>
      </c>
    </row>
    <row r="1896" spans="2:8" x14ac:dyDescent="0.35">
      <c r="B1896" t="str">
        <f t="shared" si="454"/>
        <v>FGUA1</v>
      </c>
      <c r="C1896">
        <v>-701</v>
      </c>
      <c r="D1896" t="s">
        <v>1934</v>
      </c>
      <c r="E1896" t="s">
        <v>1935</v>
      </c>
      <c r="F1896">
        <v>1900</v>
      </c>
      <c r="G1896" t="s">
        <v>2</v>
      </c>
      <c r="H1896">
        <f t="shared" si="455"/>
        <v>1</v>
      </c>
    </row>
    <row r="1897" spans="2:8" x14ac:dyDescent="0.35">
      <c r="B1897" t="str">
        <f t="shared" si="454"/>
        <v>FHKG1</v>
      </c>
      <c r="C1897">
        <v>115543</v>
      </c>
      <c r="D1897" t="s">
        <v>1936</v>
      </c>
      <c r="E1897" t="s">
        <v>1937</v>
      </c>
      <c r="F1897">
        <v>1900</v>
      </c>
      <c r="G1897" t="s">
        <v>2</v>
      </c>
      <c r="H1897">
        <f t="shared" si="455"/>
        <v>1</v>
      </c>
    </row>
    <row r="1898" spans="2:8" x14ac:dyDescent="0.35">
      <c r="B1898" t="str">
        <f t="shared" si="454"/>
        <v>FHKG2</v>
      </c>
      <c r="C1898">
        <v>105159</v>
      </c>
      <c r="D1898" t="s">
        <v>1938</v>
      </c>
      <c r="E1898" t="s">
        <v>1937</v>
      </c>
      <c r="F1898">
        <v>1900</v>
      </c>
      <c r="G1898" t="s">
        <v>2</v>
      </c>
      <c r="H1898">
        <f t="shared" si="455"/>
        <v>2</v>
      </c>
    </row>
    <row r="1899" spans="2:8" x14ac:dyDescent="0.35">
      <c r="B1899" t="str">
        <f t="shared" si="454"/>
        <v>FHKG3</v>
      </c>
      <c r="C1899">
        <v>106660</v>
      </c>
      <c r="D1899" t="s">
        <v>1939</v>
      </c>
      <c r="E1899" t="s">
        <v>1937</v>
      </c>
      <c r="F1899">
        <v>1900</v>
      </c>
      <c r="G1899" t="s">
        <v>2</v>
      </c>
      <c r="H1899">
        <f t="shared" si="455"/>
        <v>3</v>
      </c>
    </row>
    <row r="1900" spans="2:8" x14ac:dyDescent="0.35">
      <c r="B1900" t="str">
        <f t="shared" si="454"/>
        <v>FHKG4</v>
      </c>
      <c r="C1900">
        <v>115037</v>
      </c>
      <c r="D1900" t="s">
        <v>1940</v>
      </c>
      <c r="E1900" t="s">
        <v>1937</v>
      </c>
      <c r="F1900">
        <v>1900</v>
      </c>
      <c r="G1900" t="s">
        <v>2</v>
      </c>
      <c r="H1900">
        <f t="shared" si="455"/>
        <v>4</v>
      </c>
    </row>
    <row r="1901" spans="2:8" x14ac:dyDescent="0.35">
      <c r="B1901" t="str">
        <f t="shared" si="454"/>
        <v>FHKG5</v>
      </c>
      <c r="C1901">
        <v>123505</v>
      </c>
      <c r="D1901" t="s">
        <v>1941</v>
      </c>
      <c r="E1901" t="s">
        <v>1937</v>
      </c>
      <c r="F1901">
        <v>1900</v>
      </c>
      <c r="G1901" t="s">
        <v>2</v>
      </c>
      <c r="H1901">
        <f t="shared" si="455"/>
        <v>5</v>
      </c>
    </row>
    <row r="1902" spans="2:8" x14ac:dyDescent="0.35">
      <c r="B1902" t="str">
        <f t="shared" si="454"/>
        <v>FHUN1</v>
      </c>
      <c r="C1902">
        <v>137657</v>
      </c>
      <c r="D1902" t="s">
        <v>1942</v>
      </c>
      <c r="E1902" t="s">
        <v>1943</v>
      </c>
      <c r="F1902">
        <v>2005</v>
      </c>
      <c r="G1902" t="s">
        <v>2</v>
      </c>
      <c r="H1902">
        <f t="shared" si="455"/>
        <v>1</v>
      </c>
    </row>
    <row r="1903" spans="2:8" x14ac:dyDescent="0.35">
      <c r="B1903" t="str">
        <f t="shared" si="454"/>
        <v>FHUN2</v>
      </c>
      <c r="C1903">
        <v>134153</v>
      </c>
      <c r="D1903" t="s">
        <v>1944</v>
      </c>
      <c r="E1903" t="s">
        <v>1943</v>
      </c>
      <c r="F1903">
        <v>2004</v>
      </c>
      <c r="G1903" t="s">
        <v>2</v>
      </c>
      <c r="H1903">
        <f t="shared" si="455"/>
        <v>2</v>
      </c>
    </row>
    <row r="1904" spans="2:8" x14ac:dyDescent="0.35">
      <c r="B1904" t="str">
        <f t="shared" si="454"/>
        <v>FHUN3</v>
      </c>
      <c r="C1904">
        <v>100514</v>
      </c>
      <c r="D1904" t="s">
        <v>1945</v>
      </c>
      <c r="E1904" t="s">
        <v>1943</v>
      </c>
      <c r="F1904">
        <v>1987</v>
      </c>
      <c r="G1904" t="s">
        <v>2</v>
      </c>
      <c r="H1904">
        <f t="shared" si="455"/>
        <v>3</v>
      </c>
    </row>
    <row r="1905" spans="2:8" x14ac:dyDescent="0.35">
      <c r="B1905" t="str">
        <f t="shared" si="454"/>
        <v>FHUN4</v>
      </c>
      <c r="C1905">
        <v>111212</v>
      </c>
      <c r="D1905" t="s">
        <v>1946</v>
      </c>
      <c r="E1905" t="s">
        <v>1943</v>
      </c>
      <c r="F1905">
        <v>1992</v>
      </c>
      <c r="G1905" t="s">
        <v>2</v>
      </c>
      <c r="H1905">
        <f t="shared" si="455"/>
        <v>4</v>
      </c>
    </row>
    <row r="1906" spans="2:8" x14ac:dyDescent="0.35">
      <c r="B1906" t="str">
        <f t="shared" si="454"/>
        <v>FHUN5</v>
      </c>
      <c r="C1906">
        <v>100515</v>
      </c>
      <c r="D1906" t="s">
        <v>1947</v>
      </c>
      <c r="E1906" t="s">
        <v>1943</v>
      </c>
      <c r="F1906">
        <v>1985</v>
      </c>
      <c r="G1906" t="s">
        <v>2</v>
      </c>
      <c r="H1906">
        <f t="shared" si="455"/>
        <v>5</v>
      </c>
    </row>
    <row r="1907" spans="2:8" x14ac:dyDescent="0.35">
      <c r="B1907" t="str">
        <f t="shared" si="454"/>
        <v>FHUN6</v>
      </c>
      <c r="C1907">
        <v>114892</v>
      </c>
      <c r="D1907" t="s">
        <v>1948</v>
      </c>
      <c r="E1907" t="s">
        <v>1943</v>
      </c>
      <c r="F1907">
        <v>1994</v>
      </c>
      <c r="G1907" t="s">
        <v>2</v>
      </c>
      <c r="H1907">
        <f t="shared" si="455"/>
        <v>6</v>
      </c>
    </row>
    <row r="1908" spans="2:8" x14ac:dyDescent="0.35">
      <c r="B1908" t="str">
        <f t="shared" si="454"/>
        <v>FHUN7</v>
      </c>
      <c r="C1908">
        <v>111868</v>
      </c>
      <c r="D1908" t="s">
        <v>1949</v>
      </c>
      <c r="E1908" t="s">
        <v>1943</v>
      </c>
      <c r="F1908">
        <v>1992</v>
      </c>
      <c r="G1908" t="s">
        <v>2</v>
      </c>
      <c r="H1908">
        <f t="shared" si="455"/>
        <v>7</v>
      </c>
    </row>
    <row r="1909" spans="2:8" x14ac:dyDescent="0.35">
      <c r="B1909" t="str">
        <f t="shared" si="454"/>
        <v>FHUN8</v>
      </c>
      <c r="C1909">
        <v>131104</v>
      </c>
      <c r="D1909" t="s">
        <v>1950</v>
      </c>
      <c r="E1909" t="s">
        <v>1943</v>
      </c>
      <c r="F1909">
        <v>1999</v>
      </c>
      <c r="G1909" t="s">
        <v>2</v>
      </c>
      <c r="H1909">
        <f t="shared" si="455"/>
        <v>8</v>
      </c>
    </row>
    <row r="1910" spans="2:8" x14ac:dyDescent="0.35">
      <c r="B1910" t="str">
        <f t="shared" si="454"/>
        <v>FHUN9</v>
      </c>
      <c r="C1910">
        <v>114897</v>
      </c>
      <c r="D1910" t="s">
        <v>1951</v>
      </c>
      <c r="E1910" t="s">
        <v>1943</v>
      </c>
      <c r="F1910">
        <v>1996</v>
      </c>
      <c r="G1910" t="s">
        <v>2</v>
      </c>
      <c r="H1910">
        <f t="shared" si="455"/>
        <v>9</v>
      </c>
    </row>
    <row r="1911" spans="2:8" x14ac:dyDescent="0.35">
      <c r="B1911" t="str">
        <f t="shared" si="454"/>
        <v>FHUN10</v>
      </c>
      <c r="C1911">
        <v>-1007</v>
      </c>
      <c r="D1911" t="s">
        <v>1952</v>
      </c>
      <c r="E1911" t="s">
        <v>1943</v>
      </c>
      <c r="F1911">
        <v>2004</v>
      </c>
      <c r="G1911" t="s">
        <v>2</v>
      </c>
      <c r="H1911">
        <f t="shared" si="455"/>
        <v>10</v>
      </c>
    </row>
    <row r="1912" spans="2:8" x14ac:dyDescent="0.35">
      <c r="B1912" t="str">
        <f t="shared" si="454"/>
        <v>FHUN11</v>
      </c>
      <c r="C1912">
        <v>136179</v>
      </c>
      <c r="D1912" t="s">
        <v>1953</v>
      </c>
      <c r="E1912" t="s">
        <v>1943</v>
      </c>
      <c r="F1912">
        <v>2004</v>
      </c>
      <c r="G1912" t="s">
        <v>2</v>
      </c>
      <c r="H1912">
        <f t="shared" si="455"/>
        <v>11</v>
      </c>
    </row>
    <row r="1913" spans="2:8" x14ac:dyDescent="0.35">
      <c r="B1913" t="str">
        <f t="shared" si="454"/>
        <v>FHUN12</v>
      </c>
      <c r="C1913">
        <v>116681</v>
      </c>
      <c r="D1913" t="s">
        <v>1954</v>
      </c>
      <c r="E1913" t="s">
        <v>1943</v>
      </c>
      <c r="F1913">
        <v>1996</v>
      </c>
      <c r="G1913" t="s">
        <v>2</v>
      </c>
      <c r="H1913">
        <f t="shared" si="455"/>
        <v>12</v>
      </c>
    </row>
    <row r="1914" spans="2:8" x14ac:dyDescent="0.35">
      <c r="B1914" t="str">
        <f t="shared" si="454"/>
        <v>FHUN13</v>
      </c>
      <c r="C1914">
        <v>114888</v>
      </c>
      <c r="D1914" t="s">
        <v>1955</v>
      </c>
      <c r="E1914" t="s">
        <v>1943</v>
      </c>
      <c r="F1914">
        <v>1994</v>
      </c>
      <c r="G1914" t="s">
        <v>2</v>
      </c>
      <c r="H1914">
        <f t="shared" si="455"/>
        <v>13</v>
      </c>
    </row>
    <row r="1915" spans="2:8" x14ac:dyDescent="0.35">
      <c r="B1915" t="str">
        <f t="shared" si="454"/>
        <v>FHUN14</v>
      </c>
      <c r="C1915">
        <v>100909</v>
      </c>
      <c r="D1915" t="s">
        <v>1956</v>
      </c>
      <c r="E1915" t="s">
        <v>1943</v>
      </c>
      <c r="F1915">
        <v>1990</v>
      </c>
      <c r="G1915" t="s">
        <v>2</v>
      </c>
      <c r="H1915">
        <f t="shared" si="455"/>
        <v>14</v>
      </c>
    </row>
    <row r="1916" spans="2:8" x14ac:dyDescent="0.35">
      <c r="B1916" t="str">
        <f t="shared" si="454"/>
        <v>FHUN15</v>
      </c>
      <c r="C1916">
        <v>145283</v>
      </c>
      <c r="D1916" t="s">
        <v>1957</v>
      </c>
      <c r="E1916" t="s">
        <v>1943</v>
      </c>
      <c r="F1916">
        <v>2009</v>
      </c>
      <c r="G1916" t="s">
        <v>2</v>
      </c>
      <c r="H1916">
        <f t="shared" si="455"/>
        <v>15</v>
      </c>
    </row>
    <row r="1917" spans="2:8" x14ac:dyDescent="0.35">
      <c r="B1917" t="str">
        <f t="shared" si="454"/>
        <v>FHUN16</v>
      </c>
      <c r="C1917">
        <v>203428</v>
      </c>
      <c r="D1917" t="s">
        <v>1958</v>
      </c>
      <c r="E1917" t="s">
        <v>1943</v>
      </c>
      <c r="F1917">
        <v>2011</v>
      </c>
      <c r="G1917" t="s">
        <v>2</v>
      </c>
      <c r="H1917">
        <f t="shared" si="455"/>
        <v>16</v>
      </c>
    </row>
    <row r="1918" spans="2:8" x14ac:dyDescent="0.35">
      <c r="B1918" t="str">
        <f t="shared" si="454"/>
        <v>FHUN17</v>
      </c>
      <c r="C1918" t="s">
        <v>1959</v>
      </c>
      <c r="D1918" t="s">
        <v>1960</v>
      </c>
      <c r="E1918" t="s">
        <v>1943</v>
      </c>
      <c r="F1918" t="s">
        <v>168</v>
      </c>
      <c r="G1918" t="s">
        <v>2</v>
      </c>
      <c r="H1918">
        <f t="shared" si="455"/>
        <v>17</v>
      </c>
    </row>
    <row r="1919" spans="2:8" x14ac:dyDescent="0.35">
      <c r="B1919" t="str">
        <f t="shared" si="454"/>
        <v>FHUN18</v>
      </c>
      <c r="C1919">
        <v>133014</v>
      </c>
      <c r="D1919" t="s">
        <v>1961</v>
      </c>
      <c r="E1919" t="s">
        <v>1943</v>
      </c>
      <c r="F1919">
        <v>1999</v>
      </c>
      <c r="G1919" t="s">
        <v>2</v>
      </c>
      <c r="H1919">
        <f t="shared" si="455"/>
        <v>18</v>
      </c>
    </row>
    <row r="1920" spans="2:8" x14ac:dyDescent="0.35">
      <c r="B1920" t="str">
        <f t="shared" si="454"/>
        <v>FHUN19</v>
      </c>
      <c r="C1920">
        <v>122105</v>
      </c>
      <c r="D1920" t="s">
        <v>1962</v>
      </c>
      <c r="E1920" t="s">
        <v>1943</v>
      </c>
      <c r="F1920">
        <v>1999</v>
      </c>
      <c r="G1920" t="s">
        <v>2</v>
      </c>
      <c r="H1920">
        <f t="shared" si="455"/>
        <v>19</v>
      </c>
    </row>
    <row r="1921" spans="2:8" x14ac:dyDescent="0.35">
      <c r="B1921" t="str">
        <f t="shared" si="454"/>
        <v>FHUN20</v>
      </c>
      <c r="C1921">
        <v>204345</v>
      </c>
      <c r="D1921" t="s">
        <v>1963</v>
      </c>
      <c r="E1921" t="s">
        <v>1943</v>
      </c>
      <c r="F1921">
        <v>2008</v>
      </c>
      <c r="G1921" t="s">
        <v>2</v>
      </c>
      <c r="H1921">
        <f t="shared" si="455"/>
        <v>20</v>
      </c>
    </row>
    <row r="1922" spans="2:8" x14ac:dyDescent="0.35">
      <c r="B1922" t="str">
        <f t="shared" si="454"/>
        <v>FHUN21</v>
      </c>
      <c r="C1922">
        <v>101320</v>
      </c>
      <c r="D1922" t="s">
        <v>1964</v>
      </c>
      <c r="E1922" t="s">
        <v>1943</v>
      </c>
      <c r="F1922">
        <v>1969</v>
      </c>
      <c r="G1922" t="s">
        <v>2</v>
      </c>
      <c r="H1922">
        <f t="shared" si="455"/>
        <v>21</v>
      </c>
    </row>
    <row r="1923" spans="2:8" x14ac:dyDescent="0.35">
      <c r="B1923" t="str">
        <f t="shared" ref="B1923:B1986" si="456">CONCATENATE(G1923,E1923,H1923)</f>
        <v>FHUN22</v>
      </c>
      <c r="C1923">
        <v>101857</v>
      </c>
      <c r="D1923" t="s">
        <v>1965</v>
      </c>
      <c r="E1923" t="s">
        <v>1943</v>
      </c>
      <c r="F1923">
        <v>1991</v>
      </c>
      <c r="G1923" t="s">
        <v>2</v>
      </c>
      <c r="H1923">
        <f t="shared" si="455"/>
        <v>22</v>
      </c>
    </row>
    <row r="1924" spans="2:8" x14ac:dyDescent="0.35">
      <c r="B1924" t="str">
        <f t="shared" si="456"/>
        <v>FHUN23</v>
      </c>
      <c r="C1924">
        <v>111211</v>
      </c>
      <c r="D1924" t="s">
        <v>1966</v>
      </c>
      <c r="E1924" t="s">
        <v>1943</v>
      </c>
      <c r="F1924">
        <v>1991</v>
      </c>
      <c r="G1924" t="s">
        <v>2</v>
      </c>
      <c r="H1924">
        <f t="shared" ref="H1924:H1987" si="457">IF(E1924=E1923,H1923+1,IF(E1924&lt;&gt;E1923,1))</f>
        <v>23</v>
      </c>
    </row>
    <row r="1925" spans="2:8" x14ac:dyDescent="0.35">
      <c r="B1925" t="str">
        <f t="shared" si="456"/>
        <v>FHUN24</v>
      </c>
      <c r="C1925">
        <v>102001</v>
      </c>
      <c r="D1925" t="s">
        <v>1967</v>
      </c>
      <c r="E1925" t="s">
        <v>1943</v>
      </c>
      <c r="F1925">
        <v>1984</v>
      </c>
      <c r="G1925" t="s">
        <v>2</v>
      </c>
      <c r="H1925">
        <f t="shared" si="457"/>
        <v>24</v>
      </c>
    </row>
    <row r="1926" spans="2:8" x14ac:dyDescent="0.35">
      <c r="B1926" t="str">
        <f t="shared" si="456"/>
        <v>FHUN25</v>
      </c>
      <c r="C1926">
        <v>135646</v>
      </c>
      <c r="D1926" t="s">
        <v>1968</v>
      </c>
      <c r="E1926" t="s">
        <v>1943</v>
      </c>
      <c r="F1926">
        <v>2005</v>
      </c>
      <c r="G1926" t="s">
        <v>2</v>
      </c>
      <c r="H1926">
        <f t="shared" si="457"/>
        <v>25</v>
      </c>
    </row>
    <row r="1927" spans="2:8" x14ac:dyDescent="0.35">
      <c r="B1927" t="str">
        <f t="shared" si="456"/>
        <v>FHUN26</v>
      </c>
      <c r="C1927">
        <v>131097</v>
      </c>
      <c r="D1927" t="s">
        <v>1969</v>
      </c>
      <c r="E1927" t="s">
        <v>1943</v>
      </c>
      <c r="F1927">
        <v>2002</v>
      </c>
      <c r="G1927" t="s">
        <v>2</v>
      </c>
      <c r="H1927">
        <f t="shared" si="457"/>
        <v>26</v>
      </c>
    </row>
    <row r="1928" spans="2:8" x14ac:dyDescent="0.35">
      <c r="B1928" t="str">
        <f t="shared" si="456"/>
        <v>FHUN27</v>
      </c>
      <c r="C1928">
        <v>118865</v>
      </c>
      <c r="D1928" t="s">
        <v>1970</v>
      </c>
      <c r="E1928" t="s">
        <v>1943</v>
      </c>
      <c r="F1928">
        <v>1997</v>
      </c>
      <c r="G1928" t="s">
        <v>2</v>
      </c>
      <c r="H1928">
        <f t="shared" si="457"/>
        <v>27</v>
      </c>
    </row>
    <row r="1929" spans="2:8" x14ac:dyDescent="0.35">
      <c r="B1929" t="str">
        <f t="shared" si="456"/>
        <v>FHUN28</v>
      </c>
      <c r="C1929">
        <v>133004</v>
      </c>
      <c r="D1929" t="s">
        <v>1971</v>
      </c>
      <c r="E1929" t="s">
        <v>1943</v>
      </c>
      <c r="F1929">
        <v>2002</v>
      </c>
      <c r="G1929" t="s">
        <v>2</v>
      </c>
      <c r="H1929">
        <f t="shared" si="457"/>
        <v>28</v>
      </c>
    </row>
    <row r="1930" spans="2:8" x14ac:dyDescent="0.35">
      <c r="B1930" t="str">
        <f t="shared" si="456"/>
        <v>FHUN29</v>
      </c>
      <c r="C1930">
        <v>101059</v>
      </c>
      <c r="D1930" t="s">
        <v>1972</v>
      </c>
      <c r="E1930" t="s">
        <v>1943</v>
      </c>
      <c r="F1930">
        <v>1983</v>
      </c>
      <c r="G1930" t="s">
        <v>2</v>
      </c>
      <c r="H1930">
        <f t="shared" si="457"/>
        <v>29</v>
      </c>
    </row>
    <row r="1931" spans="2:8" x14ac:dyDescent="0.35">
      <c r="B1931" t="str">
        <f t="shared" si="456"/>
        <v>FHUN30</v>
      </c>
      <c r="C1931">
        <v>200268</v>
      </c>
      <c r="D1931" t="s">
        <v>1973</v>
      </c>
      <c r="E1931" t="s">
        <v>1943</v>
      </c>
      <c r="F1931">
        <v>2009</v>
      </c>
      <c r="G1931" t="s">
        <v>2</v>
      </c>
      <c r="H1931">
        <f t="shared" si="457"/>
        <v>30</v>
      </c>
    </row>
    <row r="1932" spans="2:8" x14ac:dyDescent="0.35">
      <c r="B1932" t="str">
        <f t="shared" si="456"/>
        <v>FHUN31</v>
      </c>
      <c r="C1932">
        <v>133005</v>
      </c>
      <c r="D1932" t="s">
        <v>1974</v>
      </c>
      <c r="E1932" t="s">
        <v>1943</v>
      </c>
      <c r="F1932">
        <v>2002</v>
      </c>
      <c r="G1932" t="s">
        <v>2</v>
      </c>
      <c r="H1932">
        <f t="shared" si="457"/>
        <v>31</v>
      </c>
    </row>
    <row r="1933" spans="2:8" x14ac:dyDescent="0.35">
      <c r="B1933" t="str">
        <f t="shared" si="456"/>
        <v>FHUN32</v>
      </c>
      <c r="C1933">
        <v>123341</v>
      </c>
      <c r="D1933" t="s">
        <v>1975</v>
      </c>
      <c r="E1933" t="s">
        <v>1943</v>
      </c>
      <c r="F1933">
        <v>2002</v>
      </c>
      <c r="G1933" t="s">
        <v>2</v>
      </c>
      <c r="H1933">
        <f t="shared" si="457"/>
        <v>32</v>
      </c>
    </row>
    <row r="1934" spans="2:8" x14ac:dyDescent="0.35">
      <c r="B1934" t="str">
        <f t="shared" si="456"/>
        <v>FHUN33</v>
      </c>
      <c r="C1934">
        <v>102533</v>
      </c>
      <c r="D1934" t="s">
        <v>1976</v>
      </c>
      <c r="E1934" t="s">
        <v>1943</v>
      </c>
      <c r="F1934">
        <v>1974</v>
      </c>
      <c r="G1934" t="s">
        <v>2</v>
      </c>
      <c r="H1934">
        <f t="shared" si="457"/>
        <v>33</v>
      </c>
    </row>
    <row r="1935" spans="2:8" x14ac:dyDescent="0.35">
      <c r="B1935" t="str">
        <f t="shared" si="456"/>
        <v>FHUN34</v>
      </c>
      <c r="C1935">
        <v>203426</v>
      </c>
      <c r="D1935" t="s">
        <v>1977</v>
      </c>
      <c r="E1935" t="s">
        <v>1943</v>
      </c>
      <c r="F1935">
        <v>2009</v>
      </c>
      <c r="G1935" t="s">
        <v>2</v>
      </c>
      <c r="H1935">
        <f t="shared" si="457"/>
        <v>34</v>
      </c>
    </row>
    <row r="1936" spans="2:8" x14ac:dyDescent="0.35">
      <c r="B1936" t="str">
        <f t="shared" si="456"/>
        <v>FHUN35</v>
      </c>
      <c r="C1936">
        <v>203424</v>
      </c>
      <c r="D1936" t="s">
        <v>1978</v>
      </c>
      <c r="E1936" t="s">
        <v>1943</v>
      </c>
      <c r="F1936">
        <v>2013</v>
      </c>
      <c r="G1936" t="s">
        <v>2</v>
      </c>
      <c r="H1936">
        <f t="shared" si="457"/>
        <v>35</v>
      </c>
    </row>
    <row r="1937" spans="2:8" x14ac:dyDescent="0.35">
      <c r="B1937" t="str">
        <f t="shared" si="456"/>
        <v>FHUN36</v>
      </c>
      <c r="C1937">
        <v>102690</v>
      </c>
      <c r="D1937" t="s">
        <v>1979</v>
      </c>
      <c r="E1937" t="s">
        <v>1943</v>
      </c>
      <c r="F1937">
        <v>1975</v>
      </c>
      <c r="G1937" t="s">
        <v>2</v>
      </c>
      <c r="H1937">
        <f t="shared" si="457"/>
        <v>36</v>
      </c>
    </row>
    <row r="1938" spans="2:8" x14ac:dyDescent="0.35">
      <c r="B1938" t="str">
        <f t="shared" si="456"/>
        <v>FHUN37</v>
      </c>
      <c r="C1938">
        <v>200880</v>
      </c>
      <c r="D1938" t="s">
        <v>1980</v>
      </c>
      <c r="E1938" t="s">
        <v>1943</v>
      </c>
      <c r="F1938">
        <v>2012</v>
      </c>
      <c r="G1938" t="s">
        <v>2</v>
      </c>
      <c r="H1938">
        <f t="shared" si="457"/>
        <v>37</v>
      </c>
    </row>
    <row r="1939" spans="2:8" x14ac:dyDescent="0.35">
      <c r="B1939" t="str">
        <f t="shared" si="456"/>
        <v>FHUN38</v>
      </c>
      <c r="C1939">
        <v>120302</v>
      </c>
      <c r="D1939" t="s">
        <v>1981</v>
      </c>
      <c r="E1939" t="s">
        <v>1943</v>
      </c>
      <c r="F1939">
        <v>1999</v>
      </c>
      <c r="G1939" t="s">
        <v>2</v>
      </c>
      <c r="H1939">
        <f t="shared" si="457"/>
        <v>38</v>
      </c>
    </row>
    <row r="1940" spans="2:8" x14ac:dyDescent="0.35">
      <c r="B1940" t="str">
        <f t="shared" si="456"/>
        <v>FHUN39</v>
      </c>
      <c r="C1940">
        <v>118866</v>
      </c>
      <c r="D1940" t="s">
        <v>1982</v>
      </c>
      <c r="E1940" t="s">
        <v>1943</v>
      </c>
      <c r="F1940">
        <v>1998</v>
      </c>
      <c r="G1940" t="s">
        <v>2</v>
      </c>
      <c r="H1940">
        <f t="shared" si="457"/>
        <v>39</v>
      </c>
    </row>
    <row r="1941" spans="2:8" x14ac:dyDescent="0.35">
      <c r="B1941" t="str">
        <f t="shared" si="456"/>
        <v>FHUN40</v>
      </c>
      <c r="C1941">
        <v>132808</v>
      </c>
      <c r="D1941" t="s">
        <v>1983</v>
      </c>
      <c r="E1941" t="s">
        <v>1943</v>
      </c>
      <c r="F1941">
        <v>2002</v>
      </c>
      <c r="G1941" t="s">
        <v>2</v>
      </c>
      <c r="H1941">
        <f t="shared" si="457"/>
        <v>40</v>
      </c>
    </row>
    <row r="1942" spans="2:8" x14ac:dyDescent="0.35">
      <c r="B1942" t="str">
        <f t="shared" si="456"/>
        <v>FHUN41</v>
      </c>
      <c r="C1942">
        <v>120036</v>
      </c>
      <c r="D1942" t="s">
        <v>1984</v>
      </c>
      <c r="E1942" t="s">
        <v>1943</v>
      </c>
      <c r="F1942">
        <v>1974</v>
      </c>
      <c r="G1942" t="s">
        <v>2</v>
      </c>
      <c r="H1942">
        <f t="shared" si="457"/>
        <v>41</v>
      </c>
    </row>
    <row r="1943" spans="2:8" x14ac:dyDescent="0.35">
      <c r="B1943" t="str">
        <f t="shared" si="456"/>
        <v>FHUN42</v>
      </c>
      <c r="C1943">
        <v>118867</v>
      </c>
      <c r="D1943" t="s">
        <v>1985</v>
      </c>
      <c r="E1943" t="s">
        <v>1943</v>
      </c>
      <c r="F1943">
        <v>1997</v>
      </c>
      <c r="G1943" t="s">
        <v>2</v>
      </c>
      <c r="H1943">
        <f t="shared" si="457"/>
        <v>42</v>
      </c>
    </row>
    <row r="1944" spans="2:8" x14ac:dyDescent="0.35">
      <c r="B1944" t="str">
        <f t="shared" si="456"/>
        <v>FHUN43</v>
      </c>
      <c r="C1944">
        <v>116682</v>
      </c>
      <c r="D1944" t="s">
        <v>1986</v>
      </c>
      <c r="E1944" t="s">
        <v>1943</v>
      </c>
      <c r="F1944">
        <v>1995</v>
      </c>
      <c r="G1944" t="s">
        <v>2</v>
      </c>
      <c r="H1944">
        <f t="shared" si="457"/>
        <v>43</v>
      </c>
    </row>
    <row r="1945" spans="2:8" x14ac:dyDescent="0.35">
      <c r="B1945" t="str">
        <f t="shared" si="456"/>
        <v>FHUN44</v>
      </c>
      <c r="C1945">
        <v>123264</v>
      </c>
      <c r="D1945" t="s">
        <v>1987</v>
      </c>
      <c r="E1945" t="s">
        <v>1943</v>
      </c>
      <c r="F1945">
        <v>2000</v>
      </c>
      <c r="G1945" t="s">
        <v>2</v>
      </c>
      <c r="H1945">
        <f t="shared" si="457"/>
        <v>44</v>
      </c>
    </row>
    <row r="1946" spans="2:8" x14ac:dyDescent="0.35">
      <c r="B1946" t="str">
        <f t="shared" si="456"/>
        <v>FHUN45</v>
      </c>
      <c r="C1946">
        <v>113352</v>
      </c>
      <c r="D1946" t="s">
        <v>1988</v>
      </c>
      <c r="E1946" t="s">
        <v>1943</v>
      </c>
      <c r="F1946">
        <v>1995</v>
      </c>
      <c r="G1946" t="s">
        <v>2</v>
      </c>
      <c r="H1946">
        <f t="shared" si="457"/>
        <v>45</v>
      </c>
    </row>
    <row r="1947" spans="2:8" x14ac:dyDescent="0.35">
      <c r="B1947" t="str">
        <f t="shared" si="456"/>
        <v>FHUN46</v>
      </c>
      <c r="C1947">
        <v>118976</v>
      </c>
      <c r="D1947" t="s">
        <v>1989</v>
      </c>
      <c r="E1947" t="s">
        <v>1943</v>
      </c>
      <c r="F1947">
        <v>1994</v>
      </c>
      <c r="G1947" t="s">
        <v>2</v>
      </c>
      <c r="H1947">
        <f t="shared" si="457"/>
        <v>46</v>
      </c>
    </row>
    <row r="1948" spans="2:8" x14ac:dyDescent="0.35">
      <c r="B1948" t="str">
        <f t="shared" si="456"/>
        <v>FHUN47</v>
      </c>
      <c r="C1948">
        <v>131356</v>
      </c>
      <c r="D1948" t="s">
        <v>1990</v>
      </c>
      <c r="E1948" t="s">
        <v>1943</v>
      </c>
      <c r="F1948">
        <v>1989</v>
      </c>
      <c r="G1948" t="s">
        <v>2</v>
      </c>
      <c r="H1948">
        <f t="shared" si="457"/>
        <v>47</v>
      </c>
    </row>
    <row r="1949" spans="2:8" x14ac:dyDescent="0.35">
      <c r="B1949" t="str">
        <f t="shared" si="456"/>
        <v>FHUN48</v>
      </c>
      <c r="C1949">
        <v>103001</v>
      </c>
      <c r="D1949" t="s">
        <v>1991</v>
      </c>
      <c r="E1949" t="s">
        <v>1943</v>
      </c>
      <c r="F1949">
        <v>1963</v>
      </c>
      <c r="G1949" t="s">
        <v>2</v>
      </c>
      <c r="H1949">
        <f t="shared" si="457"/>
        <v>48</v>
      </c>
    </row>
    <row r="1950" spans="2:8" x14ac:dyDescent="0.35">
      <c r="B1950" t="str">
        <f t="shared" si="456"/>
        <v>FHUN49</v>
      </c>
      <c r="C1950">
        <v>123263</v>
      </c>
      <c r="D1950" t="s">
        <v>1992</v>
      </c>
      <c r="E1950" t="s">
        <v>1943</v>
      </c>
      <c r="F1950">
        <v>2000</v>
      </c>
      <c r="G1950" t="s">
        <v>2</v>
      </c>
      <c r="H1950">
        <f t="shared" si="457"/>
        <v>49</v>
      </c>
    </row>
    <row r="1951" spans="2:8" x14ac:dyDescent="0.35">
      <c r="B1951" t="str">
        <f t="shared" si="456"/>
        <v>FHUN50</v>
      </c>
      <c r="C1951">
        <v>203418</v>
      </c>
      <c r="D1951" t="s">
        <v>1993</v>
      </c>
      <c r="E1951" t="s">
        <v>1943</v>
      </c>
      <c r="F1951">
        <v>2009</v>
      </c>
      <c r="G1951" t="s">
        <v>2</v>
      </c>
      <c r="H1951">
        <f t="shared" si="457"/>
        <v>50</v>
      </c>
    </row>
    <row r="1952" spans="2:8" x14ac:dyDescent="0.35">
      <c r="B1952" t="str">
        <f t="shared" si="456"/>
        <v>FHUN51</v>
      </c>
      <c r="C1952">
        <v>137601</v>
      </c>
      <c r="D1952" t="s">
        <v>1994</v>
      </c>
      <c r="E1952" t="s">
        <v>1943</v>
      </c>
      <c r="F1952">
        <v>2005</v>
      </c>
      <c r="G1952" t="s">
        <v>2</v>
      </c>
      <c r="H1952">
        <f t="shared" si="457"/>
        <v>51</v>
      </c>
    </row>
    <row r="1953" spans="2:8" x14ac:dyDescent="0.35">
      <c r="B1953" t="str">
        <f t="shared" si="456"/>
        <v>FHUN52</v>
      </c>
      <c r="C1953">
        <v>115025</v>
      </c>
      <c r="D1953" t="s">
        <v>1995</v>
      </c>
      <c r="E1953" t="s">
        <v>1943</v>
      </c>
      <c r="F1953">
        <v>1991</v>
      </c>
      <c r="G1953" t="s">
        <v>2</v>
      </c>
      <c r="H1953">
        <f t="shared" si="457"/>
        <v>52</v>
      </c>
    </row>
    <row r="1954" spans="2:8" x14ac:dyDescent="0.35">
      <c r="B1954" t="str">
        <f t="shared" si="456"/>
        <v>FHUN53</v>
      </c>
      <c r="C1954">
        <v>120304</v>
      </c>
      <c r="D1954" t="s">
        <v>1996</v>
      </c>
      <c r="E1954" t="s">
        <v>1943</v>
      </c>
      <c r="F1954">
        <v>2001</v>
      </c>
      <c r="G1954" t="s">
        <v>2</v>
      </c>
      <c r="H1954">
        <f t="shared" si="457"/>
        <v>53</v>
      </c>
    </row>
    <row r="1955" spans="2:8" x14ac:dyDescent="0.35">
      <c r="B1955" t="str">
        <f t="shared" si="456"/>
        <v>FHUN54</v>
      </c>
      <c r="C1955">
        <v>118868</v>
      </c>
      <c r="D1955" t="s">
        <v>1997</v>
      </c>
      <c r="E1955" t="s">
        <v>1943</v>
      </c>
      <c r="F1955">
        <v>1999</v>
      </c>
      <c r="G1955" t="s">
        <v>2</v>
      </c>
      <c r="H1955">
        <f t="shared" si="457"/>
        <v>54</v>
      </c>
    </row>
    <row r="1956" spans="2:8" x14ac:dyDescent="0.35">
      <c r="B1956" t="str">
        <f t="shared" si="456"/>
        <v>FHUN55</v>
      </c>
      <c r="C1956">
        <v>118869</v>
      </c>
      <c r="D1956" t="s">
        <v>1998</v>
      </c>
      <c r="E1956" t="s">
        <v>1943</v>
      </c>
      <c r="F1956">
        <v>1998</v>
      </c>
      <c r="G1956" t="s">
        <v>2</v>
      </c>
      <c r="H1956">
        <f t="shared" si="457"/>
        <v>55</v>
      </c>
    </row>
    <row r="1957" spans="2:8" x14ac:dyDescent="0.35">
      <c r="B1957" t="str">
        <f t="shared" si="456"/>
        <v>FHUN56</v>
      </c>
      <c r="C1957">
        <v>114729</v>
      </c>
      <c r="D1957" t="s">
        <v>1999</v>
      </c>
      <c r="E1957" t="s">
        <v>1943</v>
      </c>
      <c r="F1957">
        <v>1994</v>
      </c>
      <c r="G1957" t="s">
        <v>2</v>
      </c>
      <c r="H1957">
        <f t="shared" si="457"/>
        <v>56</v>
      </c>
    </row>
    <row r="1958" spans="2:8" x14ac:dyDescent="0.35">
      <c r="B1958" t="str">
        <f t="shared" si="456"/>
        <v>FHUN57</v>
      </c>
      <c r="C1958">
        <v>113353</v>
      </c>
      <c r="D1958" t="s">
        <v>2000</v>
      </c>
      <c r="E1958" t="s">
        <v>1943</v>
      </c>
      <c r="F1958">
        <v>1993</v>
      </c>
      <c r="G1958" t="s">
        <v>2</v>
      </c>
      <c r="H1958">
        <f t="shared" si="457"/>
        <v>57</v>
      </c>
    </row>
    <row r="1959" spans="2:8" x14ac:dyDescent="0.35">
      <c r="B1959" t="str">
        <f t="shared" si="456"/>
        <v>FHUN58</v>
      </c>
      <c r="C1959">
        <v>137602</v>
      </c>
      <c r="D1959" t="s">
        <v>2001</v>
      </c>
      <c r="E1959" t="s">
        <v>1943</v>
      </c>
      <c r="F1959">
        <v>2005</v>
      </c>
      <c r="G1959" t="s">
        <v>2</v>
      </c>
      <c r="H1959">
        <f t="shared" si="457"/>
        <v>58</v>
      </c>
    </row>
    <row r="1960" spans="2:8" x14ac:dyDescent="0.35">
      <c r="B1960" t="str">
        <f t="shared" si="456"/>
        <v>FHUN59</v>
      </c>
      <c r="C1960">
        <v>115039</v>
      </c>
      <c r="D1960" t="s">
        <v>2002</v>
      </c>
      <c r="E1960" t="s">
        <v>1943</v>
      </c>
      <c r="F1960">
        <v>1997</v>
      </c>
      <c r="G1960" t="s">
        <v>2</v>
      </c>
      <c r="H1960">
        <f t="shared" si="457"/>
        <v>59</v>
      </c>
    </row>
    <row r="1961" spans="2:8" x14ac:dyDescent="0.35">
      <c r="B1961" t="str">
        <f t="shared" si="456"/>
        <v>FHUN60</v>
      </c>
      <c r="C1961">
        <v>104242</v>
      </c>
      <c r="D1961" t="s">
        <v>2003</v>
      </c>
      <c r="E1961" t="s">
        <v>1943</v>
      </c>
      <c r="F1961">
        <v>1987</v>
      </c>
      <c r="G1961" t="s">
        <v>2</v>
      </c>
      <c r="H1961">
        <f t="shared" si="457"/>
        <v>60</v>
      </c>
    </row>
    <row r="1962" spans="2:8" x14ac:dyDescent="0.35">
      <c r="B1962" t="str">
        <f t="shared" si="456"/>
        <v>FHUN61</v>
      </c>
      <c r="C1962">
        <v>113354</v>
      </c>
      <c r="D1962" t="s">
        <v>2004</v>
      </c>
      <c r="E1962" t="s">
        <v>1943</v>
      </c>
      <c r="F1962">
        <v>1993</v>
      </c>
      <c r="G1962" t="s">
        <v>2</v>
      </c>
      <c r="H1962">
        <f t="shared" si="457"/>
        <v>61</v>
      </c>
    </row>
    <row r="1963" spans="2:8" x14ac:dyDescent="0.35">
      <c r="B1963" t="str">
        <f t="shared" si="456"/>
        <v>FHUN62</v>
      </c>
      <c r="C1963">
        <v>116683</v>
      </c>
      <c r="D1963" t="s">
        <v>2005</v>
      </c>
      <c r="E1963" t="s">
        <v>1943</v>
      </c>
      <c r="F1963">
        <v>1995</v>
      </c>
      <c r="G1963" t="s">
        <v>2</v>
      </c>
      <c r="H1963">
        <f t="shared" si="457"/>
        <v>62</v>
      </c>
    </row>
    <row r="1964" spans="2:8" x14ac:dyDescent="0.35">
      <c r="B1964" t="str">
        <f t="shared" si="456"/>
        <v>FHUN63</v>
      </c>
      <c r="C1964">
        <v>135638</v>
      </c>
      <c r="D1964" t="s">
        <v>2006</v>
      </c>
      <c r="E1964" t="s">
        <v>1943</v>
      </c>
      <c r="F1964">
        <v>2005</v>
      </c>
      <c r="G1964" t="s">
        <v>2</v>
      </c>
      <c r="H1964">
        <f t="shared" si="457"/>
        <v>63</v>
      </c>
    </row>
    <row r="1965" spans="2:8" x14ac:dyDescent="0.35">
      <c r="B1965" t="str">
        <f t="shared" si="456"/>
        <v>FHUN64</v>
      </c>
      <c r="C1965">
        <v>131940</v>
      </c>
      <c r="D1965" t="s">
        <v>2007</v>
      </c>
      <c r="E1965" t="s">
        <v>1943</v>
      </c>
      <c r="F1965">
        <v>2001</v>
      </c>
      <c r="G1965" t="s">
        <v>2</v>
      </c>
      <c r="H1965">
        <f t="shared" si="457"/>
        <v>64</v>
      </c>
    </row>
    <row r="1966" spans="2:8" x14ac:dyDescent="0.35">
      <c r="B1966" t="str">
        <f t="shared" si="456"/>
        <v>FHUN65</v>
      </c>
      <c r="C1966">
        <v>104484</v>
      </c>
      <c r="D1966" t="s">
        <v>2008</v>
      </c>
      <c r="E1966" t="s">
        <v>1943</v>
      </c>
      <c r="F1966">
        <v>1978</v>
      </c>
      <c r="G1966" t="s">
        <v>2</v>
      </c>
      <c r="H1966">
        <f t="shared" si="457"/>
        <v>65</v>
      </c>
    </row>
    <row r="1967" spans="2:8" x14ac:dyDescent="0.35">
      <c r="B1967" t="str">
        <f t="shared" si="456"/>
        <v>FHUN66</v>
      </c>
      <c r="C1967">
        <v>203425</v>
      </c>
      <c r="D1967" t="s">
        <v>2009</v>
      </c>
      <c r="E1967" t="s">
        <v>1943</v>
      </c>
      <c r="F1967">
        <v>2009</v>
      </c>
      <c r="G1967" t="s">
        <v>2</v>
      </c>
      <c r="H1967">
        <f t="shared" si="457"/>
        <v>66</v>
      </c>
    </row>
    <row r="1968" spans="2:8" x14ac:dyDescent="0.35">
      <c r="B1968" t="str">
        <f t="shared" si="456"/>
        <v>FHUN67</v>
      </c>
      <c r="C1968">
        <v>123269</v>
      </c>
      <c r="D1968" t="s">
        <v>2010</v>
      </c>
      <c r="E1968" t="s">
        <v>1943</v>
      </c>
      <c r="F1968">
        <v>1996</v>
      </c>
      <c r="G1968" t="s">
        <v>2</v>
      </c>
      <c r="H1968">
        <f t="shared" si="457"/>
        <v>67</v>
      </c>
    </row>
    <row r="1969" spans="2:8" x14ac:dyDescent="0.35">
      <c r="B1969" t="str">
        <f t="shared" si="456"/>
        <v>FHUN68</v>
      </c>
      <c r="C1969">
        <v>104766</v>
      </c>
      <c r="D1969" t="s">
        <v>2011</v>
      </c>
      <c r="E1969" t="s">
        <v>1943</v>
      </c>
      <c r="F1969">
        <v>1983</v>
      </c>
      <c r="G1969" t="s">
        <v>2</v>
      </c>
      <c r="H1969">
        <f t="shared" si="457"/>
        <v>68</v>
      </c>
    </row>
    <row r="1970" spans="2:8" x14ac:dyDescent="0.35">
      <c r="B1970" t="str">
        <f t="shared" si="456"/>
        <v>FHUN69</v>
      </c>
      <c r="C1970">
        <v>203416</v>
      </c>
      <c r="D1970" t="s">
        <v>2012</v>
      </c>
      <c r="E1970" t="s">
        <v>1943</v>
      </c>
      <c r="F1970">
        <v>2011</v>
      </c>
      <c r="G1970" t="s">
        <v>2</v>
      </c>
      <c r="H1970">
        <f t="shared" si="457"/>
        <v>69</v>
      </c>
    </row>
    <row r="1971" spans="2:8" x14ac:dyDescent="0.35">
      <c r="B1971" t="str">
        <f t="shared" si="456"/>
        <v>FHUN70</v>
      </c>
      <c r="C1971">
        <v>131108</v>
      </c>
      <c r="D1971" t="s">
        <v>2013</v>
      </c>
      <c r="E1971" t="s">
        <v>1943</v>
      </c>
      <c r="F1971">
        <v>2001</v>
      </c>
      <c r="G1971" t="s">
        <v>2</v>
      </c>
      <c r="H1971">
        <f t="shared" si="457"/>
        <v>70</v>
      </c>
    </row>
    <row r="1972" spans="2:8" x14ac:dyDescent="0.35">
      <c r="B1972" t="str">
        <f t="shared" si="456"/>
        <v>FHUN71</v>
      </c>
      <c r="C1972">
        <v>111866</v>
      </c>
      <c r="D1972" t="s">
        <v>2014</v>
      </c>
      <c r="E1972" t="s">
        <v>1943</v>
      </c>
      <c r="F1972">
        <v>1991</v>
      </c>
      <c r="G1972" t="s">
        <v>2</v>
      </c>
      <c r="H1972">
        <f t="shared" si="457"/>
        <v>71</v>
      </c>
    </row>
    <row r="1973" spans="2:8" x14ac:dyDescent="0.35">
      <c r="B1973" t="str">
        <f t="shared" si="456"/>
        <v>FHUN72</v>
      </c>
      <c r="C1973">
        <v>120037</v>
      </c>
      <c r="D1973" t="s">
        <v>2015</v>
      </c>
      <c r="E1973" t="s">
        <v>1943</v>
      </c>
      <c r="F1973">
        <v>1985</v>
      </c>
      <c r="G1973" t="s">
        <v>2</v>
      </c>
      <c r="H1973">
        <f t="shared" si="457"/>
        <v>72</v>
      </c>
    </row>
    <row r="1974" spans="2:8" x14ac:dyDescent="0.35">
      <c r="B1974" t="str">
        <f t="shared" si="456"/>
        <v>FHUN73</v>
      </c>
      <c r="C1974">
        <v>133015</v>
      </c>
      <c r="D1974" t="s">
        <v>2016</v>
      </c>
      <c r="E1974" t="s">
        <v>1943</v>
      </c>
      <c r="F1974">
        <v>2001</v>
      </c>
      <c r="G1974" t="s">
        <v>2</v>
      </c>
      <c r="H1974">
        <f t="shared" si="457"/>
        <v>73</v>
      </c>
    </row>
    <row r="1975" spans="2:8" x14ac:dyDescent="0.35">
      <c r="B1975" t="str">
        <f t="shared" si="456"/>
        <v>FHUN74</v>
      </c>
      <c r="C1975">
        <v>133007</v>
      </c>
      <c r="D1975" t="s">
        <v>2017</v>
      </c>
      <c r="E1975" t="s">
        <v>1943</v>
      </c>
      <c r="F1975">
        <v>2002</v>
      </c>
      <c r="G1975" t="s">
        <v>2</v>
      </c>
      <c r="H1975">
        <f t="shared" si="457"/>
        <v>74</v>
      </c>
    </row>
    <row r="1976" spans="2:8" x14ac:dyDescent="0.35">
      <c r="B1976" t="str">
        <f t="shared" si="456"/>
        <v>FHUN75</v>
      </c>
      <c r="C1976">
        <v>104954</v>
      </c>
      <c r="D1976" t="s">
        <v>2018</v>
      </c>
      <c r="E1976" t="s">
        <v>1943</v>
      </c>
      <c r="F1976">
        <v>1986</v>
      </c>
      <c r="G1976" t="s">
        <v>2</v>
      </c>
      <c r="H1976">
        <f t="shared" si="457"/>
        <v>75</v>
      </c>
    </row>
    <row r="1977" spans="2:8" x14ac:dyDescent="0.35">
      <c r="B1977" t="str">
        <f t="shared" si="456"/>
        <v>FHUN76</v>
      </c>
      <c r="C1977">
        <v>116813</v>
      </c>
      <c r="D1977" t="s">
        <v>2019</v>
      </c>
      <c r="E1977" t="s">
        <v>1943</v>
      </c>
      <c r="F1977">
        <v>1992</v>
      </c>
      <c r="G1977" t="s">
        <v>2</v>
      </c>
      <c r="H1977">
        <f t="shared" si="457"/>
        <v>76</v>
      </c>
    </row>
    <row r="1978" spans="2:8" x14ac:dyDescent="0.35">
      <c r="B1978" t="str">
        <f t="shared" si="456"/>
        <v>FHUN77</v>
      </c>
      <c r="C1978">
        <v>114728</v>
      </c>
      <c r="D1978" t="s">
        <v>2020</v>
      </c>
      <c r="E1978" t="s">
        <v>1943</v>
      </c>
      <c r="F1978">
        <v>1994</v>
      </c>
      <c r="G1978" t="s">
        <v>2</v>
      </c>
      <c r="H1978">
        <f t="shared" si="457"/>
        <v>77</v>
      </c>
    </row>
    <row r="1979" spans="2:8" x14ac:dyDescent="0.35">
      <c r="B1979" t="str">
        <f t="shared" si="456"/>
        <v>FHUN78</v>
      </c>
      <c r="C1979">
        <v>133009</v>
      </c>
      <c r="D1979" t="s">
        <v>2021</v>
      </c>
      <c r="E1979" t="s">
        <v>1943</v>
      </c>
      <c r="F1979">
        <v>2003</v>
      </c>
      <c r="G1979" t="s">
        <v>2</v>
      </c>
      <c r="H1979">
        <f t="shared" si="457"/>
        <v>78</v>
      </c>
    </row>
    <row r="1980" spans="2:8" x14ac:dyDescent="0.35">
      <c r="B1980" t="str">
        <f t="shared" si="456"/>
        <v>FHUN79</v>
      </c>
      <c r="C1980">
        <v>135679</v>
      </c>
      <c r="D1980" t="s">
        <v>2022</v>
      </c>
      <c r="E1980" t="s">
        <v>1943</v>
      </c>
      <c r="F1980">
        <v>2003</v>
      </c>
      <c r="G1980" t="s">
        <v>2</v>
      </c>
      <c r="H1980">
        <f t="shared" si="457"/>
        <v>79</v>
      </c>
    </row>
    <row r="1981" spans="2:8" x14ac:dyDescent="0.35">
      <c r="B1981" t="str">
        <f t="shared" si="456"/>
        <v>FHUN80</v>
      </c>
      <c r="C1981">
        <v>135640</v>
      </c>
      <c r="D1981" t="s">
        <v>2023</v>
      </c>
      <c r="E1981" t="s">
        <v>1943</v>
      </c>
      <c r="F1981">
        <v>2005</v>
      </c>
      <c r="G1981" t="s">
        <v>2</v>
      </c>
      <c r="H1981">
        <f t="shared" si="457"/>
        <v>80</v>
      </c>
    </row>
    <row r="1982" spans="2:8" x14ac:dyDescent="0.35">
      <c r="B1982" t="str">
        <f t="shared" si="456"/>
        <v>FHUN81</v>
      </c>
      <c r="C1982">
        <v>105302</v>
      </c>
      <c r="D1982" t="s">
        <v>2024</v>
      </c>
      <c r="E1982" t="s">
        <v>1943</v>
      </c>
      <c r="F1982">
        <v>1988</v>
      </c>
      <c r="G1982" t="s">
        <v>2</v>
      </c>
      <c r="H1982">
        <f t="shared" si="457"/>
        <v>81</v>
      </c>
    </row>
    <row r="1983" spans="2:8" x14ac:dyDescent="0.35">
      <c r="B1983" t="str">
        <f t="shared" si="456"/>
        <v>FHUN82</v>
      </c>
      <c r="C1983">
        <v>105556</v>
      </c>
      <c r="D1983" t="s">
        <v>2025</v>
      </c>
      <c r="E1983" t="s">
        <v>1943</v>
      </c>
      <c r="F1983">
        <v>1980</v>
      </c>
      <c r="G1983" t="s">
        <v>2</v>
      </c>
      <c r="H1983">
        <f t="shared" si="457"/>
        <v>82</v>
      </c>
    </row>
    <row r="1984" spans="2:8" x14ac:dyDescent="0.35">
      <c r="B1984" t="str">
        <f t="shared" si="456"/>
        <v>FHUN83</v>
      </c>
      <c r="C1984">
        <v>113355</v>
      </c>
      <c r="D1984" t="s">
        <v>2026</v>
      </c>
      <c r="E1984" t="s">
        <v>1943</v>
      </c>
      <c r="F1984">
        <v>1994</v>
      </c>
      <c r="G1984" t="s">
        <v>2</v>
      </c>
      <c r="H1984">
        <f t="shared" si="457"/>
        <v>83</v>
      </c>
    </row>
    <row r="1985" spans="2:8" x14ac:dyDescent="0.35">
      <c r="B1985" t="str">
        <f t="shared" si="456"/>
        <v>FHUN84</v>
      </c>
      <c r="C1985">
        <v>111213</v>
      </c>
      <c r="D1985" t="s">
        <v>2027</v>
      </c>
      <c r="E1985" t="s">
        <v>1943</v>
      </c>
      <c r="F1985">
        <v>1993</v>
      </c>
      <c r="G1985" t="s">
        <v>2</v>
      </c>
      <c r="H1985">
        <f t="shared" si="457"/>
        <v>84</v>
      </c>
    </row>
    <row r="1986" spans="2:8" x14ac:dyDescent="0.35">
      <c r="B1986" t="str">
        <f t="shared" si="456"/>
        <v>FHUN85</v>
      </c>
      <c r="C1986">
        <v>123266</v>
      </c>
      <c r="D1986" t="s">
        <v>2028</v>
      </c>
      <c r="E1986" t="s">
        <v>1943</v>
      </c>
      <c r="F1986">
        <v>2000</v>
      </c>
      <c r="G1986" t="s">
        <v>2</v>
      </c>
      <c r="H1986">
        <f t="shared" si="457"/>
        <v>85</v>
      </c>
    </row>
    <row r="1987" spans="2:8" x14ac:dyDescent="0.35">
      <c r="B1987" t="str">
        <f t="shared" ref="B1987:B2050" si="458">CONCATENATE(G1987,E1987,H1987)</f>
        <v>FHUN86</v>
      </c>
      <c r="C1987">
        <v>105738</v>
      </c>
      <c r="D1987" t="s">
        <v>2029</v>
      </c>
      <c r="E1987" t="s">
        <v>1943</v>
      </c>
      <c r="F1987">
        <v>1986</v>
      </c>
      <c r="G1987" t="s">
        <v>2</v>
      </c>
      <c r="H1987">
        <f t="shared" si="457"/>
        <v>86</v>
      </c>
    </row>
    <row r="1988" spans="2:8" x14ac:dyDescent="0.35">
      <c r="B1988" t="str">
        <f t="shared" si="458"/>
        <v>FHUN87</v>
      </c>
      <c r="C1988">
        <v>111483</v>
      </c>
      <c r="D1988" t="s">
        <v>2030</v>
      </c>
      <c r="E1988" t="s">
        <v>1943</v>
      </c>
      <c r="F1988">
        <v>1981</v>
      </c>
      <c r="G1988" t="s">
        <v>2</v>
      </c>
      <c r="H1988">
        <f t="shared" ref="H1988:H2051" si="459">IF(E1988=E1987,H1987+1,IF(E1988&lt;&gt;E1987,1))</f>
        <v>87</v>
      </c>
    </row>
    <row r="1989" spans="2:8" x14ac:dyDescent="0.35">
      <c r="B1989" t="str">
        <f t="shared" si="458"/>
        <v>FHUN88</v>
      </c>
      <c r="C1989">
        <v>114887</v>
      </c>
      <c r="D1989" t="s">
        <v>2031</v>
      </c>
      <c r="E1989" t="s">
        <v>1943</v>
      </c>
      <c r="F1989">
        <v>1994</v>
      </c>
      <c r="G1989" t="s">
        <v>2</v>
      </c>
      <c r="H1989">
        <f t="shared" si="459"/>
        <v>88</v>
      </c>
    </row>
    <row r="1990" spans="2:8" x14ac:dyDescent="0.35">
      <c r="B1990" t="str">
        <f t="shared" si="458"/>
        <v>FHUN89</v>
      </c>
      <c r="C1990">
        <v>105923</v>
      </c>
      <c r="D1990" t="s">
        <v>2032</v>
      </c>
      <c r="E1990" t="s">
        <v>1943</v>
      </c>
      <c r="F1990">
        <v>1983</v>
      </c>
      <c r="G1990" t="s">
        <v>2</v>
      </c>
      <c r="H1990">
        <f t="shared" si="459"/>
        <v>89</v>
      </c>
    </row>
    <row r="1991" spans="2:8" x14ac:dyDescent="0.35">
      <c r="B1991" t="str">
        <f t="shared" si="458"/>
        <v>FHUN90</v>
      </c>
      <c r="C1991">
        <v>-214</v>
      </c>
      <c r="D1991" t="s">
        <v>2033</v>
      </c>
      <c r="E1991" t="s">
        <v>1943</v>
      </c>
      <c r="F1991">
        <v>1991</v>
      </c>
      <c r="G1991" t="s">
        <v>2</v>
      </c>
      <c r="H1991">
        <f t="shared" si="459"/>
        <v>90</v>
      </c>
    </row>
    <row r="1992" spans="2:8" x14ac:dyDescent="0.35">
      <c r="B1992" t="str">
        <f t="shared" si="458"/>
        <v>FHUN91</v>
      </c>
      <c r="C1992">
        <v>123265</v>
      </c>
      <c r="D1992" t="s">
        <v>2034</v>
      </c>
      <c r="E1992" t="s">
        <v>1943</v>
      </c>
      <c r="F1992">
        <v>2002</v>
      </c>
      <c r="G1992" t="s">
        <v>2</v>
      </c>
      <c r="H1992">
        <f t="shared" si="459"/>
        <v>91</v>
      </c>
    </row>
    <row r="1993" spans="2:8" x14ac:dyDescent="0.35">
      <c r="B1993" t="str">
        <f t="shared" si="458"/>
        <v>FHUN92</v>
      </c>
      <c r="C1993">
        <v>123016</v>
      </c>
      <c r="D1993" t="s">
        <v>2035</v>
      </c>
      <c r="E1993" t="s">
        <v>1943</v>
      </c>
      <c r="F1993">
        <v>2000</v>
      </c>
      <c r="G1993" t="s">
        <v>2</v>
      </c>
      <c r="H1993">
        <f t="shared" si="459"/>
        <v>92</v>
      </c>
    </row>
    <row r="1994" spans="2:8" x14ac:dyDescent="0.35">
      <c r="B1994" t="str">
        <f t="shared" si="458"/>
        <v>FHUN93</v>
      </c>
      <c r="C1994">
        <v>135882</v>
      </c>
      <c r="D1994" t="s">
        <v>2036</v>
      </c>
      <c r="E1994" t="s">
        <v>1943</v>
      </c>
      <c r="F1994">
        <v>2007</v>
      </c>
      <c r="G1994" t="s">
        <v>2</v>
      </c>
      <c r="H1994">
        <f t="shared" si="459"/>
        <v>93</v>
      </c>
    </row>
    <row r="1995" spans="2:8" x14ac:dyDescent="0.35">
      <c r="B1995" t="str">
        <f t="shared" si="458"/>
        <v>FHUN94</v>
      </c>
      <c r="C1995">
        <v>145612</v>
      </c>
      <c r="D1995" t="s">
        <v>2037</v>
      </c>
      <c r="E1995" t="s">
        <v>1943</v>
      </c>
      <c r="F1995">
        <v>2008</v>
      </c>
      <c r="G1995" t="s">
        <v>2</v>
      </c>
      <c r="H1995">
        <f t="shared" si="459"/>
        <v>94</v>
      </c>
    </row>
    <row r="1996" spans="2:8" x14ac:dyDescent="0.35">
      <c r="B1996" t="str">
        <f t="shared" si="458"/>
        <v>FHUN95</v>
      </c>
      <c r="C1996">
        <v>106272</v>
      </c>
      <c r="D1996" t="s">
        <v>2038</v>
      </c>
      <c r="E1996" t="s">
        <v>1943</v>
      </c>
      <c r="F1996">
        <v>1976</v>
      </c>
      <c r="G1996" t="s">
        <v>2</v>
      </c>
      <c r="H1996">
        <f t="shared" si="459"/>
        <v>95</v>
      </c>
    </row>
    <row r="1997" spans="2:8" x14ac:dyDescent="0.35">
      <c r="B1997" t="str">
        <f t="shared" si="458"/>
        <v>FHUN96</v>
      </c>
      <c r="C1997">
        <v>200067</v>
      </c>
      <c r="D1997" t="s">
        <v>2039</v>
      </c>
      <c r="E1997" t="s">
        <v>1943</v>
      </c>
      <c r="F1997">
        <v>2008</v>
      </c>
      <c r="G1997" t="s">
        <v>2</v>
      </c>
      <c r="H1997">
        <f t="shared" si="459"/>
        <v>96</v>
      </c>
    </row>
    <row r="1998" spans="2:8" x14ac:dyDescent="0.35">
      <c r="B1998" t="str">
        <f t="shared" si="458"/>
        <v>FHUN97</v>
      </c>
      <c r="C1998">
        <v>135680</v>
      </c>
      <c r="D1998" t="s">
        <v>2040</v>
      </c>
      <c r="E1998" t="s">
        <v>1943</v>
      </c>
      <c r="F1998">
        <v>2007</v>
      </c>
      <c r="G1998" t="s">
        <v>2</v>
      </c>
      <c r="H1998">
        <f t="shared" si="459"/>
        <v>97</v>
      </c>
    </row>
    <row r="1999" spans="2:8" x14ac:dyDescent="0.35">
      <c r="B1999" t="str">
        <f t="shared" si="458"/>
        <v>FHUN98</v>
      </c>
      <c r="C1999">
        <v>106541</v>
      </c>
      <c r="D1999" t="s">
        <v>2041</v>
      </c>
      <c r="E1999" t="s">
        <v>1943</v>
      </c>
      <c r="F1999">
        <v>1983</v>
      </c>
      <c r="G1999" t="s">
        <v>2</v>
      </c>
      <c r="H1999">
        <f t="shared" si="459"/>
        <v>98</v>
      </c>
    </row>
    <row r="2000" spans="2:8" x14ac:dyDescent="0.35">
      <c r="B2000" t="str">
        <f t="shared" si="458"/>
        <v>FHUN99</v>
      </c>
      <c r="C2000">
        <v>200876</v>
      </c>
      <c r="D2000" t="s">
        <v>2042</v>
      </c>
      <c r="E2000" t="s">
        <v>1943</v>
      </c>
      <c r="F2000">
        <v>2008</v>
      </c>
      <c r="G2000" t="s">
        <v>2</v>
      </c>
      <c r="H2000">
        <f t="shared" si="459"/>
        <v>99</v>
      </c>
    </row>
    <row r="2001" spans="2:8" x14ac:dyDescent="0.35">
      <c r="B2001" t="str">
        <f t="shared" si="458"/>
        <v>FHUN100</v>
      </c>
      <c r="C2001">
        <v>-316</v>
      </c>
      <c r="D2001" t="s">
        <v>2043</v>
      </c>
      <c r="E2001" t="s">
        <v>1943</v>
      </c>
      <c r="F2001">
        <v>1969</v>
      </c>
      <c r="G2001" t="s">
        <v>2</v>
      </c>
      <c r="H2001">
        <f t="shared" si="459"/>
        <v>100</v>
      </c>
    </row>
    <row r="2002" spans="2:8" x14ac:dyDescent="0.35">
      <c r="B2002" t="str">
        <f t="shared" si="458"/>
        <v>FHUN101</v>
      </c>
      <c r="C2002">
        <v>137659</v>
      </c>
      <c r="D2002" t="s">
        <v>2044</v>
      </c>
      <c r="E2002" t="s">
        <v>1943</v>
      </c>
      <c r="F2002">
        <v>2005</v>
      </c>
      <c r="G2002" t="s">
        <v>2</v>
      </c>
      <c r="H2002">
        <f t="shared" si="459"/>
        <v>101</v>
      </c>
    </row>
    <row r="2003" spans="2:8" x14ac:dyDescent="0.35">
      <c r="B2003" t="str">
        <f t="shared" si="458"/>
        <v>FHUN102</v>
      </c>
      <c r="C2003">
        <v>200875</v>
      </c>
      <c r="D2003" t="s">
        <v>2045</v>
      </c>
      <c r="E2003" t="s">
        <v>1943</v>
      </c>
      <c r="F2003">
        <v>2008</v>
      </c>
      <c r="G2003" t="s">
        <v>2</v>
      </c>
      <c r="H2003">
        <f t="shared" si="459"/>
        <v>102</v>
      </c>
    </row>
    <row r="2004" spans="2:8" x14ac:dyDescent="0.35">
      <c r="B2004" t="str">
        <f t="shared" si="458"/>
        <v>FHUN103</v>
      </c>
      <c r="C2004">
        <v>123336</v>
      </c>
      <c r="D2004" t="s">
        <v>2046</v>
      </c>
      <c r="E2004" t="s">
        <v>1943</v>
      </c>
      <c r="F2004">
        <v>1997</v>
      </c>
      <c r="G2004" t="s">
        <v>2</v>
      </c>
      <c r="H2004">
        <f t="shared" si="459"/>
        <v>103</v>
      </c>
    </row>
    <row r="2005" spans="2:8" x14ac:dyDescent="0.35">
      <c r="B2005" t="str">
        <f t="shared" si="458"/>
        <v>FHUN104</v>
      </c>
      <c r="C2005">
        <v>116684</v>
      </c>
      <c r="D2005" t="s">
        <v>2047</v>
      </c>
      <c r="E2005" t="s">
        <v>1943</v>
      </c>
      <c r="F2005">
        <v>1997</v>
      </c>
      <c r="G2005" t="s">
        <v>2</v>
      </c>
      <c r="H2005">
        <f t="shared" si="459"/>
        <v>104</v>
      </c>
    </row>
    <row r="2006" spans="2:8" x14ac:dyDescent="0.35">
      <c r="B2006" t="str">
        <f t="shared" si="458"/>
        <v>FHUN105</v>
      </c>
      <c r="C2006">
        <v>120305</v>
      </c>
      <c r="D2006" t="s">
        <v>2048</v>
      </c>
      <c r="E2006" t="s">
        <v>1943</v>
      </c>
      <c r="F2006">
        <v>2001</v>
      </c>
      <c r="G2006" t="s">
        <v>2</v>
      </c>
      <c r="H2006">
        <f t="shared" si="459"/>
        <v>105</v>
      </c>
    </row>
    <row r="2007" spans="2:8" x14ac:dyDescent="0.35">
      <c r="B2007" t="str">
        <f t="shared" si="458"/>
        <v>FHUN106</v>
      </c>
      <c r="C2007">
        <v>113363</v>
      </c>
      <c r="D2007" t="s">
        <v>2049</v>
      </c>
      <c r="E2007" t="s">
        <v>1943</v>
      </c>
      <c r="F2007">
        <v>1994</v>
      </c>
      <c r="G2007" t="s">
        <v>2</v>
      </c>
      <c r="H2007">
        <f t="shared" si="459"/>
        <v>106</v>
      </c>
    </row>
    <row r="2008" spans="2:8" x14ac:dyDescent="0.35">
      <c r="B2008" t="str">
        <f t="shared" si="458"/>
        <v>FHUN107</v>
      </c>
      <c r="C2008">
        <v>106629</v>
      </c>
      <c r="D2008" t="s">
        <v>2050</v>
      </c>
      <c r="E2008" t="s">
        <v>1943</v>
      </c>
      <c r="F2008">
        <v>1984</v>
      </c>
      <c r="G2008" t="s">
        <v>2</v>
      </c>
      <c r="H2008">
        <f t="shared" si="459"/>
        <v>107</v>
      </c>
    </row>
    <row r="2009" spans="2:8" x14ac:dyDescent="0.35">
      <c r="B2009" t="str">
        <f t="shared" si="458"/>
        <v>FHUN108</v>
      </c>
      <c r="C2009">
        <v>106821</v>
      </c>
      <c r="D2009" t="s">
        <v>2051</v>
      </c>
      <c r="E2009" t="s">
        <v>1943</v>
      </c>
      <c r="F2009">
        <v>1985</v>
      </c>
      <c r="G2009" t="s">
        <v>2</v>
      </c>
      <c r="H2009">
        <f t="shared" si="459"/>
        <v>108</v>
      </c>
    </row>
    <row r="2010" spans="2:8" x14ac:dyDescent="0.35">
      <c r="B2010" t="str">
        <f t="shared" si="458"/>
        <v>FHUN109</v>
      </c>
      <c r="C2010">
        <v>123271</v>
      </c>
      <c r="D2010" t="s">
        <v>2052</v>
      </c>
      <c r="E2010" t="s">
        <v>1943</v>
      </c>
      <c r="F2010">
        <v>1999</v>
      </c>
      <c r="G2010" t="s">
        <v>2</v>
      </c>
      <c r="H2010">
        <f t="shared" si="459"/>
        <v>109</v>
      </c>
    </row>
    <row r="2011" spans="2:8" x14ac:dyDescent="0.35">
      <c r="B2011" t="str">
        <f t="shared" si="458"/>
        <v>FHUN110</v>
      </c>
      <c r="C2011">
        <v>133008</v>
      </c>
      <c r="D2011" t="s">
        <v>2053</v>
      </c>
      <c r="E2011" t="s">
        <v>1943</v>
      </c>
      <c r="F2011">
        <v>2003</v>
      </c>
      <c r="G2011" t="s">
        <v>2</v>
      </c>
      <c r="H2011">
        <f t="shared" si="459"/>
        <v>110</v>
      </c>
    </row>
    <row r="2012" spans="2:8" x14ac:dyDescent="0.35">
      <c r="B2012" t="str">
        <f t="shared" si="458"/>
        <v>FHUN111</v>
      </c>
      <c r="C2012">
        <v>200802</v>
      </c>
      <c r="D2012" t="s">
        <v>2054</v>
      </c>
      <c r="E2012" t="s">
        <v>1943</v>
      </c>
      <c r="F2012">
        <v>2008</v>
      </c>
      <c r="G2012" t="s">
        <v>2</v>
      </c>
      <c r="H2012">
        <f t="shared" si="459"/>
        <v>111</v>
      </c>
    </row>
    <row r="2013" spans="2:8" x14ac:dyDescent="0.35">
      <c r="B2013" t="str">
        <f t="shared" si="458"/>
        <v>FHUN112</v>
      </c>
      <c r="C2013">
        <v>116685</v>
      </c>
      <c r="D2013" t="s">
        <v>2055</v>
      </c>
      <c r="E2013" t="s">
        <v>1943</v>
      </c>
      <c r="F2013">
        <v>1996</v>
      </c>
      <c r="G2013" t="s">
        <v>2</v>
      </c>
      <c r="H2013">
        <f t="shared" si="459"/>
        <v>112</v>
      </c>
    </row>
    <row r="2014" spans="2:8" x14ac:dyDescent="0.35">
      <c r="B2014" t="str">
        <f t="shared" si="458"/>
        <v>FHUN113</v>
      </c>
      <c r="C2014">
        <v>114889</v>
      </c>
      <c r="D2014" t="s">
        <v>2056</v>
      </c>
      <c r="E2014" t="s">
        <v>1943</v>
      </c>
      <c r="F2014">
        <v>1994</v>
      </c>
      <c r="G2014" t="s">
        <v>2</v>
      </c>
      <c r="H2014">
        <f t="shared" si="459"/>
        <v>113</v>
      </c>
    </row>
    <row r="2015" spans="2:8" x14ac:dyDescent="0.35">
      <c r="B2015" t="str">
        <f t="shared" si="458"/>
        <v>FHUN114</v>
      </c>
      <c r="C2015" t="s">
        <v>2057</v>
      </c>
      <c r="D2015" t="s">
        <v>2058</v>
      </c>
      <c r="E2015" t="s">
        <v>1943</v>
      </c>
      <c r="F2015" t="s">
        <v>168</v>
      </c>
      <c r="G2015" t="s">
        <v>2</v>
      </c>
      <c r="H2015">
        <f t="shared" si="459"/>
        <v>114</v>
      </c>
    </row>
    <row r="2016" spans="2:8" x14ac:dyDescent="0.35">
      <c r="B2016" t="str">
        <f t="shared" si="458"/>
        <v>FHUN115</v>
      </c>
      <c r="C2016">
        <v>203415</v>
      </c>
      <c r="D2016" t="s">
        <v>2059</v>
      </c>
      <c r="E2016" t="s">
        <v>1943</v>
      </c>
      <c r="F2016">
        <v>2012</v>
      </c>
      <c r="G2016" t="s">
        <v>2</v>
      </c>
      <c r="H2016">
        <f t="shared" si="459"/>
        <v>115</v>
      </c>
    </row>
    <row r="2017" spans="2:8" x14ac:dyDescent="0.35">
      <c r="B2017" t="str">
        <f t="shared" si="458"/>
        <v>FHUN116</v>
      </c>
      <c r="C2017">
        <v>107302</v>
      </c>
      <c r="D2017" t="s">
        <v>2060</v>
      </c>
      <c r="E2017" t="s">
        <v>1943</v>
      </c>
      <c r="F2017">
        <v>1988</v>
      </c>
      <c r="G2017" t="s">
        <v>2</v>
      </c>
      <c r="H2017">
        <f t="shared" si="459"/>
        <v>116</v>
      </c>
    </row>
    <row r="2018" spans="2:8" x14ac:dyDescent="0.35">
      <c r="B2018" t="str">
        <f t="shared" si="458"/>
        <v>FHUN117</v>
      </c>
      <c r="C2018">
        <v>109755</v>
      </c>
      <c r="D2018" t="s">
        <v>2061</v>
      </c>
      <c r="E2018" t="s">
        <v>1943</v>
      </c>
      <c r="F2018">
        <v>1988</v>
      </c>
      <c r="G2018" t="s">
        <v>2</v>
      </c>
      <c r="H2018">
        <f t="shared" si="459"/>
        <v>117</v>
      </c>
    </row>
    <row r="2019" spans="2:8" x14ac:dyDescent="0.35">
      <c r="B2019" t="str">
        <f t="shared" si="458"/>
        <v>FHUN118</v>
      </c>
      <c r="C2019">
        <v>200874</v>
      </c>
      <c r="D2019" t="s">
        <v>2062</v>
      </c>
      <c r="E2019" t="s">
        <v>1943</v>
      </c>
      <c r="F2019">
        <v>2009</v>
      </c>
      <c r="G2019" t="s">
        <v>2</v>
      </c>
      <c r="H2019">
        <f t="shared" si="459"/>
        <v>118</v>
      </c>
    </row>
    <row r="2020" spans="2:8" x14ac:dyDescent="0.35">
      <c r="B2020" t="str">
        <f t="shared" si="458"/>
        <v>FHUN119</v>
      </c>
      <c r="C2020">
        <v>122030</v>
      </c>
      <c r="D2020" t="s">
        <v>2063</v>
      </c>
      <c r="E2020" t="s">
        <v>1943</v>
      </c>
      <c r="F2020">
        <v>1998</v>
      </c>
      <c r="G2020" t="s">
        <v>2</v>
      </c>
      <c r="H2020">
        <f t="shared" si="459"/>
        <v>119</v>
      </c>
    </row>
    <row r="2021" spans="2:8" x14ac:dyDescent="0.35">
      <c r="B2021" t="str">
        <f t="shared" si="458"/>
        <v>FHUN120</v>
      </c>
      <c r="C2021">
        <v>131107</v>
      </c>
      <c r="D2021" t="s">
        <v>2064</v>
      </c>
      <c r="E2021" t="s">
        <v>1943</v>
      </c>
      <c r="F2021">
        <v>2002</v>
      </c>
      <c r="G2021" t="s">
        <v>2</v>
      </c>
      <c r="H2021">
        <f t="shared" si="459"/>
        <v>120</v>
      </c>
    </row>
    <row r="2022" spans="2:8" x14ac:dyDescent="0.35">
      <c r="B2022" t="str">
        <f t="shared" si="458"/>
        <v>FHUN121</v>
      </c>
      <c r="C2022">
        <v>200083</v>
      </c>
      <c r="D2022" t="s">
        <v>2065</v>
      </c>
      <c r="E2022" t="s">
        <v>1943</v>
      </c>
      <c r="F2022">
        <v>2007</v>
      </c>
      <c r="G2022" t="s">
        <v>2</v>
      </c>
      <c r="H2022">
        <f t="shared" si="459"/>
        <v>121</v>
      </c>
    </row>
    <row r="2023" spans="2:8" x14ac:dyDescent="0.35">
      <c r="B2023" t="str">
        <f t="shared" si="458"/>
        <v>FHUN122</v>
      </c>
      <c r="C2023">
        <v>107525</v>
      </c>
      <c r="D2023" t="s">
        <v>2066</v>
      </c>
      <c r="E2023" t="s">
        <v>1943</v>
      </c>
      <c r="F2023">
        <v>1985</v>
      </c>
      <c r="G2023" t="s">
        <v>2</v>
      </c>
      <c r="H2023">
        <f t="shared" si="459"/>
        <v>122</v>
      </c>
    </row>
    <row r="2024" spans="2:8" x14ac:dyDescent="0.35">
      <c r="B2024" t="str">
        <f t="shared" si="458"/>
        <v>FHUN123</v>
      </c>
      <c r="C2024">
        <v>114886</v>
      </c>
      <c r="D2024" t="s">
        <v>2067</v>
      </c>
      <c r="E2024" t="s">
        <v>1943</v>
      </c>
      <c r="F2024">
        <v>1995</v>
      </c>
      <c r="G2024" t="s">
        <v>2</v>
      </c>
      <c r="H2024">
        <f t="shared" si="459"/>
        <v>123</v>
      </c>
    </row>
    <row r="2025" spans="2:8" x14ac:dyDescent="0.35">
      <c r="B2025" t="str">
        <f t="shared" si="458"/>
        <v>FHUN124</v>
      </c>
      <c r="C2025">
        <v>134374</v>
      </c>
      <c r="D2025" t="s">
        <v>2068</v>
      </c>
      <c r="E2025" t="s">
        <v>1943</v>
      </c>
      <c r="F2025">
        <v>2002</v>
      </c>
      <c r="G2025" t="s">
        <v>2</v>
      </c>
      <c r="H2025">
        <f t="shared" si="459"/>
        <v>124</v>
      </c>
    </row>
    <row r="2026" spans="2:8" x14ac:dyDescent="0.35">
      <c r="B2026" t="str">
        <f t="shared" si="458"/>
        <v>FHUN125</v>
      </c>
      <c r="C2026">
        <v>112336</v>
      </c>
      <c r="D2026" t="s">
        <v>2069</v>
      </c>
      <c r="E2026" t="s">
        <v>1943</v>
      </c>
      <c r="F2026">
        <v>1992</v>
      </c>
      <c r="G2026" t="s">
        <v>2</v>
      </c>
      <c r="H2026">
        <f t="shared" si="459"/>
        <v>125</v>
      </c>
    </row>
    <row r="2027" spans="2:8" x14ac:dyDescent="0.35">
      <c r="B2027" t="str">
        <f t="shared" si="458"/>
        <v>FHUN126</v>
      </c>
      <c r="C2027">
        <v>203422</v>
      </c>
      <c r="D2027" t="s">
        <v>2070</v>
      </c>
      <c r="E2027" t="s">
        <v>1943</v>
      </c>
      <c r="F2027">
        <v>2010</v>
      </c>
      <c r="G2027" t="s">
        <v>2</v>
      </c>
      <c r="H2027">
        <f t="shared" si="459"/>
        <v>126</v>
      </c>
    </row>
    <row r="2028" spans="2:8" x14ac:dyDescent="0.35">
      <c r="B2028" t="str">
        <f t="shared" si="458"/>
        <v>FHUN127</v>
      </c>
      <c r="C2028">
        <v>123268</v>
      </c>
      <c r="D2028" t="s">
        <v>2071</v>
      </c>
      <c r="E2028" t="s">
        <v>1943</v>
      </c>
      <c r="F2028">
        <v>1997</v>
      </c>
      <c r="G2028" t="s">
        <v>2</v>
      </c>
      <c r="H2028">
        <f t="shared" si="459"/>
        <v>127</v>
      </c>
    </row>
    <row r="2029" spans="2:8" x14ac:dyDescent="0.35">
      <c r="B2029" t="str">
        <f t="shared" si="458"/>
        <v>FHUN128</v>
      </c>
      <c r="C2029">
        <v>123270</v>
      </c>
      <c r="D2029" t="s">
        <v>2072</v>
      </c>
      <c r="E2029" t="s">
        <v>1943</v>
      </c>
      <c r="F2029">
        <v>1998</v>
      </c>
      <c r="G2029" t="s">
        <v>2</v>
      </c>
      <c r="H2029">
        <f t="shared" si="459"/>
        <v>128</v>
      </c>
    </row>
    <row r="2030" spans="2:8" x14ac:dyDescent="0.35">
      <c r="B2030" t="str">
        <f t="shared" si="458"/>
        <v>FHUN129</v>
      </c>
      <c r="C2030">
        <v>131105</v>
      </c>
      <c r="D2030" t="s">
        <v>2073</v>
      </c>
      <c r="E2030" t="s">
        <v>1943</v>
      </c>
      <c r="F2030">
        <v>1999</v>
      </c>
      <c r="G2030" t="s">
        <v>2</v>
      </c>
      <c r="H2030">
        <f t="shared" si="459"/>
        <v>129</v>
      </c>
    </row>
    <row r="2031" spans="2:8" x14ac:dyDescent="0.35">
      <c r="B2031" t="str">
        <f t="shared" si="458"/>
        <v>FHUN130</v>
      </c>
      <c r="C2031">
        <v>118870</v>
      </c>
      <c r="D2031" t="s">
        <v>2074</v>
      </c>
      <c r="E2031" t="s">
        <v>1943</v>
      </c>
      <c r="F2031">
        <v>1996</v>
      </c>
      <c r="G2031" t="s">
        <v>2</v>
      </c>
      <c r="H2031">
        <f t="shared" si="459"/>
        <v>130</v>
      </c>
    </row>
    <row r="2032" spans="2:8" x14ac:dyDescent="0.35">
      <c r="B2032" t="str">
        <f t="shared" si="458"/>
        <v>FHUN131</v>
      </c>
      <c r="C2032">
        <v>109135</v>
      </c>
      <c r="D2032" t="s">
        <v>2075</v>
      </c>
      <c r="E2032" t="s">
        <v>1943</v>
      </c>
      <c r="F2032">
        <v>1987</v>
      </c>
      <c r="G2032" t="s">
        <v>2</v>
      </c>
      <c r="H2032">
        <f t="shared" si="459"/>
        <v>131</v>
      </c>
    </row>
    <row r="2033" spans="2:8" x14ac:dyDescent="0.35">
      <c r="B2033" t="str">
        <f t="shared" si="458"/>
        <v>FHUN132</v>
      </c>
      <c r="C2033">
        <v>113356</v>
      </c>
      <c r="D2033" t="s">
        <v>2076</v>
      </c>
      <c r="E2033" t="s">
        <v>1943</v>
      </c>
      <c r="F2033">
        <v>1990</v>
      </c>
      <c r="G2033" t="s">
        <v>2</v>
      </c>
      <c r="H2033">
        <f t="shared" si="459"/>
        <v>132</v>
      </c>
    </row>
    <row r="2034" spans="2:8" x14ac:dyDescent="0.35">
      <c r="B2034" t="str">
        <f t="shared" si="458"/>
        <v>FHUN133</v>
      </c>
      <c r="C2034">
        <v>134375</v>
      </c>
      <c r="D2034" t="s">
        <v>2077</v>
      </c>
      <c r="E2034" t="s">
        <v>1943</v>
      </c>
      <c r="F2034">
        <v>2002</v>
      </c>
      <c r="G2034" t="s">
        <v>2</v>
      </c>
      <c r="H2034">
        <f t="shared" si="459"/>
        <v>133</v>
      </c>
    </row>
    <row r="2035" spans="2:8" x14ac:dyDescent="0.35">
      <c r="B2035" t="str">
        <f t="shared" si="458"/>
        <v>FHUN134</v>
      </c>
      <c r="C2035">
        <v>114523</v>
      </c>
      <c r="D2035" t="s">
        <v>2078</v>
      </c>
      <c r="E2035" t="s">
        <v>1943</v>
      </c>
      <c r="F2035">
        <v>1993</v>
      </c>
      <c r="G2035" t="s">
        <v>2</v>
      </c>
      <c r="H2035">
        <f t="shared" si="459"/>
        <v>134</v>
      </c>
    </row>
    <row r="2036" spans="2:8" x14ac:dyDescent="0.35">
      <c r="B2036" t="str">
        <f t="shared" si="458"/>
        <v>FHUN135</v>
      </c>
      <c r="C2036">
        <v>123267</v>
      </c>
      <c r="D2036" t="s">
        <v>2079</v>
      </c>
      <c r="E2036" t="s">
        <v>1943</v>
      </c>
      <c r="F2036">
        <v>2000</v>
      </c>
      <c r="G2036" t="s">
        <v>2</v>
      </c>
      <c r="H2036">
        <f t="shared" si="459"/>
        <v>135</v>
      </c>
    </row>
    <row r="2037" spans="2:8" x14ac:dyDescent="0.35">
      <c r="B2037" t="str">
        <f t="shared" si="458"/>
        <v>FHUN136</v>
      </c>
      <c r="C2037">
        <v>200884</v>
      </c>
      <c r="D2037" t="s">
        <v>2080</v>
      </c>
      <c r="E2037" t="s">
        <v>1943</v>
      </c>
      <c r="F2037">
        <v>2010</v>
      </c>
      <c r="G2037" t="s">
        <v>2</v>
      </c>
      <c r="H2037">
        <f t="shared" si="459"/>
        <v>136</v>
      </c>
    </row>
    <row r="2038" spans="2:8" x14ac:dyDescent="0.35">
      <c r="B2038" t="str">
        <f t="shared" si="458"/>
        <v>FHUN137</v>
      </c>
      <c r="C2038">
        <v>200084</v>
      </c>
      <c r="D2038" t="s">
        <v>2081</v>
      </c>
      <c r="E2038" t="s">
        <v>1943</v>
      </c>
      <c r="F2038">
        <v>2006</v>
      </c>
      <c r="G2038" t="s">
        <v>2</v>
      </c>
      <c r="H2038">
        <f t="shared" si="459"/>
        <v>137</v>
      </c>
    </row>
    <row r="2039" spans="2:8" x14ac:dyDescent="0.35">
      <c r="B2039" t="str">
        <f t="shared" si="458"/>
        <v>FHUN138</v>
      </c>
      <c r="C2039">
        <v>114891</v>
      </c>
      <c r="D2039" t="s">
        <v>2082</v>
      </c>
      <c r="E2039" t="s">
        <v>1943</v>
      </c>
      <c r="F2039">
        <v>1996</v>
      </c>
      <c r="G2039" t="s">
        <v>2</v>
      </c>
      <c r="H2039">
        <f t="shared" si="459"/>
        <v>138</v>
      </c>
    </row>
    <row r="2040" spans="2:8" x14ac:dyDescent="0.35">
      <c r="B2040" t="str">
        <f t="shared" si="458"/>
        <v>FHUN139</v>
      </c>
      <c r="C2040">
        <v>200877</v>
      </c>
      <c r="D2040" t="s">
        <v>2083</v>
      </c>
      <c r="E2040" t="s">
        <v>1943</v>
      </c>
      <c r="F2040">
        <v>2008</v>
      </c>
      <c r="G2040" t="s">
        <v>2</v>
      </c>
      <c r="H2040">
        <f t="shared" si="459"/>
        <v>139</v>
      </c>
    </row>
    <row r="2041" spans="2:8" x14ac:dyDescent="0.35">
      <c r="B2041" t="str">
        <f t="shared" si="458"/>
        <v>FHUN140</v>
      </c>
      <c r="C2041">
        <v>109143</v>
      </c>
      <c r="D2041" t="s">
        <v>2084</v>
      </c>
      <c r="E2041" t="s">
        <v>1943</v>
      </c>
      <c r="F2041">
        <v>1990</v>
      </c>
      <c r="G2041" t="s">
        <v>2</v>
      </c>
      <c r="H2041">
        <f t="shared" si="459"/>
        <v>140</v>
      </c>
    </row>
    <row r="2042" spans="2:8" x14ac:dyDescent="0.35">
      <c r="B2042" t="str">
        <f t="shared" si="458"/>
        <v>FHUN141</v>
      </c>
      <c r="C2042">
        <v>109144</v>
      </c>
      <c r="D2042" t="s">
        <v>2085</v>
      </c>
      <c r="E2042" t="s">
        <v>1943</v>
      </c>
      <c r="F2042">
        <v>1981</v>
      </c>
      <c r="G2042" t="s">
        <v>2</v>
      </c>
      <c r="H2042">
        <f t="shared" si="459"/>
        <v>141</v>
      </c>
    </row>
    <row r="2043" spans="2:8" x14ac:dyDescent="0.35">
      <c r="B2043" t="str">
        <f t="shared" si="458"/>
        <v>FHUN142</v>
      </c>
      <c r="C2043">
        <v>114890</v>
      </c>
      <c r="D2043" t="s">
        <v>2086</v>
      </c>
      <c r="E2043" t="s">
        <v>1943</v>
      </c>
      <c r="F2043">
        <v>1996</v>
      </c>
      <c r="G2043" t="s">
        <v>2</v>
      </c>
      <c r="H2043">
        <f t="shared" si="459"/>
        <v>142</v>
      </c>
    </row>
    <row r="2044" spans="2:8" x14ac:dyDescent="0.35">
      <c r="B2044" t="str">
        <f t="shared" si="458"/>
        <v>FHUN143</v>
      </c>
      <c r="C2044">
        <v>135681</v>
      </c>
      <c r="D2044" t="s">
        <v>2087</v>
      </c>
      <c r="E2044" t="s">
        <v>1943</v>
      </c>
      <c r="F2044">
        <v>2006</v>
      </c>
      <c r="G2044" t="s">
        <v>2</v>
      </c>
      <c r="H2044">
        <f t="shared" si="459"/>
        <v>143</v>
      </c>
    </row>
    <row r="2045" spans="2:8" x14ac:dyDescent="0.35">
      <c r="B2045" t="str">
        <f t="shared" si="458"/>
        <v>FHUN144</v>
      </c>
      <c r="C2045">
        <v>134572</v>
      </c>
      <c r="D2045" t="s">
        <v>2088</v>
      </c>
      <c r="E2045" t="s">
        <v>1943</v>
      </c>
      <c r="F2045">
        <v>2004</v>
      </c>
      <c r="G2045" t="s">
        <v>2</v>
      </c>
      <c r="H2045">
        <f t="shared" si="459"/>
        <v>144</v>
      </c>
    </row>
    <row r="2046" spans="2:8" x14ac:dyDescent="0.35">
      <c r="B2046" t="str">
        <f t="shared" si="458"/>
        <v>FHUN145</v>
      </c>
      <c r="C2046">
        <v>111093</v>
      </c>
      <c r="D2046" t="s">
        <v>2089</v>
      </c>
      <c r="E2046" t="s">
        <v>1943</v>
      </c>
      <c r="F2046">
        <v>1991</v>
      </c>
      <c r="G2046" t="s">
        <v>2</v>
      </c>
      <c r="H2046">
        <f t="shared" si="459"/>
        <v>145</v>
      </c>
    </row>
    <row r="2047" spans="2:8" x14ac:dyDescent="0.35">
      <c r="B2047" t="str">
        <f t="shared" si="458"/>
        <v>FHUN146</v>
      </c>
      <c r="C2047">
        <v>112203</v>
      </c>
      <c r="D2047" t="s">
        <v>2090</v>
      </c>
      <c r="E2047" t="s">
        <v>1943</v>
      </c>
      <c r="F2047">
        <v>1991</v>
      </c>
      <c r="G2047" t="s">
        <v>2</v>
      </c>
      <c r="H2047">
        <f t="shared" si="459"/>
        <v>146</v>
      </c>
    </row>
    <row r="2048" spans="2:8" x14ac:dyDescent="0.35">
      <c r="B2048" t="str">
        <f t="shared" si="458"/>
        <v>FHUN147</v>
      </c>
      <c r="C2048">
        <v>109514</v>
      </c>
      <c r="D2048" t="s">
        <v>2091</v>
      </c>
      <c r="E2048" t="s">
        <v>1943</v>
      </c>
      <c r="F2048">
        <v>1974</v>
      </c>
      <c r="G2048" t="s">
        <v>2</v>
      </c>
      <c r="H2048">
        <f t="shared" si="459"/>
        <v>147</v>
      </c>
    </row>
    <row r="2049" spans="2:8" x14ac:dyDescent="0.35">
      <c r="B2049" t="str">
        <f t="shared" si="458"/>
        <v>FHUN148</v>
      </c>
      <c r="C2049">
        <v>137619</v>
      </c>
      <c r="D2049" t="s">
        <v>2092</v>
      </c>
      <c r="E2049" t="s">
        <v>1943</v>
      </c>
      <c r="F2049">
        <v>2004</v>
      </c>
      <c r="G2049" t="s">
        <v>2</v>
      </c>
      <c r="H2049">
        <f t="shared" si="459"/>
        <v>148</v>
      </c>
    </row>
    <row r="2050" spans="2:8" x14ac:dyDescent="0.35">
      <c r="B2050" t="str">
        <f t="shared" si="458"/>
        <v>FHUN149</v>
      </c>
      <c r="C2050">
        <v>137293</v>
      </c>
      <c r="D2050" t="s">
        <v>2093</v>
      </c>
      <c r="E2050" t="s">
        <v>1943</v>
      </c>
      <c r="F2050">
        <v>2005</v>
      </c>
      <c r="G2050" t="s">
        <v>2</v>
      </c>
      <c r="H2050">
        <f t="shared" si="459"/>
        <v>149</v>
      </c>
    </row>
    <row r="2051" spans="2:8" x14ac:dyDescent="0.35">
      <c r="B2051" t="str">
        <f t="shared" ref="B2051:B2114" si="460">CONCATENATE(G2051,E2051,H2051)</f>
        <v>FHUN150</v>
      </c>
      <c r="C2051">
        <v>131939</v>
      </c>
      <c r="D2051" t="s">
        <v>2094</v>
      </c>
      <c r="E2051" t="s">
        <v>1943</v>
      </c>
      <c r="F2051">
        <v>2001</v>
      </c>
      <c r="G2051" t="s">
        <v>2</v>
      </c>
      <c r="H2051">
        <f t="shared" si="459"/>
        <v>150</v>
      </c>
    </row>
    <row r="2052" spans="2:8" x14ac:dyDescent="0.35">
      <c r="B2052" t="str">
        <f t="shared" si="460"/>
        <v>FHUN151</v>
      </c>
      <c r="C2052">
        <v>203427</v>
      </c>
      <c r="D2052" t="s">
        <v>2095</v>
      </c>
      <c r="E2052" t="s">
        <v>1943</v>
      </c>
      <c r="F2052">
        <v>2012</v>
      </c>
      <c r="G2052" t="s">
        <v>2</v>
      </c>
      <c r="H2052">
        <f t="shared" ref="H2052:H2115" si="461">IF(E2052=E2051,H2051+1,IF(E2052&lt;&gt;E2051,1))</f>
        <v>151</v>
      </c>
    </row>
    <row r="2053" spans="2:8" x14ac:dyDescent="0.35">
      <c r="B2053" t="str">
        <f t="shared" si="460"/>
        <v>FHUN152</v>
      </c>
      <c r="C2053">
        <v>-87</v>
      </c>
      <c r="D2053" t="s">
        <v>2096</v>
      </c>
      <c r="E2053" t="s">
        <v>1943</v>
      </c>
      <c r="F2053">
        <v>1981</v>
      </c>
      <c r="G2053" t="s">
        <v>2</v>
      </c>
      <c r="H2053">
        <f t="shared" si="461"/>
        <v>152</v>
      </c>
    </row>
    <row r="2054" spans="2:8" x14ac:dyDescent="0.35">
      <c r="B2054" t="str">
        <f t="shared" si="460"/>
        <v>FHUN153</v>
      </c>
      <c r="C2054">
        <v>111867</v>
      </c>
      <c r="D2054" t="s">
        <v>2097</v>
      </c>
      <c r="E2054" t="s">
        <v>1943</v>
      </c>
      <c r="F2054">
        <v>1990</v>
      </c>
      <c r="G2054" t="s">
        <v>2</v>
      </c>
      <c r="H2054">
        <f t="shared" si="461"/>
        <v>153</v>
      </c>
    </row>
    <row r="2055" spans="2:8" x14ac:dyDescent="0.35">
      <c r="B2055" t="str">
        <f t="shared" si="460"/>
        <v>FHUN154</v>
      </c>
      <c r="C2055">
        <v>131106</v>
      </c>
      <c r="D2055" t="s">
        <v>2098</v>
      </c>
      <c r="E2055" t="s">
        <v>1943</v>
      </c>
      <c r="F2055">
        <v>1999</v>
      </c>
      <c r="G2055" t="s">
        <v>2</v>
      </c>
      <c r="H2055">
        <f t="shared" si="461"/>
        <v>154</v>
      </c>
    </row>
    <row r="2056" spans="2:8" x14ac:dyDescent="0.35">
      <c r="B2056" t="str">
        <f t="shared" si="460"/>
        <v>FHUN155</v>
      </c>
      <c r="C2056">
        <v>109849</v>
      </c>
      <c r="D2056" t="s">
        <v>2099</v>
      </c>
      <c r="E2056" t="s">
        <v>1943</v>
      </c>
      <c r="F2056">
        <v>1986</v>
      </c>
      <c r="G2056" t="s">
        <v>2</v>
      </c>
      <c r="H2056">
        <f t="shared" si="461"/>
        <v>155</v>
      </c>
    </row>
    <row r="2057" spans="2:8" x14ac:dyDescent="0.35">
      <c r="B2057" t="str">
        <f t="shared" si="460"/>
        <v>FHUN156</v>
      </c>
      <c r="C2057">
        <v>135641</v>
      </c>
      <c r="D2057" t="s">
        <v>2100</v>
      </c>
      <c r="E2057" t="s">
        <v>1943</v>
      </c>
      <c r="F2057">
        <v>2005</v>
      </c>
      <c r="G2057" t="s">
        <v>2</v>
      </c>
      <c r="H2057">
        <f t="shared" si="461"/>
        <v>156</v>
      </c>
    </row>
    <row r="2058" spans="2:8" x14ac:dyDescent="0.35">
      <c r="B2058" t="str">
        <f t="shared" si="460"/>
        <v>FHUN157</v>
      </c>
      <c r="C2058">
        <v>110149</v>
      </c>
      <c r="D2058" t="s">
        <v>2101</v>
      </c>
      <c r="E2058" t="s">
        <v>1943</v>
      </c>
      <c r="F2058">
        <v>1971</v>
      </c>
      <c r="G2058" t="s">
        <v>2</v>
      </c>
      <c r="H2058">
        <f t="shared" si="461"/>
        <v>157</v>
      </c>
    </row>
    <row r="2059" spans="2:8" x14ac:dyDescent="0.35">
      <c r="B2059" t="str">
        <f t="shared" si="460"/>
        <v>FHUN158</v>
      </c>
      <c r="C2059">
        <v>121886</v>
      </c>
      <c r="D2059" t="s">
        <v>2102</v>
      </c>
      <c r="E2059" t="s">
        <v>1943</v>
      </c>
      <c r="F2059">
        <v>1998</v>
      </c>
      <c r="G2059" t="s">
        <v>2</v>
      </c>
      <c r="H2059">
        <f t="shared" si="461"/>
        <v>158</v>
      </c>
    </row>
    <row r="2060" spans="2:8" x14ac:dyDescent="0.35">
      <c r="B2060" t="str">
        <f t="shared" si="460"/>
        <v>FIMN1</v>
      </c>
      <c r="C2060">
        <v>116583</v>
      </c>
      <c r="D2060" t="s">
        <v>2103</v>
      </c>
      <c r="E2060" t="s">
        <v>2104</v>
      </c>
      <c r="F2060">
        <v>1993</v>
      </c>
      <c r="G2060" t="s">
        <v>2</v>
      </c>
      <c r="H2060">
        <f t="shared" si="461"/>
        <v>1</v>
      </c>
    </row>
    <row r="2061" spans="2:8" x14ac:dyDescent="0.35">
      <c r="B2061" t="str">
        <f t="shared" si="460"/>
        <v>FIMN2</v>
      </c>
      <c r="C2061">
        <v>101368</v>
      </c>
      <c r="D2061" t="s">
        <v>2105</v>
      </c>
      <c r="E2061" t="s">
        <v>2104</v>
      </c>
      <c r="F2061">
        <v>1975</v>
      </c>
      <c r="G2061" t="s">
        <v>2</v>
      </c>
      <c r="H2061">
        <f t="shared" si="461"/>
        <v>2</v>
      </c>
    </row>
    <row r="2062" spans="2:8" x14ac:dyDescent="0.35">
      <c r="B2062" t="str">
        <f t="shared" si="460"/>
        <v>FIMN3</v>
      </c>
      <c r="C2062">
        <v>120192</v>
      </c>
      <c r="D2062" t="s">
        <v>2106</v>
      </c>
      <c r="E2062" t="s">
        <v>2104</v>
      </c>
      <c r="F2062">
        <v>1979</v>
      </c>
      <c r="G2062" t="s">
        <v>2</v>
      </c>
      <c r="H2062">
        <f t="shared" si="461"/>
        <v>3</v>
      </c>
    </row>
    <row r="2063" spans="2:8" x14ac:dyDescent="0.35">
      <c r="B2063" t="str">
        <f t="shared" si="460"/>
        <v>FIMN4</v>
      </c>
      <c r="C2063">
        <v>113046</v>
      </c>
      <c r="D2063" t="s">
        <v>2107</v>
      </c>
      <c r="E2063" t="s">
        <v>2104</v>
      </c>
      <c r="F2063">
        <v>1965</v>
      </c>
      <c r="G2063" t="s">
        <v>2</v>
      </c>
      <c r="H2063">
        <f t="shared" si="461"/>
        <v>4</v>
      </c>
    </row>
    <row r="2064" spans="2:8" x14ac:dyDescent="0.35">
      <c r="B2064" t="str">
        <f t="shared" si="460"/>
        <v>FIMN5</v>
      </c>
      <c r="C2064">
        <v>106442</v>
      </c>
      <c r="D2064" t="s">
        <v>2108</v>
      </c>
      <c r="E2064" t="s">
        <v>2104</v>
      </c>
      <c r="F2064">
        <v>1954</v>
      </c>
      <c r="G2064" t="s">
        <v>2</v>
      </c>
      <c r="H2064">
        <f t="shared" si="461"/>
        <v>5</v>
      </c>
    </row>
    <row r="2065" spans="2:8" x14ac:dyDescent="0.35">
      <c r="B2065" t="str">
        <f t="shared" si="460"/>
        <v>FIMN6</v>
      </c>
      <c r="C2065">
        <v>107034</v>
      </c>
      <c r="D2065" t="s">
        <v>2109</v>
      </c>
      <c r="E2065" t="s">
        <v>2104</v>
      </c>
      <c r="F2065">
        <v>1975</v>
      </c>
      <c r="G2065" t="s">
        <v>2</v>
      </c>
      <c r="H2065">
        <f t="shared" si="461"/>
        <v>6</v>
      </c>
    </row>
    <row r="2066" spans="2:8" x14ac:dyDescent="0.35">
      <c r="B2066" t="str">
        <f t="shared" si="460"/>
        <v>FIMN7</v>
      </c>
      <c r="C2066">
        <v>113045</v>
      </c>
      <c r="D2066" t="s">
        <v>2110</v>
      </c>
      <c r="E2066" t="s">
        <v>2104</v>
      </c>
      <c r="F2066">
        <v>1989</v>
      </c>
      <c r="G2066" t="s">
        <v>2</v>
      </c>
      <c r="H2066">
        <f t="shared" si="461"/>
        <v>7</v>
      </c>
    </row>
    <row r="2067" spans="2:8" x14ac:dyDescent="0.35">
      <c r="B2067" t="str">
        <f t="shared" si="460"/>
        <v>FIND1</v>
      </c>
      <c r="C2067">
        <v>115920</v>
      </c>
      <c r="D2067" t="s">
        <v>2111</v>
      </c>
      <c r="E2067" t="s">
        <v>2112</v>
      </c>
      <c r="F2067">
        <v>1900</v>
      </c>
      <c r="G2067" t="s">
        <v>2</v>
      </c>
      <c r="H2067">
        <f t="shared" si="461"/>
        <v>1</v>
      </c>
    </row>
    <row r="2068" spans="2:8" x14ac:dyDescent="0.35">
      <c r="B2068" t="str">
        <f t="shared" si="460"/>
        <v>FIND2</v>
      </c>
      <c r="C2068">
        <v>-718</v>
      </c>
      <c r="D2068" t="s">
        <v>2113</v>
      </c>
      <c r="E2068" t="s">
        <v>2112</v>
      </c>
      <c r="F2068">
        <v>1900</v>
      </c>
      <c r="G2068" t="s">
        <v>2</v>
      </c>
      <c r="H2068">
        <f t="shared" si="461"/>
        <v>2</v>
      </c>
    </row>
    <row r="2069" spans="2:8" x14ac:dyDescent="0.35">
      <c r="B2069" t="str">
        <f t="shared" si="460"/>
        <v>FIND3</v>
      </c>
      <c r="C2069">
        <v>117365</v>
      </c>
      <c r="D2069" t="s">
        <v>2114</v>
      </c>
      <c r="E2069" t="s">
        <v>2112</v>
      </c>
      <c r="F2069">
        <v>1900</v>
      </c>
      <c r="G2069" t="s">
        <v>2</v>
      </c>
      <c r="H2069">
        <f t="shared" si="461"/>
        <v>3</v>
      </c>
    </row>
    <row r="2070" spans="2:8" x14ac:dyDescent="0.35">
      <c r="B2070" t="str">
        <f t="shared" si="460"/>
        <v>FIRL1</v>
      </c>
      <c r="C2070">
        <v>101502</v>
      </c>
      <c r="D2070" t="s">
        <v>2115</v>
      </c>
      <c r="E2070" t="s">
        <v>2116</v>
      </c>
      <c r="F2070">
        <v>1970</v>
      </c>
      <c r="G2070" t="s">
        <v>2</v>
      </c>
      <c r="H2070">
        <f t="shared" si="461"/>
        <v>1</v>
      </c>
    </row>
    <row r="2071" spans="2:8" x14ac:dyDescent="0.35">
      <c r="B2071" t="str">
        <f t="shared" si="460"/>
        <v>FIRL2</v>
      </c>
      <c r="C2071">
        <v>101915</v>
      </c>
      <c r="D2071" t="s">
        <v>2117</v>
      </c>
      <c r="E2071" t="s">
        <v>2116</v>
      </c>
      <c r="F2071">
        <v>1985</v>
      </c>
      <c r="G2071" t="s">
        <v>2</v>
      </c>
      <c r="H2071">
        <f t="shared" si="461"/>
        <v>2</v>
      </c>
    </row>
    <row r="2072" spans="2:8" x14ac:dyDescent="0.35">
      <c r="B2072" t="str">
        <f t="shared" si="460"/>
        <v>FIRL3</v>
      </c>
      <c r="C2072">
        <v>134576</v>
      </c>
      <c r="D2072" t="s">
        <v>2118</v>
      </c>
      <c r="E2072" t="s">
        <v>2116</v>
      </c>
      <c r="F2072">
        <v>2002</v>
      </c>
      <c r="G2072" t="s">
        <v>2</v>
      </c>
      <c r="H2072">
        <f t="shared" si="461"/>
        <v>3</v>
      </c>
    </row>
    <row r="2073" spans="2:8" x14ac:dyDescent="0.35">
      <c r="B2073" t="str">
        <f t="shared" si="460"/>
        <v>FIRL4</v>
      </c>
      <c r="C2073">
        <v>102181</v>
      </c>
      <c r="D2073" t="s">
        <v>2119</v>
      </c>
      <c r="E2073" t="s">
        <v>2116</v>
      </c>
      <c r="F2073">
        <v>1987</v>
      </c>
      <c r="G2073" t="s">
        <v>2</v>
      </c>
      <c r="H2073">
        <f t="shared" si="461"/>
        <v>4</v>
      </c>
    </row>
    <row r="2074" spans="2:8" x14ac:dyDescent="0.35">
      <c r="B2074" t="str">
        <f t="shared" si="460"/>
        <v>FIRL5</v>
      </c>
      <c r="C2074">
        <v>112185</v>
      </c>
      <c r="D2074" t="s">
        <v>2120</v>
      </c>
      <c r="E2074" t="s">
        <v>2116</v>
      </c>
      <c r="F2074">
        <v>1990</v>
      </c>
      <c r="G2074" t="s">
        <v>2</v>
      </c>
      <c r="H2074">
        <f t="shared" si="461"/>
        <v>5</v>
      </c>
    </row>
    <row r="2075" spans="2:8" x14ac:dyDescent="0.35">
      <c r="B2075" t="str">
        <f t="shared" si="460"/>
        <v>FIRL6</v>
      </c>
      <c r="C2075">
        <v>200227</v>
      </c>
      <c r="D2075" t="s">
        <v>2121</v>
      </c>
      <c r="E2075" t="s">
        <v>2116</v>
      </c>
      <c r="F2075">
        <v>1988</v>
      </c>
      <c r="G2075" t="s">
        <v>2</v>
      </c>
      <c r="H2075">
        <f t="shared" si="461"/>
        <v>6</v>
      </c>
    </row>
    <row r="2076" spans="2:8" x14ac:dyDescent="0.35">
      <c r="B2076" t="str">
        <f t="shared" si="460"/>
        <v>FIRL7</v>
      </c>
      <c r="C2076">
        <v>114032</v>
      </c>
      <c r="D2076" t="s">
        <v>2122</v>
      </c>
      <c r="E2076" t="s">
        <v>2116</v>
      </c>
      <c r="F2076">
        <v>1992</v>
      </c>
      <c r="G2076" t="s">
        <v>2</v>
      </c>
      <c r="H2076">
        <f t="shared" si="461"/>
        <v>7</v>
      </c>
    </row>
    <row r="2077" spans="2:8" x14ac:dyDescent="0.35">
      <c r="B2077" t="str">
        <f t="shared" si="460"/>
        <v>FIRL8</v>
      </c>
      <c r="C2077">
        <v>112665</v>
      </c>
      <c r="D2077" t="s">
        <v>2123</v>
      </c>
      <c r="E2077" t="s">
        <v>2116</v>
      </c>
      <c r="F2077">
        <v>1990</v>
      </c>
      <c r="G2077" t="s">
        <v>2</v>
      </c>
      <c r="H2077">
        <f t="shared" si="461"/>
        <v>8</v>
      </c>
    </row>
    <row r="2078" spans="2:8" x14ac:dyDescent="0.35">
      <c r="B2078" t="str">
        <f t="shared" si="460"/>
        <v>FIRL9</v>
      </c>
      <c r="C2078">
        <v>134575</v>
      </c>
      <c r="D2078" t="s">
        <v>2124</v>
      </c>
      <c r="E2078" t="s">
        <v>2116</v>
      </c>
      <c r="F2078">
        <v>2006</v>
      </c>
      <c r="G2078" t="s">
        <v>2</v>
      </c>
      <c r="H2078">
        <f t="shared" si="461"/>
        <v>9</v>
      </c>
    </row>
    <row r="2079" spans="2:8" x14ac:dyDescent="0.35">
      <c r="B2079" t="str">
        <f t="shared" si="460"/>
        <v>FIRL10</v>
      </c>
      <c r="C2079">
        <v>122640</v>
      </c>
      <c r="D2079" t="s">
        <v>2125</v>
      </c>
      <c r="E2079" t="s">
        <v>2116</v>
      </c>
      <c r="F2079">
        <v>2000</v>
      </c>
      <c r="G2079" t="s">
        <v>2</v>
      </c>
      <c r="H2079">
        <f t="shared" si="461"/>
        <v>10</v>
      </c>
    </row>
    <row r="2080" spans="2:8" x14ac:dyDescent="0.35">
      <c r="B2080" t="str">
        <f t="shared" si="460"/>
        <v>FIRL11</v>
      </c>
      <c r="C2080">
        <v>102883</v>
      </c>
      <c r="D2080" t="s">
        <v>2126</v>
      </c>
      <c r="E2080" t="s">
        <v>2116</v>
      </c>
      <c r="F2080">
        <v>1971</v>
      </c>
      <c r="G2080" t="s">
        <v>2</v>
      </c>
      <c r="H2080">
        <f t="shared" si="461"/>
        <v>11</v>
      </c>
    </row>
    <row r="2081" spans="2:8" x14ac:dyDescent="0.35">
      <c r="B2081" t="str">
        <f t="shared" si="460"/>
        <v>FIRL12</v>
      </c>
      <c r="C2081">
        <v>114669</v>
      </c>
      <c r="D2081" t="s">
        <v>2127</v>
      </c>
      <c r="E2081" t="s">
        <v>2116</v>
      </c>
      <c r="F2081">
        <v>1995</v>
      </c>
      <c r="G2081" t="s">
        <v>2</v>
      </c>
      <c r="H2081">
        <f t="shared" si="461"/>
        <v>12</v>
      </c>
    </row>
    <row r="2082" spans="2:8" x14ac:dyDescent="0.35">
      <c r="B2082" t="str">
        <f t="shared" si="460"/>
        <v>FIRL13</v>
      </c>
      <c r="C2082">
        <v>135978</v>
      </c>
      <c r="D2082" t="s">
        <v>2128</v>
      </c>
      <c r="E2082" t="s">
        <v>2116</v>
      </c>
      <c r="F2082">
        <v>2004</v>
      </c>
      <c r="G2082" t="s">
        <v>2</v>
      </c>
      <c r="H2082">
        <f t="shared" si="461"/>
        <v>13</v>
      </c>
    </row>
    <row r="2083" spans="2:8" x14ac:dyDescent="0.35">
      <c r="B2083" t="str">
        <f t="shared" si="460"/>
        <v>FIRL14</v>
      </c>
      <c r="C2083">
        <v>200228</v>
      </c>
      <c r="D2083" t="s">
        <v>2129</v>
      </c>
      <c r="E2083" t="s">
        <v>2116</v>
      </c>
      <c r="F2083">
        <v>1996</v>
      </c>
      <c r="G2083" t="s">
        <v>2</v>
      </c>
      <c r="H2083">
        <f t="shared" si="461"/>
        <v>14</v>
      </c>
    </row>
    <row r="2084" spans="2:8" x14ac:dyDescent="0.35">
      <c r="B2084" t="str">
        <f t="shared" si="460"/>
        <v>FIRL15</v>
      </c>
      <c r="C2084">
        <v>114033</v>
      </c>
      <c r="D2084" t="s">
        <v>2130</v>
      </c>
      <c r="E2084" t="s">
        <v>2116</v>
      </c>
      <c r="F2084">
        <v>1992</v>
      </c>
      <c r="G2084" t="s">
        <v>2</v>
      </c>
      <c r="H2084">
        <f t="shared" si="461"/>
        <v>15</v>
      </c>
    </row>
    <row r="2085" spans="2:8" x14ac:dyDescent="0.35">
      <c r="B2085" t="str">
        <f t="shared" si="460"/>
        <v>FIRL16</v>
      </c>
      <c r="C2085">
        <v>113441</v>
      </c>
      <c r="D2085" t="s">
        <v>2131</v>
      </c>
      <c r="E2085" t="s">
        <v>2116</v>
      </c>
      <c r="F2085">
        <v>1983</v>
      </c>
      <c r="G2085" t="s">
        <v>2</v>
      </c>
      <c r="H2085">
        <f t="shared" si="461"/>
        <v>16</v>
      </c>
    </row>
    <row r="2086" spans="2:8" x14ac:dyDescent="0.35">
      <c r="B2086" t="str">
        <f t="shared" si="460"/>
        <v>FIRL17</v>
      </c>
      <c r="C2086">
        <v>122641</v>
      </c>
      <c r="D2086" t="s">
        <v>2132</v>
      </c>
      <c r="E2086" t="s">
        <v>2116</v>
      </c>
      <c r="F2086">
        <v>1996</v>
      </c>
      <c r="G2086" t="s">
        <v>2</v>
      </c>
      <c r="H2086">
        <f t="shared" si="461"/>
        <v>17</v>
      </c>
    </row>
    <row r="2087" spans="2:8" x14ac:dyDescent="0.35">
      <c r="B2087" t="str">
        <f t="shared" si="460"/>
        <v>FIRL18</v>
      </c>
      <c r="C2087">
        <v>120323</v>
      </c>
      <c r="D2087" t="s">
        <v>2133</v>
      </c>
      <c r="E2087" t="s">
        <v>2116</v>
      </c>
      <c r="F2087">
        <v>1997</v>
      </c>
      <c r="G2087" t="s">
        <v>2</v>
      </c>
      <c r="H2087">
        <f t="shared" si="461"/>
        <v>18</v>
      </c>
    </row>
    <row r="2088" spans="2:8" x14ac:dyDescent="0.35">
      <c r="B2088" t="str">
        <f t="shared" si="460"/>
        <v>FIRL19</v>
      </c>
      <c r="C2088">
        <v>121059</v>
      </c>
      <c r="D2088" t="s">
        <v>2134</v>
      </c>
      <c r="E2088" t="s">
        <v>2116</v>
      </c>
      <c r="F2088">
        <v>1998</v>
      </c>
      <c r="G2088" t="s">
        <v>2</v>
      </c>
      <c r="H2088">
        <f t="shared" si="461"/>
        <v>19</v>
      </c>
    </row>
    <row r="2089" spans="2:8" x14ac:dyDescent="0.35">
      <c r="B2089" t="str">
        <f t="shared" si="460"/>
        <v>FIRL20</v>
      </c>
      <c r="C2089">
        <v>120324</v>
      </c>
      <c r="D2089" t="s">
        <v>2135</v>
      </c>
      <c r="E2089" t="s">
        <v>2116</v>
      </c>
      <c r="F2089">
        <v>2000</v>
      </c>
      <c r="G2089" t="s">
        <v>2</v>
      </c>
      <c r="H2089">
        <f t="shared" si="461"/>
        <v>20</v>
      </c>
    </row>
    <row r="2090" spans="2:8" x14ac:dyDescent="0.35">
      <c r="B2090" t="str">
        <f t="shared" si="460"/>
        <v>FIRL21</v>
      </c>
      <c r="C2090">
        <v>145018</v>
      </c>
      <c r="D2090" t="s">
        <v>2136</v>
      </c>
      <c r="E2090" t="s">
        <v>2116</v>
      </c>
      <c r="F2090">
        <v>2005</v>
      </c>
      <c r="G2090" t="s">
        <v>2</v>
      </c>
      <c r="H2090">
        <f t="shared" si="461"/>
        <v>21</v>
      </c>
    </row>
    <row r="2091" spans="2:8" x14ac:dyDescent="0.35">
      <c r="B2091" t="str">
        <f t="shared" si="460"/>
        <v>FIRL22</v>
      </c>
      <c r="C2091">
        <v>106213</v>
      </c>
      <c r="D2091" t="s">
        <v>2137</v>
      </c>
      <c r="E2091" t="s">
        <v>2116</v>
      </c>
      <c r="F2091">
        <v>1986</v>
      </c>
      <c r="G2091" t="s">
        <v>2</v>
      </c>
      <c r="H2091">
        <f t="shared" si="461"/>
        <v>22</v>
      </c>
    </row>
    <row r="2092" spans="2:8" x14ac:dyDescent="0.35">
      <c r="B2092" t="str">
        <f t="shared" si="460"/>
        <v>FIRL23</v>
      </c>
      <c r="C2092">
        <v>112666</v>
      </c>
      <c r="D2092" t="s">
        <v>2138</v>
      </c>
      <c r="E2092" t="s">
        <v>2116</v>
      </c>
      <c r="F2092">
        <v>1991</v>
      </c>
      <c r="G2092" t="s">
        <v>2</v>
      </c>
      <c r="H2092">
        <f t="shared" si="461"/>
        <v>23</v>
      </c>
    </row>
    <row r="2093" spans="2:8" x14ac:dyDescent="0.35">
      <c r="B2093" t="str">
        <f t="shared" si="460"/>
        <v>FIRL24</v>
      </c>
      <c r="C2093">
        <v>121153</v>
      </c>
      <c r="D2093" t="s">
        <v>2139</v>
      </c>
      <c r="E2093" t="s">
        <v>2116</v>
      </c>
      <c r="F2093">
        <v>1998</v>
      </c>
      <c r="G2093" t="s">
        <v>2</v>
      </c>
      <c r="H2093">
        <f t="shared" si="461"/>
        <v>24</v>
      </c>
    </row>
    <row r="2094" spans="2:8" x14ac:dyDescent="0.35">
      <c r="B2094" t="str">
        <f t="shared" si="460"/>
        <v>FIRL25</v>
      </c>
      <c r="C2094">
        <v>106833</v>
      </c>
      <c r="D2094" t="s">
        <v>2140</v>
      </c>
      <c r="E2094" t="s">
        <v>2116</v>
      </c>
      <c r="F2094">
        <v>1971</v>
      </c>
      <c r="G2094" t="s">
        <v>2</v>
      </c>
      <c r="H2094">
        <f t="shared" si="461"/>
        <v>25</v>
      </c>
    </row>
    <row r="2095" spans="2:8" x14ac:dyDescent="0.35">
      <c r="B2095" t="str">
        <f t="shared" si="460"/>
        <v>FIRL26</v>
      </c>
      <c r="C2095">
        <v>133996</v>
      </c>
      <c r="D2095" t="s">
        <v>2141</v>
      </c>
      <c r="E2095" t="s">
        <v>2116</v>
      </c>
      <c r="F2095">
        <v>2002</v>
      </c>
      <c r="G2095" t="s">
        <v>2</v>
      </c>
      <c r="H2095">
        <f t="shared" si="461"/>
        <v>26</v>
      </c>
    </row>
    <row r="2096" spans="2:8" x14ac:dyDescent="0.35">
      <c r="B2096" t="str">
        <f t="shared" si="460"/>
        <v>FIRL27</v>
      </c>
      <c r="C2096">
        <v>117086</v>
      </c>
      <c r="D2096" t="s">
        <v>2142</v>
      </c>
      <c r="E2096" t="s">
        <v>2116</v>
      </c>
      <c r="F2096">
        <v>1995</v>
      </c>
      <c r="G2096" t="s">
        <v>2</v>
      </c>
      <c r="H2096">
        <f t="shared" si="461"/>
        <v>27</v>
      </c>
    </row>
    <row r="2097" spans="2:8" x14ac:dyDescent="0.35">
      <c r="B2097" t="str">
        <f t="shared" si="460"/>
        <v>FIRL28</v>
      </c>
      <c r="C2097">
        <v>135974</v>
      </c>
      <c r="D2097" t="s">
        <v>2143</v>
      </c>
      <c r="E2097" t="s">
        <v>2116</v>
      </c>
      <c r="F2097">
        <v>2004</v>
      </c>
      <c r="G2097" t="s">
        <v>2</v>
      </c>
      <c r="H2097">
        <f t="shared" si="461"/>
        <v>28</v>
      </c>
    </row>
    <row r="2098" spans="2:8" x14ac:dyDescent="0.35">
      <c r="B2098" t="str">
        <f t="shared" si="460"/>
        <v>FIRL29</v>
      </c>
      <c r="C2098">
        <v>134577</v>
      </c>
      <c r="D2098" t="s">
        <v>2144</v>
      </c>
      <c r="E2098" t="s">
        <v>2116</v>
      </c>
      <c r="F2098">
        <v>2003</v>
      </c>
      <c r="G2098" t="s">
        <v>2</v>
      </c>
      <c r="H2098">
        <f t="shared" si="461"/>
        <v>29</v>
      </c>
    </row>
    <row r="2099" spans="2:8" x14ac:dyDescent="0.35">
      <c r="B2099" t="str">
        <f t="shared" si="460"/>
        <v>FIRL30</v>
      </c>
      <c r="C2099">
        <v>200154</v>
      </c>
      <c r="D2099" t="s">
        <v>2145</v>
      </c>
      <c r="E2099" t="s">
        <v>2116</v>
      </c>
      <c r="F2099">
        <v>2007</v>
      </c>
      <c r="G2099" t="s">
        <v>2</v>
      </c>
      <c r="H2099">
        <f t="shared" si="461"/>
        <v>30</v>
      </c>
    </row>
    <row r="2100" spans="2:8" x14ac:dyDescent="0.35">
      <c r="B2100" t="str">
        <f t="shared" si="460"/>
        <v>FIRL31</v>
      </c>
      <c r="C2100">
        <v>133307</v>
      </c>
      <c r="D2100" t="s">
        <v>2146</v>
      </c>
      <c r="E2100" t="s">
        <v>2116</v>
      </c>
      <c r="F2100">
        <v>1996</v>
      </c>
      <c r="G2100" t="s">
        <v>2</v>
      </c>
      <c r="H2100">
        <f t="shared" si="461"/>
        <v>31</v>
      </c>
    </row>
    <row r="2101" spans="2:8" x14ac:dyDescent="0.35">
      <c r="B2101" t="str">
        <f t="shared" si="460"/>
        <v>FIRL32</v>
      </c>
      <c r="C2101">
        <v>117078</v>
      </c>
      <c r="D2101" t="s">
        <v>2147</v>
      </c>
      <c r="E2101" t="s">
        <v>2116</v>
      </c>
      <c r="F2101">
        <v>1993</v>
      </c>
      <c r="G2101" t="s">
        <v>2</v>
      </c>
      <c r="H2101">
        <f t="shared" si="461"/>
        <v>32</v>
      </c>
    </row>
    <row r="2102" spans="2:8" x14ac:dyDescent="0.35">
      <c r="B2102" t="str">
        <f t="shared" si="460"/>
        <v>FIRL33</v>
      </c>
      <c r="C2102">
        <v>131882</v>
      </c>
      <c r="D2102" t="s">
        <v>2148</v>
      </c>
      <c r="E2102" t="s">
        <v>2116</v>
      </c>
      <c r="F2102">
        <v>2000</v>
      </c>
      <c r="G2102" t="s">
        <v>2</v>
      </c>
      <c r="H2102">
        <f t="shared" si="461"/>
        <v>33</v>
      </c>
    </row>
    <row r="2103" spans="2:8" x14ac:dyDescent="0.35">
      <c r="B2103" t="str">
        <f t="shared" si="460"/>
        <v>FIRL34</v>
      </c>
      <c r="C2103">
        <v>102940</v>
      </c>
      <c r="D2103" t="s">
        <v>2149</v>
      </c>
      <c r="E2103" t="s">
        <v>2116</v>
      </c>
      <c r="F2103">
        <v>1968</v>
      </c>
      <c r="G2103" t="s">
        <v>2</v>
      </c>
      <c r="H2103">
        <f t="shared" si="461"/>
        <v>34</v>
      </c>
    </row>
    <row r="2104" spans="2:8" x14ac:dyDescent="0.35">
      <c r="B2104" t="str">
        <f t="shared" si="460"/>
        <v>FISL1</v>
      </c>
      <c r="C2104">
        <v>114036</v>
      </c>
      <c r="D2104" t="s">
        <v>2150</v>
      </c>
      <c r="E2104" t="s">
        <v>2151</v>
      </c>
      <c r="F2104">
        <v>1992</v>
      </c>
      <c r="G2104" t="s">
        <v>2</v>
      </c>
      <c r="H2104">
        <f t="shared" si="461"/>
        <v>1</v>
      </c>
    </row>
    <row r="2105" spans="2:8" x14ac:dyDescent="0.35">
      <c r="B2105" t="str">
        <f t="shared" si="460"/>
        <v>FISL2</v>
      </c>
      <c r="C2105">
        <v>134194</v>
      </c>
      <c r="D2105" t="s">
        <v>2152</v>
      </c>
      <c r="E2105" t="s">
        <v>2151</v>
      </c>
      <c r="F2105">
        <v>2001</v>
      </c>
      <c r="G2105" t="s">
        <v>2</v>
      </c>
      <c r="H2105">
        <f t="shared" si="461"/>
        <v>2</v>
      </c>
    </row>
    <row r="2106" spans="2:8" x14ac:dyDescent="0.35">
      <c r="B2106" t="str">
        <f t="shared" si="460"/>
        <v>FISL3</v>
      </c>
      <c r="C2106">
        <v>135324</v>
      </c>
      <c r="D2106" t="s">
        <v>2153</v>
      </c>
      <c r="E2106" t="s">
        <v>2151</v>
      </c>
      <c r="F2106">
        <v>2000</v>
      </c>
      <c r="G2106" t="s">
        <v>2</v>
      </c>
      <c r="H2106">
        <f t="shared" si="461"/>
        <v>3</v>
      </c>
    </row>
    <row r="2107" spans="2:8" x14ac:dyDescent="0.35">
      <c r="B2107" t="str">
        <f t="shared" si="460"/>
        <v>FISL4</v>
      </c>
      <c r="C2107">
        <v>121136</v>
      </c>
      <c r="D2107" t="s">
        <v>2154</v>
      </c>
      <c r="E2107" t="s">
        <v>2151</v>
      </c>
      <c r="F2107">
        <v>1999</v>
      </c>
      <c r="G2107" t="s">
        <v>2</v>
      </c>
      <c r="H2107">
        <f t="shared" si="461"/>
        <v>4</v>
      </c>
    </row>
    <row r="2108" spans="2:8" x14ac:dyDescent="0.35">
      <c r="B2108" t="str">
        <f t="shared" si="460"/>
        <v>FISL5</v>
      </c>
      <c r="C2108">
        <v>-1029</v>
      </c>
      <c r="D2108" t="s">
        <v>2155</v>
      </c>
      <c r="E2108" t="s">
        <v>2151</v>
      </c>
      <c r="F2108">
        <v>2004</v>
      </c>
      <c r="G2108" t="s">
        <v>2</v>
      </c>
      <c r="H2108">
        <f t="shared" si="461"/>
        <v>5</v>
      </c>
    </row>
    <row r="2109" spans="2:8" x14ac:dyDescent="0.35">
      <c r="B2109" t="str">
        <f t="shared" si="460"/>
        <v>FISL6</v>
      </c>
      <c r="C2109">
        <v>121138</v>
      </c>
      <c r="D2109" t="s">
        <v>2156</v>
      </c>
      <c r="E2109" t="s">
        <v>2151</v>
      </c>
      <c r="F2109">
        <v>1996</v>
      </c>
      <c r="G2109" t="s">
        <v>2</v>
      </c>
      <c r="H2109">
        <f t="shared" si="461"/>
        <v>6</v>
      </c>
    </row>
    <row r="2110" spans="2:8" x14ac:dyDescent="0.35">
      <c r="B2110" t="str">
        <f t="shared" si="460"/>
        <v>FISL7</v>
      </c>
      <c r="C2110">
        <v>101157</v>
      </c>
      <c r="D2110" t="s">
        <v>2157</v>
      </c>
      <c r="E2110" t="s">
        <v>2151</v>
      </c>
      <c r="F2110">
        <v>1983</v>
      </c>
      <c r="G2110" t="s">
        <v>2</v>
      </c>
      <c r="H2110">
        <f t="shared" si="461"/>
        <v>7</v>
      </c>
    </row>
    <row r="2111" spans="2:8" x14ac:dyDescent="0.35">
      <c r="B2111" t="str">
        <f t="shared" si="460"/>
        <v>FISL8</v>
      </c>
      <c r="C2111">
        <v>145075</v>
      </c>
      <c r="D2111" t="s">
        <v>2158</v>
      </c>
      <c r="E2111" t="s">
        <v>2151</v>
      </c>
      <c r="F2111">
        <v>2006</v>
      </c>
      <c r="G2111" t="s">
        <v>2</v>
      </c>
      <c r="H2111">
        <f t="shared" si="461"/>
        <v>8</v>
      </c>
    </row>
    <row r="2112" spans="2:8" x14ac:dyDescent="0.35">
      <c r="B2112" t="str">
        <f t="shared" si="460"/>
        <v>FISL9</v>
      </c>
      <c r="C2112">
        <v>137197</v>
      </c>
      <c r="D2112" t="s">
        <v>2159</v>
      </c>
      <c r="E2112" t="s">
        <v>2151</v>
      </c>
      <c r="F2112">
        <v>2004</v>
      </c>
      <c r="G2112" t="s">
        <v>2</v>
      </c>
      <c r="H2112">
        <f t="shared" si="461"/>
        <v>9</v>
      </c>
    </row>
    <row r="2113" spans="2:8" x14ac:dyDescent="0.35">
      <c r="B2113" t="str">
        <f t="shared" si="460"/>
        <v>FISL10</v>
      </c>
      <c r="C2113">
        <v>102517</v>
      </c>
      <c r="D2113" t="s">
        <v>2160</v>
      </c>
      <c r="E2113" t="s">
        <v>2151</v>
      </c>
      <c r="F2113">
        <v>1987</v>
      </c>
      <c r="G2113" t="s">
        <v>2</v>
      </c>
      <c r="H2113">
        <f t="shared" si="461"/>
        <v>10</v>
      </c>
    </row>
    <row r="2114" spans="2:8" x14ac:dyDescent="0.35">
      <c r="B2114" t="str">
        <f t="shared" si="460"/>
        <v>FISL11</v>
      </c>
      <c r="C2114">
        <v>121139</v>
      </c>
      <c r="D2114" t="s">
        <v>2161</v>
      </c>
      <c r="E2114" t="s">
        <v>2151</v>
      </c>
      <c r="F2114">
        <v>1996</v>
      </c>
      <c r="G2114" t="s">
        <v>2</v>
      </c>
      <c r="H2114">
        <f t="shared" si="461"/>
        <v>11</v>
      </c>
    </row>
    <row r="2115" spans="2:8" x14ac:dyDescent="0.35">
      <c r="B2115" t="str">
        <f t="shared" ref="B2115:B2178" si="462">CONCATENATE(G2115,E2115,H2115)</f>
        <v>FISL12</v>
      </c>
      <c r="C2115">
        <v>137199</v>
      </c>
      <c r="D2115" t="s">
        <v>2162</v>
      </c>
      <c r="E2115" t="s">
        <v>2151</v>
      </c>
      <c r="F2115">
        <v>2003</v>
      </c>
      <c r="G2115" t="s">
        <v>2</v>
      </c>
      <c r="H2115">
        <f t="shared" si="461"/>
        <v>12</v>
      </c>
    </row>
    <row r="2116" spans="2:8" x14ac:dyDescent="0.35">
      <c r="B2116" t="str">
        <f t="shared" si="462"/>
        <v>FISL13</v>
      </c>
      <c r="C2116">
        <v>137198</v>
      </c>
      <c r="D2116" t="s">
        <v>2163</v>
      </c>
      <c r="E2116" t="s">
        <v>2151</v>
      </c>
      <c r="F2116">
        <v>2004</v>
      </c>
      <c r="G2116" t="s">
        <v>2</v>
      </c>
      <c r="H2116">
        <f t="shared" ref="H2116:H2179" si="463">IF(E2116=E2115,H2115+1,IF(E2116&lt;&gt;E2115,1))</f>
        <v>13</v>
      </c>
    </row>
    <row r="2117" spans="2:8" x14ac:dyDescent="0.35">
      <c r="B2117" t="str">
        <f t="shared" si="462"/>
        <v>FISL14</v>
      </c>
      <c r="C2117">
        <v>124131</v>
      </c>
      <c r="D2117" t="s">
        <v>2164</v>
      </c>
      <c r="E2117" t="s">
        <v>2151</v>
      </c>
      <c r="F2117">
        <v>2001</v>
      </c>
      <c r="G2117" t="s">
        <v>2</v>
      </c>
      <c r="H2117">
        <f t="shared" si="463"/>
        <v>14</v>
      </c>
    </row>
    <row r="2118" spans="2:8" x14ac:dyDescent="0.35">
      <c r="B2118" t="str">
        <f t="shared" si="462"/>
        <v>FISL15</v>
      </c>
      <c r="C2118">
        <v>103618</v>
      </c>
      <c r="D2118" t="s">
        <v>2165</v>
      </c>
      <c r="E2118" t="s">
        <v>2151</v>
      </c>
      <c r="F2118">
        <v>1985</v>
      </c>
      <c r="G2118" t="s">
        <v>2</v>
      </c>
      <c r="H2118">
        <f t="shared" si="463"/>
        <v>15</v>
      </c>
    </row>
    <row r="2119" spans="2:8" x14ac:dyDescent="0.35">
      <c r="B2119" t="str">
        <f t="shared" si="462"/>
        <v>FISL16</v>
      </c>
      <c r="C2119">
        <v>103973</v>
      </c>
      <c r="D2119" t="s">
        <v>2166</v>
      </c>
      <c r="E2119" t="s">
        <v>2151</v>
      </c>
      <c r="F2119">
        <v>1987</v>
      </c>
      <c r="G2119" t="s">
        <v>2</v>
      </c>
      <c r="H2119">
        <f t="shared" si="463"/>
        <v>16</v>
      </c>
    </row>
    <row r="2120" spans="2:8" x14ac:dyDescent="0.35">
      <c r="B2120" t="str">
        <f t="shared" si="462"/>
        <v>FISL17</v>
      </c>
      <c r="C2120">
        <v>135337</v>
      </c>
      <c r="D2120" t="s">
        <v>2167</v>
      </c>
      <c r="E2120" t="s">
        <v>2151</v>
      </c>
      <c r="F2120">
        <v>2002</v>
      </c>
      <c r="G2120" t="s">
        <v>2</v>
      </c>
      <c r="H2120">
        <f t="shared" si="463"/>
        <v>17</v>
      </c>
    </row>
    <row r="2121" spans="2:8" x14ac:dyDescent="0.35">
      <c r="B2121" t="str">
        <f t="shared" si="462"/>
        <v>FISL18</v>
      </c>
      <c r="C2121">
        <v>104157</v>
      </c>
      <c r="D2121" t="s">
        <v>2168</v>
      </c>
      <c r="E2121" t="s">
        <v>2151</v>
      </c>
      <c r="F2121">
        <v>1978</v>
      </c>
      <c r="G2121" t="s">
        <v>2</v>
      </c>
      <c r="H2121">
        <f t="shared" si="463"/>
        <v>18</v>
      </c>
    </row>
    <row r="2122" spans="2:8" x14ac:dyDescent="0.35">
      <c r="B2122" t="str">
        <f t="shared" si="462"/>
        <v>FISL19</v>
      </c>
      <c r="C2122">
        <v>-1030</v>
      </c>
      <c r="D2122" t="s">
        <v>2169</v>
      </c>
      <c r="E2122" t="s">
        <v>2151</v>
      </c>
      <c r="F2122">
        <v>2005</v>
      </c>
      <c r="G2122" t="s">
        <v>2</v>
      </c>
      <c r="H2122">
        <f t="shared" si="463"/>
        <v>19</v>
      </c>
    </row>
    <row r="2123" spans="2:8" x14ac:dyDescent="0.35">
      <c r="B2123" t="str">
        <f t="shared" si="462"/>
        <v>FISL20</v>
      </c>
      <c r="C2123">
        <v>145215</v>
      </c>
      <c r="D2123" t="s">
        <v>2170</v>
      </c>
      <c r="E2123" t="s">
        <v>2151</v>
      </c>
      <c r="F2123">
        <v>2006</v>
      </c>
      <c r="G2123" t="s">
        <v>2</v>
      </c>
      <c r="H2123">
        <f t="shared" si="463"/>
        <v>20</v>
      </c>
    </row>
    <row r="2124" spans="2:8" x14ac:dyDescent="0.35">
      <c r="B2124" t="str">
        <f t="shared" si="462"/>
        <v>FISL21</v>
      </c>
      <c r="C2124">
        <v>134193</v>
      </c>
      <c r="D2124" t="s">
        <v>2171</v>
      </c>
      <c r="E2124" t="s">
        <v>2151</v>
      </c>
      <c r="F2124">
        <v>2001</v>
      </c>
      <c r="G2124" t="s">
        <v>2</v>
      </c>
      <c r="H2124">
        <f t="shared" si="463"/>
        <v>21</v>
      </c>
    </row>
    <row r="2125" spans="2:8" x14ac:dyDescent="0.35">
      <c r="B2125" t="str">
        <f t="shared" si="462"/>
        <v>FISL22</v>
      </c>
      <c r="C2125">
        <v>105078</v>
      </c>
      <c r="D2125" t="s">
        <v>2172</v>
      </c>
      <c r="E2125" t="s">
        <v>2151</v>
      </c>
      <c r="F2125">
        <v>1983</v>
      </c>
      <c r="G2125" t="s">
        <v>2</v>
      </c>
      <c r="H2125">
        <f t="shared" si="463"/>
        <v>22</v>
      </c>
    </row>
    <row r="2126" spans="2:8" x14ac:dyDescent="0.35">
      <c r="B2126" t="str">
        <f t="shared" si="462"/>
        <v>FISL23</v>
      </c>
      <c r="C2126">
        <v>135336</v>
      </c>
      <c r="D2126" t="s">
        <v>2173</v>
      </c>
      <c r="E2126" t="s">
        <v>2151</v>
      </c>
      <c r="F2126">
        <v>2003</v>
      </c>
      <c r="G2126" t="s">
        <v>2</v>
      </c>
      <c r="H2126">
        <f t="shared" si="463"/>
        <v>23</v>
      </c>
    </row>
    <row r="2127" spans="2:8" x14ac:dyDescent="0.35">
      <c r="B2127" t="str">
        <f t="shared" si="462"/>
        <v>FISL24</v>
      </c>
      <c r="C2127">
        <v>113696</v>
      </c>
      <c r="D2127" t="s">
        <v>2174</v>
      </c>
      <c r="E2127" t="s">
        <v>2151</v>
      </c>
      <c r="F2127">
        <v>1993</v>
      </c>
      <c r="G2127" t="s">
        <v>2</v>
      </c>
      <c r="H2127">
        <f t="shared" si="463"/>
        <v>24</v>
      </c>
    </row>
    <row r="2128" spans="2:8" x14ac:dyDescent="0.35">
      <c r="B2128" t="str">
        <f t="shared" si="462"/>
        <v>FISL25</v>
      </c>
      <c r="C2128">
        <v>106901</v>
      </c>
      <c r="D2128" t="s">
        <v>2175</v>
      </c>
      <c r="E2128" t="s">
        <v>2151</v>
      </c>
      <c r="F2128">
        <v>1985</v>
      </c>
      <c r="G2128" t="s">
        <v>2</v>
      </c>
      <c r="H2128">
        <f t="shared" si="463"/>
        <v>25</v>
      </c>
    </row>
    <row r="2129" spans="2:8" x14ac:dyDescent="0.35">
      <c r="B2129" t="str">
        <f t="shared" si="462"/>
        <v>FISL26</v>
      </c>
      <c r="C2129">
        <v>106900</v>
      </c>
      <c r="D2129" t="s">
        <v>2176</v>
      </c>
      <c r="E2129" t="s">
        <v>2151</v>
      </c>
      <c r="F2129">
        <v>1989</v>
      </c>
      <c r="G2129" t="s">
        <v>2</v>
      </c>
      <c r="H2129">
        <f t="shared" si="463"/>
        <v>26</v>
      </c>
    </row>
    <row r="2130" spans="2:8" x14ac:dyDescent="0.35">
      <c r="B2130" t="str">
        <f t="shared" si="462"/>
        <v>FISL27</v>
      </c>
      <c r="C2130">
        <v>113372</v>
      </c>
      <c r="D2130" t="s">
        <v>2177</v>
      </c>
      <c r="E2130" t="s">
        <v>2151</v>
      </c>
      <c r="F2130">
        <v>1992</v>
      </c>
      <c r="G2130" t="s">
        <v>2</v>
      </c>
      <c r="H2130">
        <f t="shared" si="463"/>
        <v>27</v>
      </c>
    </row>
    <row r="2131" spans="2:8" x14ac:dyDescent="0.35">
      <c r="B2131" t="str">
        <f t="shared" si="462"/>
        <v>FISL28</v>
      </c>
      <c r="C2131">
        <v>111278</v>
      </c>
      <c r="D2131" t="s">
        <v>2178</v>
      </c>
      <c r="E2131" t="s">
        <v>2151</v>
      </c>
      <c r="F2131">
        <v>1963</v>
      </c>
      <c r="G2131" t="s">
        <v>2</v>
      </c>
      <c r="H2131">
        <f t="shared" si="463"/>
        <v>28</v>
      </c>
    </row>
    <row r="2132" spans="2:8" x14ac:dyDescent="0.35">
      <c r="B2132" t="str">
        <f t="shared" si="462"/>
        <v>FISL29</v>
      </c>
      <c r="C2132">
        <v>134192</v>
      </c>
      <c r="D2132" t="s">
        <v>2179</v>
      </c>
      <c r="E2132" t="s">
        <v>2151</v>
      </c>
      <c r="F2132">
        <v>2002</v>
      </c>
      <c r="G2132" t="s">
        <v>2</v>
      </c>
      <c r="H2132">
        <f t="shared" si="463"/>
        <v>29</v>
      </c>
    </row>
    <row r="2133" spans="2:8" x14ac:dyDescent="0.35">
      <c r="B2133" t="str">
        <f t="shared" si="462"/>
        <v>FISL30</v>
      </c>
      <c r="C2133">
        <v>133825</v>
      </c>
      <c r="D2133" t="s">
        <v>2180</v>
      </c>
      <c r="E2133" t="s">
        <v>2151</v>
      </c>
      <c r="F2133">
        <v>1973</v>
      </c>
      <c r="G2133" t="s">
        <v>2</v>
      </c>
      <c r="H2133">
        <f t="shared" si="463"/>
        <v>30</v>
      </c>
    </row>
    <row r="2134" spans="2:8" x14ac:dyDescent="0.35">
      <c r="B2134" t="str">
        <f t="shared" si="462"/>
        <v>FISL31</v>
      </c>
      <c r="C2134">
        <v>145720</v>
      </c>
      <c r="D2134" t="s">
        <v>2181</v>
      </c>
      <c r="E2134" t="s">
        <v>2151</v>
      </c>
      <c r="F2134">
        <v>1991</v>
      </c>
      <c r="G2134" t="s">
        <v>2</v>
      </c>
      <c r="H2134">
        <f t="shared" si="463"/>
        <v>31</v>
      </c>
    </row>
    <row r="2135" spans="2:8" x14ac:dyDescent="0.35">
      <c r="B2135" t="str">
        <f t="shared" si="462"/>
        <v>FISL32</v>
      </c>
      <c r="C2135">
        <v>137196</v>
      </c>
      <c r="D2135" t="s">
        <v>2182</v>
      </c>
      <c r="E2135" t="s">
        <v>2151</v>
      </c>
      <c r="F2135">
        <v>2003</v>
      </c>
      <c r="G2135" t="s">
        <v>2</v>
      </c>
      <c r="H2135">
        <f t="shared" si="463"/>
        <v>32</v>
      </c>
    </row>
    <row r="2136" spans="2:8" x14ac:dyDescent="0.35">
      <c r="B2136" t="str">
        <f t="shared" si="462"/>
        <v>FISL33</v>
      </c>
      <c r="C2136">
        <v>113698</v>
      </c>
      <c r="D2136" t="s">
        <v>2183</v>
      </c>
      <c r="E2136" t="s">
        <v>2151</v>
      </c>
      <c r="F2136">
        <v>1995</v>
      </c>
      <c r="G2136" t="s">
        <v>2</v>
      </c>
      <c r="H2136">
        <f t="shared" si="463"/>
        <v>33</v>
      </c>
    </row>
    <row r="2137" spans="2:8" x14ac:dyDescent="0.35">
      <c r="B2137" t="str">
        <f t="shared" si="462"/>
        <v>FISR1</v>
      </c>
      <c r="C2137">
        <v>121887</v>
      </c>
      <c r="D2137" t="s">
        <v>2184</v>
      </c>
      <c r="E2137" t="s">
        <v>2185</v>
      </c>
      <c r="F2137">
        <v>2000</v>
      </c>
      <c r="G2137" t="s">
        <v>2</v>
      </c>
      <c r="H2137">
        <f t="shared" si="463"/>
        <v>1</v>
      </c>
    </row>
    <row r="2138" spans="2:8" x14ac:dyDescent="0.35">
      <c r="B2138" t="str">
        <f t="shared" si="462"/>
        <v>FISR2</v>
      </c>
      <c r="C2138">
        <v>124133</v>
      </c>
      <c r="D2138" t="s">
        <v>2186</v>
      </c>
      <c r="E2138" t="s">
        <v>2185</v>
      </c>
      <c r="F2138">
        <v>1996</v>
      </c>
      <c r="G2138" t="s">
        <v>2</v>
      </c>
      <c r="H2138">
        <f t="shared" si="463"/>
        <v>2</v>
      </c>
    </row>
    <row r="2139" spans="2:8" x14ac:dyDescent="0.35">
      <c r="B2139" t="str">
        <f t="shared" si="462"/>
        <v>FISR3</v>
      </c>
      <c r="C2139">
        <v>110801</v>
      </c>
      <c r="D2139" t="s">
        <v>2187</v>
      </c>
      <c r="E2139" t="s">
        <v>2185</v>
      </c>
      <c r="F2139">
        <v>1988</v>
      </c>
      <c r="G2139" t="s">
        <v>2</v>
      </c>
      <c r="H2139">
        <f t="shared" si="463"/>
        <v>3</v>
      </c>
    </row>
    <row r="2140" spans="2:8" x14ac:dyDescent="0.35">
      <c r="B2140" t="str">
        <f t="shared" si="462"/>
        <v>FISR4</v>
      </c>
      <c r="C2140">
        <v>100654</v>
      </c>
      <c r="D2140" t="s">
        <v>2188</v>
      </c>
      <c r="E2140" t="s">
        <v>2185</v>
      </c>
      <c r="F2140">
        <v>1986</v>
      </c>
      <c r="G2140" t="s">
        <v>2</v>
      </c>
      <c r="H2140">
        <f t="shared" si="463"/>
        <v>4</v>
      </c>
    </row>
    <row r="2141" spans="2:8" x14ac:dyDescent="0.35">
      <c r="B2141" t="str">
        <f t="shared" si="462"/>
        <v>FISR5</v>
      </c>
      <c r="C2141">
        <v>118778</v>
      </c>
      <c r="D2141" t="s">
        <v>2189</v>
      </c>
      <c r="E2141" t="s">
        <v>2185</v>
      </c>
      <c r="F2141">
        <v>1997</v>
      </c>
      <c r="G2141" t="s">
        <v>2</v>
      </c>
      <c r="H2141">
        <f t="shared" si="463"/>
        <v>5</v>
      </c>
    </row>
    <row r="2142" spans="2:8" x14ac:dyDescent="0.35">
      <c r="B2142" t="str">
        <f t="shared" si="462"/>
        <v>FISR6</v>
      </c>
      <c r="C2142">
        <v>145205</v>
      </c>
      <c r="D2142" t="s">
        <v>2190</v>
      </c>
      <c r="E2142" t="s">
        <v>2185</v>
      </c>
      <c r="F2142">
        <v>2005</v>
      </c>
      <c r="G2142" t="s">
        <v>2</v>
      </c>
      <c r="H2142">
        <f t="shared" si="463"/>
        <v>6</v>
      </c>
    </row>
    <row r="2143" spans="2:8" x14ac:dyDescent="0.35">
      <c r="B2143" t="str">
        <f t="shared" si="462"/>
        <v>FISR7</v>
      </c>
      <c r="C2143">
        <v>112365</v>
      </c>
      <c r="D2143" t="s">
        <v>2191</v>
      </c>
      <c r="E2143" t="s">
        <v>2185</v>
      </c>
      <c r="F2143">
        <v>1994</v>
      </c>
      <c r="G2143" t="s">
        <v>2</v>
      </c>
      <c r="H2143">
        <f t="shared" si="463"/>
        <v>7</v>
      </c>
    </row>
    <row r="2144" spans="2:8" x14ac:dyDescent="0.35">
      <c r="B2144" t="str">
        <f t="shared" si="462"/>
        <v>FISR8</v>
      </c>
      <c r="C2144">
        <v>200899</v>
      </c>
      <c r="D2144" t="s">
        <v>2192</v>
      </c>
      <c r="E2144" t="s">
        <v>2185</v>
      </c>
      <c r="F2144">
        <v>2005</v>
      </c>
      <c r="G2144" t="s">
        <v>2</v>
      </c>
      <c r="H2144">
        <f t="shared" si="463"/>
        <v>8</v>
      </c>
    </row>
    <row r="2145" spans="2:8" x14ac:dyDescent="0.35">
      <c r="B2145" t="str">
        <f t="shared" si="462"/>
        <v>FISR9</v>
      </c>
      <c r="C2145">
        <v>101236</v>
      </c>
      <c r="D2145" t="s">
        <v>2193</v>
      </c>
      <c r="E2145" t="s">
        <v>2185</v>
      </c>
      <c r="F2145">
        <v>1966</v>
      </c>
      <c r="G2145" t="s">
        <v>2</v>
      </c>
      <c r="H2145">
        <f t="shared" si="463"/>
        <v>9</v>
      </c>
    </row>
    <row r="2146" spans="2:8" x14ac:dyDescent="0.35">
      <c r="B2146" t="str">
        <f t="shared" si="462"/>
        <v>FISR10</v>
      </c>
      <c r="C2146">
        <v>137027</v>
      </c>
      <c r="D2146" t="s">
        <v>2194</v>
      </c>
      <c r="E2146" t="s">
        <v>2185</v>
      </c>
      <c r="F2146">
        <v>2004</v>
      </c>
      <c r="G2146" t="s">
        <v>2</v>
      </c>
      <c r="H2146">
        <f t="shared" si="463"/>
        <v>10</v>
      </c>
    </row>
    <row r="2147" spans="2:8" x14ac:dyDescent="0.35">
      <c r="B2147" t="str">
        <f t="shared" si="462"/>
        <v>FISR11</v>
      </c>
      <c r="C2147">
        <v>200917</v>
      </c>
      <c r="D2147" t="s">
        <v>2195</v>
      </c>
      <c r="E2147" t="s">
        <v>2185</v>
      </c>
      <c r="F2147">
        <v>2008</v>
      </c>
      <c r="G2147" t="s">
        <v>2</v>
      </c>
      <c r="H2147">
        <f t="shared" si="463"/>
        <v>11</v>
      </c>
    </row>
    <row r="2148" spans="2:8" x14ac:dyDescent="0.35">
      <c r="B2148" t="str">
        <f t="shared" si="462"/>
        <v>FISR12</v>
      </c>
      <c r="C2148">
        <v>145083</v>
      </c>
      <c r="D2148" t="s">
        <v>2196</v>
      </c>
      <c r="E2148" t="s">
        <v>2185</v>
      </c>
      <c r="F2148">
        <v>2007</v>
      </c>
      <c r="G2148" t="s">
        <v>2</v>
      </c>
      <c r="H2148">
        <f t="shared" si="463"/>
        <v>12</v>
      </c>
    </row>
    <row r="2149" spans="2:8" x14ac:dyDescent="0.35">
      <c r="B2149" t="str">
        <f t="shared" si="462"/>
        <v>FISR13</v>
      </c>
      <c r="C2149">
        <v>102157</v>
      </c>
      <c r="D2149" t="s">
        <v>2197</v>
      </c>
      <c r="E2149" t="s">
        <v>2185</v>
      </c>
      <c r="F2149">
        <v>1982</v>
      </c>
      <c r="G2149" t="s">
        <v>2</v>
      </c>
      <c r="H2149">
        <f t="shared" si="463"/>
        <v>13</v>
      </c>
    </row>
    <row r="2150" spans="2:8" x14ac:dyDescent="0.35">
      <c r="B2150" t="str">
        <f t="shared" si="462"/>
        <v>FISR14</v>
      </c>
      <c r="C2150">
        <v>112668</v>
      </c>
      <c r="D2150" t="s">
        <v>2198</v>
      </c>
      <c r="E2150" t="s">
        <v>2185</v>
      </c>
      <c r="F2150">
        <v>1993</v>
      </c>
      <c r="G2150" t="s">
        <v>2</v>
      </c>
      <c r="H2150">
        <f t="shared" si="463"/>
        <v>14</v>
      </c>
    </row>
    <row r="2151" spans="2:8" x14ac:dyDescent="0.35">
      <c r="B2151" t="str">
        <f t="shared" si="462"/>
        <v>FISR15</v>
      </c>
      <c r="C2151">
        <v>118675</v>
      </c>
      <c r="D2151" t="s">
        <v>2199</v>
      </c>
      <c r="E2151" t="s">
        <v>2185</v>
      </c>
      <c r="F2151">
        <v>1996</v>
      </c>
      <c r="G2151" t="s">
        <v>2</v>
      </c>
      <c r="H2151">
        <f t="shared" si="463"/>
        <v>15</v>
      </c>
    </row>
    <row r="2152" spans="2:8" x14ac:dyDescent="0.35">
      <c r="B2152" t="str">
        <f t="shared" si="462"/>
        <v>FISR16</v>
      </c>
      <c r="C2152">
        <v>121894</v>
      </c>
      <c r="D2152" t="s">
        <v>2200</v>
      </c>
      <c r="E2152" t="s">
        <v>2185</v>
      </c>
      <c r="F2152">
        <v>1999</v>
      </c>
      <c r="G2152" t="s">
        <v>2</v>
      </c>
      <c r="H2152">
        <f t="shared" si="463"/>
        <v>16</v>
      </c>
    </row>
    <row r="2153" spans="2:8" x14ac:dyDescent="0.35">
      <c r="B2153" t="str">
        <f t="shared" si="462"/>
        <v>FISR17</v>
      </c>
      <c r="C2153">
        <v>200911</v>
      </c>
      <c r="D2153" t="s">
        <v>2201</v>
      </c>
      <c r="E2153" t="s">
        <v>2185</v>
      </c>
      <c r="F2153">
        <v>2008</v>
      </c>
      <c r="G2153" t="s">
        <v>2</v>
      </c>
      <c r="H2153">
        <f t="shared" si="463"/>
        <v>17</v>
      </c>
    </row>
    <row r="2154" spans="2:8" x14ac:dyDescent="0.35">
      <c r="B2154" t="str">
        <f t="shared" si="462"/>
        <v>FISR18</v>
      </c>
      <c r="C2154">
        <v>115447</v>
      </c>
      <c r="D2154" t="s">
        <v>2202</v>
      </c>
      <c r="E2154" t="s">
        <v>2185</v>
      </c>
      <c r="F2154">
        <v>1997</v>
      </c>
      <c r="G2154" t="s">
        <v>2</v>
      </c>
      <c r="H2154">
        <f t="shared" si="463"/>
        <v>18</v>
      </c>
    </row>
    <row r="2155" spans="2:8" x14ac:dyDescent="0.35">
      <c r="B2155" t="str">
        <f t="shared" si="462"/>
        <v>FISR19</v>
      </c>
      <c r="C2155">
        <v>114037</v>
      </c>
      <c r="D2155" t="s">
        <v>2203</v>
      </c>
      <c r="E2155" t="s">
        <v>2185</v>
      </c>
      <c r="F2155">
        <v>1994</v>
      </c>
      <c r="G2155" t="s">
        <v>2</v>
      </c>
      <c r="H2155">
        <f t="shared" si="463"/>
        <v>19</v>
      </c>
    </row>
    <row r="2156" spans="2:8" x14ac:dyDescent="0.35">
      <c r="B2156" t="str">
        <f t="shared" si="462"/>
        <v>FISR20</v>
      </c>
      <c r="C2156">
        <v>103255</v>
      </c>
      <c r="D2156" t="s">
        <v>2204</v>
      </c>
      <c r="E2156" t="s">
        <v>2185</v>
      </c>
      <c r="F2156">
        <v>1982</v>
      </c>
      <c r="G2156" t="s">
        <v>2</v>
      </c>
      <c r="H2156">
        <f t="shared" si="463"/>
        <v>20</v>
      </c>
    </row>
    <row r="2157" spans="2:8" x14ac:dyDescent="0.35">
      <c r="B2157" t="str">
        <f t="shared" si="462"/>
        <v>FISR21</v>
      </c>
      <c r="C2157">
        <v>118834</v>
      </c>
      <c r="D2157" t="s">
        <v>2205</v>
      </c>
      <c r="E2157" t="s">
        <v>2185</v>
      </c>
      <c r="F2157">
        <v>1986</v>
      </c>
      <c r="G2157" t="s">
        <v>2</v>
      </c>
      <c r="H2157">
        <f t="shared" si="463"/>
        <v>21</v>
      </c>
    </row>
    <row r="2158" spans="2:8" x14ac:dyDescent="0.35">
      <c r="B2158" t="str">
        <f t="shared" si="462"/>
        <v>FISR22</v>
      </c>
      <c r="C2158">
        <v>132515</v>
      </c>
      <c r="D2158" t="s">
        <v>2206</v>
      </c>
      <c r="E2158" t="s">
        <v>2185</v>
      </c>
      <c r="F2158">
        <v>2002</v>
      </c>
      <c r="G2158" t="s">
        <v>2</v>
      </c>
      <c r="H2158">
        <f t="shared" si="463"/>
        <v>22</v>
      </c>
    </row>
    <row r="2159" spans="2:8" x14ac:dyDescent="0.35">
      <c r="B2159" t="str">
        <f t="shared" si="462"/>
        <v>FISR23</v>
      </c>
      <c r="C2159">
        <v>114038</v>
      </c>
      <c r="D2159" t="s">
        <v>2207</v>
      </c>
      <c r="E2159" t="s">
        <v>2185</v>
      </c>
      <c r="F2159">
        <v>1991</v>
      </c>
      <c r="G2159" t="s">
        <v>2</v>
      </c>
      <c r="H2159">
        <f t="shared" si="463"/>
        <v>23</v>
      </c>
    </row>
    <row r="2160" spans="2:8" x14ac:dyDescent="0.35">
      <c r="B2160" t="str">
        <f t="shared" si="462"/>
        <v>FISR24</v>
      </c>
      <c r="C2160">
        <v>115446</v>
      </c>
      <c r="D2160" t="s">
        <v>2208</v>
      </c>
      <c r="E2160" t="s">
        <v>2185</v>
      </c>
      <c r="F2160">
        <v>1995</v>
      </c>
      <c r="G2160" t="s">
        <v>2</v>
      </c>
      <c r="H2160">
        <f t="shared" si="463"/>
        <v>24</v>
      </c>
    </row>
    <row r="2161" spans="2:8" x14ac:dyDescent="0.35">
      <c r="B2161" t="str">
        <f t="shared" si="462"/>
        <v>FISR25</v>
      </c>
      <c r="C2161">
        <v>103699</v>
      </c>
      <c r="D2161" t="s">
        <v>2209</v>
      </c>
      <c r="E2161" t="s">
        <v>2185</v>
      </c>
      <c r="F2161">
        <v>1983</v>
      </c>
      <c r="G2161" t="s">
        <v>2</v>
      </c>
      <c r="H2161">
        <f t="shared" si="463"/>
        <v>25</v>
      </c>
    </row>
    <row r="2162" spans="2:8" x14ac:dyDescent="0.35">
      <c r="B2162" t="str">
        <f t="shared" si="462"/>
        <v>FISR26</v>
      </c>
      <c r="C2162">
        <v>103700</v>
      </c>
      <c r="D2162" t="s">
        <v>2210</v>
      </c>
      <c r="E2162" t="s">
        <v>2185</v>
      </c>
      <c r="F2162">
        <v>1973</v>
      </c>
      <c r="G2162" t="s">
        <v>2</v>
      </c>
      <c r="H2162">
        <f t="shared" si="463"/>
        <v>26</v>
      </c>
    </row>
    <row r="2163" spans="2:8" x14ac:dyDescent="0.35">
      <c r="B2163" t="str">
        <f t="shared" si="462"/>
        <v>FISR27</v>
      </c>
      <c r="C2163">
        <v>131373</v>
      </c>
      <c r="D2163" t="s">
        <v>2211</v>
      </c>
      <c r="E2163" t="s">
        <v>2185</v>
      </c>
      <c r="F2163">
        <v>2000</v>
      </c>
      <c r="G2163" t="s">
        <v>2</v>
      </c>
      <c r="H2163">
        <f t="shared" si="463"/>
        <v>27</v>
      </c>
    </row>
    <row r="2164" spans="2:8" x14ac:dyDescent="0.35">
      <c r="B2164" t="str">
        <f t="shared" si="462"/>
        <v>FISR28</v>
      </c>
      <c r="C2164">
        <v>112343</v>
      </c>
      <c r="D2164" t="s">
        <v>2212</v>
      </c>
      <c r="E2164" t="s">
        <v>2185</v>
      </c>
      <c r="F2164">
        <v>1991</v>
      </c>
      <c r="G2164" t="s">
        <v>2</v>
      </c>
      <c r="H2164">
        <f t="shared" si="463"/>
        <v>28</v>
      </c>
    </row>
    <row r="2165" spans="2:8" x14ac:dyDescent="0.35">
      <c r="B2165" t="str">
        <f t="shared" si="462"/>
        <v>FISR29</v>
      </c>
      <c r="C2165">
        <v>131091</v>
      </c>
      <c r="D2165" t="s">
        <v>2213</v>
      </c>
      <c r="E2165" t="s">
        <v>2185</v>
      </c>
      <c r="F2165">
        <v>2002</v>
      </c>
      <c r="G2165" t="s">
        <v>2</v>
      </c>
      <c r="H2165">
        <f t="shared" si="463"/>
        <v>29</v>
      </c>
    </row>
    <row r="2166" spans="2:8" x14ac:dyDescent="0.35">
      <c r="B2166" t="str">
        <f t="shared" si="462"/>
        <v>FISR30</v>
      </c>
      <c r="C2166">
        <v>104430</v>
      </c>
      <c r="D2166" t="s">
        <v>2214</v>
      </c>
      <c r="E2166" t="s">
        <v>2185</v>
      </c>
      <c r="F2166">
        <v>1973</v>
      </c>
      <c r="G2166" t="s">
        <v>2</v>
      </c>
      <c r="H2166">
        <f t="shared" si="463"/>
        <v>30</v>
      </c>
    </row>
    <row r="2167" spans="2:8" x14ac:dyDescent="0.35">
      <c r="B2167" t="str">
        <f t="shared" si="462"/>
        <v>FISR31</v>
      </c>
      <c r="C2167">
        <v>131247</v>
      </c>
      <c r="D2167" t="s">
        <v>2215</v>
      </c>
      <c r="E2167" t="s">
        <v>2185</v>
      </c>
      <c r="F2167">
        <v>2002</v>
      </c>
      <c r="G2167" t="s">
        <v>2</v>
      </c>
      <c r="H2167">
        <f t="shared" si="463"/>
        <v>31</v>
      </c>
    </row>
    <row r="2168" spans="2:8" x14ac:dyDescent="0.35">
      <c r="B2168" t="str">
        <f t="shared" si="462"/>
        <v>FISR32</v>
      </c>
      <c r="C2168">
        <v>120072</v>
      </c>
      <c r="D2168" t="s">
        <v>2216</v>
      </c>
      <c r="E2168" t="s">
        <v>2185</v>
      </c>
      <c r="F2168">
        <v>1998</v>
      </c>
      <c r="G2168" t="s">
        <v>2</v>
      </c>
      <c r="H2168">
        <f t="shared" si="463"/>
        <v>32</v>
      </c>
    </row>
    <row r="2169" spans="2:8" x14ac:dyDescent="0.35">
      <c r="B2169" t="str">
        <f t="shared" si="462"/>
        <v>FISR33</v>
      </c>
      <c r="C2169">
        <v>115432</v>
      </c>
      <c r="D2169" t="s">
        <v>2217</v>
      </c>
      <c r="E2169" t="s">
        <v>2185</v>
      </c>
      <c r="F2169">
        <v>1993</v>
      </c>
      <c r="G2169" t="s">
        <v>2</v>
      </c>
      <c r="H2169">
        <f t="shared" si="463"/>
        <v>33</v>
      </c>
    </row>
    <row r="2170" spans="2:8" x14ac:dyDescent="0.35">
      <c r="B2170" t="str">
        <f t="shared" si="462"/>
        <v>FISR34</v>
      </c>
      <c r="C2170">
        <v>104886</v>
      </c>
      <c r="D2170" t="s">
        <v>2218</v>
      </c>
      <c r="E2170" t="s">
        <v>2185</v>
      </c>
      <c r="F2170">
        <v>1973</v>
      </c>
      <c r="G2170" t="s">
        <v>2</v>
      </c>
      <c r="H2170">
        <f t="shared" si="463"/>
        <v>34</v>
      </c>
    </row>
    <row r="2171" spans="2:8" x14ac:dyDescent="0.35">
      <c r="B2171" t="str">
        <f t="shared" si="462"/>
        <v>FISR35</v>
      </c>
      <c r="C2171">
        <v>123950</v>
      </c>
      <c r="D2171" t="s">
        <v>2219</v>
      </c>
      <c r="E2171" t="s">
        <v>2185</v>
      </c>
      <c r="F2171">
        <v>2000</v>
      </c>
      <c r="G2171" t="s">
        <v>2</v>
      </c>
      <c r="H2171">
        <f t="shared" si="463"/>
        <v>35</v>
      </c>
    </row>
    <row r="2172" spans="2:8" x14ac:dyDescent="0.35">
      <c r="B2172" t="str">
        <f t="shared" si="462"/>
        <v>FISR36</v>
      </c>
      <c r="C2172">
        <v>107572</v>
      </c>
      <c r="D2172" t="s">
        <v>2220</v>
      </c>
      <c r="E2172" t="s">
        <v>2185</v>
      </c>
      <c r="F2172">
        <v>1985</v>
      </c>
      <c r="G2172" t="s">
        <v>2</v>
      </c>
      <c r="H2172">
        <f t="shared" si="463"/>
        <v>36</v>
      </c>
    </row>
    <row r="2173" spans="2:8" x14ac:dyDescent="0.35">
      <c r="B2173" t="str">
        <f t="shared" si="462"/>
        <v>FISR37</v>
      </c>
      <c r="C2173">
        <v>145086</v>
      </c>
      <c r="D2173" t="s">
        <v>2221</v>
      </c>
      <c r="E2173" t="s">
        <v>2185</v>
      </c>
      <c r="F2173">
        <v>2005</v>
      </c>
      <c r="G2173" t="s">
        <v>2</v>
      </c>
      <c r="H2173">
        <f t="shared" si="463"/>
        <v>37</v>
      </c>
    </row>
    <row r="2174" spans="2:8" x14ac:dyDescent="0.35">
      <c r="B2174" t="str">
        <f t="shared" si="462"/>
        <v>FISR38</v>
      </c>
      <c r="C2174">
        <v>112364</v>
      </c>
      <c r="D2174" t="s">
        <v>2222</v>
      </c>
      <c r="E2174" t="s">
        <v>2185</v>
      </c>
      <c r="F2174">
        <v>1992</v>
      </c>
      <c r="G2174" t="s">
        <v>2</v>
      </c>
      <c r="H2174">
        <f t="shared" si="463"/>
        <v>38</v>
      </c>
    </row>
    <row r="2175" spans="2:8" x14ac:dyDescent="0.35">
      <c r="B2175" t="str">
        <f t="shared" si="462"/>
        <v>FISR39</v>
      </c>
      <c r="C2175">
        <v>108306</v>
      </c>
      <c r="D2175" t="s">
        <v>2223</v>
      </c>
      <c r="E2175" t="s">
        <v>2185</v>
      </c>
      <c r="F2175">
        <v>1985</v>
      </c>
      <c r="G2175" t="s">
        <v>2</v>
      </c>
      <c r="H2175">
        <f t="shared" si="463"/>
        <v>39</v>
      </c>
    </row>
    <row r="2176" spans="2:8" x14ac:dyDescent="0.35">
      <c r="B2176" t="str">
        <f t="shared" si="462"/>
        <v>FISR40</v>
      </c>
      <c r="C2176">
        <v>145204</v>
      </c>
      <c r="D2176" t="s">
        <v>2224</v>
      </c>
      <c r="E2176" t="s">
        <v>2185</v>
      </c>
      <c r="F2176">
        <v>2006</v>
      </c>
      <c r="G2176" t="s">
        <v>2</v>
      </c>
      <c r="H2176">
        <f t="shared" si="463"/>
        <v>40</v>
      </c>
    </row>
    <row r="2177" spans="2:8" x14ac:dyDescent="0.35">
      <c r="B2177" t="str">
        <f t="shared" si="462"/>
        <v>FISR41</v>
      </c>
      <c r="C2177">
        <v>108622</v>
      </c>
      <c r="D2177" t="s">
        <v>2225</v>
      </c>
      <c r="E2177" t="s">
        <v>2185</v>
      </c>
      <c r="F2177">
        <v>1977</v>
      </c>
      <c r="G2177" t="s">
        <v>2</v>
      </c>
      <c r="H2177">
        <f t="shared" si="463"/>
        <v>41</v>
      </c>
    </row>
    <row r="2178" spans="2:8" x14ac:dyDescent="0.35">
      <c r="B2178" t="str">
        <f t="shared" si="462"/>
        <v>FISR42</v>
      </c>
      <c r="C2178">
        <v>116923</v>
      </c>
      <c r="D2178" t="s">
        <v>2226</v>
      </c>
      <c r="E2178" t="s">
        <v>2185</v>
      </c>
      <c r="F2178">
        <v>1997</v>
      </c>
      <c r="G2178" t="s">
        <v>2</v>
      </c>
      <c r="H2178">
        <f t="shared" si="463"/>
        <v>42</v>
      </c>
    </row>
    <row r="2179" spans="2:8" x14ac:dyDescent="0.35">
      <c r="B2179" t="str">
        <f t="shared" ref="B2179:B2242" si="464">CONCATENATE(G2179,E2179,H2179)</f>
        <v>FISR43</v>
      </c>
      <c r="C2179">
        <v>200216</v>
      </c>
      <c r="D2179" t="s">
        <v>2227</v>
      </c>
      <c r="E2179" t="s">
        <v>2185</v>
      </c>
      <c r="F2179">
        <v>2007</v>
      </c>
      <c r="G2179" t="s">
        <v>2</v>
      </c>
      <c r="H2179">
        <f t="shared" si="463"/>
        <v>43</v>
      </c>
    </row>
    <row r="2180" spans="2:8" x14ac:dyDescent="0.35">
      <c r="B2180" t="str">
        <f t="shared" si="464"/>
        <v>FISR44</v>
      </c>
      <c r="C2180">
        <v>112342</v>
      </c>
      <c r="D2180" t="s">
        <v>2228</v>
      </c>
      <c r="E2180" t="s">
        <v>2185</v>
      </c>
      <c r="F2180">
        <v>1989</v>
      </c>
      <c r="G2180" t="s">
        <v>2</v>
      </c>
      <c r="H2180">
        <f t="shared" ref="H2180:H2243" si="465">IF(E2180=E2179,H2179+1,IF(E2180&lt;&gt;E2179,1))</f>
        <v>44</v>
      </c>
    </row>
    <row r="2181" spans="2:8" x14ac:dyDescent="0.35">
      <c r="B2181" t="str">
        <f t="shared" si="464"/>
        <v>FISR45</v>
      </c>
      <c r="C2181">
        <v>108647</v>
      </c>
      <c r="D2181" t="s">
        <v>2229</v>
      </c>
      <c r="E2181" t="s">
        <v>2185</v>
      </c>
      <c r="F2181">
        <v>1974</v>
      </c>
      <c r="G2181" t="s">
        <v>2</v>
      </c>
      <c r="H2181">
        <f t="shared" si="465"/>
        <v>45</v>
      </c>
    </row>
    <row r="2182" spans="2:8" x14ac:dyDescent="0.35">
      <c r="B2182" t="str">
        <f t="shared" si="464"/>
        <v>FISR46</v>
      </c>
      <c r="C2182">
        <v>131246</v>
      </c>
      <c r="D2182" t="s">
        <v>2230</v>
      </c>
      <c r="E2182" t="s">
        <v>2185</v>
      </c>
      <c r="F2182">
        <v>2000</v>
      </c>
      <c r="G2182" t="s">
        <v>2</v>
      </c>
      <c r="H2182">
        <f t="shared" si="465"/>
        <v>46</v>
      </c>
    </row>
    <row r="2183" spans="2:8" x14ac:dyDescent="0.35">
      <c r="B2183" t="str">
        <f t="shared" si="464"/>
        <v>FISR47</v>
      </c>
      <c r="C2183">
        <v>108991</v>
      </c>
      <c r="D2183" t="s">
        <v>2231</v>
      </c>
      <c r="E2183" t="s">
        <v>2185</v>
      </c>
      <c r="F2183">
        <v>1974</v>
      </c>
      <c r="G2183" t="s">
        <v>2</v>
      </c>
      <c r="H2183">
        <f t="shared" si="465"/>
        <v>47</v>
      </c>
    </row>
    <row r="2184" spans="2:8" x14ac:dyDescent="0.35">
      <c r="B2184" t="str">
        <f t="shared" si="464"/>
        <v>FISR48</v>
      </c>
      <c r="C2184">
        <v>133660</v>
      </c>
      <c r="D2184" t="s">
        <v>2232</v>
      </c>
      <c r="E2184" t="s">
        <v>2185</v>
      </c>
      <c r="F2184">
        <v>2003</v>
      </c>
      <c r="G2184" t="s">
        <v>2</v>
      </c>
      <c r="H2184">
        <f t="shared" si="465"/>
        <v>48</v>
      </c>
    </row>
    <row r="2185" spans="2:8" x14ac:dyDescent="0.35">
      <c r="B2185" t="str">
        <f t="shared" si="464"/>
        <v>FISR49</v>
      </c>
      <c r="C2185">
        <v>145785</v>
      </c>
      <c r="D2185" t="s">
        <v>2233</v>
      </c>
      <c r="E2185" t="s">
        <v>2185</v>
      </c>
      <c r="F2185">
        <v>2007</v>
      </c>
      <c r="G2185" t="s">
        <v>2</v>
      </c>
      <c r="H2185">
        <f t="shared" si="465"/>
        <v>49</v>
      </c>
    </row>
    <row r="2186" spans="2:8" x14ac:dyDescent="0.35">
      <c r="B2186" t="str">
        <f t="shared" si="464"/>
        <v>FISR50</v>
      </c>
      <c r="C2186">
        <v>122386</v>
      </c>
      <c r="D2186" t="s">
        <v>2234</v>
      </c>
      <c r="E2186" t="s">
        <v>2185</v>
      </c>
      <c r="F2186">
        <v>1998</v>
      </c>
      <c r="G2186" t="s">
        <v>2</v>
      </c>
      <c r="H2186">
        <f t="shared" si="465"/>
        <v>50</v>
      </c>
    </row>
    <row r="2187" spans="2:8" x14ac:dyDescent="0.35">
      <c r="B2187" t="str">
        <f t="shared" si="464"/>
        <v>FISR51</v>
      </c>
      <c r="C2187">
        <v>114039</v>
      </c>
      <c r="D2187" t="s">
        <v>2235</v>
      </c>
      <c r="E2187" t="s">
        <v>2185</v>
      </c>
      <c r="F2187">
        <v>1996</v>
      </c>
      <c r="G2187" t="s">
        <v>2</v>
      </c>
      <c r="H2187">
        <f t="shared" si="465"/>
        <v>51</v>
      </c>
    </row>
    <row r="2188" spans="2:8" x14ac:dyDescent="0.35">
      <c r="B2188" t="str">
        <f t="shared" si="464"/>
        <v>FISR52</v>
      </c>
      <c r="C2188">
        <v>109690</v>
      </c>
      <c r="D2188" t="s">
        <v>2236</v>
      </c>
      <c r="E2188" t="s">
        <v>2185</v>
      </c>
      <c r="F2188">
        <v>1986</v>
      </c>
      <c r="G2188" t="s">
        <v>2</v>
      </c>
      <c r="H2188">
        <f t="shared" si="465"/>
        <v>52</v>
      </c>
    </row>
    <row r="2189" spans="2:8" x14ac:dyDescent="0.35">
      <c r="B2189" t="str">
        <f t="shared" si="464"/>
        <v>FISR53</v>
      </c>
      <c r="C2189">
        <v>122290</v>
      </c>
      <c r="D2189" t="s">
        <v>2237</v>
      </c>
      <c r="E2189" t="s">
        <v>2185</v>
      </c>
      <c r="F2189">
        <v>1999</v>
      </c>
      <c r="G2189" t="s">
        <v>2</v>
      </c>
      <c r="H2189">
        <f t="shared" si="465"/>
        <v>53</v>
      </c>
    </row>
    <row r="2190" spans="2:8" x14ac:dyDescent="0.35">
      <c r="B2190" t="str">
        <f t="shared" si="464"/>
        <v>FISR54</v>
      </c>
      <c r="C2190">
        <v>145203</v>
      </c>
      <c r="D2190" t="s">
        <v>2238</v>
      </c>
      <c r="E2190" t="s">
        <v>2185</v>
      </c>
      <c r="F2190">
        <v>2005</v>
      </c>
      <c r="G2190" t="s">
        <v>2</v>
      </c>
      <c r="H2190">
        <f t="shared" si="465"/>
        <v>54</v>
      </c>
    </row>
    <row r="2191" spans="2:8" x14ac:dyDescent="0.35">
      <c r="B2191" t="str">
        <f t="shared" si="464"/>
        <v>FISR55</v>
      </c>
      <c r="C2191">
        <v>110621</v>
      </c>
      <c r="D2191" t="s">
        <v>2239</v>
      </c>
      <c r="E2191" t="s">
        <v>2185</v>
      </c>
      <c r="F2191">
        <v>1979</v>
      </c>
      <c r="G2191" t="s">
        <v>2</v>
      </c>
      <c r="H2191">
        <f t="shared" si="465"/>
        <v>55</v>
      </c>
    </row>
    <row r="2192" spans="2:8" x14ac:dyDescent="0.35">
      <c r="B2192" t="str">
        <f t="shared" si="464"/>
        <v>FITA1</v>
      </c>
      <c r="C2192">
        <v>116613</v>
      </c>
      <c r="D2192" t="s">
        <v>2240</v>
      </c>
      <c r="E2192" t="s">
        <v>2241</v>
      </c>
      <c r="F2192">
        <v>1997</v>
      </c>
      <c r="G2192" t="s">
        <v>2</v>
      </c>
      <c r="H2192">
        <f t="shared" si="465"/>
        <v>1</v>
      </c>
    </row>
    <row r="2193" spans="2:8" x14ac:dyDescent="0.35">
      <c r="B2193" t="str">
        <f t="shared" si="464"/>
        <v>FITA2</v>
      </c>
      <c r="C2193">
        <v>131578</v>
      </c>
      <c r="D2193" t="s">
        <v>2242</v>
      </c>
      <c r="E2193" t="s">
        <v>2241</v>
      </c>
      <c r="F2193">
        <v>2005</v>
      </c>
      <c r="G2193" t="s">
        <v>2</v>
      </c>
      <c r="H2193">
        <f t="shared" si="465"/>
        <v>2</v>
      </c>
    </row>
    <row r="2194" spans="2:8" x14ac:dyDescent="0.35">
      <c r="B2194" t="str">
        <f t="shared" si="464"/>
        <v>FITA3</v>
      </c>
      <c r="C2194">
        <v>100660</v>
      </c>
      <c r="D2194" t="s">
        <v>2243</v>
      </c>
      <c r="E2194" t="s">
        <v>2241</v>
      </c>
      <c r="F2194">
        <v>1971</v>
      </c>
      <c r="G2194" t="s">
        <v>2</v>
      </c>
      <c r="H2194">
        <f t="shared" si="465"/>
        <v>3</v>
      </c>
    </row>
    <row r="2195" spans="2:8" x14ac:dyDescent="0.35">
      <c r="B2195" t="str">
        <f t="shared" si="464"/>
        <v>FITA4</v>
      </c>
      <c r="C2195">
        <v>121083</v>
      </c>
      <c r="D2195" t="s">
        <v>2244</v>
      </c>
      <c r="E2195" t="s">
        <v>2241</v>
      </c>
      <c r="F2195">
        <v>2000</v>
      </c>
      <c r="G2195" t="s">
        <v>2</v>
      </c>
      <c r="H2195">
        <f t="shared" si="465"/>
        <v>4</v>
      </c>
    </row>
    <row r="2196" spans="2:8" x14ac:dyDescent="0.35">
      <c r="B2196" t="str">
        <f t="shared" si="464"/>
        <v>FITA5</v>
      </c>
      <c r="C2196">
        <v>131581</v>
      </c>
      <c r="D2196" t="s">
        <v>2245</v>
      </c>
      <c r="E2196" t="s">
        <v>2241</v>
      </c>
      <c r="F2196">
        <v>2005</v>
      </c>
      <c r="G2196" t="s">
        <v>2</v>
      </c>
      <c r="H2196">
        <f t="shared" si="465"/>
        <v>5</v>
      </c>
    </row>
    <row r="2197" spans="2:8" x14ac:dyDescent="0.35">
      <c r="B2197" t="str">
        <f t="shared" si="464"/>
        <v>FITA6</v>
      </c>
      <c r="C2197">
        <v>122050</v>
      </c>
      <c r="D2197" t="s">
        <v>2246</v>
      </c>
      <c r="E2197" t="s">
        <v>2241</v>
      </c>
      <c r="F2197">
        <v>2002</v>
      </c>
      <c r="G2197" t="s">
        <v>2</v>
      </c>
      <c r="H2197">
        <f t="shared" si="465"/>
        <v>6</v>
      </c>
    </row>
    <row r="2198" spans="2:8" x14ac:dyDescent="0.35">
      <c r="B2198" t="str">
        <f t="shared" si="464"/>
        <v>FITA7</v>
      </c>
      <c r="C2198">
        <v>-84</v>
      </c>
      <c r="D2198" t="s">
        <v>2247</v>
      </c>
      <c r="E2198" t="s">
        <v>2241</v>
      </c>
      <c r="F2198">
        <v>1978</v>
      </c>
      <c r="G2198" t="s">
        <v>2</v>
      </c>
      <c r="H2198">
        <f t="shared" si="465"/>
        <v>7</v>
      </c>
    </row>
    <row r="2199" spans="2:8" x14ac:dyDescent="0.35">
      <c r="B2199" t="str">
        <f t="shared" si="464"/>
        <v>FITA8</v>
      </c>
      <c r="C2199">
        <v>-80</v>
      </c>
      <c r="D2199" t="s">
        <v>2248</v>
      </c>
      <c r="E2199" t="s">
        <v>2241</v>
      </c>
      <c r="F2199">
        <v>1983</v>
      </c>
      <c r="G2199" t="s">
        <v>2</v>
      </c>
      <c r="H2199">
        <f t="shared" si="465"/>
        <v>8</v>
      </c>
    </row>
    <row r="2200" spans="2:8" x14ac:dyDescent="0.35">
      <c r="B2200" t="str">
        <f t="shared" si="464"/>
        <v>FITA9</v>
      </c>
      <c r="C2200">
        <v>133328</v>
      </c>
      <c r="D2200" t="s">
        <v>2249</v>
      </c>
      <c r="E2200" t="s">
        <v>2241</v>
      </c>
      <c r="F2200">
        <v>2002</v>
      </c>
      <c r="G2200" t="s">
        <v>2</v>
      </c>
      <c r="H2200">
        <f t="shared" si="465"/>
        <v>9</v>
      </c>
    </row>
    <row r="2201" spans="2:8" x14ac:dyDescent="0.35">
      <c r="B2201" t="str">
        <f t="shared" si="464"/>
        <v>FITA10</v>
      </c>
      <c r="C2201">
        <v>122068</v>
      </c>
      <c r="D2201" t="s">
        <v>2250</v>
      </c>
      <c r="E2201" t="s">
        <v>2241</v>
      </c>
      <c r="F2201">
        <v>1995</v>
      </c>
      <c r="G2201" t="s">
        <v>2</v>
      </c>
      <c r="H2201">
        <f t="shared" si="465"/>
        <v>10</v>
      </c>
    </row>
    <row r="2202" spans="2:8" x14ac:dyDescent="0.35">
      <c r="B2202" t="str">
        <f t="shared" si="464"/>
        <v>FITA11</v>
      </c>
      <c r="C2202">
        <v>101101</v>
      </c>
      <c r="D2202" t="s">
        <v>2251</v>
      </c>
      <c r="E2202" t="s">
        <v>2241</v>
      </c>
      <c r="F2202">
        <v>1976</v>
      </c>
      <c r="G2202" t="s">
        <v>2</v>
      </c>
      <c r="H2202">
        <f t="shared" si="465"/>
        <v>11</v>
      </c>
    </row>
    <row r="2203" spans="2:8" x14ac:dyDescent="0.35">
      <c r="B2203" t="str">
        <f t="shared" si="464"/>
        <v>FITA12</v>
      </c>
      <c r="C2203">
        <v>117011</v>
      </c>
      <c r="D2203" t="s">
        <v>2252</v>
      </c>
      <c r="E2203" t="s">
        <v>2241</v>
      </c>
      <c r="F2203">
        <v>1997</v>
      </c>
      <c r="G2203" t="s">
        <v>2</v>
      </c>
      <c r="H2203">
        <f t="shared" si="465"/>
        <v>12</v>
      </c>
    </row>
    <row r="2204" spans="2:8" x14ac:dyDescent="0.35">
      <c r="B2204" t="str">
        <f t="shared" si="464"/>
        <v>FITA13</v>
      </c>
      <c r="C2204">
        <v>143579</v>
      </c>
      <c r="D2204" t="s">
        <v>2253</v>
      </c>
      <c r="E2204" t="s">
        <v>2241</v>
      </c>
      <c r="F2204">
        <v>2004</v>
      </c>
      <c r="G2204" t="s">
        <v>2</v>
      </c>
      <c r="H2204">
        <f t="shared" si="465"/>
        <v>13</v>
      </c>
    </row>
    <row r="2205" spans="2:8" x14ac:dyDescent="0.35">
      <c r="B2205" t="str">
        <f t="shared" si="464"/>
        <v>FITA14</v>
      </c>
      <c r="C2205">
        <v>203404</v>
      </c>
      <c r="D2205" t="s">
        <v>2254</v>
      </c>
      <c r="E2205" t="s">
        <v>2241</v>
      </c>
      <c r="F2205">
        <v>2012</v>
      </c>
      <c r="G2205" t="s">
        <v>2</v>
      </c>
      <c r="H2205">
        <f t="shared" si="465"/>
        <v>14</v>
      </c>
    </row>
    <row r="2206" spans="2:8" x14ac:dyDescent="0.35">
      <c r="B2206" t="str">
        <f t="shared" si="464"/>
        <v>FITA15</v>
      </c>
      <c r="C2206">
        <v>134709</v>
      </c>
      <c r="D2206" t="s">
        <v>2255</v>
      </c>
      <c r="E2206" t="s">
        <v>2241</v>
      </c>
      <c r="F2206">
        <v>2007</v>
      </c>
      <c r="G2206" t="s">
        <v>2</v>
      </c>
      <c r="H2206">
        <f t="shared" si="465"/>
        <v>15</v>
      </c>
    </row>
    <row r="2207" spans="2:8" x14ac:dyDescent="0.35">
      <c r="B2207" t="str">
        <f t="shared" si="464"/>
        <v>FITA16</v>
      </c>
      <c r="C2207">
        <v>203541</v>
      </c>
      <c r="D2207" t="s">
        <v>2256</v>
      </c>
      <c r="E2207" t="s">
        <v>2241</v>
      </c>
      <c r="F2207">
        <v>2012</v>
      </c>
      <c r="G2207" t="s">
        <v>2</v>
      </c>
      <c r="H2207">
        <f t="shared" si="465"/>
        <v>16</v>
      </c>
    </row>
    <row r="2208" spans="2:8" x14ac:dyDescent="0.35">
      <c r="B2208" t="str">
        <f t="shared" si="464"/>
        <v>FITA17</v>
      </c>
      <c r="C2208">
        <v>120295</v>
      </c>
      <c r="D2208" t="s">
        <v>2257</v>
      </c>
      <c r="E2208" t="s">
        <v>2241</v>
      </c>
      <c r="F2208">
        <v>1999</v>
      </c>
      <c r="G2208" t="s">
        <v>2</v>
      </c>
      <c r="H2208">
        <f t="shared" si="465"/>
        <v>17</v>
      </c>
    </row>
    <row r="2209" spans="2:8" x14ac:dyDescent="0.35">
      <c r="B2209" t="str">
        <f t="shared" si="464"/>
        <v>FITA18</v>
      </c>
      <c r="C2209">
        <v>203318</v>
      </c>
      <c r="D2209" t="s">
        <v>2258</v>
      </c>
      <c r="E2209" t="s">
        <v>2241</v>
      </c>
      <c r="F2209">
        <v>2012</v>
      </c>
      <c r="G2209" t="s">
        <v>2</v>
      </c>
      <c r="H2209">
        <f t="shared" si="465"/>
        <v>18</v>
      </c>
    </row>
    <row r="2210" spans="2:8" x14ac:dyDescent="0.35">
      <c r="B2210" t="str">
        <f t="shared" si="464"/>
        <v>FITA19</v>
      </c>
      <c r="C2210">
        <v>101260</v>
      </c>
      <c r="D2210" t="s">
        <v>2259</v>
      </c>
      <c r="E2210" t="s">
        <v>2241</v>
      </c>
      <c r="F2210">
        <v>1982</v>
      </c>
      <c r="G2210" t="s">
        <v>2</v>
      </c>
      <c r="H2210">
        <f t="shared" si="465"/>
        <v>19</v>
      </c>
    </row>
    <row r="2211" spans="2:8" x14ac:dyDescent="0.35">
      <c r="B2211" t="str">
        <f t="shared" si="464"/>
        <v>FITA20</v>
      </c>
      <c r="C2211">
        <v>116615</v>
      </c>
      <c r="D2211" t="s">
        <v>2260</v>
      </c>
      <c r="E2211" t="s">
        <v>2241</v>
      </c>
      <c r="F2211">
        <v>1996</v>
      </c>
      <c r="G2211" t="s">
        <v>2</v>
      </c>
      <c r="H2211">
        <f t="shared" si="465"/>
        <v>20</v>
      </c>
    </row>
    <row r="2212" spans="2:8" x14ac:dyDescent="0.35">
      <c r="B2212" t="str">
        <f t="shared" si="464"/>
        <v>FITA21</v>
      </c>
      <c r="C2212">
        <v>122049</v>
      </c>
      <c r="D2212" t="s">
        <v>2261</v>
      </c>
      <c r="E2212" t="s">
        <v>2241</v>
      </c>
      <c r="F2212">
        <v>2002</v>
      </c>
      <c r="G2212" t="s">
        <v>2</v>
      </c>
      <c r="H2212">
        <f t="shared" si="465"/>
        <v>21</v>
      </c>
    </row>
    <row r="2213" spans="2:8" x14ac:dyDescent="0.35">
      <c r="B2213" t="str">
        <f t="shared" si="464"/>
        <v>FITA22</v>
      </c>
      <c r="C2213">
        <v>203540</v>
      </c>
      <c r="D2213" t="s">
        <v>2262</v>
      </c>
      <c r="E2213" t="s">
        <v>2241</v>
      </c>
      <c r="F2213">
        <v>2011</v>
      </c>
      <c r="G2213" t="s">
        <v>2</v>
      </c>
      <c r="H2213">
        <f t="shared" si="465"/>
        <v>22</v>
      </c>
    </row>
    <row r="2214" spans="2:8" x14ac:dyDescent="0.35">
      <c r="B2214" t="str">
        <f t="shared" si="464"/>
        <v>FITA23</v>
      </c>
      <c r="C2214">
        <v>203406</v>
      </c>
      <c r="D2214" t="s">
        <v>2263</v>
      </c>
      <c r="E2214" t="s">
        <v>2241</v>
      </c>
      <c r="F2214">
        <v>2011</v>
      </c>
      <c r="G2214" t="s">
        <v>2</v>
      </c>
      <c r="H2214">
        <f t="shared" si="465"/>
        <v>23</v>
      </c>
    </row>
    <row r="2215" spans="2:8" x14ac:dyDescent="0.35">
      <c r="B2215" t="str">
        <f t="shared" si="464"/>
        <v>FITA24</v>
      </c>
      <c r="C2215">
        <v>136205</v>
      </c>
      <c r="D2215" t="s">
        <v>2264</v>
      </c>
      <c r="E2215" t="s">
        <v>2241</v>
      </c>
      <c r="F2215">
        <v>2007</v>
      </c>
      <c r="G2215" t="s">
        <v>2</v>
      </c>
      <c r="H2215">
        <f t="shared" si="465"/>
        <v>24</v>
      </c>
    </row>
    <row r="2216" spans="2:8" x14ac:dyDescent="0.35">
      <c r="B2216" t="str">
        <f t="shared" si="464"/>
        <v>FITA25</v>
      </c>
      <c r="C2216">
        <v>101486</v>
      </c>
      <c r="D2216" t="s">
        <v>2265</v>
      </c>
      <c r="E2216" t="s">
        <v>2241</v>
      </c>
      <c r="F2216">
        <v>1987</v>
      </c>
      <c r="G2216" t="s">
        <v>2</v>
      </c>
      <c r="H2216">
        <f t="shared" si="465"/>
        <v>25</v>
      </c>
    </row>
    <row r="2217" spans="2:8" x14ac:dyDescent="0.35">
      <c r="B2217" t="str">
        <f t="shared" si="464"/>
        <v>FITA26</v>
      </c>
      <c r="C2217">
        <v>118907</v>
      </c>
      <c r="D2217" t="s">
        <v>2266</v>
      </c>
      <c r="E2217" t="s">
        <v>2241</v>
      </c>
      <c r="F2217">
        <v>1995</v>
      </c>
      <c r="G2217" t="s">
        <v>2</v>
      </c>
      <c r="H2217">
        <f t="shared" si="465"/>
        <v>26</v>
      </c>
    </row>
    <row r="2218" spans="2:8" x14ac:dyDescent="0.35">
      <c r="B2218" t="str">
        <f t="shared" si="464"/>
        <v>FITA27</v>
      </c>
      <c r="C2218">
        <v>101492</v>
      </c>
      <c r="D2218" t="s">
        <v>2267</v>
      </c>
      <c r="E2218" t="s">
        <v>2241</v>
      </c>
      <c r="F2218">
        <v>1987</v>
      </c>
      <c r="G2218" t="s">
        <v>2</v>
      </c>
      <c r="H2218">
        <f t="shared" si="465"/>
        <v>27</v>
      </c>
    </row>
    <row r="2219" spans="2:8" x14ac:dyDescent="0.35">
      <c r="B2219" t="str">
        <f t="shared" si="464"/>
        <v>FITA28</v>
      </c>
      <c r="C2219">
        <v>131586</v>
      </c>
      <c r="D2219" t="s">
        <v>2268</v>
      </c>
      <c r="E2219" t="s">
        <v>2241</v>
      </c>
      <c r="F2219">
        <v>2005</v>
      </c>
      <c r="G2219" t="s">
        <v>2</v>
      </c>
      <c r="H2219">
        <f t="shared" si="465"/>
        <v>28</v>
      </c>
    </row>
    <row r="2220" spans="2:8" x14ac:dyDescent="0.35">
      <c r="B2220" t="str">
        <f t="shared" si="464"/>
        <v>FITA29</v>
      </c>
      <c r="C2220">
        <v>117391</v>
      </c>
      <c r="D2220" t="s">
        <v>2269</v>
      </c>
      <c r="E2220" t="s">
        <v>2241</v>
      </c>
      <c r="F2220">
        <v>1995</v>
      </c>
      <c r="G2220" t="s">
        <v>2</v>
      </c>
      <c r="H2220">
        <f t="shared" si="465"/>
        <v>29</v>
      </c>
    </row>
    <row r="2221" spans="2:8" x14ac:dyDescent="0.35">
      <c r="B2221" t="str">
        <f t="shared" si="464"/>
        <v>FITA30</v>
      </c>
      <c r="C2221">
        <v>101544</v>
      </c>
      <c r="D2221" t="s">
        <v>2270</v>
      </c>
      <c r="E2221" t="s">
        <v>2241</v>
      </c>
      <c r="F2221">
        <v>1988</v>
      </c>
      <c r="G2221" t="s">
        <v>2</v>
      </c>
      <c r="H2221">
        <f t="shared" si="465"/>
        <v>30</v>
      </c>
    </row>
    <row r="2222" spans="2:8" x14ac:dyDescent="0.35">
      <c r="B2222" t="str">
        <f t="shared" si="464"/>
        <v>FITA31</v>
      </c>
      <c r="C2222">
        <v>144067</v>
      </c>
      <c r="D2222" t="s">
        <v>2271</v>
      </c>
      <c r="E2222" t="s">
        <v>2241</v>
      </c>
      <c r="F2222">
        <v>2004</v>
      </c>
      <c r="G2222" t="s">
        <v>2</v>
      </c>
      <c r="H2222">
        <f t="shared" si="465"/>
        <v>31</v>
      </c>
    </row>
    <row r="2223" spans="2:8" x14ac:dyDescent="0.35">
      <c r="B2223" t="str">
        <f t="shared" si="464"/>
        <v>FITA32</v>
      </c>
      <c r="C2223">
        <v>123650</v>
      </c>
      <c r="D2223" t="s">
        <v>2272</v>
      </c>
      <c r="E2223" t="s">
        <v>2241</v>
      </c>
      <c r="F2223">
        <v>2003</v>
      </c>
      <c r="G2223" t="s">
        <v>2</v>
      </c>
      <c r="H2223">
        <f t="shared" si="465"/>
        <v>32</v>
      </c>
    </row>
    <row r="2224" spans="2:8" x14ac:dyDescent="0.35">
      <c r="B2224" t="str">
        <f t="shared" si="464"/>
        <v>FITA33</v>
      </c>
      <c r="C2224">
        <v>143932</v>
      </c>
      <c r="D2224" t="s">
        <v>2273</v>
      </c>
      <c r="E2224" t="s">
        <v>2241</v>
      </c>
      <c r="F2224">
        <v>2008</v>
      </c>
      <c r="G2224" t="s">
        <v>2</v>
      </c>
      <c r="H2224">
        <f t="shared" si="465"/>
        <v>33</v>
      </c>
    </row>
    <row r="2225" spans="2:8" x14ac:dyDescent="0.35">
      <c r="B2225" t="str">
        <f t="shared" si="464"/>
        <v>FITA34</v>
      </c>
      <c r="C2225">
        <v>133431</v>
      </c>
      <c r="D2225" t="s">
        <v>2274</v>
      </c>
      <c r="E2225" t="s">
        <v>2241</v>
      </c>
      <c r="F2225">
        <v>2000</v>
      </c>
      <c r="G2225" t="s">
        <v>2</v>
      </c>
      <c r="H2225">
        <f t="shared" si="465"/>
        <v>34</v>
      </c>
    </row>
    <row r="2226" spans="2:8" x14ac:dyDescent="0.35">
      <c r="B2226" t="str">
        <f t="shared" si="464"/>
        <v>FITA35</v>
      </c>
      <c r="C2226">
        <v>101852</v>
      </c>
      <c r="D2226" t="s">
        <v>2275</v>
      </c>
      <c r="E2226" t="s">
        <v>2241</v>
      </c>
      <c r="F2226">
        <v>1986</v>
      </c>
      <c r="G2226" t="s">
        <v>2</v>
      </c>
      <c r="H2226">
        <f t="shared" si="465"/>
        <v>35</v>
      </c>
    </row>
    <row r="2227" spans="2:8" x14ac:dyDescent="0.35">
      <c r="B2227" t="str">
        <f t="shared" si="464"/>
        <v>FITA36</v>
      </c>
      <c r="C2227">
        <v>114893</v>
      </c>
      <c r="D2227" t="s">
        <v>2276</v>
      </c>
      <c r="E2227" t="s">
        <v>2241</v>
      </c>
      <c r="F2227">
        <v>1994</v>
      </c>
      <c r="G2227" t="s">
        <v>2</v>
      </c>
      <c r="H2227">
        <f t="shared" si="465"/>
        <v>36</v>
      </c>
    </row>
    <row r="2228" spans="2:8" x14ac:dyDescent="0.35">
      <c r="B2228" t="str">
        <f t="shared" si="464"/>
        <v>FITA37</v>
      </c>
      <c r="C2228">
        <v>101892</v>
      </c>
      <c r="D2228" t="s">
        <v>2277</v>
      </c>
      <c r="E2228" t="s">
        <v>2241</v>
      </c>
      <c r="F2228">
        <v>1989</v>
      </c>
      <c r="G2228" t="s">
        <v>2</v>
      </c>
      <c r="H2228">
        <f t="shared" si="465"/>
        <v>37</v>
      </c>
    </row>
    <row r="2229" spans="2:8" x14ac:dyDescent="0.35">
      <c r="B2229" t="str">
        <f t="shared" si="464"/>
        <v>FITA38</v>
      </c>
      <c r="C2229">
        <v>136197</v>
      </c>
      <c r="D2229" t="s">
        <v>2278</v>
      </c>
      <c r="E2229" t="s">
        <v>2241</v>
      </c>
      <c r="F2229">
        <v>2007</v>
      </c>
      <c r="G2229" t="s">
        <v>2</v>
      </c>
      <c r="H2229">
        <f t="shared" si="465"/>
        <v>38</v>
      </c>
    </row>
    <row r="2230" spans="2:8" x14ac:dyDescent="0.35">
      <c r="B2230" t="str">
        <f t="shared" si="464"/>
        <v>FITA39</v>
      </c>
      <c r="C2230">
        <v>134707</v>
      </c>
      <c r="D2230" t="s">
        <v>2279</v>
      </c>
      <c r="E2230" t="s">
        <v>2241</v>
      </c>
      <c r="F2230">
        <v>2003</v>
      </c>
      <c r="G2230" t="s">
        <v>2</v>
      </c>
      <c r="H2230">
        <f t="shared" si="465"/>
        <v>39</v>
      </c>
    </row>
    <row r="2231" spans="2:8" x14ac:dyDescent="0.35">
      <c r="B2231" t="str">
        <f t="shared" si="464"/>
        <v>FITA40</v>
      </c>
      <c r="C2231">
        <v>118908</v>
      </c>
      <c r="D2231" t="s">
        <v>2280</v>
      </c>
      <c r="E2231" t="s">
        <v>2241</v>
      </c>
      <c r="F2231">
        <v>1996</v>
      </c>
      <c r="G2231" t="s">
        <v>2</v>
      </c>
      <c r="H2231">
        <f t="shared" si="465"/>
        <v>40</v>
      </c>
    </row>
    <row r="2232" spans="2:8" x14ac:dyDescent="0.35">
      <c r="B2232" t="str">
        <f t="shared" si="464"/>
        <v>FITA41</v>
      </c>
      <c r="C2232">
        <v>136181</v>
      </c>
      <c r="D2232" t="s">
        <v>2281</v>
      </c>
      <c r="E2232" t="s">
        <v>2241</v>
      </c>
      <c r="F2232">
        <v>2006</v>
      </c>
      <c r="G2232" t="s">
        <v>2</v>
      </c>
      <c r="H2232">
        <f t="shared" si="465"/>
        <v>41</v>
      </c>
    </row>
    <row r="2233" spans="2:8" x14ac:dyDescent="0.35">
      <c r="B2233" t="str">
        <f t="shared" si="464"/>
        <v>FITA42</v>
      </c>
      <c r="C2233">
        <v>143948</v>
      </c>
      <c r="D2233" t="s">
        <v>2282</v>
      </c>
      <c r="E2233" t="s">
        <v>2241</v>
      </c>
      <c r="F2233">
        <v>2005</v>
      </c>
      <c r="G2233" t="s">
        <v>2</v>
      </c>
      <c r="H2233">
        <f t="shared" si="465"/>
        <v>42</v>
      </c>
    </row>
    <row r="2234" spans="2:8" x14ac:dyDescent="0.35">
      <c r="B2234" t="str">
        <f t="shared" si="464"/>
        <v>FITA43</v>
      </c>
      <c r="C2234">
        <v>144080</v>
      </c>
      <c r="D2234" t="s">
        <v>2283</v>
      </c>
      <c r="E2234" t="s">
        <v>2241</v>
      </c>
      <c r="F2234">
        <v>2008</v>
      </c>
      <c r="G2234" t="s">
        <v>2</v>
      </c>
      <c r="H2234">
        <f t="shared" si="465"/>
        <v>43</v>
      </c>
    </row>
    <row r="2235" spans="2:8" x14ac:dyDescent="0.35">
      <c r="B2235" t="str">
        <f t="shared" si="464"/>
        <v>FITA44</v>
      </c>
      <c r="C2235">
        <v>102068</v>
      </c>
      <c r="D2235" t="s">
        <v>2284</v>
      </c>
      <c r="E2235" t="s">
        <v>2241</v>
      </c>
      <c r="F2235">
        <v>1979</v>
      </c>
      <c r="G2235" t="s">
        <v>2</v>
      </c>
      <c r="H2235">
        <f t="shared" si="465"/>
        <v>44</v>
      </c>
    </row>
    <row r="2236" spans="2:8" x14ac:dyDescent="0.35">
      <c r="B2236" t="str">
        <f t="shared" si="464"/>
        <v>FITA45</v>
      </c>
      <c r="C2236">
        <v>146088</v>
      </c>
      <c r="D2236" t="s">
        <v>2285</v>
      </c>
      <c r="E2236" t="s">
        <v>2241</v>
      </c>
      <c r="F2236">
        <v>2008</v>
      </c>
      <c r="G2236" t="s">
        <v>2</v>
      </c>
      <c r="H2236">
        <f t="shared" si="465"/>
        <v>45</v>
      </c>
    </row>
    <row r="2237" spans="2:8" x14ac:dyDescent="0.35">
      <c r="B2237" t="str">
        <f t="shared" si="464"/>
        <v>FITA46</v>
      </c>
      <c r="C2237">
        <v>131584</v>
      </c>
      <c r="D2237" t="s">
        <v>2286</v>
      </c>
      <c r="E2237" t="s">
        <v>2241</v>
      </c>
      <c r="F2237">
        <v>2005</v>
      </c>
      <c r="G2237" t="s">
        <v>2</v>
      </c>
      <c r="H2237">
        <f t="shared" si="465"/>
        <v>46</v>
      </c>
    </row>
    <row r="2238" spans="2:8" x14ac:dyDescent="0.35">
      <c r="B2238" t="str">
        <f t="shared" si="464"/>
        <v>FITA47</v>
      </c>
      <c r="C2238">
        <v>118909</v>
      </c>
      <c r="D2238" t="s">
        <v>2287</v>
      </c>
      <c r="E2238" t="s">
        <v>2241</v>
      </c>
      <c r="F2238">
        <v>2000</v>
      </c>
      <c r="G2238" t="s">
        <v>2</v>
      </c>
      <c r="H2238">
        <f t="shared" si="465"/>
        <v>47</v>
      </c>
    </row>
    <row r="2239" spans="2:8" x14ac:dyDescent="0.35">
      <c r="B2239" t="str">
        <f t="shared" si="464"/>
        <v>FITA48</v>
      </c>
      <c r="C2239">
        <v>-77</v>
      </c>
      <c r="D2239" t="s">
        <v>2288</v>
      </c>
      <c r="E2239" t="s">
        <v>2241</v>
      </c>
      <c r="F2239">
        <v>1980</v>
      </c>
      <c r="G2239" t="s">
        <v>2</v>
      </c>
      <c r="H2239">
        <f t="shared" si="465"/>
        <v>48</v>
      </c>
    </row>
    <row r="2240" spans="2:8" x14ac:dyDescent="0.35">
      <c r="B2240" t="str">
        <f t="shared" si="464"/>
        <v>FITA49</v>
      </c>
      <c r="C2240">
        <v>134713</v>
      </c>
      <c r="D2240" t="s">
        <v>2289</v>
      </c>
      <c r="E2240" t="s">
        <v>2241</v>
      </c>
      <c r="F2240">
        <v>2004</v>
      </c>
      <c r="G2240" t="s">
        <v>2</v>
      </c>
      <c r="H2240">
        <f t="shared" si="465"/>
        <v>49</v>
      </c>
    </row>
    <row r="2241" spans="2:8" x14ac:dyDescent="0.35">
      <c r="B2241" t="str">
        <f t="shared" si="464"/>
        <v>FITA50</v>
      </c>
      <c r="C2241">
        <v>-81</v>
      </c>
      <c r="D2241" t="s">
        <v>2290</v>
      </c>
      <c r="E2241" t="s">
        <v>2241</v>
      </c>
      <c r="F2241">
        <v>1982</v>
      </c>
      <c r="G2241" t="s">
        <v>2</v>
      </c>
      <c r="H2241">
        <f t="shared" si="465"/>
        <v>50</v>
      </c>
    </row>
    <row r="2242" spans="2:8" x14ac:dyDescent="0.35">
      <c r="B2242" t="str">
        <f t="shared" si="464"/>
        <v>FITA51</v>
      </c>
      <c r="C2242">
        <v>102218</v>
      </c>
      <c r="D2242" t="s">
        <v>2291</v>
      </c>
      <c r="E2242" t="s">
        <v>2241</v>
      </c>
      <c r="F2242">
        <v>1985</v>
      </c>
      <c r="G2242" t="s">
        <v>2</v>
      </c>
      <c r="H2242">
        <f t="shared" si="465"/>
        <v>51</v>
      </c>
    </row>
    <row r="2243" spans="2:8" x14ac:dyDescent="0.35">
      <c r="B2243" t="str">
        <f t="shared" ref="B2243:B2306" si="466">CONCATENATE(G2243,E2243,H2243)</f>
        <v>FITA52</v>
      </c>
      <c r="C2243">
        <v>102267</v>
      </c>
      <c r="D2243" t="s">
        <v>2292</v>
      </c>
      <c r="E2243" t="s">
        <v>2241</v>
      </c>
      <c r="F2243">
        <v>1980</v>
      </c>
      <c r="G2243" t="s">
        <v>2</v>
      </c>
      <c r="H2243">
        <f t="shared" si="465"/>
        <v>52</v>
      </c>
    </row>
    <row r="2244" spans="2:8" x14ac:dyDescent="0.35">
      <c r="B2244" t="str">
        <f t="shared" si="466"/>
        <v>FITA53</v>
      </c>
      <c r="C2244">
        <v>136207</v>
      </c>
      <c r="D2244" t="s">
        <v>2293</v>
      </c>
      <c r="E2244" t="s">
        <v>2241</v>
      </c>
      <c r="F2244">
        <v>2007</v>
      </c>
      <c r="G2244" t="s">
        <v>2</v>
      </c>
      <c r="H2244">
        <f t="shared" ref="H2244:H2307" si="467">IF(E2244=E2243,H2243+1,IF(E2244&lt;&gt;E2243,1))</f>
        <v>53</v>
      </c>
    </row>
    <row r="2245" spans="2:8" x14ac:dyDescent="0.35">
      <c r="B2245" t="str">
        <f t="shared" si="466"/>
        <v>FITA54</v>
      </c>
      <c r="C2245">
        <v>118910</v>
      </c>
      <c r="D2245" t="s">
        <v>2294</v>
      </c>
      <c r="E2245" t="s">
        <v>2241</v>
      </c>
      <c r="F2245">
        <v>1999</v>
      </c>
      <c r="G2245" t="s">
        <v>2</v>
      </c>
      <c r="H2245">
        <f t="shared" si="467"/>
        <v>54</v>
      </c>
    </row>
    <row r="2246" spans="2:8" x14ac:dyDescent="0.35">
      <c r="B2246" t="str">
        <f t="shared" si="466"/>
        <v>FITA55</v>
      </c>
      <c r="C2246">
        <v>146136</v>
      </c>
      <c r="D2246" t="s">
        <v>2295</v>
      </c>
      <c r="E2246" t="s">
        <v>2241</v>
      </c>
      <c r="F2246">
        <v>2010</v>
      </c>
      <c r="G2246" t="s">
        <v>2</v>
      </c>
      <c r="H2246">
        <f t="shared" si="467"/>
        <v>55</v>
      </c>
    </row>
    <row r="2247" spans="2:8" x14ac:dyDescent="0.35">
      <c r="B2247" t="str">
        <f t="shared" si="466"/>
        <v>FITA56</v>
      </c>
      <c r="C2247">
        <v>131691</v>
      </c>
      <c r="D2247" t="s">
        <v>2296</v>
      </c>
      <c r="E2247" t="s">
        <v>2241</v>
      </c>
      <c r="F2247">
        <v>2000</v>
      </c>
      <c r="G2247" t="s">
        <v>2</v>
      </c>
      <c r="H2247">
        <f t="shared" si="467"/>
        <v>56</v>
      </c>
    </row>
    <row r="2248" spans="2:8" x14ac:dyDescent="0.35">
      <c r="B2248" t="str">
        <f t="shared" si="466"/>
        <v>FITA57</v>
      </c>
      <c r="C2248">
        <v>144081</v>
      </c>
      <c r="D2248" t="s">
        <v>2297</v>
      </c>
      <c r="E2248" t="s">
        <v>2241</v>
      </c>
      <c r="F2248">
        <v>2008</v>
      </c>
      <c r="G2248" t="s">
        <v>2</v>
      </c>
      <c r="H2248">
        <f t="shared" si="467"/>
        <v>57</v>
      </c>
    </row>
    <row r="2249" spans="2:8" x14ac:dyDescent="0.35">
      <c r="B2249" t="str">
        <f t="shared" si="466"/>
        <v>FITA58</v>
      </c>
      <c r="C2249">
        <v>123557</v>
      </c>
      <c r="D2249" t="s">
        <v>2298</v>
      </c>
      <c r="E2249" t="s">
        <v>2241</v>
      </c>
      <c r="F2249">
        <v>2002</v>
      </c>
      <c r="G2249" t="s">
        <v>2</v>
      </c>
      <c r="H2249">
        <f t="shared" si="467"/>
        <v>58</v>
      </c>
    </row>
    <row r="2250" spans="2:8" x14ac:dyDescent="0.35">
      <c r="B2250" t="str">
        <f t="shared" si="466"/>
        <v>FITA59</v>
      </c>
      <c r="C2250">
        <v>122077</v>
      </c>
      <c r="D2250" t="s">
        <v>2299</v>
      </c>
      <c r="E2250" t="s">
        <v>2241</v>
      </c>
      <c r="F2250">
        <v>1995</v>
      </c>
      <c r="G2250" t="s">
        <v>2</v>
      </c>
      <c r="H2250">
        <f t="shared" si="467"/>
        <v>59</v>
      </c>
    </row>
    <row r="2251" spans="2:8" x14ac:dyDescent="0.35">
      <c r="B2251" t="str">
        <f t="shared" si="466"/>
        <v>FITA60</v>
      </c>
      <c r="C2251">
        <v>136187</v>
      </c>
      <c r="D2251" t="s">
        <v>2300</v>
      </c>
      <c r="E2251" t="s">
        <v>2241</v>
      </c>
      <c r="F2251">
        <v>2008</v>
      </c>
      <c r="G2251" t="s">
        <v>2</v>
      </c>
      <c r="H2251">
        <f t="shared" si="467"/>
        <v>60</v>
      </c>
    </row>
    <row r="2252" spans="2:8" x14ac:dyDescent="0.35">
      <c r="B2252" t="str">
        <f t="shared" si="466"/>
        <v>FITA61</v>
      </c>
      <c r="C2252">
        <v>118911</v>
      </c>
      <c r="D2252" t="s">
        <v>2301</v>
      </c>
      <c r="E2252" t="s">
        <v>2241</v>
      </c>
      <c r="F2252">
        <v>1993</v>
      </c>
      <c r="G2252" t="s">
        <v>2</v>
      </c>
      <c r="H2252">
        <f t="shared" si="467"/>
        <v>61</v>
      </c>
    </row>
    <row r="2253" spans="2:8" x14ac:dyDescent="0.35">
      <c r="B2253" t="str">
        <f t="shared" si="466"/>
        <v>FITA62</v>
      </c>
      <c r="C2253">
        <v>102812</v>
      </c>
      <c r="D2253" t="s">
        <v>2302</v>
      </c>
      <c r="E2253" t="s">
        <v>2241</v>
      </c>
      <c r="F2253">
        <v>1989</v>
      </c>
      <c r="G2253" t="s">
        <v>2</v>
      </c>
      <c r="H2253">
        <f t="shared" si="467"/>
        <v>62</v>
      </c>
    </row>
    <row r="2254" spans="2:8" x14ac:dyDescent="0.35">
      <c r="B2254" t="str">
        <f t="shared" si="466"/>
        <v>FITA63</v>
      </c>
      <c r="C2254">
        <v>102816</v>
      </c>
      <c r="D2254" t="s">
        <v>2303</v>
      </c>
      <c r="E2254" t="s">
        <v>2241</v>
      </c>
      <c r="F2254">
        <v>1986</v>
      </c>
      <c r="G2254" t="s">
        <v>2</v>
      </c>
      <c r="H2254">
        <f t="shared" si="467"/>
        <v>63</v>
      </c>
    </row>
    <row r="2255" spans="2:8" x14ac:dyDescent="0.35">
      <c r="B2255" t="str">
        <f t="shared" si="466"/>
        <v>FITA64</v>
      </c>
      <c r="C2255">
        <v>143951</v>
      </c>
      <c r="D2255" t="s">
        <v>2304</v>
      </c>
      <c r="E2255" t="s">
        <v>2241</v>
      </c>
      <c r="F2255">
        <v>2002</v>
      </c>
      <c r="G2255" t="s">
        <v>2</v>
      </c>
      <c r="H2255">
        <f t="shared" si="467"/>
        <v>64</v>
      </c>
    </row>
    <row r="2256" spans="2:8" x14ac:dyDescent="0.35">
      <c r="B2256" t="str">
        <f t="shared" si="466"/>
        <v>FITA65</v>
      </c>
      <c r="C2256">
        <v>120293</v>
      </c>
      <c r="D2256" t="s">
        <v>2305</v>
      </c>
      <c r="E2256" t="s">
        <v>2241</v>
      </c>
      <c r="F2256">
        <v>1995</v>
      </c>
      <c r="G2256" t="s">
        <v>2</v>
      </c>
      <c r="H2256">
        <f t="shared" si="467"/>
        <v>65</v>
      </c>
    </row>
    <row r="2257" spans="2:8" x14ac:dyDescent="0.35">
      <c r="B2257" t="str">
        <f t="shared" si="466"/>
        <v>FITA66</v>
      </c>
      <c r="C2257">
        <v>146143</v>
      </c>
      <c r="D2257" t="s">
        <v>2306</v>
      </c>
      <c r="E2257" t="s">
        <v>2241</v>
      </c>
      <c r="F2257">
        <v>2009</v>
      </c>
      <c r="G2257" t="s">
        <v>2</v>
      </c>
      <c r="H2257">
        <f t="shared" si="467"/>
        <v>66</v>
      </c>
    </row>
    <row r="2258" spans="2:8" x14ac:dyDescent="0.35">
      <c r="B2258" t="str">
        <f t="shared" si="466"/>
        <v>FITA67</v>
      </c>
      <c r="C2258">
        <v>122079</v>
      </c>
      <c r="D2258" t="s">
        <v>2307</v>
      </c>
      <c r="E2258" t="s">
        <v>2241</v>
      </c>
      <c r="F2258">
        <v>2000</v>
      </c>
      <c r="G2258" t="s">
        <v>2</v>
      </c>
      <c r="H2258">
        <f t="shared" si="467"/>
        <v>67</v>
      </c>
    </row>
    <row r="2259" spans="2:8" x14ac:dyDescent="0.35">
      <c r="B2259" t="str">
        <f t="shared" si="466"/>
        <v>FITA68</v>
      </c>
      <c r="C2259">
        <v>117392</v>
      </c>
      <c r="D2259" t="s">
        <v>2308</v>
      </c>
      <c r="E2259" t="s">
        <v>2241</v>
      </c>
      <c r="F2259">
        <v>1996</v>
      </c>
      <c r="G2259" t="s">
        <v>2</v>
      </c>
      <c r="H2259">
        <f t="shared" si="467"/>
        <v>68</v>
      </c>
    </row>
    <row r="2260" spans="2:8" x14ac:dyDescent="0.35">
      <c r="B2260" t="str">
        <f t="shared" si="466"/>
        <v>FITA69</v>
      </c>
      <c r="C2260">
        <v>146140</v>
      </c>
      <c r="D2260" t="s">
        <v>2309</v>
      </c>
      <c r="E2260" t="s">
        <v>2241</v>
      </c>
      <c r="F2260">
        <v>2008</v>
      </c>
      <c r="G2260" t="s">
        <v>2</v>
      </c>
      <c r="H2260">
        <f t="shared" si="467"/>
        <v>69</v>
      </c>
    </row>
    <row r="2261" spans="2:8" x14ac:dyDescent="0.35">
      <c r="B2261" t="str">
        <f t="shared" si="466"/>
        <v>FITA70</v>
      </c>
      <c r="C2261">
        <v>103899</v>
      </c>
      <c r="D2261" t="s">
        <v>2310</v>
      </c>
      <c r="E2261" t="s">
        <v>2241</v>
      </c>
      <c r="F2261">
        <v>1989</v>
      </c>
      <c r="G2261" t="s">
        <v>2</v>
      </c>
      <c r="H2261">
        <f t="shared" si="467"/>
        <v>70</v>
      </c>
    </row>
    <row r="2262" spans="2:8" x14ac:dyDescent="0.35">
      <c r="B2262" t="str">
        <f t="shared" si="466"/>
        <v>FITA71</v>
      </c>
      <c r="C2262">
        <v>103911</v>
      </c>
      <c r="D2262" t="s">
        <v>2311</v>
      </c>
      <c r="E2262" t="s">
        <v>2241</v>
      </c>
      <c r="F2262">
        <v>1989</v>
      </c>
      <c r="G2262" t="s">
        <v>2</v>
      </c>
      <c r="H2262">
        <f t="shared" si="467"/>
        <v>71</v>
      </c>
    </row>
    <row r="2263" spans="2:8" x14ac:dyDescent="0.35">
      <c r="B2263" t="str">
        <f t="shared" si="466"/>
        <v>FITA72</v>
      </c>
      <c r="C2263">
        <v>122048</v>
      </c>
      <c r="D2263" t="s">
        <v>2312</v>
      </c>
      <c r="E2263" t="s">
        <v>2241</v>
      </c>
      <c r="F2263">
        <v>2001</v>
      </c>
      <c r="G2263" t="s">
        <v>2</v>
      </c>
      <c r="H2263">
        <f t="shared" si="467"/>
        <v>72</v>
      </c>
    </row>
    <row r="2264" spans="2:8" x14ac:dyDescent="0.35">
      <c r="B2264" t="str">
        <f t="shared" si="466"/>
        <v>FITA73</v>
      </c>
      <c r="C2264">
        <v>122082</v>
      </c>
      <c r="D2264" t="s">
        <v>2313</v>
      </c>
      <c r="E2264" t="s">
        <v>2241</v>
      </c>
      <c r="F2264">
        <v>2002</v>
      </c>
      <c r="G2264" t="s">
        <v>2</v>
      </c>
      <c r="H2264">
        <f t="shared" si="467"/>
        <v>73</v>
      </c>
    </row>
    <row r="2265" spans="2:8" x14ac:dyDescent="0.35">
      <c r="B2265" t="str">
        <f t="shared" si="466"/>
        <v>FITA74</v>
      </c>
      <c r="C2265">
        <v>105115</v>
      </c>
      <c r="D2265" t="s">
        <v>2314</v>
      </c>
      <c r="E2265" t="s">
        <v>2241</v>
      </c>
      <c r="F2265">
        <v>1974</v>
      </c>
      <c r="G2265" t="s">
        <v>2</v>
      </c>
      <c r="H2265">
        <f t="shared" si="467"/>
        <v>74</v>
      </c>
    </row>
    <row r="2266" spans="2:8" x14ac:dyDescent="0.35">
      <c r="B2266" t="str">
        <f t="shared" si="466"/>
        <v>FITA75</v>
      </c>
      <c r="C2266">
        <v>117013</v>
      </c>
      <c r="D2266" t="s">
        <v>2315</v>
      </c>
      <c r="E2266" t="s">
        <v>2241</v>
      </c>
      <c r="F2266">
        <v>1997</v>
      </c>
      <c r="G2266" t="s">
        <v>2</v>
      </c>
      <c r="H2266">
        <f t="shared" si="467"/>
        <v>75</v>
      </c>
    </row>
    <row r="2267" spans="2:8" x14ac:dyDescent="0.35">
      <c r="B2267" t="str">
        <f t="shared" si="466"/>
        <v>FITA76</v>
      </c>
      <c r="C2267">
        <v>143945</v>
      </c>
      <c r="D2267" t="s">
        <v>2316</v>
      </c>
      <c r="E2267" t="s">
        <v>2241</v>
      </c>
      <c r="F2267">
        <v>2004</v>
      </c>
      <c r="G2267" t="s">
        <v>2</v>
      </c>
      <c r="H2267">
        <f t="shared" si="467"/>
        <v>76</v>
      </c>
    </row>
    <row r="2268" spans="2:8" x14ac:dyDescent="0.35">
      <c r="B2268" t="str">
        <f t="shared" si="466"/>
        <v>FITA77</v>
      </c>
      <c r="C2268">
        <v>143946</v>
      </c>
      <c r="D2268" t="s">
        <v>2317</v>
      </c>
      <c r="E2268" t="s">
        <v>2241</v>
      </c>
      <c r="F2268">
        <v>2006</v>
      </c>
      <c r="G2268" t="s">
        <v>2</v>
      </c>
      <c r="H2268">
        <f t="shared" si="467"/>
        <v>77</v>
      </c>
    </row>
    <row r="2269" spans="2:8" x14ac:dyDescent="0.35">
      <c r="B2269" t="str">
        <f t="shared" si="466"/>
        <v>FITA78</v>
      </c>
      <c r="C2269">
        <v>115631</v>
      </c>
      <c r="D2269" t="s">
        <v>2318</v>
      </c>
      <c r="E2269" t="s">
        <v>2241</v>
      </c>
      <c r="F2269">
        <v>1994</v>
      </c>
      <c r="G2269" t="s">
        <v>2</v>
      </c>
      <c r="H2269">
        <f t="shared" si="467"/>
        <v>78</v>
      </c>
    </row>
    <row r="2270" spans="2:8" x14ac:dyDescent="0.35">
      <c r="B2270" t="str">
        <f t="shared" si="466"/>
        <v>FITA79</v>
      </c>
      <c r="C2270">
        <v>119298</v>
      </c>
      <c r="D2270" t="s">
        <v>2319</v>
      </c>
      <c r="E2270" t="s">
        <v>2241</v>
      </c>
      <c r="F2270">
        <v>1998</v>
      </c>
      <c r="G2270" t="s">
        <v>2</v>
      </c>
      <c r="H2270">
        <f t="shared" si="467"/>
        <v>79</v>
      </c>
    </row>
    <row r="2271" spans="2:8" x14ac:dyDescent="0.35">
      <c r="B2271" t="str">
        <f t="shared" si="466"/>
        <v>FITA80</v>
      </c>
      <c r="C2271">
        <v>117012</v>
      </c>
      <c r="D2271" t="s">
        <v>2320</v>
      </c>
      <c r="E2271" t="s">
        <v>2241</v>
      </c>
      <c r="F2271">
        <v>1995</v>
      </c>
      <c r="G2271" t="s">
        <v>2</v>
      </c>
      <c r="H2271">
        <f t="shared" si="467"/>
        <v>80</v>
      </c>
    </row>
    <row r="2272" spans="2:8" x14ac:dyDescent="0.35">
      <c r="B2272" t="str">
        <f t="shared" si="466"/>
        <v>FITA81</v>
      </c>
      <c r="C2272">
        <v>203402</v>
      </c>
      <c r="D2272" t="s">
        <v>2321</v>
      </c>
      <c r="E2272" t="s">
        <v>2241</v>
      </c>
      <c r="F2272">
        <v>2012</v>
      </c>
      <c r="G2272" t="s">
        <v>2</v>
      </c>
      <c r="H2272">
        <f t="shared" si="467"/>
        <v>81</v>
      </c>
    </row>
    <row r="2273" spans="2:8" x14ac:dyDescent="0.35">
      <c r="B2273" t="str">
        <f t="shared" si="466"/>
        <v>FITA82</v>
      </c>
      <c r="C2273">
        <v>110993</v>
      </c>
      <c r="D2273" t="s">
        <v>2322</v>
      </c>
      <c r="E2273" t="s">
        <v>2241</v>
      </c>
      <c r="F2273">
        <v>1992</v>
      </c>
      <c r="G2273" t="s">
        <v>2</v>
      </c>
      <c r="H2273">
        <f t="shared" si="467"/>
        <v>82</v>
      </c>
    </row>
    <row r="2274" spans="2:8" x14ac:dyDescent="0.35">
      <c r="B2274" t="str">
        <f t="shared" si="466"/>
        <v>FITA83</v>
      </c>
      <c r="C2274">
        <v>122083</v>
      </c>
      <c r="D2274" t="s">
        <v>2323</v>
      </c>
      <c r="E2274" t="s">
        <v>2241</v>
      </c>
      <c r="F2274">
        <v>1999</v>
      </c>
      <c r="G2274" t="s">
        <v>2</v>
      </c>
      <c r="H2274">
        <f t="shared" si="467"/>
        <v>83</v>
      </c>
    </row>
    <row r="2275" spans="2:8" x14ac:dyDescent="0.35">
      <c r="B2275" t="str">
        <f t="shared" si="466"/>
        <v>FITA84</v>
      </c>
      <c r="C2275">
        <v>122084</v>
      </c>
      <c r="D2275" t="s">
        <v>2324</v>
      </c>
      <c r="E2275" t="s">
        <v>2241</v>
      </c>
      <c r="F2275">
        <v>2000</v>
      </c>
      <c r="G2275" t="s">
        <v>2</v>
      </c>
      <c r="H2275">
        <f t="shared" si="467"/>
        <v>84</v>
      </c>
    </row>
    <row r="2276" spans="2:8" x14ac:dyDescent="0.35">
      <c r="B2276" t="str">
        <f t="shared" si="466"/>
        <v>FITA85</v>
      </c>
      <c r="C2276">
        <v>203401</v>
      </c>
      <c r="D2276" t="s">
        <v>2325</v>
      </c>
      <c r="E2276" t="s">
        <v>2241</v>
      </c>
      <c r="F2276">
        <v>2009</v>
      </c>
      <c r="G2276" t="s">
        <v>2</v>
      </c>
      <c r="H2276">
        <f t="shared" si="467"/>
        <v>85</v>
      </c>
    </row>
    <row r="2277" spans="2:8" x14ac:dyDescent="0.35">
      <c r="B2277" t="str">
        <f t="shared" si="466"/>
        <v>FITA86</v>
      </c>
      <c r="C2277">
        <v>105892</v>
      </c>
      <c r="D2277" t="s">
        <v>2326</v>
      </c>
      <c r="E2277" t="s">
        <v>2241</v>
      </c>
      <c r="F2277">
        <v>1983</v>
      </c>
      <c r="G2277" t="s">
        <v>2</v>
      </c>
      <c r="H2277">
        <f t="shared" si="467"/>
        <v>86</v>
      </c>
    </row>
    <row r="2278" spans="2:8" x14ac:dyDescent="0.35">
      <c r="B2278" t="str">
        <f t="shared" si="466"/>
        <v>FITA87</v>
      </c>
      <c r="C2278">
        <v>117393</v>
      </c>
      <c r="D2278" t="s">
        <v>2327</v>
      </c>
      <c r="E2278" t="s">
        <v>2241</v>
      </c>
      <c r="F2278">
        <v>1994</v>
      </c>
      <c r="G2278" t="s">
        <v>2</v>
      </c>
      <c r="H2278">
        <f t="shared" si="467"/>
        <v>87</v>
      </c>
    </row>
    <row r="2279" spans="2:8" x14ac:dyDescent="0.35">
      <c r="B2279" t="str">
        <f t="shared" si="466"/>
        <v>FITA88</v>
      </c>
      <c r="C2279">
        <v>121086</v>
      </c>
      <c r="D2279" t="s">
        <v>2328</v>
      </c>
      <c r="E2279" t="s">
        <v>2241</v>
      </c>
      <c r="F2279">
        <v>2001</v>
      </c>
      <c r="G2279" t="s">
        <v>2</v>
      </c>
      <c r="H2279">
        <f t="shared" si="467"/>
        <v>88</v>
      </c>
    </row>
    <row r="2280" spans="2:8" x14ac:dyDescent="0.35">
      <c r="B2280" t="str">
        <f t="shared" si="466"/>
        <v>FITA89</v>
      </c>
      <c r="C2280">
        <v>-82</v>
      </c>
      <c r="D2280" t="s">
        <v>2329</v>
      </c>
      <c r="E2280" t="s">
        <v>2241</v>
      </c>
      <c r="F2280">
        <v>1978</v>
      </c>
      <c r="G2280" t="s">
        <v>2</v>
      </c>
      <c r="H2280">
        <f t="shared" si="467"/>
        <v>89</v>
      </c>
    </row>
    <row r="2281" spans="2:8" x14ac:dyDescent="0.35">
      <c r="B2281" t="str">
        <f t="shared" si="466"/>
        <v>FITA90</v>
      </c>
      <c r="C2281">
        <v>106056</v>
      </c>
      <c r="D2281" t="s">
        <v>2330</v>
      </c>
      <c r="E2281" t="s">
        <v>2241</v>
      </c>
      <c r="F2281">
        <v>1975</v>
      </c>
      <c r="G2281" t="s">
        <v>2</v>
      </c>
      <c r="H2281">
        <f t="shared" si="467"/>
        <v>90</v>
      </c>
    </row>
    <row r="2282" spans="2:8" x14ac:dyDescent="0.35">
      <c r="B2282" t="str">
        <f t="shared" si="466"/>
        <v>FITA91</v>
      </c>
      <c r="C2282">
        <v>120297</v>
      </c>
      <c r="D2282" t="s">
        <v>2331</v>
      </c>
      <c r="E2282" t="s">
        <v>2241</v>
      </c>
      <c r="F2282">
        <v>2000</v>
      </c>
      <c r="G2282" t="s">
        <v>2</v>
      </c>
      <c r="H2282">
        <f t="shared" si="467"/>
        <v>91</v>
      </c>
    </row>
    <row r="2283" spans="2:8" x14ac:dyDescent="0.35">
      <c r="B2283" t="str">
        <f t="shared" si="466"/>
        <v>FITA92</v>
      </c>
      <c r="C2283">
        <v>112082</v>
      </c>
      <c r="D2283" t="s">
        <v>2332</v>
      </c>
      <c r="E2283" t="s">
        <v>2241</v>
      </c>
      <c r="F2283">
        <v>1992</v>
      </c>
      <c r="G2283" t="s">
        <v>2</v>
      </c>
      <c r="H2283">
        <f t="shared" si="467"/>
        <v>92</v>
      </c>
    </row>
    <row r="2284" spans="2:8" x14ac:dyDescent="0.35">
      <c r="B2284" t="str">
        <f t="shared" si="466"/>
        <v>FITA93</v>
      </c>
      <c r="C2284">
        <v>131680</v>
      </c>
      <c r="D2284" t="s">
        <v>2333</v>
      </c>
      <c r="E2284" t="s">
        <v>2241</v>
      </c>
      <c r="F2284">
        <v>1997</v>
      </c>
      <c r="G2284" t="s">
        <v>2</v>
      </c>
      <c r="H2284">
        <f t="shared" si="467"/>
        <v>93</v>
      </c>
    </row>
    <row r="2285" spans="2:8" x14ac:dyDescent="0.35">
      <c r="B2285" t="str">
        <f t="shared" si="466"/>
        <v>FITA94</v>
      </c>
      <c r="C2285">
        <v>106125</v>
      </c>
      <c r="D2285" t="s">
        <v>2334</v>
      </c>
      <c r="E2285" t="s">
        <v>2241</v>
      </c>
      <c r="F2285">
        <v>1984</v>
      </c>
      <c r="G2285" t="s">
        <v>2</v>
      </c>
      <c r="H2285">
        <f t="shared" si="467"/>
        <v>94</v>
      </c>
    </row>
    <row r="2286" spans="2:8" x14ac:dyDescent="0.35">
      <c r="B2286" t="str">
        <f t="shared" si="466"/>
        <v>FITA95</v>
      </c>
      <c r="C2286">
        <v>119301</v>
      </c>
      <c r="D2286" t="s">
        <v>2335</v>
      </c>
      <c r="E2286" t="s">
        <v>2241</v>
      </c>
      <c r="F2286">
        <v>1998</v>
      </c>
      <c r="G2286" t="s">
        <v>2</v>
      </c>
      <c r="H2286">
        <f t="shared" si="467"/>
        <v>95</v>
      </c>
    </row>
    <row r="2287" spans="2:8" x14ac:dyDescent="0.35">
      <c r="B2287" t="str">
        <f t="shared" si="466"/>
        <v>FITA96</v>
      </c>
      <c r="C2287">
        <v>143949</v>
      </c>
      <c r="D2287" t="s">
        <v>2336</v>
      </c>
      <c r="E2287" t="s">
        <v>2241</v>
      </c>
      <c r="F2287">
        <v>2008</v>
      </c>
      <c r="G2287" t="s">
        <v>2</v>
      </c>
      <c r="H2287">
        <f t="shared" si="467"/>
        <v>96</v>
      </c>
    </row>
    <row r="2288" spans="2:8" x14ac:dyDescent="0.35">
      <c r="B2288" t="str">
        <f t="shared" si="466"/>
        <v>FITA97</v>
      </c>
      <c r="C2288">
        <v>117394</v>
      </c>
      <c r="D2288" t="s">
        <v>2337</v>
      </c>
      <c r="E2288" t="s">
        <v>2241</v>
      </c>
      <c r="F2288">
        <v>1998</v>
      </c>
      <c r="G2288" t="s">
        <v>2</v>
      </c>
      <c r="H2288">
        <f t="shared" si="467"/>
        <v>97</v>
      </c>
    </row>
    <row r="2289" spans="2:8" x14ac:dyDescent="0.35">
      <c r="B2289" t="str">
        <f t="shared" si="466"/>
        <v>FITA98</v>
      </c>
      <c r="C2289">
        <v>143931</v>
      </c>
      <c r="D2289" t="s">
        <v>2338</v>
      </c>
      <c r="E2289" t="s">
        <v>2241</v>
      </c>
      <c r="F2289">
        <v>2009</v>
      </c>
      <c r="G2289" t="s">
        <v>2</v>
      </c>
      <c r="H2289">
        <f t="shared" si="467"/>
        <v>98</v>
      </c>
    </row>
    <row r="2290" spans="2:8" x14ac:dyDescent="0.35">
      <c r="B2290" t="str">
        <f t="shared" si="466"/>
        <v>FITA99</v>
      </c>
      <c r="C2290">
        <v>118915</v>
      </c>
      <c r="D2290" t="s">
        <v>2339</v>
      </c>
      <c r="E2290" t="s">
        <v>2241</v>
      </c>
      <c r="F2290">
        <v>1996</v>
      </c>
      <c r="G2290" t="s">
        <v>2</v>
      </c>
      <c r="H2290">
        <f t="shared" si="467"/>
        <v>99</v>
      </c>
    </row>
    <row r="2291" spans="2:8" x14ac:dyDescent="0.35">
      <c r="B2291" t="str">
        <f t="shared" si="466"/>
        <v>FITA100</v>
      </c>
      <c r="C2291">
        <v>117395</v>
      </c>
      <c r="D2291" t="s">
        <v>2340</v>
      </c>
      <c r="E2291" t="s">
        <v>2241</v>
      </c>
      <c r="F2291">
        <v>1994</v>
      </c>
      <c r="G2291" t="s">
        <v>2</v>
      </c>
      <c r="H2291">
        <f t="shared" si="467"/>
        <v>100</v>
      </c>
    </row>
    <row r="2292" spans="2:8" x14ac:dyDescent="0.35">
      <c r="B2292" t="str">
        <f t="shared" si="466"/>
        <v>FITA101</v>
      </c>
      <c r="C2292">
        <v>120294</v>
      </c>
      <c r="D2292" t="s">
        <v>2341</v>
      </c>
      <c r="E2292" t="s">
        <v>2241</v>
      </c>
      <c r="F2292">
        <v>2001</v>
      </c>
      <c r="G2292" t="s">
        <v>2</v>
      </c>
      <c r="H2292">
        <f t="shared" si="467"/>
        <v>101</v>
      </c>
    </row>
    <row r="2293" spans="2:8" x14ac:dyDescent="0.35">
      <c r="B2293" t="str">
        <f t="shared" si="466"/>
        <v>FITA102</v>
      </c>
      <c r="C2293">
        <v>115004</v>
      </c>
      <c r="D2293" t="s">
        <v>2342</v>
      </c>
      <c r="E2293" t="s">
        <v>2241</v>
      </c>
      <c r="F2293">
        <v>1993</v>
      </c>
      <c r="G2293" t="s">
        <v>2</v>
      </c>
      <c r="H2293">
        <f t="shared" si="467"/>
        <v>102</v>
      </c>
    </row>
    <row r="2294" spans="2:8" x14ac:dyDescent="0.35">
      <c r="B2294" t="str">
        <f t="shared" si="466"/>
        <v>FITA103</v>
      </c>
      <c r="C2294">
        <v>143947</v>
      </c>
      <c r="D2294" t="s">
        <v>2343</v>
      </c>
      <c r="E2294" t="s">
        <v>2241</v>
      </c>
      <c r="F2294">
        <v>2007</v>
      </c>
      <c r="G2294" t="s">
        <v>2</v>
      </c>
      <c r="H2294">
        <f t="shared" si="467"/>
        <v>103</v>
      </c>
    </row>
    <row r="2295" spans="2:8" x14ac:dyDescent="0.35">
      <c r="B2295" t="str">
        <f t="shared" si="466"/>
        <v>FITA104</v>
      </c>
      <c r="C2295">
        <v>106335</v>
      </c>
      <c r="D2295" t="s">
        <v>2344</v>
      </c>
      <c r="E2295" t="s">
        <v>2241</v>
      </c>
      <c r="F2295">
        <v>1968</v>
      </c>
      <c r="G2295" t="s">
        <v>2</v>
      </c>
      <c r="H2295">
        <f t="shared" si="467"/>
        <v>104</v>
      </c>
    </row>
    <row r="2296" spans="2:8" x14ac:dyDescent="0.35">
      <c r="B2296" t="str">
        <f t="shared" si="466"/>
        <v>FITA105</v>
      </c>
      <c r="C2296">
        <v>122085</v>
      </c>
      <c r="D2296" t="s">
        <v>2345</v>
      </c>
      <c r="E2296" t="s">
        <v>2241</v>
      </c>
      <c r="F2296">
        <v>1999</v>
      </c>
      <c r="G2296" t="s">
        <v>2</v>
      </c>
      <c r="H2296">
        <f t="shared" si="467"/>
        <v>105</v>
      </c>
    </row>
    <row r="2297" spans="2:8" x14ac:dyDescent="0.35">
      <c r="B2297" t="str">
        <f t="shared" si="466"/>
        <v>FITA106</v>
      </c>
      <c r="C2297">
        <v>117014</v>
      </c>
      <c r="D2297" t="s">
        <v>2346</v>
      </c>
      <c r="E2297" t="s">
        <v>2241</v>
      </c>
      <c r="F2297">
        <v>1998</v>
      </c>
      <c r="G2297" t="s">
        <v>2</v>
      </c>
      <c r="H2297">
        <f t="shared" si="467"/>
        <v>106</v>
      </c>
    </row>
    <row r="2298" spans="2:8" x14ac:dyDescent="0.35">
      <c r="B2298" t="str">
        <f t="shared" si="466"/>
        <v>FITA107</v>
      </c>
      <c r="C2298">
        <v>106622</v>
      </c>
      <c r="D2298" t="s">
        <v>2347</v>
      </c>
      <c r="E2298" t="s">
        <v>2241</v>
      </c>
      <c r="F2298">
        <v>1974</v>
      </c>
      <c r="G2298" t="s">
        <v>2</v>
      </c>
      <c r="H2298">
        <f t="shared" si="467"/>
        <v>107</v>
      </c>
    </row>
    <row r="2299" spans="2:8" x14ac:dyDescent="0.35">
      <c r="B2299" t="str">
        <f t="shared" si="466"/>
        <v>FITA108</v>
      </c>
      <c r="C2299">
        <v>131684</v>
      </c>
      <c r="D2299" t="s">
        <v>2348</v>
      </c>
      <c r="E2299" t="s">
        <v>2241</v>
      </c>
      <c r="F2299">
        <v>2001</v>
      </c>
      <c r="G2299" t="s">
        <v>2</v>
      </c>
      <c r="H2299">
        <f t="shared" si="467"/>
        <v>108</v>
      </c>
    </row>
    <row r="2300" spans="2:8" x14ac:dyDescent="0.35">
      <c r="B2300" t="str">
        <f t="shared" si="466"/>
        <v>FITA109</v>
      </c>
      <c r="C2300">
        <v>203403</v>
      </c>
      <c r="D2300" t="s">
        <v>2349</v>
      </c>
      <c r="E2300" t="s">
        <v>2241</v>
      </c>
      <c r="F2300">
        <v>2009</v>
      </c>
      <c r="G2300" t="s">
        <v>2</v>
      </c>
      <c r="H2300">
        <f t="shared" si="467"/>
        <v>109</v>
      </c>
    </row>
    <row r="2301" spans="2:8" x14ac:dyDescent="0.35">
      <c r="B2301" t="str">
        <f t="shared" si="466"/>
        <v>FITA110</v>
      </c>
      <c r="C2301">
        <v>120296</v>
      </c>
      <c r="D2301" t="s">
        <v>2350</v>
      </c>
      <c r="E2301" t="s">
        <v>2241</v>
      </c>
      <c r="F2301">
        <v>2001</v>
      </c>
      <c r="G2301" t="s">
        <v>2</v>
      </c>
      <c r="H2301">
        <f t="shared" si="467"/>
        <v>110</v>
      </c>
    </row>
    <row r="2302" spans="2:8" x14ac:dyDescent="0.35">
      <c r="B2302" t="str">
        <f t="shared" si="466"/>
        <v>FITA111</v>
      </c>
      <c r="C2302">
        <v>134701</v>
      </c>
      <c r="D2302" t="s">
        <v>2351</v>
      </c>
      <c r="E2302" t="s">
        <v>2241</v>
      </c>
      <c r="F2302">
        <v>2007</v>
      </c>
      <c r="G2302" t="s">
        <v>2</v>
      </c>
      <c r="H2302">
        <f t="shared" si="467"/>
        <v>111</v>
      </c>
    </row>
    <row r="2303" spans="2:8" x14ac:dyDescent="0.35">
      <c r="B2303" t="str">
        <f t="shared" si="466"/>
        <v>FITA112</v>
      </c>
      <c r="C2303">
        <v>107242</v>
      </c>
      <c r="D2303" t="s">
        <v>2352</v>
      </c>
      <c r="E2303" t="s">
        <v>2241</v>
      </c>
      <c r="F2303">
        <v>1983</v>
      </c>
      <c r="G2303" t="s">
        <v>2</v>
      </c>
      <c r="H2303">
        <f t="shared" si="467"/>
        <v>112</v>
      </c>
    </row>
    <row r="2304" spans="2:8" x14ac:dyDescent="0.35">
      <c r="B2304" t="str">
        <f t="shared" si="466"/>
        <v>FITA113</v>
      </c>
      <c r="C2304">
        <v>117396</v>
      </c>
      <c r="D2304" t="s">
        <v>2353</v>
      </c>
      <c r="E2304" t="s">
        <v>2241</v>
      </c>
      <c r="F2304">
        <v>1995</v>
      </c>
      <c r="G2304" t="s">
        <v>2</v>
      </c>
      <c r="H2304">
        <f t="shared" si="467"/>
        <v>113</v>
      </c>
    </row>
    <row r="2305" spans="2:8" x14ac:dyDescent="0.35">
      <c r="B2305" t="str">
        <f t="shared" si="466"/>
        <v>FITA114</v>
      </c>
      <c r="C2305">
        <v>120298</v>
      </c>
      <c r="D2305" t="s">
        <v>2354</v>
      </c>
      <c r="E2305" t="s">
        <v>2241</v>
      </c>
      <c r="F2305">
        <v>2000</v>
      </c>
      <c r="G2305" t="s">
        <v>2</v>
      </c>
      <c r="H2305">
        <f t="shared" si="467"/>
        <v>114</v>
      </c>
    </row>
    <row r="2306" spans="2:8" x14ac:dyDescent="0.35">
      <c r="B2306" t="str">
        <f t="shared" si="466"/>
        <v>FITA115</v>
      </c>
      <c r="C2306">
        <v>131681</v>
      </c>
      <c r="D2306" t="s">
        <v>2355</v>
      </c>
      <c r="E2306" t="s">
        <v>2241</v>
      </c>
      <c r="F2306">
        <v>1999</v>
      </c>
      <c r="G2306" t="s">
        <v>2</v>
      </c>
      <c r="H2306">
        <f t="shared" si="467"/>
        <v>115</v>
      </c>
    </row>
    <row r="2307" spans="2:8" x14ac:dyDescent="0.35">
      <c r="B2307" t="str">
        <f t="shared" ref="B2307:B2370" si="468">CONCATENATE(G2307,E2307,H2307)</f>
        <v>FITA116</v>
      </c>
      <c r="C2307">
        <v>115413</v>
      </c>
      <c r="D2307" t="s">
        <v>2356</v>
      </c>
      <c r="E2307" t="s">
        <v>2241</v>
      </c>
      <c r="F2307">
        <v>1996</v>
      </c>
      <c r="G2307" t="s">
        <v>2</v>
      </c>
      <c r="H2307">
        <f t="shared" si="467"/>
        <v>116</v>
      </c>
    </row>
    <row r="2308" spans="2:8" x14ac:dyDescent="0.35">
      <c r="B2308" t="str">
        <f t="shared" si="468"/>
        <v>FITA117</v>
      </c>
      <c r="C2308">
        <v>118919</v>
      </c>
      <c r="D2308" t="s">
        <v>2357</v>
      </c>
      <c r="E2308" t="s">
        <v>2241</v>
      </c>
      <c r="F2308">
        <v>1999</v>
      </c>
      <c r="G2308" t="s">
        <v>2</v>
      </c>
      <c r="H2308">
        <f t="shared" ref="H2308:H2371" si="469">IF(E2308=E2307,H2307+1,IF(E2308&lt;&gt;E2307,1))</f>
        <v>117</v>
      </c>
    </row>
    <row r="2309" spans="2:8" x14ac:dyDescent="0.35">
      <c r="B2309" t="str">
        <f t="shared" si="468"/>
        <v>FITA118</v>
      </c>
      <c r="C2309">
        <v>107401</v>
      </c>
      <c r="D2309" t="s">
        <v>2358</v>
      </c>
      <c r="E2309" t="s">
        <v>2241</v>
      </c>
      <c r="F2309">
        <v>1983</v>
      </c>
      <c r="G2309" t="s">
        <v>2</v>
      </c>
      <c r="H2309">
        <f t="shared" si="469"/>
        <v>118</v>
      </c>
    </row>
    <row r="2310" spans="2:8" x14ac:dyDescent="0.35">
      <c r="B2310" t="str">
        <f t="shared" si="468"/>
        <v>FITA119</v>
      </c>
      <c r="C2310">
        <v>146134</v>
      </c>
      <c r="D2310" t="s">
        <v>2359</v>
      </c>
      <c r="E2310" t="s">
        <v>2241</v>
      </c>
      <c r="F2310">
        <v>2010</v>
      </c>
      <c r="G2310" t="s">
        <v>2</v>
      </c>
      <c r="H2310">
        <f t="shared" si="469"/>
        <v>119</v>
      </c>
    </row>
    <row r="2311" spans="2:8" x14ac:dyDescent="0.35">
      <c r="B2311" t="str">
        <f t="shared" si="468"/>
        <v>FITA120</v>
      </c>
      <c r="C2311">
        <v>117397</v>
      </c>
      <c r="D2311" t="s">
        <v>2360</v>
      </c>
      <c r="E2311" t="s">
        <v>2241</v>
      </c>
      <c r="F2311">
        <v>1995</v>
      </c>
      <c r="G2311" t="s">
        <v>2</v>
      </c>
      <c r="H2311">
        <f t="shared" si="469"/>
        <v>120</v>
      </c>
    </row>
    <row r="2312" spans="2:8" x14ac:dyDescent="0.35">
      <c r="B2312" t="str">
        <f t="shared" si="468"/>
        <v>FITA121</v>
      </c>
      <c r="C2312">
        <v>107417</v>
      </c>
      <c r="D2312" t="s">
        <v>2361</v>
      </c>
      <c r="E2312" t="s">
        <v>2241</v>
      </c>
      <c r="F2312">
        <v>1982</v>
      </c>
      <c r="G2312" t="s">
        <v>2</v>
      </c>
      <c r="H2312">
        <f t="shared" si="469"/>
        <v>121</v>
      </c>
    </row>
    <row r="2313" spans="2:8" x14ac:dyDescent="0.35">
      <c r="B2313" t="str">
        <f t="shared" si="468"/>
        <v>FITA122</v>
      </c>
      <c r="C2313">
        <v>200844</v>
      </c>
      <c r="D2313" t="s">
        <v>2362</v>
      </c>
      <c r="E2313" t="s">
        <v>2241</v>
      </c>
      <c r="F2313">
        <v>2009</v>
      </c>
      <c r="G2313" t="s">
        <v>2</v>
      </c>
      <c r="H2313">
        <f t="shared" si="469"/>
        <v>122</v>
      </c>
    </row>
    <row r="2314" spans="2:8" x14ac:dyDescent="0.35">
      <c r="B2314" t="str">
        <f t="shared" si="468"/>
        <v>FITA123</v>
      </c>
      <c r="C2314">
        <v>132998</v>
      </c>
      <c r="D2314" t="s">
        <v>2363</v>
      </c>
      <c r="E2314" t="s">
        <v>2241</v>
      </c>
      <c r="F2314">
        <v>2002</v>
      </c>
      <c r="G2314" t="s">
        <v>2</v>
      </c>
      <c r="H2314">
        <f t="shared" si="469"/>
        <v>123</v>
      </c>
    </row>
    <row r="2315" spans="2:8" x14ac:dyDescent="0.35">
      <c r="B2315" t="str">
        <f t="shared" si="468"/>
        <v>FITA124</v>
      </c>
      <c r="C2315">
        <v>120299</v>
      </c>
      <c r="D2315" t="s">
        <v>2364</v>
      </c>
      <c r="E2315" t="s">
        <v>2241</v>
      </c>
      <c r="F2315">
        <v>2000</v>
      </c>
      <c r="G2315" t="s">
        <v>2</v>
      </c>
      <c r="H2315">
        <f t="shared" si="469"/>
        <v>124</v>
      </c>
    </row>
    <row r="2316" spans="2:8" x14ac:dyDescent="0.35">
      <c r="B2316" t="str">
        <f t="shared" si="468"/>
        <v>FITA125</v>
      </c>
      <c r="C2316">
        <v>107712</v>
      </c>
      <c r="D2316" t="s">
        <v>2365</v>
      </c>
      <c r="E2316" t="s">
        <v>2241</v>
      </c>
      <c r="F2316">
        <v>1987</v>
      </c>
      <c r="G2316" t="s">
        <v>2</v>
      </c>
      <c r="H2316">
        <f t="shared" si="469"/>
        <v>125</v>
      </c>
    </row>
    <row r="2317" spans="2:8" x14ac:dyDescent="0.35">
      <c r="B2317" t="str">
        <f t="shared" si="468"/>
        <v>FITA126</v>
      </c>
      <c r="C2317">
        <v>131731</v>
      </c>
      <c r="D2317" t="s">
        <v>2366</v>
      </c>
      <c r="E2317" t="s">
        <v>2241</v>
      </c>
      <c r="F2317">
        <v>2005</v>
      </c>
      <c r="G2317" t="s">
        <v>2</v>
      </c>
      <c r="H2317">
        <f t="shared" si="469"/>
        <v>126</v>
      </c>
    </row>
    <row r="2318" spans="2:8" x14ac:dyDescent="0.35">
      <c r="B2318" t="str">
        <f t="shared" si="468"/>
        <v>FITA127</v>
      </c>
      <c r="C2318">
        <v>119300</v>
      </c>
      <c r="D2318" t="s">
        <v>2367</v>
      </c>
      <c r="E2318" t="s">
        <v>2241</v>
      </c>
      <c r="F2318">
        <v>1999</v>
      </c>
      <c r="G2318" t="s">
        <v>2</v>
      </c>
      <c r="H2318">
        <f t="shared" si="469"/>
        <v>127</v>
      </c>
    </row>
    <row r="2319" spans="2:8" x14ac:dyDescent="0.35">
      <c r="B2319" t="str">
        <f t="shared" si="468"/>
        <v>FITA128</v>
      </c>
      <c r="C2319">
        <v>114894</v>
      </c>
      <c r="D2319" t="s">
        <v>2368</v>
      </c>
      <c r="E2319" t="s">
        <v>2241</v>
      </c>
      <c r="F2319">
        <v>1997</v>
      </c>
      <c r="G2319" t="s">
        <v>2</v>
      </c>
      <c r="H2319">
        <f t="shared" si="469"/>
        <v>128</v>
      </c>
    </row>
    <row r="2320" spans="2:8" x14ac:dyDescent="0.35">
      <c r="B2320" t="str">
        <f t="shared" si="468"/>
        <v>FITA129</v>
      </c>
      <c r="C2320">
        <v>107873</v>
      </c>
      <c r="D2320" t="s">
        <v>2369</v>
      </c>
      <c r="E2320" t="s">
        <v>2241</v>
      </c>
      <c r="F2320">
        <v>1988</v>
      </c>
      <c r="G2320" t="s">
        <v>2</v>
      </c>
      <c r="H2320">
        <f t="shared" si="469"/>
        <v>129</v>
      </c>
    </row>
    <row r="2321" spans="2:8" x14ac:dyDescent="0.35">
      <c r="B2321" t="str">
        <f t="shared" si="468"/>
        <v>FITA130</v>
      </c>
      <c r="C2321">
        <v>123649</v>
      </c>
      <c r="D2321" t="s">
        <v>2370</v>
      </c>
      <c r="E2321" t="s">
        <v>2241</v>
      </c>
      <c r="F2321">
        <v>2002</v>
      </c>
      <c r="G2321" t="s">
        <v>2</v>
      </c>
      <c r="H2321">
        <f t="shared" si="469"/>
        <v>130</v>
      </c>
    </row>
    <row r="2322" spans="2:8" x14ac:dyDescent="0.35">
      <c r="B2322" t="str">
        <f t="shared" si="468"/>
        <v>FITA131</v>
      </c>
      <c r="C2322">
        <v>203410</v>
      </c>
      <c r="D2322" t="s">
        <v>2371</v>
      </c>
      <c r="E2322" t="s">
        <v>2241</v>
      </c>
      <c r="F2322">
        <v>2012</v>
      </c>
      <c r="G2322" t="s">
        <v>2</v>
      </c>
      <c r="H2322">
        <f t="shared" si="469"/>
        <v>131</v>
      </c>
    </row>
    <row r="2323" spans="2:8" x14ac:dyDescent="0.35">
      <c r="B2323" t="str">
        <f t="shared" si="468"/>
        <v>FITA132</v>
      </c>
      <c r="C2323">
        <v>121087</v>
      </c>
      <c r="D2323" t="s">
        <v>2372</v>
      </c>
      <c r="E2323" t="s">
        <v>2241</v>
      </c>
      <c r="F2323">
        <v>1999</v>
      </c>
      <c r="G2323" t="s">
        <v>2</v>
      </c>
      <c r="H2323">
        <f t="shared" si="469"/>
        <v>132</v>
      </c>
    </row>
    <row r="2324" spans="2:8" x14ac:dyDescent="0.35">
      <c r="B2324" t="str">
        <f t="shared" si="468"/>
        <v>FITA133</v>
      </c>
      <c r="C2324">
        <v>200977</v>
      </c>
      <c r="D2324" t="s">
        <v>2373</v>
      </c>
      <c r="E2324" t="s">
        <v>2241</v>
      </c>
      <c r="F2324">
        <v>2008</v>
      </c>
      <c r="G2324" t="s">
        <v>2</v>
      </c>
      <c r="H2324">
        <f t="shared" si="469"/>
        <v>133</v>
      </c>
    </row>
    <row r="2325" spans="2:8" x14ac:dyDescent="0.35">
      <c r="B2325" t="str">
        <f t="shared" si="468"/>
        <v>FITA134</v>
      </c>
      <c r="C2325">
        <v>-75</v>
      </c>
      <c r="D2325" t="s">
        <v>2374</v>
      </c>
      <c r="E2325" t="s">
        <v>2241</v>
      </c>
      <c r="F2325">
        <v>1991</v>
      </c>
      <c r="G2325" t="s">
        <v>2</v>
      </c>
      <c r="H2325">
        <f t="shared" si="469"/>
        <v>134</v>
      </c>
    </row>
    <row r="2326" spans="2:8" x14ac:dyDescent="0.35">
      <c r="B2326" t="str">
        <f t="shared" si="468"/>
        <v>FITA135</v>
      </c>
      <c r="C2326">
        <v>118922</v>
      </c>
      <c r="D2326" t="s">
        <v>2375</v>
      </c>
      <c r="E2326" t="s">
        <v>2241</v>
      </c>
      <c r="F2326">
        <v>1996</v>
      </c>
      <c r="G2326" t="s">
        <v>2</v>
      </c>
      <c r="H2326">
        <f t="shared" si="469"/>
        <v>135</v>
      </c>
    </row>
    <row r="2327" spans="2:8" x14ac:dyDescent="0.35">
      <c r="B2327" t="str">
        <f t="shared" si="468"/>
        <v>FITA136</v>
      </c>
      <c r="C2327">
        <v>108367</v>
      </c>
      <c r="D2327" t="s">
        <v>2376</v>
      </c>
      <c r="E2327" t="s">
        <v>2241</v>
      </c>
      <c r="F2327">
        <v>1990</v>
      </c>
      <c r="G2327" t="s">
        <v>2</v>
      </c>
      <c r="H2327">
        <f t="shared" si="469"/>
        <v>136</v>
      </c>
    </row>
    <row r="2328" spans="2:8" x14ac:dyDescent="0.35">
      <c r="B2328" t="str">
        <f t="shared" si="468"/>
        <v>FITA137</v>
      </c>
      <c r="C2328">
        <v>111067</v>
      </c>
      <c r="D2328" t="s">
        <v>2377</v>
      </c>
      <c r="E2328" t="s">
        <v>2241</v>
      </c>
      <c r="F2328">
        <v>1994</v>
      </c>
      <c r="G2328" t="s">
        <v>2</v>
      </c>
      <c r="H2328">
        <f t="shared" si="469"/>
        <v>137</v>
      </c>
    </row>
    <row r="2329" spans="2:8" x14ac:dyDescent="0.35">
      <c r="B2329" t="str">
        <f t="shared" si="468"/>
        <v>FITA138</v>
      </c>
      <c r="C2329">
        <v>108454</v>
      </c>
      <c r="D2329" t="s">
        <v>2378</v>
      </c>
      <c r="E2329" t="s">
        <v>2241</v>
      </c>
      <c r="F2329">
        <v>1971</v>
      </c>
      <c r="G2329" t="s">
        <v>2</v>
      </c>
      <c r="H2329">
        <f t="shared" si="469"/>
        <v>138</v>
      </c>
    </row>
    <row r="2330" spans="2:8" x14ac:dyDescent="0.35">
      <c r="B2330" t="str">
        <f t="shared" si="468"/>
        <v>FITA139</v>
      </c>
      <c r="C2330">
        <v>146144</v>
      </c>
      <c r="D2330" t="s">
        <v>2379</v>
      </c>
      <c r="E2330" t="s">
        <v>2241</v>
      </c>
      <c r="F2330">
        <v>2006</v>
      </c>
      <c r="G2330" t="s">
        <v>2</v>
      </c>
      <c r="H2330">
        <f t="shared" si="469"/>
        <v>139</v>
      </c>
    </row>
    <row r="2331" spans="2:8" x14ac:dyDescent="0.35">
      <c r="B2331" t="str">
        <f t="shared" si="468"/>
        <v>FITA140</v>
      </c>
      <c r="C2331">
        <v>143930</v>
      </c>
      <c r="D2331" t="s">
        <v>2380</v>
      </c>
      <c r="E2331" t="s">
        <v>2241</v>
      </c>
      <c r="F2331">
        <v>2008</v>
      </c>
      <c r="G2331" t="s">
        <v>2</v>
      </c>
      <c r="H2331">
        <f t="shared" si="469"/>
        <v>140</v>
      </c>
    </row>
    <row r="2332" spans="2:8" x14ac:dyDescent="0.35">
      <c r="B2332" t="str">
        <f t="shared" si="468"/>
        <v>FITA141</v>
      </c>
      <c r="C2332">
        <v>121088</v>
      </c>
      <c r="D2332" t="s">
        <v>2381</v>
      </c>
      <c r="E2332" t="s">
        <v>2241</v>
      </c>
      <c r="F2332">
        <v>2001</v>
      </c>
      <c r="G2332" t="s">
        <v>2</v>
      </c>
      <c r="H2332">
        <f t="shared" si="469"/>
        <v>141</v>
      </c>
    </row>
    <row r="2333" spans="2:8" x14ac:dyDescent="0.35">
      <c r="B2333" t="str">
        <f t="shared" si="468"/>
        <v>FITA142</v>
      </c>
      <c r="C2333">
        <v>123651</v>
      </c>
      <c r="D2333" t="s">
        <v>2382</v>
      </c>
      <c r="E2333" t="s">
        <v>2241</v>
      </c>
      <c r="F2333">
        <v>2003</v>
      </c>
      <c r="G2333" t="s">
        <v>2</v>
      </c>
      <c r="H2333">
        <f t="shared" si="469"/>
        <v>142</v>
      </c>
    </row>
    <row r="2334" spans="2:8" x14ac:dyDescent="0.35">
      <c r="B2334" t="str">
        <f t="shared" si="468"/>
        <v>FITA143</v>
      </c>
      <c r="C2334">
        <v>108835</v>
      </c>
      <c r="D2334" t="s">
        <v>2383</v>
      </c>
      <c r="E2334" t="s">
        <v>2241</v>
      </c>
      <c r="F2334">
        <v>1989</v>
      </c>
      <c r="G2334" t="s">
        <v>2</v>
      </c>
      <c r="H2334">
        <f t="shared" si="469"/>
        <v>143</v>
      </c>
    </row>
    <row r="2335" spans="2:8" x14ac:dyDescent="0.35">
      <c r="B2335" t="str">
        <f t="shared" si="468"/>
        <v>FITA144</v>
      </c>
      <c r="C2335">
        <v>144078</v>
      </c>
      <c r="D2335" t="s">
        <v>2384</v>
      </c>
      <c r="E2335" t="s">
        <v>2241</v>
      </c>
      <c r="F2335">
        <v>2008</v>
      </c>
      <c r="G2335" t="s">
        <v>2</v>
      </c>
      <c r="H2335">
        <f t="shared" si="469"/>
        <v>144</v>
      </c>
    </row>
    <row r="2336" spans="2:8" x14ac:dyDescent="0.35">
      <c r="B2336" t="str">
        <f t="shared" si="468"/>
        <v>FITA145</v>
      </c>
      <c r="C2336">
        <v>131577</v>
      </c>
      <c r="D2336" t="s">
        <v>2385</v>
      </c>
      <c r="E2336" t="s">
        <v>2241</v>
      </c>
      <c r="F2336">
        <v>2004</v>
      </c>
      <c r="G2336" t="s">
        <v>2</v>
      </c>
      <c r="H2336">
        <f t="shared" si="469"/>
        <v>145</v>
      </c>
    </row>
    <row r="2337" spans="2:8" x14ac:dyDescent="0.35">
      <c r="B2337" t="str">
        <f t="shared" si="468"/>
        <v>FITA146</v>
      </c>
      <c r="C2337">
        <v>108955</v>
      </c>
      <c r="D2337" t="s">
        <v>2386</v>
      </c>
      <c r="E2337" t="s">
        <v>2241</v>
      </c>
      <c r="F2337">
        <v>1984</v>
      </c>
      <c r="G2337" t="s">
        <v>2</v>
      </c>
      <c r="H2337">
        <f t="shared" si="469"/>
        <v>146</v>
      </c>
    </row>
    <row r="2338" spans="2:8" x14ac:dyDescent="0.35">
      <c r="B2338" t="str">
        <f t="shared" si="468"/>
        <v>FITA147</v>
      </c>
      <c r="C2338">
        <v>108953</v>
      </c>
      <c r="D2338" t="s">
        <v>2387</v>
      </c>
      <c r="E2338" t="s">
        <v>2241</v>
      </c>
      <c r="F2338">
        <v>1990</v>
      </c>
      <c r="G2338" t="s">
        <v>2</v>
      </c>
      <c r="H2338">
        <f t="shared" si="469"/>
        <v>147</v>
      </c>
    </row>
    <row r="2339" spans="2:8" x14ac:dyDescent="0.35">
      <c r="B2339" t="str">
        <f t="shared" si="468"/>
        <v>FITA148</v>
      </c>
      <c r="C2339">
        <v>109061</v>
      </c>
      <c r="D2339" t="s">
        <v>2388</v>
      </c>
      <c r="E2339" t="s">
        <v>2241</v>
      </c>
      <c r="F2339">
        <v>1978</v>
      </c>
      <c r="G2339" t="s">
        <v>2</v>
      </c>
      <c r="H2339">
        <f t="shared" si="469"/>
        <v>148</v>
      </c>
    </row>
    <row r="2340" spans="2:8" x14ac:dyDescent="0.35">
      <c r="B2340" t="str">
        <f t="shared" si="468"/>
        <v>FITA149</v>
      </c>
      <c r="C2340">
        <v>134702</v>
      </c>
      <c r="D2340" t="s">
        <v>2389</v>
      </c>
      <c r="E2340" t="s">
        <v>2241</v>
      </c>
      <c r="F2340">
        <v>2006</v>
      </c>
      <c r="G2340" t="s">
        <v>2</v>
      </c>
      <c r="H2340">
        <f t="shared" si="469"/>
        <v>149</v>
      </c>
    </row>
    <row r="2341" spans="2:8" x14ac:dyDescent="0.35">
      <c r="B2341" t="str">
        <f t="shared" si="468"/>
        <v>FITA150</v>
      </c>
      <c r="C2341">
        <v>109231</v>
      </c>
      <c r="D2341" t="s">
        <v>2390</v>
      </c>
      <c r="E2341" t="s">
        <v>2241</v>
      </c>
      <c r="F2341">
        <v>1972</v>
      </c>
      <c r="G2341" t="s">
        <v>2</v>
      </c>
      <c r="H2341">
        <f t="shared" si="469"/>
        <v>150</v>
      </c>
    </row>
    <row r="2342" spans="2:8" x14ac:dyDescent="0.35">
      <c r="B2342" t="str">
        <f t="shared" si="468"/>
        <v>FITA151</v>
      </c>
      <c r="C2342">
        <v>114041</v>
      </c>
      <c r="D2342" t="s">
        <v>2391</v>
      </c>
      <c r="E2342" t="s">
        <v>2241</v>
      </c>
      <c r="F2342">
        <v>1993</v>
      </c>
      <c r="G2342" t="s">
        <v>2</v>
      </c>
      <c r="H2342">
        <f t="shared" si="469"/>
        <v>151</v>
      </c>
    </row>
    <row r="2343" spans="2:8" x14ac:dyDescent="0.35">
      <c r="B2343" t="str">
        <f t="shared" si="468"/>
        <v>FITA152</v>
      </c>
      <c r="C2343">
        <v>131579</v>
      </c>
      <c r="D2343" t="s">
        <v>2392</v>
      </c>
      <c r="E2343" t="s">
        <v>2241</v>
      </c>
      <c r="F2343">
        <v>2004</v>
      </c>
      <c r="G2343" t="s">
        <v>2</v>
      </c>
      <c r="H2343">
        <f t="shared" si="469"/>
        <v>152</v>
      </c>
    </row>
    <row r="2344" spans="2:8" x14ac:dyDescent="0.35">
      <c r="B2344" t="str">
        <f t="shared" si="468"/>
        <v>FITA153</v>
      </c>
      <c r="C2344">
        <v>111934</v>
      </c>
      <c r="D2344" t="s">
        <v>2393</v>
      </c>
      <c r="E2344" t="s">
        <v>2241</v>
      </c>
      <c r="F2344">
        <v>1984</v>
      </c>
      <c r="G2344" t="s">
        <v>2</v>
      </c>
      <c r="H2344">
        <f t="shared" si="469"/>
        <v>153</v>
      </c>
    </row>
    <row r="2345" spans="2:8" x14ac:dyDescent="0.35">
      <c r="B2345" t="str">
        <f t="shared" si="468"/>
        <v>FITA154</v>
      </c>
      <c r="C2345">
        <v>136206</v>
      </c>
      <c r="D2345" t="s">
        <v>2394</v>
      </c>
      <c r="E2345" t="s">
        <v>2241</v>
      </c>
      <c r="F2345">
        <v>2007</v>
      </c>
      <c r="G2345" t="s">
        <v>2</v>
      </c>
      <c r="H2345">
        <f t="shared" si="469"/>
        <v>154</v>
      </c>
    </row>
    <row r="2346" spans="2:8" x14ac:dyDescent="0.35">
      <c r="B2346" t="str">
        <f t="shared" si="468"/>
        <v>FITA155</v>
      </c>
      <c r="C2346">
        <v>109525</v>
      </c>
      <c r="D2346" t="s">
        <v>2395</v>
      </c>
      <c r="E2346" t="s">
        <v>2241</v>
      </c>
      <c r="F2346">
        <v>1990</v>
      </c>
      <c r="G2346" t="s">
        <v>2</v>
      </c>
      <c r="H2346">
        <f t="shared" si="469"/>
        <v>155</v>
      </c>
    </row>
    <row r="2347" spans="2:8" x14ac:dyDescent="0.35">
      <c r="B2347" t="str">
        <f t="shared" si="468"/>
        <v>FITA156</v>
      </c>
      <c r="C2347">
        <v>111850</v>
      </c>
      <c r="D2347" t="s">
        <v>2396</v>
      </c>
      <c r="E2347" t="s">
        <v>2241</v>
      </c>
      <c r="F2347">
        <v>1990</v>
      </c>
      <c r="G2347" t="s">
        <v>2</v>
      </c>
      <c r="H2347">
        <f t="shared" si="469"/>
        <v>156</v>
      </c>
    </row>
    <row r="2348" spans="2:8" x14ac:dyDescent="0.35">
      <c r="B2348" t="str">
        <f t="shared" si="468"/>
        <v>FITA157</v>
      </c>
      <c r="C2348">
        <v>110994</v>
      </c>
      <c r="D2348" t="s">
        <v>2397</v>
      </c>
      <c r="E2348" t="s">
        <v>2241</v>
      </c>
      <c r="F2348">
        <v>1994</v>
      </c>
      <c r="G2348" t="s">
        <v>2</v>
      </c>
      <c r="H2348">
        <f t="shared" si="469"/>
        <v>157</v>
      </c>
    </row>
    <row r="2349" spans="2:8" x14ac:dyDescent="0.35">
      <c r="B2349" t="str">
        <f t="shared" si="468"/>
        <v>FITA158</v>
      </c>
      <c r="C2349">
        <v>116644</v>
      </c>
      <c r="D2349" t="s">
        <v>2398</v>
      </c>
      <c r="E2349" t="s">
        <v>2241</v>
      </c>
      <c r="F2349">
        <v>1997</v>
      </c>
      <c r="G2349" t="s">
        <v>2</v>
      </c>
      <c r="H2349">
        <f t="shared" si="469"/>
        <v>158</v>
      </c>
    </row>
    <row r="2350" spans="2:8" x14ac:dyDescent="0.35">
      <c r="B2350" t="str">
        <f t="shared" si="468"/>
        <v>FITA159</v>
      </c>
      <c r="C2350" t="s">
        <v>2399</v>
      </c>
      <c r="D2350" t="s">
        <v>2400</v>
      </c>
      <c r="E2350" t="s">
        <v>2241</v>
      </c>
      <c r="F2350">
        <v>1985</v>
      </c>
      <c r="G2350" t="s">
        <v>2</v>
      </c>
      <c r="H2350">
        <f t="shared" si="469"/>
        <v>159</v>
      </c>
    </row>
    <row r="2351" spans="2:8" x14ac:dyDescent="0.35">
      <c r="B2351" t="str">
        <f t="shared" si="468"/>
        <v>FITA160</v>
      </c>
      <c r="C2351">
        <v>118923</v>
      </c>
      <c r="D2351" t="s">
        <v>2401</v>
      </c>
      <c r="E2351" t="s">
        <v>2241</v>
      </c>
      <c r="F2351">
        <v>1998</v>
      </c>
      <c r="G2351" t="s">
        <v>2</v>
      </c>
      <c r="H2351">
        <f t="shared" si="469"/>
        <v>160</v>
      </c>
    </row>
    <row r="2352" spans="2:8" x14ac:dyDescent="0.35">
      <c r="B2352" t="str">
        <f t="shared" si="468"/>
        <v>FITA161</v>
      </c>
      <c r="C2352">
        <v>109615</v>
      </c>
      <c r="D2352" t="s">
        <v>2402</v>
      </c>
      <c r="E2352" t="s">
        <v>2241</v>
      </c>
      <c r="F2352">
        <v>1989</v>
      </c>
      <c r="G2352" t="s">
        <v>2</v>
      </c>
      <c r="H2352">
        <f t="shared" si="469"/>
        <v>161</v>
      </c>
    </row>
    <row r="2353" spans="2:8" x14ac:dyDescent="0.35">
      <c r="B2353" t="str">
        <f t="shared" si="468"/>
        <v>FITA162</v>
      </c>
      <c r="C2353">
        <v>131118</v>
      </c>
      <c r="D2353" t="s">
        <v>2403</v>
      </c>
      <c r="E2353" t="s">
        <v>2241</v>
      </c>
      <c r="F2353">
        <v>2004</v>
      </c>
      <c r="G2353" t="s">
        <v>2</v>
      </c>
      <c r="H2353">
        <f t="shared" si="469"/>
        <v>162</v>
      </c>
    </row>
    <row r="2354" spans="2:8" x14ac:dyDescent="0.35">
      <c r="B2354" t="str">
        <f t="shared" si="468"/>
        <v>FITA163</v>
      </c>
      <c r="C2354">
        <v>134703</v>
      </c>
      <c r="D2354" t="s">
        <v>2404</v>
      </c>
      <c r="E2354" t="s">
        <v>2241</v>
      </c>
      <c r="F2354">
        <v>2006</v>
      </c>
      <c r="G2354" t="s">
        <v>2</v>
      </c>
      <c r="H2354">
        <f t="shared" si="469"/>
        <v>163</v>
      </c>
    </row>
    <row r="2355" spans="2:8" x14ac:dyDescent="0.35">
      <c r="B2355" t="str">
        <f t="shared" si="468"/>
        <v>FITA164</v>
      </c>
      <c r="C2355">
        <v>136193</v>
      </c>
      <c r="D2355" t="s">
        <v>2405</v>
      </c>
      <c r="E2355" t="s">
        <v>2241</v>
      </c>
      <c r="F2355">
        <v>2003</v>
      </c>
      <c r="G2355" t="s">
        <v>2</v>
      </c>
      <c r="H2355">
        <f t="shared" si="469"/>
        <v>164</v>
      </c>
    </row>
    <row r="2356" spans="2:8" x14ac:dyDescent="0.35">
      <c r="B2356" t="str">
        <f t="shared" si="468"/>
        <v>FITA165</v>
      </c>
      <c r="C2356">
        <v>134716</v>
      </c>
      <c r="D2356" t="s">
        <v>2406</v>
      </c>
      <c r="E2356" t="s">
        <v>2241</v>
      </c>
      <c r="F2356">
        <v>2007</v>
      </c>
      <c r="G2356" t="s">
        <v>2</v>
      </c>
      <c r="H2356">
        <f t="shared" si="469"/>
        <v>165</v>
      </c>
    </row>
    <row r="2357" spans="2:8" x14ac:dyDescent="0.35">
      <c r="B2357" t="str">
        <f t="shared" si="468"/>
        <v>FITA166</v>
      </c>
      <c r="C2357">
        <v>109786</v>
      </c>
      <c r="D2357" t="s">
        <v>2407</v>
      </c>
      <c r="E2357" t="s">
        <v>2241</v>
      </c>
      <c r="F2357">
        <v>1989</v>
      </c>
      <c r="G2357" t="s">
        <v>2</v>
      </c>
      <c r="H2357">
        <f t="shared" si="469"/>
        <v>166</v>
      </c>
    </row>
    <row r="2358" spans="2:8" x14ac:dyDescent="0.35">
      <c r="B2358" t="str">
        <f t="shared" si="468"/>
        <v>FITA167</v>
      </c>
      <c r="C2358">
        <v>133435</v>
      </c>
      <c r="D2358" t="s">
        <v>2408</v>
      </c>
      <c r="E2358" t="s">
        <v>2241</v>
      </c>
      <c r="F2358">
        <v>2002</v>
      </c>
      <c r="G2358" t="s">
        <v>2</v>
      </c>
      <c r="H2358">
        <f t="shared" si="469"/>
        <v>167</v>
      </c>
    </row>
    <row r="2359" spans="2:8" x14ac:dyDescent="0.35">
      <c r="B2359" t="str">
        <f t="shared" si="468"/>
        <v>FITA168</v>
      </c>
      <c r="C2359">
        <v>110995</v>
      </c>
      <c r="D2359" t="s">
        <v>2409</v>
      </c>
      <c r="E2359" t="s">
        <v>2241</v>
      </c>
      <c r="F2359">
        <v>1993</v>
      </c>
      <c r="G2359" t="s">
        <v>2</v>
      </c>
      <c r="H2359">
        <f t="shared" si="469"/>
        <v>168</v>
      </c>
    </row>
    <row r="2360" spans="2:8" x14ac:dyDescent="0.35">
      <c r="B2360" t="str">
        <f t="shared" si="468"/>
        <v>FITA169</v>
      </c>
      <c r="C2360">
        <v>-405</v>
      </c>
      <c r="D2360" t="s">
        <v>2410</v>
      </c>
      <c r="E2360" t="s">
        <v>2241</v>
      </c>
      <c r="F2360">
        <v>1990</v>
      </c>
      <c r="G2360" t="s">
        <v>2</v>
      </c>
      <c r="H2360">
        <f t="shared" si="469"/>
        <v>169</v>
      </c>
    </row>
    <row r="2361" spans="2:8" x14ac:dyDescent="0.35">
      <c r="B2361" t="str">
        <f t="shared" si="468"/>
        <v>FITA170</v>
      </c>
      <c r="C2361">
        <v>131576</v>
      </c>
      <c r="D2361" t="s">
        <v>2411</v>
      </c>
      <c r="E2361" t="s">
        <v>2241</v>
      </c>
      <c r="F2361">
        <v>2003</v>
      </c>
      <c r="G2361" t="s">
        <v>2</v>
      </c>
      <c r="H2361">
        <f t="shared" si="469"/>
        <v>170</v>
      </c>
    </row>
    <row r="2362" spans="2:8" x14ac:dyDescent="0.35">
      <c r="B2362" t="str">
        <f t="shared" si="468"/>
        <v>FITA171</v>
      </c>
      <c r="C2362">
        <v>122090</v>
      </c>
      <c r="D2362" t="s">
        <v>2412</v>
      </c>
      <c r="E2362" t="s">
        <v>2241</v>
      </c>
      <c r="F2362">
        <v>1999</v>
      </c>
      <c r="G2362" t="s">
        <v>2</v>
      </c>
      <c r="H2362">
        <f t="shared" si="469"/>
        <v>171</v>
      </c>
    </row>
    <row r="2363" spans="2:8" x14ac:dyDescent="0.35">
      <c r="B2363" t="str">
        <f t="shared" si="468"/>
        <v>FITA172</v>
      </c>
      <c r="C2363">
        <v>109999</v>
      </c>
      <c r="D2363" t="s">
        <v>2413</v>
      </c>
      <c r="E2363" t="s">
        <v>2241</v>
      </c>
      <c r="F2363">
        <v>1981</v>
      </c>
      <c r="G2363" t="s">
        <v>2</v>
      </c>
      <c r="H2363">
        <f t="shared" si="469"/>
        <v>172</v>
      </c>
    </row>
    <row r="2364" spans="2:8" x14ac:dyDescent="0.35">
      <c r="B2364" t="str">
        <f t="shared" si="468"/>
        <v>FITA173</v>
      </c>
      <c r="C2364">
        <v>-79</v>
      </c>
      <c r="D2364" t="s">
        <v>2414</v>
      </c>
      <c r="E2364" t="s">
        <v>2241</v>
      </c>
      <c r="F2364">
        <v>1968</v>
      </c>
      <c r="G2364" t="s">
        <v>2</v>
      </c>
      <c r="H2364">
        <f t="shared" si="469"/>
        <v>173</v>
      </c>
    </row>
    <row r="2365" spans="2:8" x14ac:dyDescent="0.35">
      <c r="B2365" t="str">
        <f t="shared" si="468"/>
        <v>FITA174</v>
      </c>
      <c r="C2365">
        <v>110496</v>
      </c>
      <c r="D2365" t="s">
        <v>2415</v>
      </c>
      <c r="E2365" t="s">
        <v>2241</v>
      </c>
      <c r="F2365">
        <v>1981</v>
      </c>
      <c r="G2365" t="s">
        <v>2</v>
      </c>
      <c r="H2365">
        <f t="shared" si="469"/>
        <v>174</v>
      </c>
    </row>
    <row r="2366" spans="2:8" x14ac:dyDescent="0.35">
      <c r="B2366" t="str">
        <f t="shared" si="468"/>
        <v>FITA175</v>
      </c>
      <c r="C2366">
        <v>134704</v>
      </c>
      <c r="D2366" t="s">
        <v>2416</v>
      </c>
      <c r="E2366" t="s">
        <v>2241</v>
      </c>
      <c r="F2366">
        <v>2005</v>
      </c>
      <c r="G2366" t="s">
        <v>2</v>
      </c>
      <c r="H2366">
        <f t="shared" si="469"/>
        <v>175</v>
      </c>
    </row>
    <row r="2367" spans="2:8" x14ac:dyDescent="0.35">
      <c r="B2367" t="str">
        <f t="shared" si="468"/>
        <v>FITA176</v>
      </c>
      <c r="C2367">
        <v>110506</v>
      </c>
      <c r="D2367" t="s">
        <v>2417</v>
      </c>
      <c r="E2367" t="s">
        <v>2241</v>
      </c>
      <c r="F2367">
        <v>1981</v>
      </c>
      <c r="G2367" t="s">
        <v>2</v>
      </c>
      <c r="H2367">
        <f t="shared" si="469"/>
        <v>176</v>
      </c>
    </row>
    <row r="2368" spans="2:8" x14ac:dyDescent="0.35">
      <c r="B2368" t="str">
        <f t="shared" si="468"/>
        <v>FITA177</v>
      </c>
      <c r="C2368">
        <v>-73</v>
      </c>
      <c r="D2368" t="s">
        <v>2418</v>
      </c>
      <c r="E2368" t="s">
        <v>2241</v>
      </c>
      <c r="F2368">
        <v>1976</v>
      </c>
      <c r="G2368" t="s">
        <v>2</v>
      </c>
      <c r="H2368">
        <f t="shared" si="469"/>
        <v>177</v>
      </c>
    </row>
    <row r="2369" spans="2:8" x14ac:dyDescent="0.35">
      <c r="B2369" t="str">
        <f t="shared" si="468"/>
        <v>FITA178</v>
      </c>
      <c r="C2369">
        <v>112949</v>
      </c>
      <c r="D2369" t="s">
        <v>2419</v>
      </c>
      <c r="E2369" t="s">
        <v>2241</v>
      </c>
      <c r="F2369">
        <v>1990</v>
      </c>
      <c r="G2369" t="s">
        <v>2</v>
      </c>
      <c r="H2369">
        <f t="shared" si="469"/>
        <v>178</v>
      </c>
    </row>
    <row r="2370" spans="2:8" x14ac:dyDescent="0.35">
      <c r="B2370" t="str">
        <f t="shared" si="468"/>
        <v>FITA179</v>
      </c>
      <c r="C2370">
        <v>131575</v>
      </c>
      <c r="D2370" t="s">
        <v>2420</v>
      </c>
      <c r="E2370" t="s">
        <v>2241</v>
      </c>
      <c r="F2370">
        <v>2004</v>
      </c>
      <c r="G2370" t="s">
        <v>2</v>
      </c>
      <c r="H2370">
        <f t="shared" si="469"/>
        <v>179</v>
      </c>
    </row>
    <row r="2371" spans="2:8" x14ac:dyDescent="0.35">
      <c r="B2371" t="str">
        <f t="shared" ref="B2371:B2434" si="470">CONCATENATE(G2371,E2371,H2371)</f>
        <v>FJEY1</v>
      </c>
      <c r="C2371">
        <v>119303</v>
      </c>
      <c r="D2371" t="s">
        <v>2421</v>
      </c>
      <c r="E2371" t="s">
        <v>2422</v>
      </c>
      <c r="F2371">
        <v>1997</v>
      </c>
      <c r="G2371" t="s">
        <v>2</v>
      </c>
      <c r="H2371">
        <f t="shared" si="469"/>
        <v>1</v>
      </c>
    </row>
    <row r="2372" spans="2:8" x14ac:dyDescent="0.35">
      <c r="B2372" t="str">
        <f t="shared" si="470"/>
        <v>FJEY2</v>
      </c>
      <c r="C2372">
        <v>103889</v>
      </c>
      <c r="D2372" t="s">
        <v>2423</v>
      </c>
      <c r="E2372" t="s">
        <v>2422</v>
      </c>
      <c r="F2372">
        <v>1987</v>
      </c>
      <c r="G2372" t="s">
        <v>2</v>
      </c>
      <c r="H2372">
        <f t="shared" ref="H2372:H2435" si="471">IF(E2372=E2371,H2371+1,IF(E2372&lt;&gt;E2371,1))</f>
        <v>2</v>
      </c>
    </row>
    <row r="2373" spans="2:8" x14ac:dyDescent="0.35">
      <c r="B2373" t="str">
        <f t="shared" si="470"/>
        <v>FJEY3</v>
      </c>
      <c r="C2373">
        <v>119305</v>
      </c>
      <c r="D2373" t="s">
        <v>2424</v>
      </c>
      <c r="E2373" t="s">
        <v>2422</v>
      </c>
      <c r="F2373">
        <v>1995</v>
      </c>
      <c r="G2373" t="s">
        <v>2</v>
      </c>
      <c r="H2373">
        <f t="shared" si="471"/>
        <v>3</v>
      </c>
    </row>
    <row r="2374" spans="2:8" x14ac:dyDescent="0.35">
      <c r="B2374" t="str">
        <f t="shared" si="470"/>
        <v>FJEY4</v>
      </c>
      <c r="C2374">
        <v>105216</v>
      </c>
      <c r="D2374" t="s">
        <v>2425</v>
      </c>
      <c r="E2374" t="s">
        <v>2422</v>
      </c>
      <c r="F2374">
        <v>1953</v>
      </c>
      <c r="G2374" t="s">
        <v>2</v>
      </c>
      <c r="H2374">
        <f t="shared" si="471"/>
        <v>4</v>
      </c>
    </row>
    <row r="2375" spans="2:8" x14ac:dyDescent="0.35">
      <c r="B2375" t="str">
        <f t="shared" si="470"/>
        <v>FJEY5</v>
      </c>
      <c r="C2375">
        <v>112528</v>
      </c>
      <c r="D2375" t="s">
        <v>2426</v>
      </c>
      <c r="E2375" t="s">
        <v>2422</v>
      </c>
      <c r="F2375">
        <v>1995</v>
      </c>
      <c r="G2375" t="s">
        <v>2</v>
      </c>
      <c r="H2375">
        <f t="shared" si="471"/>
        <v>5</v>
      </c>
    </row>
    <row r="2376" spans="2:8" x14ac:dyDescent="0.35">
      <c r="B2376" t="str">
        <f t="shared" si="470"/>
        <v>FJEY6</v>
      </c>
      <c r="C2376">
        <v>112517</v>
      </c>
      <c r="D2376" t="s">
        <v>2427</v>
      </c>
      <c r="E2376" t="s">
        <v>2422</v>
      </c>
      <c r="F2376">
        <v>1989</v>
      </c>
      <c r="G2376" t="s">
        <v>2</v>
      </c>
      <c r="H2376">
        <f t="shared" si="471"/>
        <v>6</v>
      </c>
    </row>
    <row r="2377" spans="2:8" x14ac:dyDescent="0.35">
      <c r="B2377" t="str">
        <f t="shared" si="470"/>
        <v>FJEY7</v>
      </c>
      <c r="C2377">
        <v>121091</v>
      </c>
      <c r="D2377" t="s">
        <v>2428</v>
      </c>
      <c r="E2377" t="s">
        <v>2422</v>
      </c>
      <c r="F2377">
        <v>1998</v>
      </c>
      <c r="G2377" t="s">
        <v>2</v>
      </c>
      <c r="H2377">
        <f t="shared" si="471"/>
        <v>7</v>
      </c>
    </row>
    <row r="2378" spans="2:8" x14ac:dyDescent="0.35">
      <c r="B2378" t="str">
        <f t="shared" si="470"/>
        <v>FJEY8</v>
      </c>
      <c r="C2378">
        <v>121092</v>
      </c>
      <c r="D2378" t="s">
        <v>2429</v>
      </c>
      <c r="E2378" t="s">
        <v>2422</v>
      </c>
      <c r="F2378">
        <v>1998</v>
      </c>
      <c r="G2378" t="s">
        <v>2</v>
      </c>
      <c r="H2378">
        <f t="shared" si="471"/>
        <v>8</v>
      </c>
    </row>
    <row r="2379" spans="2:8" x14ac:dyDescent="0.35">
      <c r="B2379" t="str">
        <f t="shared" si="470"/>
        <v>FJEY9</v>
      </c>
      <c r="C2379">
        <v>200182</v>
      </c>
      <c r="D2379" t="s">
        <v>2430</v>
      </c>
      <c r="E2379" t="s">
        <v>2422</v>
      </c>
      <c r="F2379">
        <v>2007</v>
      </c>
      <c r="G2379" t="s">
        <v>2</v>
      </c>
      <c r="H2379">
        <f t="shared" si="471"/>
        <v>9</v>
      </c>
    </row>
    <row r="2380" spans="2:8" x14ac:dyDescent="0.35">
      <c r="B2380" t="str">
        <f t="shared" si="470"/>
        <v>FJEY10</v>
      </c>
      <c r="C2380">
        <v>112527</v>
      </c>
      <c r="D2380" t="s">
        <v>2431</v>
      </c>
      <c r="E2380" t="s">
        <v>2422</v>
      </c>
      <c r="F2380">
        <v>1995</v>
      </c>
      <c r="G2380" t="s">
        <v>2</v>
      </c>
      <c r="H2380">
        <f t="shared" si="471"/>
        <v>10</v>
      </c>
    </row>
    <row r="2381" spans="2:8" x14ac:dyDescent="0.35">
      <c r="B2381" t="str">
        <f t="shared" si="470"/>
        <v>FJPN1</v>
      </c>
      <c r="C2381">
        <v>123847</v>
      </c>
      <c r="D2381" t="s">
        <v>2432</v>
      </c>
      <c r="E2381" t="s">
        <v>2433</v>
      </c>
      <c r="F2381">
        <v>1900</v>
      </c>
      <c r="G2381" t="s">
        <v>2</v>
      </c>
      <c r="H2381">
        <f t="shared" si="471"/>
        <v>1</v>
      </c>
    </row>
    <row r="2382" spans="2:8" x14ac:dyDescent="0.35">
      <c r="B2382" t="str">
        <f t="shared" si="470"/>
        <v>FJPN2</v>
      </c>
      <c r="C2382">
        <v>133000</v>
      </c>
      <c r="D2382" t="s">
        <v>2434</v>
      </c>
      <c r="E2382" t="s">
        <v>2433</v>
      </c>
      <c r="F2382">
        <v>1900</v>
      </c>
      <c r="G2382" t="s">
        <v>2</v>
      </c>
      <c r="H2382">
        <f t="shared" si="471"/>
        <v>2</v>
      </c>
    </row>
    <row r="2383" spans="2:8" x14ac:dyDescent="0.35">
      <c r="B2383" t="str">
        <f t="shared" si="470"/>
        <v>FJPN3</v>
      </c>
      <c r="C2383">
        <v>123672</v>
      </c>
      <c r="D2383" t="s">
        <v>2435</v>
      </c>
      <c r="E2383" t="s">
        <v>2433</v>
      </c>
      <c r="F2383">
        <v>1900</v>
      </c>
      <c r="G2383" t="s">
        <v>2</v>
      </c>
      <c r="H2383">
        <f t="shared" si="471"/>
        <v>3</v>
      </c>
    </row>
    <row r="2384" spans="2:8" x14ac:dyDescent="0.35">
      <c r="B2384" t="str">
        <f t="shared" si="470"/>
        <v>FJPN4</v>
      </c>
      <c r="C2384">
        <v>117820</v>
      </c>
      <c r="D2384" t="s">
        <v>2436</v>
      </c>
      <c r="E2384" t="s">
        <v>2433</v>
      </c>
      <c r="F2384">
        <v>1900</v>
      </c>
      <c r="G2384" t="s">
        <v>2</v>
      </c>
      <c r="H2384">
        <f t="shared" si="471"/>
        <v>4</v>
      </c>
    </row>
    <row r="2385" spans="2:8" x14ac:dyDescent="0.35">
      <c r="B2385" t="str">
        <f t="shared" si="470"/>
        <v>FJPN5</v>
      </c>
      <c r="C2385">
        <v>103610</v>
      </c>
      <c r="D2385" t="s">
        <v>2437</v>
      </c>
      <c r="E2385" t="s">
        <v>2433</v>
      </c>
      <c r="F2385">
        <v>1985</v>
      </c>
      <c r="G2385" t="s">
        <v>2</v>
      </c>
      <c r="H2385">
        <f t="shared" si="471"/>
        <v>5</v>
      </c>
    </row>
    <row r="2386" spans="2:8" x14ac:dyDescent="0.35">
      <c r="B2386" t="str">
        <f t="shared" si="470"/>
        <v>FJPN6</v>
      </c>
      <c r="C2386">
        <v>110752</v>
      </c>
      <c r="D2386" t="s">
        <v>2438</v>
      </c>
      <c r="E2386" t="s">
        <v>2433</v>
      </c>
      <c r="F2386">
        <v>1900</v>
      </c>
      <c r="G2386" t="s">
        <v>2</v>
      </c>
      <c r="H2386">
        <f t="shared" si="471"/>
        <v>6</v>
      </c>
    </row>
    <row r="2387" spans="2:8" x14ac:dyDescent="0.35">
      <c r="B2387" t="str">
        <f t="shared" si="470"/>
        <v>FJPN7</v>
      </c>
      <c r="C2387">
        <v>117821</v>
      </c>
      <c r="D2387" t="s">
        <v>2439</v>
      </c>
      <c r="E2387" t="s">
        <v>2433</v>
      </c>
      <c r="F2387">
        <v>1900</v>
      </c>
      <c r="G2387" t="s">
        <v>2</v>
      </c>
      <c r="H2387">
        <f t="shared" si="471"/>
        <v>7</v>
      </c>
    </row>
    <row r="2388" spans="2:8" x14ac:dyDescent="0.35">
      <c r="B2388" t="str">
        <f t="shared" si="470"/>
        <v>FJPN8</v>
      </c>
      <c r="C2388">
        <v>117822</v>
      </c>
      <c r="D2388" t="s">
        <v>2440</v>
      </c>
      <c r="E2388" t="s">
        <v>2433</v>
      </c>
      <c r="F2388">
        <v>1999</v>
      </c>
      <c r="G2388" t="s">
        <v>2</v>
      </c>
      <c r="H2388">
        <f t="shared" si="471"/>
        <v>8</v>
      </c>
    </row>
    <row r="2389" spans="2:8" x14ac:dyDescent="0.35">
      <c r="B2389" t="str">
        <f t="shared" si="470"/>
        <v>FJPN9</v>
      </c>
      <c r="C2389">
        <v>131036</v>
      </c>
      <c r="D2389" t="s">
        <v>2441</v>
      </c>
      <c r="E2389" t="s">
        <v>2433</v>
      </c>
      <c r="F2389">
        <v>1900</v>
      </c>
      <c r="G2389" t="s">
        <v>2</v>
      </c>
      <c r="H2389">
        <f t="shared" si="471"/>
        <v>9</v>
      </c>
    </row>
    <row r="2390" spans="2:8" x14ac:dyDescent="0.35">
      <c r="B2390" t="str">
        <f t="shared" si="470"/>
        <v>FJPN10</v>
      </c>
      <c r="C2390">
        <v>119542</v>
      </c>
      <c r="D2390" t="s">
        <v>2442</v>
      </c>
      <c r="E2390" t="s">
        <v>2433</v>
      </c>
      <c r="F2390">
        <v>1900</v>
      </c>
      <c r="G2390" t="s">
        <v>2</v>
      </c>
      <c r="H2390">
        <f t="shared" si="471"/>
        <v>10</v>
      </c>
    </row>
    <row r="2391" spans="2:8" x14ac:dyDescent="0.35">
      <c r="B2391" t="str">
        <f t="shared" si="470"/>
        <v>FJPN11</v>
      </c>
      <c r="C2391">
        <v>124591</v>
      </c>
      <c r="D2391" t="s">
        <v>2443</v>
      </c>
      <c r="E2391" t="s">
        <v>2433</v>
      </c>
      <c r="F2391">
        <v>1900</v>
      </c>
      <c r="G2391" t="s">
        <v>2</v>
      </c>
      <c r="H2391">
        <f t="shared" si="471"/>
        <v>11</v>
      </c>
    </row>
    <row r="2392" spans="2:8" x14ac:dyDescent="0.35">
      <c r="B2392" t="str">
        <f t="shared" si="470"/>
        <v>FJPN12</v>
      </c>
      <c r="C2392">
        <v>133405</v>
      </c>
      <c r="D2392" t="s">
        <v>2444</v>
      </c>
      <c r="E2392" t="s">
        <v>2433</v>
      </c>
      <c r="F2392">
        <v>1900</v>
      </c>
      <c r="G2392" t="s">
        <v>2</v>
      </c>
      <c r="H2392">
        <f t="shared" si="471"/>
        <v>12</v>
      </c>
    </row>
    <row r="2393" spans="2:8" x14ac:dyDescent="0.35">
      <c r="B2393" t="str">
        <f t="shared" si="470"/>
        <v>FJPN13</v>
      </c>
      <c r="C2393">
        <v>135179</v>
      </c>
      <c r="D2393" t="s">
        <v>2445</v>
      </c>
      <c r="E2393" t="s">
        <v>2433</v>
      </c>
      <c r="F2393">
        <v>1900</v>
      </c>
      <c r="G2393" t="s">
        <v>2</v>
      </c>
      <c r="H2393">
        <f t="shared" si="471"/>
        <v>13</v>
      </c>
    </row>
    <row r="2394" spans="2:8" x14ac:dyDescent="0.35">
      <c r="B2394" t="str">
        <f t="shared" si="470"/>
        <v>FJPN14</v>
      </c>
      <c r="C2394">
        <v>106957</v>
      </c>
      <c r="D2394" t="s">
        <v>2446</v>
      </c>
      <c r="E2394" t="s">
        <v>2433</v>
      </c>
      <c r="F2394">
        <v>1987</v>
      </c>
      <c r="G2394" t="s">
        <v>2</v>
      </c>
      <c r="H2394">
        <f t="shared" si="471"/>
        <v>14</v>
      </c>
    </row>
    <row r="2395" spans="2:8" x14ac:dyDescent="0.35">
      <c r="B2395" t="str">
        <f t="shared" si="470"/>
        <v>FJPN15</v>
      </c>
      <c r="C2395">
        <v>122261</v>
      </c>
      <c r="D2395" t="s">
        <v>2447</v>
      </c>
      <c r="E2395" t="s">
        <v>2433</v>
      </c>
      <c r="F2395">
        <v>1900</v>
      </c>
      <c r="G2395" t="s">
        <v>2</v>
      </c>
      <c r="H2395">
        <f t="shared" si="471"/>
        <v>15</v>
      </c>
    </row>
    <row r="2396" spans="2:8" x14ac:dyDescent="0.35">
      <c r="B2396" t="str">
        <f t="shared" si="470"/>
        <v>FJPN16</v>
      </c>
      <c r="C2396">
        <v>123848</v>
      </c>
      <c r="D2396" t="s">
        <v>2448</v>
      </c>
      <c r="E2396" t="s">
        <v>2433</v>
      </c>
      <c r="F2396">
        <v>1900</v>
      </c>
      <c r="G2396" t="s">
        <v>2</v>
      </c>
      <c r="H2396">
        <f t="shared" si="471"/>
        <v>16</v>
      </c>
    </row>
    <row r="2397" spans="2:8" x14ac:dyDescent="0.35">
      <c r="B2397" t="str">
        <f t="shared" si="470"/>
        <v>FJPN17</v>
      </c>
      <c r="C2397">
        <v>132095</v>
      </c>
      <c r="D2397" t="s">
        <v>2449</v>
      </c>
      <c r="E2397" t="s">
        <v>2433</v>
      </c>
      <c r="F2397">
        <v>1900</v>
      </c>
      <c r="G2397" t="s">
        <v>2</v>
      </c>
      <c r="H2397">
        <f t="shared" si="471"/>
        <v>17</v>
      </c>
    </row>
    <row r="2398" spans="2:8" x14ac:dyDescent="0.35">
      <c r="B2398" t="str">
        <f t="shared" si="470"/>
        <v>FJPN18</v>
      </c>
      <c r="C2398">
        <v>109645</v>
      </c>
      <c r="D2398" t="s">
        <v>2450</v>
      </c>
      <c r="E2398" t="s">
        <v>2433</v>
      </c>
      <c r="F2398">
        <v>1976</v>
      </c>
      <c r="G2398" t="s">
        <v>2</v>
      </c>
      <c r="H2398">
        <f t="shared" si="471"/>
        <v>18</v>
      </c>
    </row>
    <row r="2399" spans="2:8" x14ac:dyDescent="0.35">
      <c r="B2399" t="str">
        <f t="shared" si="470"/>
        <v>FJPN19</v>
      </c>
      <c r="C2399">
        <v>118756</v>
      </c>
      <c r="D2399" t="s">
        <v>2451</v>
      </c>
      <c r="E2399" t="s">
        <v>2433</v>
      </c>
      <c r="F2399">
        <v>1984</v>
      </c>
      <c r="G2399" t="s">
        <v>2</v>
      </c>
      <c r="H2399">
        <f t="shared" si="471"/>
        <v>19</v>
      </c>
    </row>
    <row r="2400" spans="2:8" x14ac:dyDescent="0.35">
      <c r="B2400" t="str">
        <f t="shared" si="470"/>
        <v>FKAZ1</v>
      </c>
      <c r="C2400">
        <v>-704</v>
      </c>
      <c r="D2400" t="s">
        <v>2452</v>
      </c>
      <c r="E2400" t="s">
        <v>2453</v>
      </c>
      <c r="F2400">
        <v>1900</v>
      </c>
      <c r="G2400" t="s">
        <v>2</v>
      </c>
      <c r="H2400">
        <f t="shared" si="471"/>
        <v>1</v>
      </c>
    </row>
    <row r="2401" spans="2:8" x14ac:dyDescent="0.35">
      <c r="B2401" t="str">
        <f t="shared" si="470"/>
        <v>FKOR1</v>
      </c>
      <c r="C2401">
        <v>131401</v>
      </c>
      <c r="D2401" t="s">
        <v>2454</v>
      </c>
      <c r="E2401" t="s">
        <v>2455</v>
      </c>
      <c r="F2401">
        <v>1900</v>
      </c>
      <c r="G2401" t="s">
        <v>2</v>
      </c>
      <c r="H2401">
        <f t="shared" si="471"/>
        <v>1</v>
      </c>
    </row>
    <row r="2402" spans="2:8" x14ac:dyDescent="0.35">
      <c r="B2402" t="str">
        <f t="shared" si="470"/>
        <v>FKOR2</v>
      </c>
      <c r="C2402">
        <v>118994</v>
      </c>
      <c r="D2402" t="s">
        <v>2456</v>
      </c>
      <c r="E2402" t="s">
        <v>2455</v>
      </c>
      <c r="F2402">
        <v>1900</v>
      </c>
      <c r="G2402" t="s">
        <v>2</v>
      </c>
      <c r="H2402">
        <f t="shared" si="471"/>
        <v>2</v>
      </c>
    </row>
    <row r="2403" spans="2:8" x14ac:dyDescent="0.35">
      <c r="B2403" t="str">
        <f t="shared" si="470"/>
        <v>FKOR3</v>
      </c>
      <c r="C2403">
        <v>123113</v>
      </c>
      <c r="D2403" t="s">
        <v>2457</v>
      </c>
      <c r="E2403" t="s">
        <v>2455</v>
      </c>
      <c r="F2403">
        <v>1900</v>
      </c>
      <c r="G2403" t="s">
        <v>2</v>
      </c>
      <c r="H2403">
        <f t="shared" si="471"/>
        <v>3</v>
      </c>
    </row>
    <row r="2404" spans="2:8" x14ac:dyDescent="0.35">
      <c r="B2404" t="str">
        <f t="shared" si="470"/>
        <v>FKOR4</v>
      </c>
      <c r="C2404">
        <v>119285</v>
      </c>
      <c r="D2404" t="s">
        <v>2458</v>
      </c>
      <c r="E2404" t="s">
        <v>2455</v>
      </c>
      <c r="F2404">
        <v>1900</v>
      </c>
      <c r="G2404" t="s">
        <v>2</v>
      </c>
      <c r="H2404">
        <f t="shared" si="471"/>
        <v>4</v>
      </c>
    </row>
    <row r="2405" spans="2:8" x14ac:dyDescent="0.35">
      <c r="B2405" t="str">
        <f t="shared" si="470"/>
        <v>FKOR5</v>
      </c>
      <c r="C2405">
        <v>123977</v>
      </c>
      <c r="D2405" t="s">
        <v>2459</v>
      </c>
      <c r="E2405" t="s">
        <v>2455</v>
      </c>
      <c r="F2405">
        <v>1900</v>
      </c>
      <c r="G2405" t="s">
        <v>2</v>
      </c>
      <c r="H2405">
        <f t="shared" si="471"/>
        <v>5</v>
      </c>
    </row>
    <row r="2406" spans="2:8" x14ac:dyDescent="0.35">
      <c r="B2406" t="str">
        <f t="shared" si="470"/>
        <v>FKOR6</v>
      </c>
      <c r="C2406">
        <v>-299</v>
      </c>
      <c r="D2406" t="s">
        <v>2460</v>
      </c>
      <c r="E2406" t="s">
        <v>2455</v>
      </c>
      <c r="F2406">
        <v>1986</v>
      </c>
      <c r="G2406" t="s">
        <v>2</v>
      </c>
      <c r="H2406">
        <f t="shared" si="471"/>
        <v>6</v>
      </c>
    </row>
    <row r="2407" spans="2:8" x14ac:dyDescent="0.35">
      <c r="B2407" t="str">
        <f t="shared" si="470"/>
        <v>FKOR7</v>
      </c>
      <c r="C2407">
        <v>108470</v>
      </c>
      <c r="D2407" t="s">
        <v>2461</v>
      </c>
      <c r="E2407" t="s">
        <v>2455</v>
      </c>
      <c r="F2407">
        <v>1900</v>
      </c>
      <c r="G2407" t="s">
        <v>2</v>
      </c>
      <c r="H2407">
        <f t="shared" si="471"/>
        <v>7</v>
      </c>
    </row>
    <row r="2408" spans="2:8" x14ac:dyDescent="0.35">
      <c r="B2408" t="str">
        <f t="shared" si="470"/>
        <v>FKOR8</v>
      </c>
      <c r="C2408">
        <v>112368</v>
      </c>
      <c r="D2408" t="s">
        <v>2462</v>
      </c>
      <c r="E2408" t="s">
        <v>2455</v>
      </c>
      <c r="F2408">
        <v>1900</v>
      </c>
      <c r="G2408" t="s">
        <v>2</v>
      </c>
      <c r="H2408">
        <f t="shared" si="471"/>
        <v>8</v>
      </c>
    </row>
    <row r="2409" spans="2:8" x14ac:dyDescent="0.35">
      <c r="B2409" t="str">
        <f t="shared" si="470"/>
        <v>FKOS1</v>
      </c>
      <c r="C2409">
        <v>111419</v>
      </c>
      <c r="D2409" t="s">
        <v>2463</v>
      </c>
      <c r="E2409" t="s">
        <v>2464</v>
      </c>
      <c r="F2409">
        <v>1989</v>
      </c>
      <c r="G2409" t="s">
        <v>2</v>
      </c>
      <c r="H2409">
        <f t="shared" si="471"/>
        <v>1</v>
      </c>
    </row>
    <row r="2410" spans="2:8" x14ac:dyDescent="0.35">
      <c r="B2410" t="str">
        <f t="shared" si="470"/>
        <v>FKOS2</v>
      </c>
      <c r="C2410">
        <v>100209</v>
      </c>
      <c r="D2410" t="s">
        <v>2465</v>
      </c>
      <c r="E2410" t="s">
        <v>2464</v>
      </c>
      <c r="F2410">
        <v>1986</v>
      </c>
      <c r="G2410" t="s">
        <v>2</v>
      </c>
      <c r="H2410">
        <f t="shared" si="471"/>
        <v>2</v>
      </c>
    </row>
    <row r="2411" spans="2:8" x14ac:dyDescent="0.35">
      <c r="B2411" t="str">
        <f t="shared" si="470"/>
        <v>FKOS3</v>
      </c>
      <c r="C2411">
        <v>-807</v>
      </c>
      <c r="D2411" t="s">
        <v>2466</v>
      </c>
      <c r="E2411" t="s">
        <v>2464</v>
      </c>
      <c r="F2411">
        <v>2009</v>
      </c>
      <c r="G2411" t="s">
        <v>2</v>
      </c>
      <c r="H2411">
        <f t="shared" si="471"/>
        <v>3</v>
      </c>
    </row>
    <row r="2412" spans="2:8" x14ac:dyDescent="0.35">
      <c r="B2412" t="str">
        <f t="shared" si="470"/>
        <v>FKOS4</v>
      </c>
      <c r="C2412">
        <v>124135</v>
      </c>
      <c r="D2412" t="s">
        <v>2467</v>
      </c>
      <c r="E2412" t="s">
        <v>2464</v>
      </c>
      <c r="F2412">
        <v>1996</v>
      </c>
      <c r="G2412" t="s">
        <v>2</v>
      </c>
      <c r="H2412">
        <f t="shared" si="471"/>
        <v>4</v>
      </c>
    </row>
    <row r="2413" spans="2:8" x14ac:dyDescent="0.35">
      <c r="B2413" t="str">
        <f t="shared" si="470"/>
        <v>FKOS5</v>
      </c>
      <c r="C2413">
        <v>101108</v>
      </c>
      <c r="D2413" t="s">
        <v>2468</v>
      </c>
      <c r="E2413" t="s">
        <v>2464</v>
      </c>
      <c r="F2413">
        <v>1972</v>
      </c>
      <c r="G2413" t="s">
        <v>2</v>
      </c>
      <c r="H2413">
        <f t="shared" si="471"/>
        <v>5</v>
      </c>
    </row>
    <row r="2414" spans="2:8" x14ac:dyDescent="0.35">
      <c r="B2414" t="str">
        <f t="shared" si="470"/>
        <v>FKOS6</v>
      </c>
      <c r="C2414">
        <v>121062</v>
      </c>
      <c r="D2414" t="s">
        <v>2469</v>
      </c>
      <c r="E2414" t="s">
        <v>2464</v>
      </c>
      <c r="F2414">
        <v>1997</v>
      </c>
      <c r="G2414" t="s">
        <v>2</v>
      </c>
      <c r="H2414">
        <f t="shared" si="471"/>
        <v>6</v>
      </c>
    </row>
    <row r="2415" spans="2:8" x14ac:dyDescent="0.35">
      <c r="B2415" t="str">
        <f t="shared" si="470"/>
        <v>FKOS7</v>
      </c>
      <c r="C2415">
        <v>121694</v>
      </c>
      <c r="D2415" t="s">
        <v>2470</v>
      </c>
      <c r="E2415" t="s">
        <v>2464</v>
      </c>
      <c r="F2415">
        <v>1995</v>
      </c>
      <c r="G2415" t="s">
        <v>2</v>
      </c>
      <c r="H2415">
        <f t="shared" si="471"/>
        <v>7</v>
      </c>
    </row>
    <row r="2416" spans="2:8" x14ac:dyDescent="0.35">
      <c r="B2416" t="str">
        <f t="shared" si="470"/>
        <v>FKOS8</v>
      </c>
      <c r="C2416">
        <v>114044</v>
      </c>
      <c r="D2416" t="s">
        <v>2471</v>
      </c>
      <c r="E2416" t="s">
        <v>2464</v>
      </c>
      <c r="F2416">
        <v>1995</v>
      </c>
      <c r="G2416" t="s">
        <v>2</v>
      </c>
      <c r="H2416">
        <f t="shared" si="471"/>
        <v>8</v>
      </c>
    </row>
    <row r="2417" spans="2:8" x14ac:dyDescent="0.35">
      <c r="B2417" t="str">
        <f t="shared" si="470"/>
        <v>FKOS9</v>
      </c>
      <c r="C2417">
        <v>114045</v>
      </c>
      <c r="D2417" t="s">
        <v>2472</v>
      </c>
      <c r="E2417" t="s">
        <v>2464</v>
      </c>
      <c r="F2417">
        <v>1994</v>
      </c>
      <c r="G2417" t="s">
        <v>2</v>
      </c>
      <c r="H2417">
        <f t="shared" si="471"/>
        <v>9</v>
      </c>
    </row>
    <row r="2418" spans="2:8" x14ac:dyDescent="0.35">
      <c r="B2418" t="str">
        <f t="shared" si="470"/>
        <v>FKOS10</v>
      </c>
      <c r="C2418">
        <v>103468</v>
      </c>
      <c r="D2418" t="s">
        <v>2473</v>
      </c>
      <c r="E2418" t="s">
        <v>2464</v>
      </c>
      <c r="F2418">
        <v>1986</v>
      </c>
      <c r="G2418" t="s">
        <v>2</v>
      </c>
      <c r="H2418">
        <f t="shared" si="471"/>
        <v>10</v>
      </c>
    </row>
    <row r="2419" spans="2:8" x14ac:dyDescent="0.35">
      <c r="B2419" t="str">
        <f t="shared" si="470"/>
        <v>FKOS11</v>
      </c>
      <c r="C2419">
        <v>103469</v>
      </c>
      <c r="D2419" t="s">
        <v>2474</v>
      </c>
      <c r="E2419" t="s">
        <v>2464</v>
      </c>
      <c r="F2419">
        <v>1990</v>
      </c>
      <c r="G2419" t="s">
        <v>2</v>
      </c>
      <c r="H2419">
        <f t="shared" si="471"/>
        <v>11</v>
      </c>
    </row>
    <row r="2420" spans="2:8" x14ac:dyDescent="0.35">
      <c r="B2420" t="str">
        <f t="shared" si="470"/>
        <v>FKOS12</v>
      </c>
      <c r="C2420">
        <v>145489</v>
      </c>
      <c r="D2420" t="s">
        <v>2475</v>
      </c>
      <c r="E2420" t="s">
        <v>2464</v>
      </c>
      <c r="F2420">
        <v>2005</v>
      </c>
      <c r="G2420" t="s">
        <v>2</v>
      </c>
      <c r="H2420">
        <f t="shared" si="471"/>
        <v>12</v>
      </c>
    </row>
    <row r="2421" spans="2:8" x14ac:dyDescent="0.35">
      <c r="B2421" t="str">
        <f t="shared" si="470"/>
        <v>FKOS13</v>
      </c>
      <c r="C2421">
        <v>-1039</v>
      </c>
      <c r="D2421" t="s">
        <v>2476</v>
      </c>
      <c r="E2421" t="s">
        <v>2464</v>
      </c>
      <c r="F2421">
        <v>2004</v>
      </c>
      <c r="G2421" t="s">
        <v>2</v>
      </c>
      <c r="H2421">
        <f t="shared" si="471"/>
        <v>13</v>
      </c>
    </row>
    <row r="2422" spans="2:8" x14ac:dyDescent="0.35">
      <c r="B2422" t="str">
        <f t="shared" si="470"/>
        <v>FKOS14</v>
      </c>
      <c r="C2422">
        <v>114046</v>
      </c>
      <c r="D2422" t="s">
        <v>2477</v>
      </c>
      <c r="E2422" t="s">
        <v>2464</v>
      </c>
      <c r="F2422">
        <v>1995</v>
      </c>
      <c r="G2422" t="s">
        <v>2</v>
      </c>
      <c r="H2422">
        <f t="shared" si="471"/>
        <v>14</v>
      </c>
    </row>
    <row r="2423" spans="2:8" x14ac:dyDescent="0.35">
      <c r="B2423" t="str">
        <f t="shared" si="470"/>
        <v>FKOS15</v>
      </c>
      <c r="C2423">
        <v>114047</v>
      </c>
      <c r="D2423" t="s">
        <v>2478</v>
      </c>
      <c r="E2423" t="s">
        <v>2464</v>
      </c>
      <c r="F2423">
        <v>1992</v>
      </c>
      <c r="G2423" t="s">
        <v>2</v>
      </c>
      <c r="H2423">
        <f t="shared" si="471"/>
        <v>15</v>
      </c>
    </row>
    <row r="2424" spans="2:8" x14ac:dyDescent="0.35">
      <c r="B2424" t="str">
        <f t="shared" si="470"/>
        <v>FKOS16</v>
      </c>
      <c r="C2424">
        <v>121063</v>
      </c>
      <c r="D2424" t="s">
        <v>2479</v>
      </c>
      <c r="E2424" t="s">
        <v>2464</v>
      </c>
      <c r="F2424">
        <v>2000</v>
      </c>
      <c r="G2424" t="s">
        <v>2</v>
      </c>
      <c r="H2424">
        <f t="shared" si="471"/>
        <v>16</v>
      </c>
    </row>
    <row r="2425" spans="2:8" x14ac:dyDescent="0.35">
      <c r="B2425" t="str">
        <f t="shared" si="470"/>
        <v>FKOS17</v>
      </c>
      <c r="C2425">
        <v>114048</v>
      </c>
      <c r="D2425" t="s">
        <v>2480</v>
      </c>
      <c r="E2425" t="s">
        <v>2464</v>
      </c>
      <c r="F2425">
        <v>1995</v>
      </c>
      <c r="G2425" t="s">
        <v>2</v>
      </c>
      <c r="H2425">
        <f t="shared" si="471"/>
        <v>17</v>
      </c>
    </row>
    <row r="2426" spans="2:8" x14ac:dyDescent="0.35">
      <c r="B2426" t="str">
        <f t="shared" si="470"/>
        <v>FKOS18</v>
      </c>
      <c r="C2426">
        <v>115852</v>
      </c>
      <c r="D2426" t="s">
        <v>2481</v>
      </c>
      <c r="E2426" t="s">
        <v>2464</v>
      </c>
      <c r="F2426">
        <v>1993</v>
      </c>
      <c r="G2426" t="s">
        <v>2</v>
      </c>
      <c r="H2426">
        <f t="shared" si="471"/>
        <v>18</v>
      </c>
    </row>
    <row r="2427" spans="2:8" x14ac:dyDescent="0.35">
      <c r="B2427" t="str">
        <f t="shared" si="470"/>
        <v>FKOS19</v>
      </c>
      <c r="C2427">
        <v>134002</v>
      </c>
      <c r="D2427" t="s">
        <v>2482</v>
      </c>
      <c r="E2427" t="s">
        <v>2464</v>
      </c>
      <c r="F2427">
        <v>2001</v>
      </c>
      <c r="G2427" t="s">
        <v>2</v>
      </c>
      <c r="H2427">
        <f t="shared" si="471"/>
        <v>19</v>
      </c>
    </row>
    <row r="2428" spans="2:8" x14ac:dyDescent="0.35">
      <c r="B2428" t="str">
        <f t="shared" si="470"/>
        <v>FKOS20</v>
      </c>
      <c r="C2428">
        <v>111949</v>
      </c>
      <c r="D2428" t="s">
        <v>2483</v>
      </c>
      <c r="E2428" t="s">
        <v>2464</v>
      </c>
      <c r="F2428">
        <v>1990</v>
      </c>
      <c r="G2428" t="s">
        <v>2</v>
      </c>
      <c r="H2428">
        <f t="shared" si="471"/>
        <v>20</v>
      </c>
    </row>
    <row r="2429" spans="2:8" x14ac:dyDescent="0.35">
      <c r="B2429" t="str">
        <f t="shared" si="470"/>
        <v>FKOS21</v>
      </c>
      <c r="C2429">
        <v>134001</v>
      </c>
      <c r="D2429" t="s">
        <v>2484</v>
      </c>
      <c r="E2429" t="s">
        <v>2464</v>
      </c>
      <c r="F2429">
        <v>2002</v>
      </c>
      <c r="G2429" t="s">
        <v>2</v>
      </c>
      <c r="H2429">
        <f t="shared" si="471"/>
        <v>21</v>
      </c>
    </row>
    <row r="2430" spans="2:8" x14ac:dyDescent="0.35">
      <c r="B2430" t="str">
        <f t="shared" si="470"/>
        <v>FKOS22</v>
      </c>
      <c r="C2430">
        <v>145495</v>
      </c>
      <c r="D2430" t="s">
        <v>2485</v>
      </c>
      <c r="E2430" t="s">
        <v>2464</v>
      </c>
      <c r="F2430">
        <v>2002</v>
      </c>
      <c r="G2430" t="s">
        <v>2</v>
      </c>
      <c r="H2430">
        <f t="shared" si="471"/>
        <v>22</v>
      </c>
    </row>
    <row r="2431" spans="2:8" x14ac:dyDescent="0.35">
      <c r="B2431" t="str">
        <f t="shared" si="470"/>
        <v>FKOS23</v>
      </c>
      <c r="C2431">
        <v>111420</v>
      </c>
      <c r="D2431" t="s">
        <v>2486</v>
      </c>
      <c r="E2431" t="s">
        <v>2464</v>
      </c>
      <c r="F2431">
        <v>1989</v>
      </c>
      <c r="G2431" t="s">
        <v>2</v>
      </c>
      <c r="H2431">
        <f t="shared" si="471"/>
        <v>23</v>
      </c>
    </row>
    <row r="2432" spans="2:8" x14ac:dyDescent="0.35">
      <c r="B2432" t="str">
        <f t="shared" si="470"/>
        <v>FKOS24</v>
      </c>
      <c r="C2432">
        <v>-1036</v>
      </c>
      <c r="D2432" t="s">
        <v>2487</v>
      </c>
      <c r="E2432" t="s">
        <v>2464</v>
      </c>
      <c r="F2432">
        <v>2006</v>
      </c>
      <c r="G2432" t="s">
        <v>2</v>
      </c>
      <c r="H2432">
        <f t="shared" si="471"/>
        <v>24</v>
      </c>
    </row>
    <row r="2433" spans="2:8" x14ac:dyDescent="0.35">
      <c r="B2433" t="str">
        <f t="shared" si="470"/>
        <v>FKOS25</v>
      </c>
      <c r="C2433">
        <v>-1037</v>
      </c>
      <c r="D2433" t="s">
        <v>2488</v>
      </c>
      <c r="E2433" t="s">
        <v>2464</v>
      </c>
      <c r="F2433">
        <v>2004</v>
      </c>
      <c r="G2433" t="s">
        <v>2</v>
      </c>
      <c r="H2433">
        <f t="shared" si="471"/>
        <v>25</v>
      </c>
    </row>
    <row r="2434" spans="2:8" x14ac:dyDescent="0.35">
      <c r="B2434" t="str">
        <f t="shared" si="470"/>
        <v>FKOS26</v>
      </c>
      <c r="C2434">
        <v>108444</v>
      </c>
      <c r="D2434" t="s">
        <v>2489</v>
      </c>
      <c r="E2434" t="s">
        <v>2464</v>
      </c>
      <c r="F2434">
        <v>1986</v>
      </c>
      <c r="G2434" t="s">
        <v>2</v>
      </c>
      <c r="H2434">
        <f t="shared" si="471"/>
        <v>26</v>
      </c>
    </row>
    <row r="2435" spans="2:8" x14ac:dyDescent="0.35">
      <c r="B2435" t="str">
        <f t="shared" ref="B2435:B2498" si="472">CONCATENATE(G2435,E2435,H2435)</f>
        <v>FKOS27</v>
      </c>
      <c r="C2435">
        <v>103944</v>
      </c>
      <c r="D2435" t="s">
        <v>2490</v>
      </c>
      <c r="E2435" t="s">
        <v>2464</v>
      </c>
      <c r="F2435">
        <v>1991</v>
      </c>
      <c r="G2435" t="s">
        <v>2</v>
      </c>
      <c r="H2435">
        <f t="shared" si="471"/>
        <v>27</v>
      </c>
    </row>
    <row r="2436" spans="2:8" x14ac:dyDescent="0.35">
      <c r="B2436" t="str">
        <f t="shared" si="472"/>
        <v>FKOS28</v>
      </c>
      <c r="C2436">
        <v>100668</v>
      </c>
      <c r="D2436" t="s">
        <v>2491</v>
      </c>
      <c r="E2436" t="s">
        <v>2464</v>
      </c>
      <c r="F2436">
        <v>1985</v>
      </c>
      <c r="G2436" t="s">
        <v>2</v>
      </c>
      <c r="H2436">
        <f t="shared" ref="H2436:H2499" si="473">IF(E2436=E2435,H2435+1,IF(E2436&lt;&gt;E2435,1))</f>
        <v>28</v>
      </c>
    </row>
    <row r="2437" spans="2:8" x14ac:dyDescent="0.35">
      <c r="B2437" t="str">
        <f t="shared" si="472"/>
        <v>FKOS29</v>
      </c>
      <c r="C2437">
        <v>124137</v>
      </c>
      <c r="D2437" t="s">
        <v>2492</v>
      </c>
      <c r="E2437" t="s">
        <v>2464</v>
      </c>
      <c r="F2437">
        <v>1996</v>
      </c>
      <c r="G2437" t="s">
        <v>2</v>
      </c>
      <c r="H2437">
        <f t="shared" si="473"/>
        <v>29</v>
      </c>
    </row>
    <row r="2438" spans="2:8" x14ac:dyDescent="0.35">
      <c r="B2438" t="str">
        <f t="shared" si="472"/>
        <v>FKOS30</v>
      </c>
      <c r="C2438">
        <v>117859</v>
      </c>
      <c r="D2438" t="s">
        <v>2493</v>
      </c>
      <c r="E2438" t="s">
        <v>2464</v>
      </c>
      <c r="F2438">
        <v>1993</v>
      </c>
      <c r="G2438" t="s">
        <v>2</v>
      </c>
      <c r="H2438">
        <f t="shared" si="473"/>
        <v>30</v>
      </c>
    </row>
    <row r="2439" spans="2:8" x14ac:dyDescent="0.35">
      <c r="B2439" t="str">
        <f t="shared" si="472"/>
        <v>FLAT1</v>
      </c>
      <c r="C2439">
        <v>131198</v>
      </c>
      <c r="D2439" t="s">
        <v>2494</v>
      </c>
      <c r="E2439" t="s">
        <v>2495</v>
      </c>
      <c r="F2439">
        <v>2001</v>
      </c>
      <c r="G2439" t="s">
        <v>2</v>
      </c>
      <c r="H2439">
        <f t="shared" si="473"/>
        <v>1</v>
      </c>
    </row>
    <row r="2440" spans="2:8" x14ac:dyDescent="0.35">
      <c r="B2440" t="str">
        <f t="shared" si="472"/>
        <v>FLAT2</v>
      </c>
      <c r="C2440">
        <v>137689</v>
      </c>
      <c r="D2440" t="s">
        <v>2496</v>
      </c>
      <c r="E2440" t="s">
        <v>2495</v>
      </c>
      <c r="F2440">
        <v>2006</v>
      </c>
      <c r="G2440" t="s">
        <v>2</v>
      </c>
      <c r="H2440">
        <f t="shared" si="473"/>
        <v>2</v>
      </c>
    </row>
    <row r="2441" spans="2:8" x14ac:dyDescent="0.35">
      <c r="B2441" t="str">
        <f t="shared" si="472"/>
        <v>FLAT3</v>
      </c>
      <c r="C2441">
        <v>-1075</v>
      </c>
      <c r="D2441" t="s">
        <v>2497</v>
      </c>
      <c r="E2441" t="s">
        <v>2495</v>
      </c>
      <c r="F2441">
        <v>1997</v>
      </c>
      <c r="G2441" t="s">
        <v>2</v>
      </c>
      <c r="H2441">
        <f t="shared" si="473"/>
        <v>3</v>
      </c>
    </row>
    <row r="2442" spans="2:8" x14ac:dyDescent="0.35">
      <c r="B2442" t="str">
        <f t="shared" si="472"/>
        <v>FLAT4</v>
      </c>
      <c r="C2442">
        <v>135457</v>
      </c>
      <c r="D2442" t="s">
        <v>2498</v>
      </c>
      <c r="E2442" t="s">
        <v>2495</v>
      </c>
      <c r="F2442">
        <v>1992</v>
      </c>
      <c r="G2442" t="s">
        <v>2</v>
      </c>
      <c r="H2442">
        <f t="shared" si="473"/>
        <v>4</v>
      </c>
    </row>
    <row r="2443" spans="2:8" x14ac:dyDescent="0.35">
      <c r="B2443" t="str">
        <f t="shared" si="472"/>
        <v>FLAT5</v>
      </c>
      <c r="C2443">
        <v>119174</v>
      </c>
      <c r="D2443" t="s">
        <v>2499</v>
      </c>
      <c r="E2443" t="s">
        <v>2495</v>
      </c>
      <c r="F2443">
        <v>1998</v>
      </c>
      <c r="G2443" t="s">
        <v>2</v>
      </c>
      <c r="H2443">
        <f t="shared" si="473"/>
        <v>5</v>
      </c>
    </row>
    <row r="2444" spans="2:8" x14ac:dyDescent="0.35">
      <c r="B2444" t="str">
        <f t="shared" si="472"/>
        <v>FLAT6</v>
      </c>
      <c r="C2444">
        <v>101205</v>
      </c>
      <c r="D2444" t="s">
        <v>2500</v>
      </c>
      <c r="E2444" t="s">
        <v>2495</v>
      </c>
      <c r="F2444">
        <v>1987</v>
      </c>
      <c r="G2444" t="s">
        <v>2</v>
      </c>
      <c r="H2444">
        <f t="shared" si="473"/>
        <v>6</v>
      </c>
    </row>
    <row r="2445" spans="2:8" x14ac:dyDescent="0.35">
      <c r="B2445" t="str">
        <f t="shared" si="472"/>
        <v>FLAT7</v>
      </c>
      <c r="C2445">
        <v>102385</v>
      </c>
      <c r="D2445" t="s">
        <v>2501</v>
      </c>
      <c r="E2445" t="s">
        <v>2495</v>
      </c>
      <c r="F2445">
        <v>1992</v>
      </c>
      <c r="G2445" t="s">
        <v>2</v>
      </c>
      <c r="H2445">
        <f t="shared" si="473"/>
        <v>7</v>
      </c>
    </row>
    <row r="2446" spans="2:8" x14ac:dyDescent="0.35">
      <c r="B2446" t="str">
        <f t="shared" si="472"/>
        <v>FLAT8</v>
      </c>
      <c r="C2446">
        <v>131200</v>
      </c>
      <c r="D2446" t="s">
        <v>2502</v>
      </c>
      <c r="E2446" t="s">
        <v>2495</v>
      </c>
      <c r="F2446">
        <v>2001</v>
      </c>
      <c r="G2446" t="s">
        <v>2</v>
      </c>
      <c r="H2446">
        <f t="shared" si="473"/>
        <v>8</v>
      </c>
    </row>
    <row r="2447" spans="2:8" x14ac:dyDescent="0.35">
      <c r="B2447" t="str">
        <f t="shared" si="472"/>
        <v>FLAT9</v>
      </c>
      <c r="C2447">
        <v>122844</v>
      </c>
      <c r="D2447" t="s">
        <v>2503</v>
      </c>
      <c r="E2447" t="s">
        <v>2495</v>
      </c>
      <c r="F2447">
        <v>1998</v>
      </c>
      <c r="G2447" t="s">
        <v>2</v>
      </c>
      <c r="H2447">
        <f t="shared" si="473"/>
        <v>9</v>
      </c>
    </row>
    <row r="2448" spans="2:8" x14ac:dyDescent="0.35">
      <c r="B2448" t="str">
        <f t="shared" si="472"/>
        <v>FLAT10</v>
      </c>
      <c r="C2448">
        <v>102920</v>
      </c>
      <c r="D2448" t="s">
        <v>2504</v>
      </c>
      <c r="E2448" t="s">
        <v>2495</v>
      </c>
      <c r="F2448">
        <v>1990</v>
      </c>
      <c r="G2448" t="s">
        <v>2</v>
      </c>
      <c r="H2448">
        <f t="shared" si="473"/>
        <v>10</v>
      </c>
    </row>
    <row r="2449" spans="2:8" x14ac:dyDescent="0.35">
      <c r="B2449" t="str">
        <f t="shared" si="472"/>
        <v>FLAT11</v>
      </c>
      <c r="C2449">
        <v>131842</v>
      </c>
      <c r="D2449" t="s">
        <v>2505</v>
      </c>
      <c r="E2449" t="s">
        <v>2495</v>
      </c>
      <c r="F2449">
        <v>1970</v>
      </c>
      <c r="G2449" t="s">
        <v>2</v>
      </c>
      <c r="H2449">
        <f t="shared" si="473"/>
        <v>11</v>
      </c>
    </row>
    <row r="2450" spans="2:8" x14ac:dyDescent="0.35">
      <c r="B2450" t="str">
        <f t="shared" si="472"/>
        <v>FLAT12</v>
      </c>
      <c r="C2450">
        <v>119175</v>
      </c>
      <c r="D2450" t="s">
        <v>2506</v>
      </c>
      <c r="E2450" t="s">
        <v>2495</v>
      </c>
      <c r="F2450">
        <v>2000</v>
      </c>
      <c r="G2450" t="s">
        <v>2</v>
      </c>
      <c r="H2450">
        <f t="shared" si="473"/>
        <v>12</v>
      </c>
    </row>
    <row r="2451" spans="2:8" x14ac:dyDescent="0.35">
      <c r="B2451" t="str">
        <f t="shared" si="472"/>
        <v>FLAT13</v>
      </c>
      <c r="C2451">
        <v>200176</v>
      </c>
      <c r="D2451" t="s">
        <v>2507</v>
      </c>
      <c r="E2451" t="s">
        <v>2495</v>
      </c>
      <c r="F2451">
        <v>2007</v>
      </c>
      <c r="G2451" t="s">
        <v>2</v>
      </c>
      <c r="H2451">
        <f t="shared" si="473"/>
        <v>13</v>
      </c>
    </row>
    <row r="2452" spans="2:8" x14ac:dyDescent="0.35">
      <c r="B2452" t="str">
        <f t="shared" si="472"/>
        <v>FLAT14</v>
      </c>
      <c r="C2452">
        <v>104229</v>
      </c>
      <c r="D2452" t="s">
        <v>2508</v>
      </c>
      <c r="E2452" t="s">
        <v>2495</v>
      </c>
      <c r="F2452">
        <v>1969</v>
      </c>
      <c r="G2452" t="s">
        <v>2</v>
      </c>
      <c r="H2452">
        <f t="shared" si="473"/>
        <v>14</v>
      </c>
    </row>
    <row r="2453" spans="2:8" x14ac:dyDescent="0.35">
      <c r="B2453" t="str">
        <f t="shared" si="472"/>
        <v>FLAT15</v>
      </c>
      <c r="C2453">
        <v>104392</v>
      </c>
      <c r="D2453" t="s">
        <v>2509</v>
      </c>
      <c r="E2453" t="s">
        <v>2495</v>
      </c>
      <c r="F2453">
        <v>1962</v>
      </c>
      <c r="G2453" t="s">
        <v>2</v>
      </c>
      <c r="H2453">
        <f t="shared" si="473"/>
        <v>15</v>
      </c>
    </row>
    <row r="2454" spans="2:8" x14ac:dyDescent="0.35">
      <c r="B2454" t="str">
        <f t="shared" si="472"/>
        <v>FLAT16</v>
      </c>
      <c r="C2454">
        <v>135338</v>
      </c>
      <c r="D2454" t="s">
        <v>2510</v>
      </c>
      <c r="E2454" t="s">
        <v>2495</v>
      </c>
      <c r="F2454">
        <v>2002</v>
      </c>
      <c r="G2454" t="s">
        <v>2</v>
      </c>
      <c r="H2454">
        <f t="shared" si="473"/>
        <v>16</v>
      </c>
    </row>
    <row r="2455" spans="2:8" x14ac:dyDescent="0.35">
      <c r="B2455" t="str">
        <f t="shared" si="472"/>
        <v>FLAT17</v>
      </c>
      <c r="C2455">
        <v>104693</v>
      </c>
      <c r="D2455" t="s">
        <v>2511</v>
      </c>
      <c r="E2455" t="s">
        <v>2495</v>
      </c>
      <c r="F2455">
        <v>1975</v>
      </c>
      <c r="G2455" t="s">
        <v>2</v>
      </c>
      <c r="H2455">
        <f t="shared" si="473"/>
        <v>17</v>
      </c>
    </row>
    <row r="2456" spans="2:8" x14ac:dyDescent="0.35">
      <c r="B2456" t="str">
        <f t="shared" si="472"/>
        <v>FLAT18</v>
      </c>
      <c r="C2456">
        <v>104751</v>
      </c>
      <c r="D2456" t="s">
        <v>2512</v>
      </c>
      <c r="E2456" t="s">
        <v>2495</v>
      </c>
      <c r="F2456">
        <v>1983</v>
      </c>
      <c r="G2456" t="s">
        <v>2</v>
      </c>
      <c r="H2456">
        <f t="shared" si="473"/>
        <v>18</v>
      </c>
    </row>
    <row r="2457" spans="2:8" x14ac:dyDescent="0.35">
      <c r="B2457" t="str">
        <f t="shared" si="472"/>
        <v>FLAT19</v>
      </c>
      <c r="C2457">
        <v>112286</v>
      </c>
      <c r="D2457" t="s">
        <v>2513</v>
      </c>
      <c r="E2457" t="s">
        <v>2495</v>
      </c>
      <c r="F2457">
        <v>1991</v>
      </c>
      <c r="G2457" t="s">
        <v>2</v>
      </c>
      <c r="H2457">
        <f t="shared" si="473"/>
        <v>19</v>
      </c>
    </row>
    <row r="2458" spans="2:8" x14ac:dyDescent="0.35">
      <c r="B2458" t="str">
        <f t="shared" si="472"/>
        <v>FLAT20</v>
      </c>
      <c r="C2458">
        <v>104911</v>
      </c>
      <c r="D2458" t="s">
        <v>2514</v>
      </c>
      <c r="E2458" t="s">
        <v>2495</v>
      </c>
      <c r="F2458">
        <v>1980</v>
      </c>
      <c r="G2458" t="s">
        <v>2</v>
      </c>
      <c r="H2458">
        <f t="shared" si="473"/>
        <v>20</v>
      </c>
    </row>
    <row r="2459" spans="2:8" x14ac:dyDescent="0.35">
      <c r="B2459" t="str">
        <f t="shared" si="472"/>
        <v>FLAT21</v>
      </c>
      <c r="C2459">
        <v>145199</v>
      </c>
      <c r="D2459" t="s">
        <v>2515</v>
      </c>
      <c r="E2459" t="s">
        <v>2495</v>
      </c>
      <c r="F2459">
        <v>2005</v>
      </c>
      <c r="G2459" t="s">
        <v>2</v>
      </c>
      <c r="H2459">
        <f t="shared" si="473"/>
        <v>21</v>
      </c>
    </row>
    <row r="2460" spans="2:8" x14ac:dyDescent="0.35">
      <c r="B2460" t="str">
        <f t="shared" si="472"/>
        <v>FLAT22</v>
      </c>
      <c r="C2460">
        <v>-800</v>
      </c>
      <c r="D2460" t="s">
        <v>2516</v>
      </c>
      <c r="E2460" t="s">
        <v>2495</v>
      </c>
      <c r="F2460">
        <v>2009</v>
      </c>
      <c r="G2460" t="s">
        <v>2</v>
      </c>
      <c r="H2460">
        <f t="shared" si="473"/>
        <v>22</v>
      </c>
    </row>
    <row r="2461" spans="2:8" x14ac:dyDescent="0.35">
      <c r="B2461" t="str">
        <f t="shared" si="472"/>
        <v>FLAT23</v>
      </c>
      <c r="C2461">
        <v>104963</v>
      </c>
      <c r="D2461" t="s">
        <v>2517</v>
      </c>
      <c r="E2461" t="s">
        <v>2495</v>
      </c>
      <c r="F2461">
        <v>1990</v>
      </c>
      <c r="G2461" t="s">
        <v>2</v>
      </c>
      <c r="H2461">
        <f t="shared" si="473"/>
        <v>23</v>
      </c>
    </row>
    <row r="2462" spans="2:8" x14ac:dyDescent="0.35">
      <c r="B2462" t="str">
        <f t="shared" si="472"/>
        <v>FLAT24</v>
      </c>
      <c r="C2462">
        <v>105266</v>
      </c>
      <c r="D2462" t="s">
        <v>2518</v>
      </c>
      <c r="E2462" t="s">
        <v>2495</v>
      </c>
      <c r="F2462">
        <v>1993</v>
      </c>
      <c r="G2462" t="s">
        <v>2</v>
      </c>
      <c r="H2462">
        <f t="shared" si="473"/>
        <v>24</v>
      </c>
    </row>
    <row r="2463" spans="2:8" x14ac:dyDescent="0.35">
      <c r="B2463" t="str">
        <f t="shared" si="472"/>
        <v>FLAT25</v>
      </c>
      <c r="C2463">
        <v>137687</v>
      </c>
      <c r="D2463" t="s">
        <v>2519</v>
      </c>
      <c r="E2463" t="s">
        <v>2495</v>
      </c>
      <c r="F2463">
        <v>2008</v>
      </c>
      <c r="G2463" t="s">
        <v>2</v>
      </c>
      <c r="H2463">
        <f t="shared" si="473"/>
        <v>25</v>
      </c>
    </row>
    <row r="2464" spans="2:8" x14ac:dyDescent="0.35">
      <c r="B2464" t="str">
        <f t="shared" si="472"/>
        <v>FLAT26</v>
      </c>
      <c r="C2464">
        <v>115421</v>
      </c>
      <c r="D2464" t="s">
        <v>2520</v>
      </c>
      <c r="E2464" t="s">
        <v>2495</v>
      </c>
      <c r="F2464">
        <v>1998</v>
      </c>
      <c r="G2464" t="s">
        <v>2</v>
      </c>
      <c r="H2464">
        <f t="shared" si="473"/>
        <v>26</v>
      </c>
    </row>
    <row r="2465" spans="2:8" x14ac:dyDescent="0.35">
      <c r="B2465" t="str">
        <f t="shared" si="472"/>
        <v>FLAT27</v>
      </c>
      <c r="C2465">
        <v>123719</v>
      </c>
      <c r="D2465" t="s">
        <v>2521</v>
      </c>
      <c r="E2465" t="s">
        <v>2495</v>
      </c>
      <c r="F2465">
        <v>1997</v>
      </c>
      <c r="G2465" t="s">
        <v>2</v>
      </c>
      <c r="H2465">
        <f t="shared" si="473"/>
        <v>27</v>
      </c>
    </row>
    <row r="2466" spans="2:8" x14ac:dyDescent="0.35">
      <c r="B2466" t="str">
        <f t="shared" si="472"/>
        <v>FLAT28</v>
      </c>
      <c r="C2466">
        <v>-957</v>
      </c>
      <c r="D2466" t="s">
        <v>2522</v>
      </c>
      <c r="E2466" t="s">
        <v>2495</v>
      </c>
      <c r="F2466">
        <v>2009</v>
      </c>
      <c r="G2466" t="s">
        <v>2</v>
      </c>
      <c r="H2466">
        <f t="shared" si="473"/>
        <v>28</v>
      </c>
    </row>
    <row r="2467" spans="2:8" x14ac:dyDescent="0.35">
      <c r="B2467" t="str">
        <f t="shared" si="472"/>
        <v>FLAT29</v>
      </c>
      <c r="C2467">
        <v>124138</v>
      </c>
      <c r="D2467" t="s">
        <v>2523</v>
      </c>
      <c r="E2467" t="s">
        <v>2495</v>
      </c>
      <c r="F2467">
        <v>2000</v>
      </c>
      <c r="G2467" t="s">
        <v>2</v>
      </c>
      <c r="H2467">
        <f t="shared" si="473"/>
        <v>29</v>
      </c>
    </row>
    <row r="2468" spans="2:8" x14ac:dyDescent="0.35">
      <c r="B2468" t="str">
        <f t="shared" si="472"/>
        <v>FLAT30</v>
      </c>
      <c r="C2468">
        <v>131201</v>
      </c>
      <c r="D2468" t="s">
        <v>2524</v>
      </c>
      <c r="E2468" t="s">
        <v>2495</v>
      </c>
      <c r="F2468">
        <v>2001</v>
      </c>
      <c r="G2468" t="s">
        <v>2</v>
      </c>
      <c r="H2468">
        <f t="shared" si="473"/>
        <v>30</v>
      </c>
    </row>
    <row r="2469" spans="2:8" x14ac:dyDescent="0.35">
      <c r="B2469" t="str">
        <f t="shared" si="472"/>
        <v>FLAT31</v>
      </c>
      <c r="C2469">
        <v>136727</v>
      </c>
      <c r="D2469" t="s">
        <v>2525</v>
      </c>
      <c r="E2469" t="s">
        <v>2495</v>
      </c>
      <c r="F2469">
        <v>2003</v>
      </c>
      <c r="G2469" t="s">
        <v>2</v>
      </c>
      <c r="H2469">
        <f t="shared" si="473"/>
        <v>31</v>
      </c>
    </row>
    <row r="2470" spans="2:8" x14ac:dyDescent="0.35">
      <c r="B2470" t="str">
        <f t="shared" si="472"/>
        <v>FLAT32</v>
      </c>
      <c r="C2470">
        <v>131202</v>
      </c>
      <c r="D2470" t="s">
        <v>2526</v>
      </c>
      <c r="E2470" t="s">
        <v>2495</v>
      </c>
      <c r="F2470">
        <v>2003</v>
      </c>
      <c r="G2470" t="s">
        <v>2</v>
      </c>
      <c r="H2470">
        <f t="shared" si="473"/>
        <v>32</v>
      </c>
    </row>
    <row r="2471" spans="2:8" x14ac:dyDescent="0.35">
      <c r="B2471" t="str">
        <f t="shared" si="472"/>
        <v>FLAT33</v>
      </c>
      <c r="C2471">
        <v>106978</v>
      </c>
      <c r="D2471" t="s">
        <v>2527</v>
      </c>
      <c r="E2471" t="s">
        <v>2495</v>
      </c>
      <c r="F2471">
        <v>1981</v>
      </c>
      <c r="G2471" t="s">
        <v>2</v>
      </c>
      <c r="H2471">
        <f t="shared" si="473"/>
        <v>33</v>
      </c>
    </row>
    <row r="2472" spans="2:8" x14ac:dyDescent="0.35">
      <c r="B2472" t="str">
        <f t="shared" si="472"/>
        <v>FLAT34</v>
      </c>
      <c r="C2472">
        <v>135272</v>
      </c>
      <c r="D2472" t="s">
        <v>2528</v>
      </c>
      <c r="E2472" t="s">
        <v>2495</v>
      </c>
      <c r="F2472">
        <v>2002</v>
      </c>
      <c r="G2472" t="s">
        <v>2</v>
      </c>
      <c r="H2472">
        <f t="shared" si="473"/>
        <v>34</v>
      </c>
    </row>
    <row r="2473" spans="2:8" x14ac:dyDescent="0.35">
      <c r="B2473" t="str">
        <f t="shared" si="472"/>
        <v>FLAT35</v>
      </c>
      <c r="C2473">
        <v>119176</v>
      </c>
      <c r="D2473" t="s">
        <v>2529</v>
      </c>
      <c r="E2473" t="s">
        <v>2495</v>
      </c>
      <c r="F2473">
        <v>1997</v>
      </c>
      <c r="G2473" t="s">
        <v>2</v>
      </c>
      <c r="H2473">
        <f t="shared" si="473"/>
        <v>35</v>
      </c>
    </row>
    <row r="2474" spans="2:8" x14ac:dyDescent="0.35">
      <c r="B2474" t="str">
        <f t="shared" si="472"/>
        <v>FLAT36</v>
      </c>
      <c r="C2474">
        <v>135202</v>
      </c>
      <c r="D2474" t="s">
        <v>2530</v>
      </c>
      <c r="E2474" t="s">
        <v>2495</v>
      </c>
      <c r="F2474">
        <v>2003</v>
      </c>
      <c r="G2474" t="s">
        <v>2</v>
      </c>
      <c r="H2474">
        <f t="shared" si="473"/>
        <v>36</v>
      </c>
    </row>
    <row r="2475" spans="2:8" x14ac:dyDescent="0.35">
      <c r="B2475" t="str">
        <f t="shared" si="472"/>
        <v>FLAT37</v>
      </c>
      <c r="C2475">
        <v>135273</v>
      </c>
      <c r="D2475" t="s">
        <v>2531</v>
      </c>
      <c r="E2475" t="s">
        <v>2495</v>
      </c>
      <c r="F2475">
        <v>2003</v>
      </c>
      <c r="G2475" t="s">
        <v>2</v>
      </c>
      <c r="H2475">
        <f t="shared" si="473"/>
        <v>37</v>
      </c>
    </row>
    <row r="2476" spans="2:8" x14ac:dyDescent="0.35">
      <c r="B2476" t="str">
        <f t="shared" si="472"/>
        <v>FLAT38</v>
      </c>
      <c r="C2476">
        <v>122375</v>
      </c>
      <c r="D2476" t="s">
        <v>2532</v>
      </c>
      <c r="E2476" t="s">
        <v>2495</v>
      </c>
      <c r="F2476">
        <v>1996</v>
      </c>
      <c r="G2476" t="s">
        <v>2</v>
      </c>
      <c r="H2476">
        <f t="shared" si="473"/>
        <v>38</v>
      </c>
    </row>
    <row r="2477" spans="2:8" x14ac:dyDescent="0.35">
      <c r="B2477" t="str">
        <f t="shared" si="472"/>
        <v>FLAT39</v>
      </c>
      <c r="C2477">
        <v>115041</v>
      </c>
      <c r="D2477" t="s">
        <v>2533</v>
      </c>
      <c r="E2477" t="s">
        <v>2495</v>
      </c>
      <c r="F2477">
        <v>1997</v>
      </c>
      <c r="G2477" t="s">
        <v>2</v>
      </c>
      <c r="H2477">
        <f t="shared" si="473"/>
        <v>39</v>
      </c>
    </row>
    <row r="2478" spans="2:8" x14ac:dyDescent="0.35">
      <c r="B2478" t="str">
        <f t="shared" si="472"/>
        <v>FLAT40</v>
      </c>
      <c r="C2478">
        <v>136551</v>
      </c>
      <c r="D2478" t="s">
        <v>2534</v>
      </c>
      <c r="E2478" t="s">
        <v>2495</v>
      </c>
      <c r="F2478">
        <v>1978</v>
      </c>
      <c r="G2478" t="s">
        <v>2</v>
      </c>
      <c r="H2478">
        <f t="shared" si="473"/>
        <v>40</v>
      </c>
    </row>
    <row r="2479" spans="2:8" x14ac:dyDescent="0.35">
      <c r="B2479" t="str">
        <f t="shared" si="472"/>
        <v>FLAT41</v>
      </c>
      <c r="C2479">
        <v>-801</v>
      </c>
      <c r="D2479" t="s">
        <v>2535</v>
      </c>
      <c r="E2479" t="s">
        <v>2495</v>
      </c>
      <c r="F2479">
        <v>2009</v>
      </c>
      <c r="G2479" t="s">
        <v>2</v>
      </c>
      <c r="H2479">
        <f t="shared" si="473"/>
        <v>41</v>
      </c>
    </row>
    <row r="2480" spans="2:8" x14ac:dyDescent="0.35">
      <c r="B2480" t="str">
        <f t="shared" si="472"/>
        <v>FLAT42</v>
      </c>
      <c r="C2480">
        <v>119177</v>
      </c>
      <c r="D2480" t="s">
        <v>2536</v>
      </c>
      <c r="E2480" t="s">
        <v>2495</v>
      </c>
      <c r="F2480">
        <v>1997</v>
      </c>
      <c r="G2480" t="s">
        <v>2</v>
      </c>
      <c r="H2480">
        <f t="shared" si="473"/>
        <v>42</v>
      </c>
    </row>
    <row r="2481" spans="2:8" x14ac:dyDescent="0.35">
      <c r="B2481" t="str">
        <f t="shared" si="472"/>
        <v>FLAT43</v>
      </c>
      <c r="C2481">
        <v>109555</v>
      </c>
      <c r="D2481" t="s">
        <v>2537</v>
      </c>
      <c r="E2481" t="s">
        <v>2495</v>
      </c>
      <c r="F2481">
        <v>1987</v>
      </c>
      <c r="G2481" t="s">
        <v>2</v>
      </c>
      <c r="H2481">
        <f t="shared" si="473"/>
        <v>43</v>
      </c>
    </row>
    <row r="2482" spans="2:8" x14ac:dyDescent="0.35">
      <c r="B2482" t="str">
        <f t="shared" si="472"/>
        <v>FLAT44</v>
      </c>
      <c r="C2482">
        <v>109106</v>
      </c>
      <c r="D2482" t="s">
        <v>2538</v>
      </c>
      <c r="E2482" t="s">
        <v>2495</v>
      </c>
      <c r="F2482">
        <v>1976</v>
      </c>
      <c r="G2482" t="s">
        <v>2</v>
      </c>
      <c r="H2482">
        <f t="shared" si="473"/>
        <v>44</v>
      </c>
    </row>
    <row r="2483" spans="2:8" x14ac:dyDescent="0.35">
      <c r="B2483" t="str">
        <f t="shared" si="472"/>
        <v>FLAT45</v>
      </c>
      <c r="C2483">
        <v>137688</v>
      </c>
      <c r="D2483" t="s">
        <v>2539</v>
      </c>
      <c r="E2483" t="s">
        <v>2495</v>
      </c>
      <c r="F2483">
        <v>2006</v>
      </c>
      <c r="G2483" t="s">
        <v>2</v>
      </c>
      <c r="H2483">
        <f t="shared" si="473"/>
        <v>45</v>
      </c>
    </row>
    <row r="2484" spans="2:8" x14ac:dyDescent="0.35">
      <c r="B2484" t="str">
        <f t="shared" si="472"/>
        <v>FLAT46</v>
      </c>
      <c r="C2484">
        <v>103872</v>
      </c>
      <c r="D2484" t="s">
        <v>2540</v>
      </c>
      <c r="E2484" t="s">
        <v>2495</v>
      </c>
      <c r="F2484">
        <v>1985</v>
      </c>
      <c r="G2484" t="s">
        <v>2</v>
      </c>
      <c r="H2484">
        <f t="shared" si="473"/>
        <v>46</v>
      </c>
    </row>
    <row r="2485" spans="2:8" x14ac:dyDescent="0.35">
      <c r="B2485" t="str">
        <f t="shared" si="472"/>
        <v>FLAT47</v>
      </c>
      <c r="C2485">
        <v>131843</v>
      </c>
      <c r="D2485" t="s">
        <v>2541</v>
      </c>
      <c r="E2485" t="s">
        <v>2495</v>
      </c>
      <c r="F2485">
        <v>1982</v>
      </c>
      <c r="G2485" t="s">
        <v>2</v>
      </c>
      <c r="H2485">
        <f t="shared" si="473"/>
        <v>47</v>
      </c>
    </row>
    <row r="2486" spans="2:8" x14ac:dyDescent="0.35">
      <c r="B2486" t="str">
        <f t="shared" si="472"/>
        <v>FLAT48</v>
      </c>
      <c r="C2486">
        <v>109886</v>
      </c>
      <c r="D2486" t="s">
        <v>2542</v>
      </c>
      <c r="E2486" t="s">
        <v>2495</v>
      </c>
      <c r="F2486">
        <v>1992</v>
      </c>
      <c r="G2486" t="s">
        <v>2</v>
      </c>
      <c r="H2486">
        <f t="shared" si="473"/>
        <v>48</v>
      </c>
    </row>
    <row r="2487" spans="2:8" x14ac:dyDescent="0.35">
      <c r="B2487" t="str">
        <f t="shared" si="472"/>
        <v>FLAT49</v>
      </c>
      <c r="C2487">
        <v>114055</v>
      </c>
      <c r="D2487" t="s">
        <v>2543</v>
      </c>
      <c r="E2487" t="s">
        <v>2495</v>
      </c>
      <c r="F2487">
        <v>1995</v>
      </c>
      <c r="G2487" t="s">
        <v>2</v>
      </c>
      <c r="H2487">
        <f t="shared" si="473"/>
        <v>49</v>
      </c>
    </row>
    <row r="2488" spans="2:8" x14ac:dyDescent="0.35">
      <c r="B2488" t="str">
        <f t="shared" si="472"/>
        <v>FLAT50</v>
      </c>
      <c r="C2488">
        <v>105093</v>
      </c>
      <c r="D2488" t="s">
        <v>2544</v>
      </c>
      <c r="E2488" t="s">
        <v>2495</v>
      </c>
      <c r="F2488">
        <v>1986</v>
      </c>
      <c r="G2488" t="s">
        <v>2</v>
      </c>
      <c r="H2488">
        <f t="shared" si="473"/>
        <v>50</v>
      </c>
    </row>
    <row r="2489" spans="2:8" x14ac:dyDescent="0.35">
      <c r="B2489" t="str">
        <f t="shared" si="472"/>
        <v>FLAT51</v>
      </c>
      <c r="C2489">
        <v>133276</v>
      </c>
      <c r="D2489" t="s">
        <v>2545</v>
      </c>
      <c r="E2489" t="s">
        <v>2495</v>
      </c>
      <c r="F2489">
        <v>1999</v>
      </c>
      <c r="G2489" t="s">
        <v>2</v>
      </c>
      <c r="H2489">
        <f t="shared" si="473"/>
        <v>51</v>
      </c>
    </row>
    <row r="2490" spans="2:8" x14ac:dyDescent="0.35">
      <c r="B2490" t="str">
        <f t="shared" si="472"/>
        <v>FLAT52</v>
      </c>
      <c r="C2490">
        <v>110655</v>
      </c>
      <c r="D2490" t="s">
        <v>2546</v>
      </c>
      <c r="E2490" t="s">
        <v>2495</v>
      </c>
      <c r="F2490">
        <v>1990</v>
      </c>
      <c r="G2490" t="s">
        <v>2</v>
      </c>
      <c r="H2490">
        <f t="shared" si="473"/>
        <v>52</v>
      </c>
    </row>
    <row r="2491" spans="2:8" x14ac:dyDescent="0.35">
      <c r="B2491" t="str">
        <f t="shared" si="472"/>
        <v>FLIE1</v>
      </c>
      <c r="C2491">
        <v>101370</v>
      </c>
      <c r="D2491" t="s">
        <v>2547</v>
      </c>
      <c r="E2491" t="s">
        <v>2548</v>
      </c>
      <c r="F2491">
        <v>1970</v>
      </c>
      <c r="G2491" t="s">
        <v>2</v>
      </c>
      <c r="H2491">
        <f t="shared" si="473"/>
        <v>1</v>
      </c>
    </row>
    <row r="2492" spans="2:8" x14ac:dyDescent="0.35">
      <c r="B2492" t="str">
        <f t="shared" si="472"/>
        <v>FLTU1</v>
      </c>
      <c r="C2492">
        <v>200145</v>
      </c>
      <c r="D2492" t="s">
        <v>2549</v>
      </c>
      <c r="E2492" t="s">
        <v>2550</v>
      </c>
      <c r="F2492">
        <v>2007</v>
      </c>
      <c r="G2492" t="s">
        <v>2</v>
      </c>
      <c r="H2492">
        <f t="shared" si="473"/>
        <v>1</v>
      </c>
    </row>
    <row r="2493" spans="2:8" x14ac:dyDescent="0.35">
      <c r="B2493" t="str">
        <f t="shared" si="472"/>
        <v>FLTU2</v>
      </c>
      <c r="C2493">
        <v>135207</v>
      </c>
      <c r="D2493" t="s">
        <v>2551</v>
      </c>
      <c r="E2493" t="s">
        <v>2550</v>
      </c>
      <c r="F2493">
        <v>2004</v>
      </c>
      <c r="G2493" t="s">
        <v>2</v>
      </c>
      <c r="H2493">
        <f t="shared" si="473"/>
        <v>2</v>
      </c>
    </row>
    <row r="2494" spans="2:8" x14ac:dyDescent="0.35">
      <c r="B2494" t="str">
        <f t="shared" si="472"/>
        <v>FLTU3</v>
      </c>
      <c r="C2494">
        <v>145753</v>
      </c>
      <c r="D2494" t="s">
        <v>2552</v>
      </c>
      <c r="E2494" t="s">
        <v>2550</v>
      </c>
      <c r="F2494">
        <v>2007</v>
      </c>
      <c r="G2494" t="s">
        <v>2</v>
      </c>
      <c r="H2494">
        <f t="shared" si="473"/>
        <v>3</v>
      </c>
    </row>
    <row r="2495" spans="2:8" x14ac:dyDescent="0.35">
      <c r="B2495" t="str">
        <f t="shared" si="472"/>
        <v>FLTU4</v>
      </c>
      <c r="C2495">
        <v>100137</v>
      </c>
      <c r="D2495" t="s">
        <v>2553</v>
      </c>
      <c r="E2495" t="s">
        <v>2550</v>
      </c>
      <c r="F2495">
        <v>1985</v>
      </c>
      <c r="G2495" t="s">
        <v>2</v>
      </c>
      <c r="H2495">
        <f t="shared" si="473"/>
        <v>4</v>
      </c>
    </row>
    <row r="2496" spans="2:8" x14ac:dyDescent="0.35">
      <c r="B2496" t="str">
        <f t="shared" si="472"/>
        <v>FLTU5</v>
      </c>
      <c r="C2496">
        <v>120116</v>
      </c>
      <c r="D2496" t="s">
        <v>2554</v>
      </c>
      <c r="E2496" t="s">
        <v>2550</v>
      </c>
      <c r="F2496">
        <v>2001</v>
      </c>
      <c r="G2496" t="s">
        <v>2</v>
      </c>
      <c r="H2496">
        <f t="shared" si="473"/>
        <v>5</v>
      </c>
    </row>
    <row r="2497" spans="2:8" x14ac:dyDescent="0.35">
      <c r="B2497" t="str">
        <f t="shared" si="472"/>
        <v>FLTU6</v>
      </c>
      <c r="C2497">
        <v>116877</v>
      </c>
      <c r="D2497" t="s">
        <v>2555</v>
      </c>
      <c r="E2497" t="s">
        <v>2550</v>
      </c>
      <c r="F2497">
        <v>1996</v>
      </c>
      <c r="G2497" t="s">
        <v>2</v>
      </c>
      <c r="H2497">
        <f t="shared" si="473"/>
        <v>6</v>
      </c>
    </row>
    <row r="2498" spans="2:8" x14ac:dyDescent="0.35">
      <c r="B2498" t="str">
        <f t="shared" si="472"/>
        <v>FLTU7</v>
      </c>
      <c r="C2498">
        <v>119178</v>
      </c>
      <c r="D2498" t="s">
        <v>2556</v>
      </c>
      <c r="E2498" t="s">
        <v>2550</v>
      </c>
      <c r="F2498">
        <v>1995</v>
      </c>
      <c r="G2498" t="s">
        <v>2</v>
      </c>
      <c r="H2498">
        <f t="shared" si="473"/>
        <v>7</v>
      </c>
    </row>
    <row r="2499" spans="2:8" x14ac:dyDescent="0.35">
      <c r="B2499" t="str">
        <f t="shared" ref="B2499:B2562" si="474">CONCATENATE(G2499,E2499,H2499)</f>
        <v>FLTU8</v>
      </c>
      <c r="C2499">
        <v>115330</v>
      </c>
      <c r="D2499" t="s">
        <v>2557</v>
      </c>
      <c r="E2499" t="s">
        <v>2550</v>
      </c>
      <c r="F2499">
        <v>1984</v>
      </c>
      <c r="G2499" t="s">
        <v>2</v>
      </c>
      <c r="H2499">
        <f t="shared" si="473"/>
        <v>8</v>
      </c>
    </row>
    <row r="2500" spans="2:8" x14ac:dyDescent="0.35">
      <c r="B2500" t="str">
        <f t="shared" si="474"/>
        <v>FLTU9</v>
      </c>
      <c r="C2500">
        <v>113945</v>
      </c>
      <c r="D2500" t="s">
        <v>2558</v>
      </c>
      <c r="E2500" t="s">
        <v>2550</v>
      </c>
      <c r="F2500">
        <v>1994</v>
      </c>
      <c r="G2500" t="s">
        <v>2</v>
      </c>
      <c r="H2500">
        <f t="shared" ref="H2500:H2563" si="475">IF(E2500=E2499,H2499+1,IF(E2500&lt;&gt;E2499,1))</f>
        <v>9</v>
      </c>
    </row>
    <row r="2501" spans="2:8" x14ac:dyDescent="0.35">
      <c r="B2501" t="str">
        <f t="shared" si="474"/>
        <v>FLTU10</v>
      </c>
      <c r="C2501">
        <v>122347</v>
      </c>
      <c r="D2501" t="s">
        <v>2559</v>
      </c>
      <c r="E2501" t="s">
        <v>2550</v>
      </c>
      <c r="F2501">
        <v>1964</v>
      </c>
      <c r="G2501" t="s">
        <v>2</v>
      </c>
      <c r="H2501">
        <f t="shared" si="475"/>
        <v>10</v>
      </c>
    </row>
    <row r="2502" spans="2:8" x14ac:dyDescent="0.35">
      <c r="B2502" t="str">
        <f t="shared" si="474"/>
        <v>FLTU11</v>
      </c>
      <c r="C2502">
        <v>101134</v>
      </c>
      <c r="D2502" t="s">
        <v>2560</v>
      </c>
      <c r="E2502" t="s">
        <v>2550</v>
      </c>
      <c r="F2502">
        <v>1990</v>
      </c>
      <c r="G2502" t="s">
        <v>2</v>
      </c>
      <c r="H2502">
        <f t="shared" si="475"/>
        <v>11</v>
      </c>
    </row>
    <row r="2503" spans="2:8" x14ac:dyDescent="0.35">
      <c r="B2503" t="str">
        <f t="shared" si="474"/>
        <v>FLTU12</v>
      </c>
      <c r="C2503">
        <v>101315</v>
      </c>
      <c r="D2503" t="s">
        <v>2561</v>
      </c>
      <c r="E2503" t="s">
        <v>2550</v>
      </c>
      <c r="F2503">
        <v>1988</v>
      </c>
      <c r="G2503" t="s">
        <v>2</v>
      </c>
      <c r="H2503">
        <f t="shared" si="475"/>
        <v>12</v>
      </c>
    </row>
    <row r="2504" spans="2:8" x14ac:dyDescent="0.35">
      <c r="B2504" t="str">
        <f t="shared" si="474"/>
        <v>FLTU13</v>
      </c>
      <c r="C2504">
        <v>122349</v>
      </c>
      <c r="D2504" t="s">
        <v>2562</v>
      </c>
      <c r="E2504" t="s">
        <v>2550</v>
      </c>
      <c r="F2504">
        <v>1983</v>
      </c>
      <c r="G2504" t="s">
        <v>2</v>
      </c>
      <c r="H2504">
        <f t="shared" si="475"/>
        <v>13</v>
      </c>
    </row>
    <row r="2505" spans="2:8" x14ac:dyDescent="0.35">
      <c r="B2505" t="str">
        <f t="shared" si="474"/>
        <v>FLTU14</v>
      </c>
      <c r="C2505">
        <v>124203</v>
      </c>
      <c r="D2505" t="s">
        <v>2563</v>
      </c>
      <c r="E2505" t="s">
        <v>2550</v>
      </c>
      <c r="F2505">
        <v>2000</v>
      </c>
      <c r="G2505" t="s">
        <v>2</v>
      </c>
      <c r="H2505">
        <f t="shared" si="475"/>
        <v>14</v>
      </c>
    </row>
    <row r="2506" spans="2:8" x14ac:dyDescent="0.35">
      <c r="B2506" t="str">
        <f t="shared" si="474"/>
        <v>FLTU15</v>
      </c>
      <c r="C2506">
        <v>122667</v>
      </c>
      <c r="D2506" t="s">
        <v>2564</v>
      </c>
      <c r="E2506" t="s">
        <v>2550</v>
      </c>
      <c r="F2506">
        <v>1998</v>
      </c>
      <c r="G2506" t="s">
        <v>2</v>
      </c>
      <c r="H2506">
        <f t="shared" si="475"/>
        <v>15</v>
      </c>
    </row>
    <row r="2507" spans="2:8" x14ac:dyDescent="0.35">
      <c r="B2507" t="str">
        <f t="shared" si="474"/>
        <v>FLTU16</v>
      </c>
      <c r="C2507">
        <v>136844</v>
      </c>
      <c r="D2507" t="s">
        <v>2565</v>
      </c>
      <c r="E2507" t="s">
        <v>2550</v>
      </c>
      <c r="F2507">
        <v>2002</v>
      </c>
      <c r="G2507" t="s">
        <v>2</v>
      </c>
      <c r="H2507">
        <f t="shared" si="475"/>
        <v>16</v>
      </c>
    </row>
    <row r="2508" spans="2:8" x14ac:dyDescent="0.35">
      <c r="B2508" t="str">
        <f t="shared" si="474"/>
        <v>FLTU17</v>
      </c>
      <c r="C2508">
        <v>135210</v>
      </c>
      <c r="D2508" t="s">
        <v>2566</v>
      </c>
      <c r="E2508" t="s">
        <v>2550</v>
      </c>
      <c r="F2508">
        <v>2003</v>
      </c>
      <c r="G2508" t="s">
        <v>2</v>
      </c>
      <c r="H2508">
        <f t="shared" si="475"/>
        <v>17</v>
      </c>
    </row>
    <row r="2509" spans="2:8" x14ac:dyDescent="0.35">
      <c r="B2509" t="str">
        <f t="shared" si="474"/>
        <v>FLTU18</v>
      </c>
      <c r="C2509">
        <v>122353</v>
      </c>
      <c r="D2509" t="s">
        <v>2567</v>
      </c>
      <c r="E2509" t="s">
        <v>2550</v>
      </c>
      <c r="F2509">
        <v>1999</v>
      </c>
      <c r="G2509" t="s">
        <v>2</v>
      </c>
      <c r="H2509">
        <f t="shared" si="475"/>
        <v>18</v>
      </c>
    </row>
    <row r="2510" spans="2:8" x14ac:dyDescent="0.35">
      <c r="B2510" t="str">
        <f t="shared" si="474"/>
        <v>FLTU19</v>
      </c>
      <c r="C2510">
        <v>145211</v>
      </c>
      <c r="D2510" t="s">
        <v>2568</v>
      </c>
      <c r="E2510" t="s">
        <v>2550</v>
      </c>
      <c r="F2510">
        <v>2005</v>
      </c>
      <c r="G2510" t="s">
        <v>2</v>
      </c>
      <c r="H2510">
        <f t="shared" si="475"/>
        <v>19</v>
      </c>
    </row>
    <row r="2511" spans="2:8" x14ac:dyDescent="0.35">
      <c r="B2511" t="str">
        <f t="shared" si="474"/>
        <v>FLTU20</v>
      </c>
      <c r="C2511">
        <v>136858</v>
      </c>
      <c r="D2511" t="s">
        <v>2569</v>
      </c>
      <c r="E2511" t="s">
        <v>2550</v>
      </c>
      <c r="F2511">
        <v>2007</v>
      </c>
      <c r="G2511" t="s">
        <v>2</v>
      </c>
      <c r="H2511">
        <f t="shared" si="475"/>
        <v>20</v>
      </c>
    </row>
    <row r="2512" spans="2:8" x14ac:dyDescent="0.35">
      <c r="B2512" t="str">
        <f t="shared" si="474"/>
        <v>FLTU21</v>
      </c>
      <c r="C2512">
        <v>137685</v>
      </c>
      <c r="D2512" t="s">
        <v>2570</v>
      </c>
      <c r="E2512" t="s">
        <v>2550</v>
      </c>
      <c r="F2512">
        <v>2005</v>
      </c>
      <c r="G2512" t="s">
        <v>2</v>
      </c>
      <c r="H2512">
        <f t="shared" si="475"/>
        <v>21</v>
      </c>
    </row>
    <row r="2513" spans="2:8" x14ac:dyDescent="0.35">
      <c r="B2513" t="str">
        <f t="shared" si="474"/>
        <v>FLTU22</v>
      </c>
      <c r="C2513">
        <v>145206</v>
      </c>
      <c r="D2513" t="s">
        <v>2571</v>
      </c>
      <c r="E2513" t="s">
        <v>2550</v>
      </c>
      <c r="F2513">
        <v>2006</v>
      </c>
      <c r="G2513" t="s">
        <v>2</v>
      </c>
      <c r="H2513">
        <f t="shared" si="475"/>
        <v>22</v>
      </c>
    </row>
    <row r="2514" spans="2:8" x14ac:dyDescent="0.35">
      <c r="B2514" t="str">
        <f t="shared" si="474"/>
        <v>FLTU23</v>
      </c>
      <c r="C2514">
        <v>124201</v>
      </c>
      <c r="D2514" t="s">
        <v>2572</v>
      </c>
      <c r="E2514" t="s">
        <v>2550</v>
      </c>
      <c r="F2514">
        <v>2000</v>
      </c>
      <c r="G2514" t="s">
        <v>2</v>
      </c>
      <c r="H2514">
        <f t="shared" si="475"/>
        <v>23</v>
      </c>
    </row>
    <row r="2515" spans="2:8" x14ac:dyDescent="0.35">
      <c r="B2515" t="str">
        <f t="shared" si="474"/>
        <v>FLTU24</v>
      </c>
      <c r="C2515">
        <v>116536</v>
      </c>
      <c r="D2515" t="s">
        <v>2573</v>
      </c>
      <c r="E2515" t="s">
        <v>2550</v>
      </c>
      <c r="F2515">
        <v>1997</v>
      </c>
      <c r="G2515" t="s">
        <v>2</v>
      </c>
      <c r="H2515">
        <f t="shared" si="475"/>
        <v>24</v>
      </c>
    </row>
    <row r="2516" spans="2:8" x14ac:dyDescent="0.35">
      <c r="B2516" t="str">
        <f t="shared" si="474"/>
        <v>FLTU25</v>
      </c>
      <c r="C2516">
        <v>145210</v>
      </c>
      <c r="D2516" t="s">
        <v>2574</v>
      </c>
      <c r="E2516" t="s">
        <v>2550</v>
      </c>
      <c r="F2516">
        <v>2006</v>
      </c>
      <c r="G2516" t="s">
        <v>2</v>
      </c>
      <c r="H2516">
        <f t="shared" si="475"/>
        <v>25</v>
      </c>
    </row>
    <row r="2517" spans="2:8" x14ac:dyDescent="0.35">
      <c r="B2517" t="str">
        <f t="shared" si="474"/>
        <v>FLTU26</v>
      </c>
      <c r="C2517">
        <v>115042</v>
      </c>
      <c r="D2517" t="s">
        <v>2575</v>
      </c>
      <c r="E2517" t="s">
        <v>2550</v>
      </c>
      <c r="F2517">
        <v>1997</v>
      </c>
      <c r="G2517" t="s">
        <v>2</v>
      </c>
      <c r="H2517">
        <f t="shared" si="475"/>
        <v>26</v>
      </c>
    </row>
    <row r="2518" spans="2:8" x14ac:dyDescent="0.35">
      <c r="B2518" t="str">
        <f t="shared" si="474"/>
        <v>FLTU27</v>
      </c>
      <c r="C2518">
        <v>145209</v>
      </c>
      <c r="D2518" t="s">
        <v>2576</v>
      </c>
      <c r="E2518" t="s">
        <v>2550</v>
      </c>
      <c r="F2518">
        <v>2005</v>
      </c>
      <c r="G2518" t="s">
        <v>2</v>
      </c>
      <c r="H2518">
        <f t="shared" si="475"/>
        <v>27</v>
      </c>
    </row>
    <row r="2519" spans="2:8" x14ac:dyDescent="0.35">
      <c r="B2519" t="str">
        <f t="shared" si="474"/>
        <v>FLTU28</v>
      </c>
      <c r="C2519">
        <v>104239</v>
      </c>
      <c r="D2519" t="s">
        <v>2577</v>
      </c>
      <c r="E2519" t="s">
        <v>2550</v>
      </c>
      <c r="F2519">
        <v>1983</v>
      </c>
      <c r="G2519" t="s">
        <v>2</v>
      </c>
      <c r="H2519">
        <f t="shared" si="475"/>
        <v>28</v>
      </c>
    </row>
    <row r="2520" spans="2:8" x14ac:dyDescent="0.35">
      <c r="B2520" t="str">
        <f t="shared" si="474"/>
        <v>FLTU29</v>
      </c>
      <c r="C2520">
        <v>200146</v>
      </c>
      <c r="D2520" t="s">
        <v>2578</v>
      </c>
      <c r="E2520" t="s">
        <v>2550</v>
      </c>
      <c r="F2520">
        <v>2007</v>
      </c>
      <c r="G2520" t="s">
        <v>2</v>
      </c>
      <c r="H2520">
        <f t="shared" si="475"/>
        <v>29</v>
      </c>
    </row>
    <row r="2521" spans="2:8" x14ac:dyDescent="0.35">
      <c r="B2521" t="str">
        <f t="shared" si="474"/>
        <v>FLTU30</v>
      </c>
      <c r="C2521">
        <v>104364</v>
      </c>
      <c r="D2521" t="s">
        <v>2579</v>
      </c>
      <c r="E2521" t="s">
        <v>2550</v>
      </c>
      <c r="F2521">
        <v>1982</v>
      </c>
      <c r="G2521" t="s">
        <v>2</v>
      </c>
      <c r="H2521">
        <f t="shared" si="475"/>
        <v>30</v>
      </c>
    </row>
    <row r="2522" spans="2:8" x14ac:dyDescent="0.35">
      <c r="B2522" t="str">
        <f t="shared" si="474"/>
        <v>FLTU31</v>
      </c>
      <c r="C2522">
        <v>113946</v>
      </c>
      <c r="D2522" t="s">
        <v>2580</v>
      </c>
      <c r="E2522" t="s">
        <v>2550</v>
      </c>
      <c r="F2522">
        <v>1993</v>
      </c>
      <c r="G2522" t="s">
        <v>2</v>
      </c>
      <c r="H2522">
        <f t="shared" si="475"/>
        <v>31</v>
      </c>
    </row>
    <row r="2523" spans="2:8" x14ac:dyDescent="0.35">
      <c r="B2523" t="str">
        <f t="shared" si="474"/>
        <v>FLTU32</v>
      </c>
      <c r="C2523">
        <v>120578</v>
      </c>
      <c r="D2523" t="s">
        <v>2581</v>
      </c>
      <c r="E2523" t="s">
        <v>2550</v>
      </c>
      <c r="F2523">
        <v>1997</v>
      </c>
      <c r="G2523" t="s">
        <v>2</v>
      </c>
      <c r="H2523">
        <f t="shared" si="475"/>
        <v>32</v>
      </c>
    </row>
    <row r="2524" spans="2:8" x14ac:dyDescent="0.35">
      <c r="B2524" t="str">
        <f t="shared" si="474"/>
        <v>FLTU33</v>
      </c>
      <c r="C2524">
        <v>135201</v>
      </c>
      <c r="D2524" t="s">
        <v>2582</v>
      </c>
      <c r="E2524" t="s">
        <v>2550</v>
      </c>
      <c r="F2524">
        <v>2005</v>
      </c>
      <c r="G2524" t="s">
        <v>2</v>
      </c>
      <c r="H2524">
        <f t="shared" si="475"/>
        <v>33</v>
      </c>
    </row>
    <row r="2525" spans="2:8" x14ac:dyDescent="0.35">
      <c r="B2525" t="str">
        <f t="shared" si="474"/>
        <v>FLTU34</v>
      </c>
      <c r="C2525">
        <v>135212</v>
      </c>
      <c r="D2525" t="s">
        <v>2583</v>
      </c>
      <c r="E2525" t="s">
        <v>2550</v>
      </c>
      <c r="F2525">
        <v>2004</v>
      </c>
      <c r="G2525" t="s">
        <v>2</v>
      </c>
      <c r="H2525">
        <f t="shared" si="475"/>
        <v>34</v>
      </c>
    </row>
    <row r="2526" spans="2:8" x14ac:dyDescent="0.35">
      <c r="B2526" t="str">
        <f t="shared" si="474"/>
        <v>FLTU35</v>
      </c>
      <c r="C2526">
        <v>133949</v>
      </c>
      <c r="D2526" t="s">
        <v>2584</v>
      </c>
      <c r="E2526" t="s">
        <v>2550</v>
      </c>
      <c r="F2526">
        <v>2002</v>
      </c>
      <c r="G2526" t="s">
        <v>2</v>
      </c>
      <c r="H2526">
        <f t="shared" si="475"/>
        <v>35</v>
      </c>
    </row>
    <row r="2527" spans="2:8" x14ac:dyDescent="0.35">
      <c r="B2527" t="str">
        <f t="shared" si="474"/>
        <v>FLTU36</v>
      </c>
      <c r="C2527">
        <v>120588</v>
      </c>
      <c r="D2527" t="s">
        <v>2585</v>
      </c>
      <c r="E2527" t="s">
        <v>2550</v>
      </c>
      <c r="F2527">
        <v>1999</v>
      </c>
      <c r="G2527" t="s">
        <v>2</v>
      </c>
      <c r="H2527">
        <f t="shared" si="475"/>
        <v>36</v>
      </c>
    </row>
    <row r="2528" spans="2:8" x14ac:dyDescent="0.35">
      <c r="B2528" t="str">
        <f t="shared" si="474"/>
        <v>FLTU37</v>
      </c>
      <c r="C2528">
        <v>119186</v>
      </c>
      <c r="D2528" t="s">
        <v>2586</v>
      </c>
      <c r="E2528" t="s">
        <v>2550</v>
      </c>
      <c r="F2528">
        <v>1994</v>
      </c>
      <c r="G2528" t="s">
        <v>2</v>
      </c>
      <c r="H2528">
        <f t="shared" si="475"/>
        <v>37</v>
      </c>
    </row>
    <row r="2529" spans="2:8" x14ac:dyDescent="0.35">
      <c r="B2529" t="str">
        <f t="shared" si="474"/>
        <v>FLTU38</v>
      </c>
      <c r="C2529">
        <v>131221</v>
      </c>
      <c r="D2529" t="s">
        <v>2587</v>
      </c>
      <c r="E2529" t="s">
        <v>2550</v>
      </c>
      <c r="F2529">
        <v>2003</v>
      </c>
      <c r="G2529" t="s">
        <v>2</v>
      </c>
      <c r="H2529">
        <f t="shared" si="475"/>
        <v>38</v>
      </c>
    </row>
    <row r="2530" spans="2:8" x14ac:dyDescent="0.35">
      <c r="B2530" t="str">
        <f t="shared" si="474"/>
        <v>FLTU39</v>
      </c>
      <c r="C2530">
        <v>120590</v>
      </c>
      <c r="D2530" t="s">
        <v>2588</v>
      </c>
      <c r="E2530" t="s">
        <v>2550</v>
      </c>
      <c r="F2530">
        <v>1997</v>
      </c>
      <c r="G2530" t="s">
        <v>2</v>
      </c>
      <c r="H2530">
        <f t="shared" si="475"/>
        <v>39</v>
      </c>
    </row>
    <row r="2531" spans="2:8" x14ac:dyDescent="0.35">
      <c r="B2531" t="str">
        <f t="shared" si="474"/>
        <v>FLTU40</v>
      </c>
      <c r="C2531">
        <v>122670</v>
      </c>
      <c r="D2531" t="s">
        <v>2589</v>
      </c>
      <c r="E2531" t="s">
        <v>2550</v>
      </c>
      <c r="F2531">
        <v>1999</v>
      </c>
      <c r="G2531" t="s">
        <v>2</v>
      </c>
      <c r="H2531">
        <f t="shared" si="475"/>
        <v>40</v>
      </c>
    </row>
    <row r="2532" spans="2:8" x14ac:dyDescent="0.35">
      <c r="B2532" t="str">
        <f t="shared" si="474"/>
        <v>FLTU41</v>
      </c>
      <c r="C2532">
        <v>120591</v>
      </c>
      <c r="D2532" t="s">
        <v>2590</v>
      </c>
      <c r="E2532" t="s">
        <v>2550</v>
      </c>
      <c r="F2532">
        <v>1999</v>
      </c>
      <c r="G2532" t="s">
        <v>2</v>
      </c>
      <c r="H2532">
        <f t="shared" si="475"/>
        <v>41</v>
      </c>
    </row>
    <row r="2533" spans="2:8" x14ac:dyDescent="0.35">
      <c r="B2533" t="str">
        <f t="shared" si="474"/>
        <v>FLTU42</v>
      </c>
      <c r="C2533">
        <v>105496</v>
      </c>
      <c r="D2533" t="s">
        <v>2591</v>
      </c>
      <c r="E2533" t="s">
        <v>2550</v>
      </c>
      <c r="F2533">
        <v>1983</v>
      </c>
      <c r="G2533" t="s">
        <v>2</v>
      </c>
      <c r="H2533">
        <f t="shared" si="475"/>
        <v>42</v>
      </c>
    </row>
    <row r="2534" spans="2:8" x14ac:dyDescent="0.35">
      <c r="B2534" t="str">
        <f t="shared" si="474"/>
        <v>FLTU43</v>
      </c>
      <c r="C2534">
        <v>105660</v>
      </c>
      <c r="D2534" t="s">
        <v>2592</v>
      </c>
      <c r="E2534" t="s">
        <v>2550</v>
      </c>
      <c r="F2534">
        <v>1991</v>
      </c>
      <c r="G2534" t="s">
        <v>2</v>
      </c>
      <c r="H2534">
        <f t="shared" si="475"/>
        <v>43</v>
      </c>
    </row>
    <row r="2535" spans="2:8" x14ac:dyDescent="0.35">
      <c r="B2535" t="str">
        <f t="shared" si="474"/>
        <v>FLTU44</v>
      </c>
      <c r="C2535">
        <v>104900</v>
      </c>
      <c r="D2535" t="s">
        <v>2593</v>
      </c>
      <c r="E2535" t="s">
        <v>2550</v>
      </c>
      <c r="F2535">
        <v>1989</v>
      </c>
      <c r="G2535" t="s">
        <v>2</v>
      </c>
      <c r="H2535">
        <f t="shared" si="475"/>
        <v>44</v>
      </c>
    </row>
    <row r="2536" spans="2:8" x14ac:dyDescent="0.35">
      <c r="B2536" t="str">
        <f t="shared" si="474"/>
        <v>FLTU45</v>
      </c>
      <c r="C2536">
        <v>132286</v>
      </c>
      <c r="D2536" t="s">
        <v>2594</v>
      </c>
      <c r="E2536" t="s">
        <v>2550</v>
      </c>
      <c r="F2536">
        <v>2002</v>
      </c>
      <c r="G2536" t="s">
        <v>2</v>
      </c>
      <c r="H2536">
        <f t="shared" si="475"/>
        <v>45</v>
      </c>
    </row>
    <row r="2537" spans="2:8" x14ac:dyDescent="0.35">
      <c r="B2537" t="str">
        <f t="shared" si="474"/>
        <v>FLTU46</v>
      </c>
      <c r="C2537">
        <v>106070</v>
      </c>
      <c r="D2537" t="s">
        <v>2595</v>
      </c>
      <c r="E2537" t="s">
        <v>2550</v>
      </c>
      <c r="F2537">
        <v>1985</v>
      </c>
      <c r="G2537" t="s">
        <v>2</v>
      </c>
      <c r="H2537">
        <f t="shared" si="475"/>
        <v>46</v>
      </c>
    </row>
    <row r="2538" spans="2:8" x14ac:dyDescent="0.35">
      <c r="B2538" t="str">
        <f t="shared" si="474"/>
        <v>FLTU47</v>
      </c>
      <c r="C2538">
        <v>145208</v>
      </c>
      <c r="D2538" t="s">
        <v>2596</v>
      </c>
      <c r="E2538" t="s">
        <v>2550</v>
      </c>
      <c r="F2538">
        <v>2005</v>
      </c>
      <c r="G2538" t="s">
        <v>2</v>
      </c>
      <c r="H2538">
        <f t="shared" si="475"/>
        <v>47</v>
      </c>
    </row>
    <row r="2539" spans="2:8" x14ac:dyDescent="0.35">
      <c r="B2539" t="str">
        <f t="shared" si="474"/>
        <v>FLTU48</v>
      </c>
      <c r="C2539">
        <v>106128</v>
      </c>
      <c r="D2539" t="s">
        <v>2597</v>
      </c>
      <c r="E2539" t="s">
        <v>2550</v>
      </c>
      <c r="F2539">
        <v>1990</v>
      </c>
      <c r="G2539" t="s">
        <v>2</v>
      </c>
      <c r="H2539">
        <f t="shared" si="475"/>
        <v>48</v>
      </c>
    </row>
    <row r="2540" spans="2:8" x14ac:dyDescent="0.35">
      <c r="B2540" t="str">
        <f t="shared" si="474"/>
        <v>FLTU49</v>
      </c>
      <c r="C2540">
        <v>119189</v>
      </c>
      <c r="D2540" t="s">
        <v>2598</v>
      </c>
      <c r="E2540" t="s">
        <v>2550</v>
      </c>
      <c r="F2540">
        <v>1995</v>
      </c>
      <c r="G2540" t="s">
        <v>2</v>
      </c>
      <c r="H2540">
        <f t="shared" si="475"/>
        <v>49</v>
      </c>
    </row>
    <row r="2541" spans="2:8" x14ac:dyDescent="0.35">
      <c r="B2541" t="str">
        <f t="shared" si="474"/>
        <v>FLTU50</v>
      </c>
      <c r="C2541">
        <v>136912</v>
      </c>
      <c r="D2541" t="s">
        <v>2599</v>
      </c>
      <c r="E2541" t="s">
        <v>2550</v>
      </c>
      <c r="F2541">
        <v>2007</v>
      </c>
      <c r="G2541" t="s">
        <v>2</v>
      </c>
      <c r="H2541">
        <f t="shared" si="475"/>
        <v>50</v>
      </c>
    </row>
    <row r="2542" spans="2:8" x14ac:dyDescent="0.35">
      <c r="B2542" t="str">
        <f t="shared" si="474"/>
        <v>FLTU51</v>
      </c>
      <c r="C2542">
        <v>106172</v>
      </c>
      <c r="D2542" t="s">
        <v>2600</v>
      </c>
      <c r="E2542" t="s">
        <v>2550</v>
      </c>
      <c r="F2542">
        <v>1988</v>
      </c>
      <c r="G2542" t="s">
        <v>2</v>
      </c>
      <c r="H2542">
        <f t="shared" si="475"/>
        <v>51</v>
      </c>
    </row>
    <row r="2543" spans="2:8" x14ac:dyDescent="0.35">
      <c r="B2543" t="str">
        <f t="shared" si="474"/>
        <v>FLTU52</v>
      </c>
      <c r="C2543">
        <v>133948</v>
      </c>
      <c r="D2543" t="s">
        <v>2601</v>
      </c>
      <c r="E2543" t="s">
        <v>2550</v>
      </c>
      <c r="F2543">
        <v>2004</v>
      </c>
      <c r="G2543" t="s">
        <v>2</v>
      </c>
      <c r="H2543">
        <f t="shared" si="475"/>
        <v>52</v>
      </c>
    </row>
    <row r="2544" spans="2:8" x14ac:dyDescent="0.35">
      <c r="B2544" t="str">
        <f t="shared" si="474"/>
        <v>FLTU53</v>
      </c>
      <c r="C2544">
        <v>119190</v>
      </c>
      <c r="D2544" t="s">
        <v>2602</v>
      </c>
      <c r="E2544" t="s">
        <v>2550</v>
      </c>
      <c r="F2544">
        <v>1994</v>
      </c>
      <c r="G2544" t="s">
        <v>2</v>
      </c>
      <c r="H2544">
        <f t="shared" si="475"/>
        <v>53</v>
      </c>
    </row>
    <row r="2545" spans="2:8" x14ac:dyDescent="0.35">
      <c r="B2545" t="str">
        <f t="shared" si="474"/>
        <v>FLTU54</v>
      </c>
      <c r="C2545">
        <v>120601</v>
      </c>
      <c r="D2545" t="s">
        <v>2603</v>
      </c>
      <c r="E2545" t="s">
        <v>2550</v>
      </c>
      <c r="F2545">
        <v>1997</v>
      </c>
      <c r="G2545" t="s">
        <v>2</v>
      </c>
      <c r="H2545">
        <f t="shared" si="475"/>
        <v>54</v>
      </c>
    </row>
    <row r="2546" spans="2:8" x14ac:dyDescent="0.35">
      <c r="B2546" t="str">
        <f t="shared" si="474"/>
        <v>FLTU55</v>
      </c>
      <c r="C2546">
        <v>135209</v>
      </c>
      <c r="D2546" t="s">
        <v>2604</v>
      </c>
      <c r="E2546" t="s">
        <v>2550</v>
      </c>
      <c r="F2546">
        <v>2004</v>
      </c>
      <c r="G2546" t="s">
        <v>2</v>
      </c>
      <c r="H2546">
        <f t="shared" si="475"/>
        <v>55</v>
      </c>
    </row>
    <row r="2547" spans="2:8" x14ac:dyDescent="0.35">
      <c r="B2547" t="str">
        <f t="shared" si="474"/>
        <v>FLTU56</v>
      </c>
      <c r="C2547">
        <v>136918</v>
      </c>
      <c r="D2547" t="s">
        <v>2605</v>
      </c>
      <c r="E2547" t="s">
        <v>2550</v>
      </c>
      <c r="F2547">
        <v>2003</v>
      </c>
      <c r="G2547" t="s">
        <v>2</v>
      </c>
      <c r="H2547">
        <f t="shared" si="475"/>
        <v>56</v>
      </c>
    </row>
    <row r="2548" spans="2:8" x14ac:dyDescent="0.35">
      <c r="B2548" t="str">
        <f t="shared" si="474"/>
        <v>FLTU57</v>
      </c>
      <c r="C2548">
        <v>101376</v>
      </c>
      <c r="D2548" t="s">
        <v>2606</v>
      </c>
      <c r="E2548" t="s">
        <v>2550</v>
      </c>
      <c r="F2548">
        <v>1977</v>
      </c>
      <c r="G2548" t="s">
        <v>2</v>
      </c>
      <c r="H2548">
        <f t="shared" si="475"/>
        <v>57</v>
      </c>
    </row>
    <row r="2549" spans="2:8" x14ac:dyDescent="0.35">
      <c r="B2549" t="str">
        <f t="shared" si="474"/>
        <v>FLTU58</v>
      </c>
      <c r="C2549">
        <v>118785</v>
      </c>
      <c r="D2549" t="s">
        <v>2607</v>
      </c>
      <c r="E2549" t="s">
        <v>2550</v>
      </c>
      <c r="F2549">
        <v>1992</v>
      </c>
      <c r="G2549" t="s">
        <v>2</v>
      </c>
      <c r="H2549">
        <f t="shared" si="475"/>
        <v>58</v>
      </c>
    </row>
    <row r="2550" spans="2:8" x14ac:dyDescent="0.35">
      <c r="B2550" t="str">
        <f t="shared" si="474"/>
        <v>FLTU59</v>
      </c>
      <c r="C2550">
        <v>113947</v>
      </c>
      <c r="D2550" t="s">
        <v>2608</v>
      </c>
      <c r="E2550" t="s">
        <v>2550</v>
      </c>
      <c r="F2550">
        <v>1995</v>
      </c>
      <c r="G2550" t="s">
        <v>2</v>
      </c>
      <c r="H2550">
        <f t="shared" si="475"/>
        <v>59</v>
      </c>
    </row>
    <row r="2551" spans="2:8" x14ac:dyDescent="0.35">
      <c r="B2551" t="str">
        <f t="shared" si="474"/>
        <v>FLTU60</v>
      </c>
      <c r="C2551">
        <v>107587</v>
      </c>
      <c r="D2551" t="s">
        <v>2609</v>
      </c>
      <c r="E2551" t="s">
        <v>2550</v>
      </c>
      <c r="F2551">
        <v>1965</v>
      </c>
      <c r="G2551" t="s">
        <v>2</v>
      </c>
      <c r="H2551">
        <f t="shared" si="475"/>
        <v>60</v>
      </c>
    </row>
    <row r="2552" spans="2:8" x14ac:dyDescent="0.35">
      <c r="B2552" t="str">
        <f t="shared" si="474"/>
        <v>FLTU61</v>
      </c>
      <c r="C2552">
        <v>122666</v>
      </c>
      <c r="D2552" t="s">
        <v>2610</v>
      </c>
      <c r="E2552" t="s">
        <v>2550</v>
      </c>
      <c r="F2552">
        <v>1999</v>
      </c>
      <c r="G2552" t="s">
        <v>2</v>
      </c>
      <c r="H2552">
        <f t="shared" si="475"/>
        <v>61</v>
      </c>
    </row>
    <row r="2553" spans="2:8" x14ac:dyDescent="0.35">
      <c r="B2553" t="str">
        <f t="shared" si="474"/>
        <v>FLTU62</v>
      </c>
      <c r="C2553">
        <v>131207</v>
      </c>
      <c r="D2553" t="s">
        <v>2611</v>
      </c>
      <c r="E2553" t="s">
        <v>2550</v>
      </c>
      <c r="F2553">
        <v>1997</v>
      </c>
      <c r="G2553" t="s">
        <v>2</v>
      </c>
      <c r="H2553">
        <f t="shared" si="475"/>
        <v>62</v>
      </c>
    </row>
    <row r="2554" spans="2:8" x14ac:dyDescent="0.35">
      <c r="B2554" t="str">
        <f t="shared" si="474"/>
        <v>FLTU63</v>
      </c>
      <c r="C2554">
        <v>121110</v>
      </c>
      <c r="D2554" t="s">
        <v>2612</v>
      </c>
      <c r="E2554" t="s">
        <v>2550</v>
      </c>
      <c r="F2554">
        <v>1998</v>
      </c>
      <c r="G2554" t="s">
        <v>2</v>
      </c>
      <c r="H2554">
        <f t="shared" si="475"/>
        <v>63</v>
      </c>
    </row>
    <row r="2555" spans="2:8" x14ac:dyDescent="0.35">
      <c r="B2555" t="str">
        <f t="shared" si="474"/>
        <v>FLTU64</v>
      </c>
      <c r="C2555">
        <v>103009</v>
      </c>
      <c r="D2555" t="s">
        <v>2613</v>
      </c>
      <c r="E2555" t="s">
        <v>2550</v>
      </c>
      <c r="F2555">
        <v>1990</v>
      </c>
      <c r="G2555" t="s">
        <v>2</v>
      </c>
      <c r="H2555">
        <f t="shared" si="475"/>
        <v>64</v>
      </c>
    </row>
    <row r="2556" spans="2:8" x14ac:dyDescent="0.35">
      <c r="B2556" t="str">
        <f t="shared" si="474"/>
        <v>FLTU65</v>
      </c>
      <c r="C2556">
        <v>119191</v>
      </c>
      <c r="D2556" t="s">
        <v>2614</v>
      </c>
      <c r="E2556" t="s">
        <v>2550</v>
      </c>
      <c r="F2556">
        <v>1998</v>
      </c>
      <c r="G2556" t="s">
        <v>2</v>
      </c>
      <c r="H2556">
        <f t="shared" si="475"/>
        <v>65</v>
      </c>
    </row>
    <row r="2557" spans="2:8" x14ac:dyDescent="0.35">
      <c r="B2557" t="str">
        <f t="shared" si="474"/>
        <v>FLTU66</v>
      </c>
      <c r="C2557">
        <v>131248</v>
      </c>
      <c r="D2557" t="s">
        <v>2615</v>
      </c>
      <c r="E2557" t="s">
        <v>2550</v>
      </c>
      <c r="F2557">
        <v>2003</v>
      </c>
      <c r="G2557" t="s">
        <v>2</v>
      </c>
      <c r="H2557">
        <f t="shared" si="475"/>
        <v>66</v>
      </c>
    </row>
    <row r="2558" spans="2:8" x14ac:dyDescent="0.35">
      <c r="B2558" t="str">
        <f t="shared" si="474"/>
        <v>FLTU67</v>
      </c>
      <c r="C2558">
        <v>131249</v>
      </c>
      <c r="D2558" t="s">
        <v>2616</v>
      </c>
      <c r="E2558" t="s">
        <v>2550</v>
      </c>
      <c r="F2558">
        <v>2003</v>
      </c>
      <c r="G2558" t="s">
        <v>2</v>
      </c>
      <c r="H2558">
        <f t="shared" si="475"/>
        <v>67</v>
      </c>
    </row>
    <row r="2559" spans="2:8" x14ac:dyDescent="0.35">
      <c r="B2559" t="str">
        <f t="shared" si="474"/>
        <v>FLTU68</v>
      </c>
      <c r="C2559">
        <v>119192</v>
      </c>
      <c r="D2559" t="s">
        <v>2617</v>
      </c>
      <c r="E2559" t="s">
        <v>2550</v>
      </c>
      <c r="F2559">
        <v>1997</v>
      </c>
      <c r="G2559" t="s">
        <v>2</v>
      </c>
      <c r="H2559">
        <f t="shared" si="475"/>
        <v>68</v>
      </c>
    </row>
    <row r="2560" spans="2:8" x14ac:dyDescent="0.35">
      <c r="B2560" t="str">
        <f t="shared" si="474"/>
        <v>FLTU69</v>
      </c>
      <c r="C2560">
        <v>131222</v>
      </c>
      <c r="D2560" t="s">
        <v>2618</v>
      </c>
      <c r="E2560" t="s">
        <v>2550</v>
      </c>
      <c r="F2560">
        <v>2005</v>
      </c>
      <c r="G2560" t="s">
        <v>2</v>
      </c>
      <c r="H2560">
        <f t="shared" si="475"/>
        <v>69</v>
      </c>
    </row>
    <row r="2561" spans="2:8" x14ac:dyDescent="0.35">
      <c r="B2561" t="str">
        <f t="shared" si="474"/>
        <v>FLTU70</v>
      </c>
      <c r="C2561">
        <v>137095</v>
      </c>
      <c r="D2561" t="s">
        <v>2619</v>
      </c>
      <c r="E2561" t="s">
        <v>2550</v>
      </c>
      <c r="F2561">
        <v>2004</v>
      </c>
      <c r="G2561" t="s">
        <v>2</v>
      </c>
      <c r="H2561">
        <f t="shared" si="475"/>
        <v>70</v>
      </c>
    </row>
    <row r="2562" spans="2:8" x14ac:dyDescent="0.35">
      <c r="B2562" t="str">
        <f t="shared" si="474"/>
        <v>FLTU71</v>
      </c>
      <c r="C2562">
        <v>118935</v>
      </c>
      <c r="D2562" t="s">
        <v>2620</v>
      </c>
      <c r="E2562" t="s">
        <v>2550</v>
      </c>
      <c r="F2562">
        <v>1999</v>
      </c>
      <c r="G2562" t="s">
        <v>2</v>
      </c>
      <c r="H2562">
        <f t="shared" si="475"/>
        <v>71</v>
      </c>
    </row>
    <row r="2563" spans="2:8" x14ac:dyDescent="0.35">
      <c r="B2563" t="str">
        <f t="shared" ref="B2563:B2626" si="476">CONCATENATE(G2563,E2563,H2563)</f>
        <v>FLTU72</v>
      </c>
      <c r="C2563">
        <v>122107</v>
      </c>
      <c r="D2563" t="s">
        <v>2621</v>
      </c>
      <c r="E2563" t="s">
        <v>2550</v>
      </c>
      <c r="F2563">
        <v>2000</v>
      </c>
      <c r="G2563" t="s">
        <v>2</v>
      </c>
      <c r="H2563">
        <f t="shared" si="475"/>
        <v>72</v>
      </c>
    </row>
    <row r="2564" spans="2:8" x14ac:dyDescent="0.35">
      <c r="B2564" t="str">
        <f t="shared" si="476"/>
        <v>FLTU73</v>
      </c>
      <c r="C2564">
        <v>131400</v>
      </c>
      <c r="D2564" t="s">
        <v>2622</v>
      </c>
      <c r="E2564" t="s">
        <v>2550</v>
      </c>
      <c r="F2564">
        <v>2001</v>
      </c>
      <c r="G2564" t="s">
        <v>2</v>
      </c>
      <c r="H2564">
        <f t="shared" ref="H2564:H2627" si="477">IF(E2564=E2563,H2563+1,IF(E2564&lt;&gt;E2563,1))</f>
        <v>73</v>
      </c>
    </row>
    <row r="2565" spans="2:8" x14ac:dyDescent="0.35">
      <c r="B2565" t="str">
        <f t="shared" si="476"/>
        <v>FLTU74</v>
      </c>
      <c r="C2565">
        <v>133947</v>
      </c>
      <c r="D2565" t="s">
        <v>2623</v>
      </c>
      <c r="E2565" t="s">
        <v>2550</v>
      </c>
      <c r="F2565">
        <v>2002</v>
      </c>
      <c r="G2565" t="s">
        <v>2</v>
      </c>
      <c r="H2565">
        <f t="shared" si="477"/>
        <v>74</v>
      </c>
    </row>
    <row r="2566" spans="2:8" x14ac:dyDescent="0.35">
      <c r="B2566" t="str">
        <f t="shared" si="476"/>
        <v>FLTU75</v>
      </c>
      <c r="C2566">
        <v>108643</v>
      </c>
      <c r="D2566" t="s">
        <v>2624</v>
      </c>
      <c r="E2566" t="s">
        <v>2550</v>
      </c>
      <c r="F2566">
        <v>1988</v>
      </c>
      <c r="G2566" t="s">
        <v>2</v>
      </c>
      <c r="H2566">
        <f t="shared" si="477"/>
        <v>75</v>
      </c>
    </row>
    <row r="2567" spans="2:8" x14ac:dyDescent="0.35">
      <c r="B2567" t="str">
        <f t="shared" si="476"/>
        <v>FLTU76</v>
      </c>
      <c r="C2567">
        <v>121114</v>
      </c>
      <c r="D2567" t="s">
        <v>2625</v>
      </c>
      <c r="E2567" t="s">
        <v>2550</v>
      </c>
      <c r="F2567">
        <v>1999</v>
      </c>
      <c r="G2567" t="s">
        <v>2</v>
      </c>
      <c r="H2567">
        <f t="shared" si="477"/>
        <v>76</v>
      </c>
    </row>
    <row r="2568" spans="2:8" x14ac:dyDescent="0.35">
      <c r="B2568" t="str">
        <f t="shared" si="476"/>
        <v>FLTU77</v>
      </c>
      <c r="C2568">
        <v>135010</v>
      </c>
      <c r="D2568" t="s">
        <v>2626</v>
      </c>
      <c r="E2568" t="s">
        <v>2550</v>
      </c>
      <c r="F2568">
        <v>2004</v>
      </c>
      <c r="G2568" t="s">
        <v>2</v>
      </c>
      <c r="H2568">
        <f t="shared" si="477"/>
        <v>77</v>
      </c>
    </row>
    <row r="2569" spans="2:8" x14ac:dyDescent="0.35">
      <c r="B2569" t="str">
        <f t="shared" si="476"/>
        <v>FLTU78</v>
      </c>
      <c r="C2569">
        <v>108691</v>
      </c>
      <c r="D2569" t="s">
        <v>2627</v>
      </c>
      <c r="E2569" t="s">
        <v>2550</v>
      </c>
      <c r="F2569">
        <v>1988</v>
      </c>
      <c r="G2569" t="s">
        <v>2</v>
      </c>
      <c r="H2569">
        <f t="shared" si="477"/>
        <v>78</v>
      </c>
    </row>
    <row r="2570" spans="2:8" x14ac:dyDescent="0.35">
      <c r="B2570" t="str">
        <f t="shared" si="476"/>
        <v>FLTU79</v>
      </c>
      <c r="C2570">
        <v>116537</v>
      </c>
      <c r="D2570" t="s">
        <v>2628</v>
      </c>
      <c r="E2570" t="s">
        <v>2550</v>
      </c>
      <c r="F2570">
        <v>1997</v>
      </c>
      <c r="G2570" t="s">
        <v>2</v>
      </c>
      <c r="H2570">
        <f t="shared" si="477"/>
        <v>79</v>
      </c>
    </row>
    <row r="2571" spans="2:8" x14ac:dyDescent="0.35">
      <c r="B2571" t="str">
        <f t="shared" si="476"/>
        <v>FLTU80</v>
      </c>
      <c r="C2571">
        <v>124202</v>
      </c>
      <c r="D2571" t="s">
        <v>2629</v>
      </c>
      <c r="E2571" t="s">
        <v>2550</v>
      </c>
      <c r="F2571">
        <v>1999</v>
      </c>
      <c r="G2571" t="s">
        <v>2</v>
      </c>
      <c r="H2571">
        <f t="shared" si="477"/>
        <v>80</v>
      </c>
    </row>
    <row r="2572" spans="2:8" x14ac:dyDescent="0.35">
      <c r="B2572" t="str">
        <f t="shared" si="476"/>
        <v>FLTU81</v>
      </c>
      <c r="C2572">
        <v>135211</v>
      </c>
      <c r="D2572" t="s">
        <v>2630</v>
      </c>
      <c r="E2572" t="s">
        <v>2550</v>
      </c>
      <c r="F2572">
        <v>2003</v>
      </c>
      <c r="G2572" t="s">
        <v>2</v>
      </c>
      <c r="H2572">
        <f t="shared" si="477"/>
        <v>81</v>
      </c>
    </row>
    <row r="2573" spans="2:8" x14ac:dyDescent="0.35">
      <c r="B2573" t="str">
        <f t="shared" si="476"/>
        <v>FLTU82</v>
      </c>
      <c r="C2573">
        <v>136907</v>
      </c>
      <c r="D2573" t="s">
        <v>2631</v>
      </c>
      <c r="E2573" t="s">
        <v>2550</v>
      </c>
      <c r="F2573">
        <v>2007</v>
      </c>
      <c r="G2573" t="s">
        <v>2</v>
      </c>
      <c r="H2573">
        <f t="shared" si="477"/>
        <v>82</v>
      </c>
    </row>
    <row r="2574" spans="2:8" x14ac:dyDescent="0.35">
      <c r="B2574" t="str">
        <f t="shared" si="476"/>
        <v>FLTU83</v>
      </c>
      <c r="C2574">
        <v>109014</v>
      </c>
      <c r="D2574" t="s">
        <v>2632</v>
      </c>
      <c r="E2574" t="s">
        <v>2550</v>
      </c>
      <c r="F2574">
        <v>1990</v>
      </c>
      <c r="G2574" t="s">
        <v>2</v>
      </c>
      <c r="H2574">
        <f t="shared" si="477"/>
        <v>83</v>
      </c>
    </row>
    <row r="2575" spans="2:8" x14ac:dyDescent="0.35">
      <c r="B2575" t="str">
        <f t="shared" si="476"/>
        <v>FLTU84</v>
      </c>
      <c r="C2575">
        <v>117212</v>
      </c>
      <c r="D2575" t="s">
        <v>2633</v>
      </c>
      <c r="E2575" t="s">
        <v>2550</v>
      </c>
      <c r="F2575">
        <v>1992</v>
      </c>
      <c r="G2575" t="s">
        <v>2</v>
      </c>
      <c r="H2575">
        <f t="shared" si="477"/>
        <v>84</v>
      </c>
    </row>
    <row r="2576" spans="2:8" x14ac:dyDescent="0.35">
      <c r="B2576" t="str">
        <f t="shared" si="476"/>
        <v>FLTU85</v>
      </c>
      <c r="C2576">
        <v>120613</v>
      </c>
      <c r="D2576" t="s">
        <v>2634</v>
      </c>
      <c r="E2576" t="s">
        <v>2550</v>
      </c>
      <c r="F2576">
        <v>1998</v>
      </c>
      <c r="G2576" t="s">
        <v>2</v>
      </c>
      <c r="H2576">
        <f t="shared" si="477"/>
        <v>85</v>
      </c>
    </row>
    <row r="2577" spans="2:8" x14ac:dyDescent="0.35">
      <c r="B2577" t="str">
        <f t="shared" si="476"/>
        <v>FLTU86</v>
      </c>
      <c r="C2577">
        <v>131223</v>
      </c>
      <c r="D2577" t="s">
        <v>2635</v>
      </c>
      <c r="E2577" t="s">
        <v>2550</v>
      </c>
      <c r="F2577">
        <v>2003</v>
      </c>
      <c r="G2577" t="s">
        <v>2</v>
      </c>
      <c r="H2577">
        <f t="shared" si="477"/>
        <v>86</v>
      </c>
    </row>
    <row r="2578" spans="2:8" x14ac:dyDescent="0.35">
      <c r="B2578" t="str">
        <f t="shared" si="476"/>
        <v>FLTU87</v>
      </c>
      <c r="C2578">
        <v>109025</v>
      </c>
      <c r="D2578" t="s">
        <v>2636</v>
      </c>
      <c r="E2578" t="s">
        <v>2550</v>
      </c>
      <c r="F2578">
        <v>1991</v>
      </c>
      <c r="G2578" t="s">
        <v>2</v>
      </c>
      <c r="H2578">
        <f t="shared" si="477"/>
        <v>87</v>
      </c>
    </row>
    <row r="2579" spans="2:8" x14ac:dyDescent="0.35">
      <c r="B2579" t="str">
        <f t="shared" si="476"/>
        <v>FLTU88</v>
      </c>
      <c r="C2579">
        <v>119255</v>
      </c>
      <c r="D2579" t="s">
        <v>2637</v>
      </c>
      <c r="E2579" t="s">
        <v>2550</v>
      </c>
      <c r="F2579">
        <v>1995</v>
      </c>
      <c r="G2579" t="s">
        <v>2</v>
      </c>
      <c r="H2579">
        <f t="shared" si="477"/>
        <v>88</v>
      </c>
    </row>
    <row r="2580" spans="2:8" x14ac:dyDescent="0.35">
      <c r="B2580" t="str">
        <f t="shared" si="476"/>
        <v>FLTU89</v>
      </c>
      <c r="C2580">
        <v>132287</v>
      </c>
      <c r="D2580" t="s">
        <v>2638</v>
      </c>
      <c r="E2580" t="s">
        <v>2550</v>
      </c>
      <c r="F2580">
        <v>2002</v>
      </c>
      <c r="G2580" t="s">
        <v>2</v>
      </c>
      <c r="H2580">
        <f t="shared" si="477"/>
        <v>89</v>
      </c>
    </row>
    <row r="2581" spans="2:8" x14ac:dyDescent="0.35">
      <c r="B2581" t="str">
        <f t="shared" si="476"/>
        <v>FLTU90</v>
      </c>
      <c r="C2581">
        <v>145207</v>
      </c>
      <c r="D2581" t="s">
        <v>2639</v>
      </c>
      <c r="E2581" t="s">
        <v>2550</v>
      </c>
      <c r="F2581">
        <v>2006</v>
      </c>
      <c r="G2581" t="s">
        <v>2</v>
      </c>
      <c r="H2581">
        <f t="shared" si="477"/>
        <v>90</v>
      </c>
    </row>
    <row r="2582" spans="2:8" x14ac:dyDescent="0.35">
      <c r="B2582" t="str">
        <f t="shared" si="476"/>
        <v>FLTU91</v>
      </c>
      <c r="C2582">
        <v>120616</v>
      </c>
      <c r="D2582" t="s">
        <v>2640</v>
      </c>
      <c r="E2582" t="s">
        <v>2550</v>
      </c>
      <c r="F2582">
        <v>1996</v>
      </c>
      <c r="G2582" t="s">
        <v>2</v>
      </c>
      <c r="H2582">
        <f t="shared" si="477"/>
        <v>91</v>
      </c>
    </row>
    <row r="2583" spans="2:8" x14ac:dyDescent="0.35">
      <c r="B2583" t="str">
        <f t="shared" si="476"/>
        <v>FLTU92</v>
      </c>
      <c r="C2583">
        <v>114895</v>
      </c>
      <c r="D2583" t="s">
        <v>2641</v>
      </c>
      <c r="E2583" t="s">
        <v>2550</v>
      </c>
      <c r="F2583">
        <v>1994</v>
      </c>
      <c r="G2583" t="s">
        <v>2</v>
      </c>
      <c r="H2583">
        <f t="shared" si="477"/>
        <v>92</v>
      </c>
    </row>
    <row r="2584" spans="2:8" x14ac:dyDescent="0.35">
      <c r="B2584" t="str">
        <f t="shared" si="476"/>
        <v>FLTU93</v>
      </c>
      <c r="C2584">
        <v>114979</v>
      </c>
      <c r="D2584" t="s">
        <v>2642</v>
      </c>
      <c r="E2584" t="s">
        <v>2550</v>
      </c>
      <c r="F2584">
        <v>1994</v>
      </c>
      <c r="G2584" t="s">
        <v>2</v>
      </c>
      <c r="H2584">
        <f t="shared" si="477"/>
        <v>93</v>
      </c>
    </row>
    <row r="2585" spans="2:8" x14ac:dyDescent="0.35">
      <c r="B2585" t="str">
        <f t="shared" si="476"/>
        <v>FLTU94</v>
      </c>
      <c r="C2585">
        <v>135208</v>
      </c>
      <c r="D2585" t="s">
        <v>2643</v>
      </c>
      <c r="E2585" t="s">
        <v>2550</v>
      </c>
      <c r="F2585">
        <v>2002</v>
      </c>
      <c r="G2585" t="s">
        <v>2</v>
      </c>
      <c r="H2585">
        <f t="shared" si="477"/>
        <v>94</v>
      </c>
    </row>
    <row r="2586" spans="2:8" x14ac:dyDescent="0.35">
      <c r="B2586" t="str">
        <f t="shared" si="476"/>
        <v>FLTU95</v>
      </c>
      <c r="C2586">
        <v>109774</v>
      </c>
      <c r="D2586" t="s">
        <v>2644</v>
      </c>
      <c r="E2586" t="s">
        <v>2550</v>
      </c>
      <c r="F2586">
        <v>1992</v>
      </c>
      <c r="G2586" t="s">
        <v>2</v>
      </c>
      <c r="H2586">
        <f t="shared" si="477"/>
        <v>95</v>
      </c>
    </row>
    <row r="2587" spans="2:8" x14ac:dyDescent="0.35">
      <c r="B2587" t="str">
        <f t="shared" si="476"/>
        <v>FLTU96</v>
      </c>
      <c r="C2587">
        <v>113948</v>
      </c>
      <c r="D2587" t="s">
        <v>2645</v>
      </c>
      <c r="E2587" t="s">
        <v>2550</v>
      </c>
      <c r="F2587">
        <v>1995</v>
      </c>
      <c r="G2587" t="s">
        <v>2</v>
      </c>
      <c r="H2587">
        <f t="shared" si="477"/>
        <v>96</v>
      </c>
    </row>
    <row r="2588" spans="2:8" x14ac:dyDescent="0.35">
      <c r="B2588" t="str">
        <f t="shared" si="476"/>
        <v>FLTU97</v>
      </c>
      <c r="C2588">
        <v>111221</v>
      </c>
      <c r="D2588" t="s">
        <v>2646</v>
      </c>
      <c r="E2588" t="s">
        <v>2550</v>
      </c>
      <c r="F2588">
        <v>1991</v>
      </c>
      <c r="G2588" t="s">
        <v>2</v>
      </c>
      <c r="H2588">
        <f t="shared" si="477"/>
        <v>97</v>
      </c>
    </row>
    <row r="2589" spans="2:8" x14ac:dyDescent="0.35">
      <c r="B2589" t="str">
        <f t="shared" si="476"/>
        <v>FLTU98</v>
      </c>
      <c r="C2589">
        <v>123361</v>
      </c>
      <c r="D2589" t="s">
        <v>2647</v>
      </c>
      <c r="E2589" t="s">
        <v>2550</v>
      </c>
      <c r="F2589">
        <v>1999</v>
      </c>
      <c r="G2589" t="s">
        <v>2</v>
      </c>
      <c r="H2589">
        <f t="shared" si="477"/>
        <v>98</v>
      </c>
    </row>
    <row r="2590" spans="2:8" x14ac:dyDescent="0.35">
      <c r="B2590" t="str">
        <f t="shared" si="476"/>
        <v>FLTU99</v>
      </c>
      <c r="C2590">
        <v>135213</v>
      </c>
      <c r="D2590" t="s">
        <v>2648</v>
      </c>
      <c r="E2590" t="s">
        <v>2550</v>
      </c>
      <c r="F2590">
        <v>2003</v>
      </c>
      <c r="G2590" t="s">
        <v>2</v>
      </c>
      <c r="H2590">
        <f t="shared" si="477"/>
        <v>99</v>
      </c>
    </row>
    <row r="2591" spans="2:8" x14ac:dyDescent="0.35">
      <c r="B2591" t="str">
        <f t="shared" si="476"/>
        <v>FLTU100</v>
      </c>
      <c r="C2591">
        <v>110617</v>
      </c>
      <c r="D2591" t="s">
        <v>2649</v>
      </c>
      <c r="E2591" t="s">
        <v>2550</v>
      </c>
      <c r="F2591">
        <v>1986</v>
      </c>
      <c r="G2591" t="s">
        <v>2</v>
      </c>
      <c r="H2591">
        <f t="shared" si="477"/>
        <v>100</v>
      </c>
    </row>
    <row r="2592" spans="2:8" x14ac:dyDescent="0.35">
      <c r="B2592" t="str">
        <f t="shared" si="476"/>
        <v>FLTU101</v>
      </c>
      <c r="C2592">
        <v>118897</v>
      </c>
      <c r="D2592" t="s">
        <v>2650</v>
      </c>
      <c r="E2592" t="s">
        <v>2550</v>
      </c>
      <c r="F2592">
        <v>1996</v>
      </c>
      <c r="G2592" t="s">
        <v>2</v>
      </c>
      <c r="H2592">
        <f t="shared" si="477"/>
        <v>101</v>
      </c>
    </row>
    <row r="2593" spans="2:8" x14ac:dyDescent="0.35">
      <c r="B2593" t="str">
        <f t="shared" si="476"/>
        <v>FLUX1</v>
      </c>
      <c r="C2593">
        <v>136161</v>
      </c>
      <c r="D2593" t="s">
        <v>2651</v>
      </c>
      <c r="E2593" t="s">
        <v>2652</v>
      </c>
      <c r="F2593">
        <v>2004</v>
      </c>
      <c r="G2593" t="s">
        <v>2</v>
      </c>
      <c r="H2593">
        <f t="shared" si="477"/>
        <v>1</v>
      </c>
    </row>
    <row r="2594" spans="2:8" x14ac:dyDescent="0.35">
      <c r="B2594" t="str">
        <f t="shared" si="476"/>
        <v>FLUX2</v>
      </c>
      <c r="C2594">
        <v>136162</v>
      </c>
      <c r="D2594" t="s">
        <v>2653</v>
      </c>
      <c r="E2594" t="s">
        <v>2652</v>
      </c>
      <c r="F2594">
        <v>2005</v>
      </c>
      <c r="G2594" t="s">
        <v>2</v>
      </c>
      <c r="H2594">
        <f t="shared" si="477"/>
        <v>2</v>
      </c>
    </row>
    <row r="2595" spans="2:8" x14ac:dyDescent="0.35">
      <c r="B2595" t="str">
        <f t="shared" si="476"/>
        <v>FLUX3</v>
      </c>
      <c r="C2595">
        <v>123982</v>
      </c>
      <c r="D2595" t="s">
        <v>2654</v>
      </c>
      <c r="E2595" t="s">
        <v>2652</v>
      </c>
      <c r="F2595">
        <v>2001</v>
      </c>
      <c r="G2595" t="s">
        <v>2</v>
      </c>
      <c r="H2595">
        <f t="shared" si="477"/>
        <v>3</v>
      </c>
    </row>
    <row r="2596" spans="2:8" x14ac:dyDescent="0.35">
      <c r="B2596" t="str">
        <f t="shared" si="476"/>
        <v>FLUX4</v>
      </c>
      <c r="C2596">
        <v>-393</v>
      </c>
      <c r="D2596" t="s">
        <v>2655</v>
      </c>
      <c r="E2596" t="s">
        <v>2652</v>
      </c>
      <c r="F2596">
        <v>1973</v>
      </c>
      <c r="G2596" t="s">
        <v>2</v>
      </c>
      <c r="H2596">
        <f t="shared" si="477"/>
        <v>4</v>
      </c>
    </row>
    <row r="2597" spans="2:8" x14ac:dyDescent="0.35">
      <c r="B2597" t="str">
        <f t="shared" si="476"/>
        <v>FLUX5</v>
      </c>
      <c r="C2597">
        <v>113614</v>
      </c>
      <c r="D2597" t="s">
        <v>2656</v>
      </c>
      <c r="E2597" t="s">
        <v>2652</v>
      </c>
      <c r="F2597">
        <v>1994</v>
      </c>
      <c r="G2597" t="s">
        <v>2</v>
      </c>
      <c r="H2597">
        <f t="shared" si="477"/>
        <v>5</v>
      </c>
    </row>
    <row r="2598" spans="2:8" x14ac:dyDescent="0.35">
      <c r="B2598" t="str">
        <f t="shared" si="476"/>
        <v>FLUX6</v>
      </c>
      <c r="C2598">
        <v>111222</v>
      </c>
      <c r="D2598" t="s">
        <v>2657</v>
      </c>
      <c r="E2598" t="s">
        <v>2652</v>
      </c>
      <c r="F2598">
        <v>1993</v>
      </c>
      <c r="G2598" t="s">
        <v>2</v>
      </c>
      <c r="H2598">
        <f t="shared" si="477"/>
        <v>6</v>
      </c>
    </row>
    <row r="2599" spans="2:8" x14ac:dyDescent="0.35">
      <c r="B2599" t="str">
        <f t="shared" si="476"/>
        <v>FLUX7</v>
      </c>
      <c r="C2599">
        <v>118779</v>
      </c>
      <c r="D2599" t="s">
        <v>2658</v>
      </c>
      <c r="E2599" t="s">
        <v>2652</v>
      </c>
      <c r="F2599">
        <v>1997</v>
      </c>
      <c r="G2599" t="s">
        <v>2</v>
      </c>
      <c r="H2599">
        <f t="shared" si="477"/>
        <v>7</v>
      </c>
    </row>
    <row r="2600" spans="2:8" x14ac:dyDescent="0.35">
      <c r="B2600" t="str">
        <f t="shared" si="476"/>
        <v>FLUX8</v>
      </c>
      <c r="C2600">
        <v>-396</v>
      </c>
      <c r="D2600" t="s">
        <v>2659</v>
      </c>
      <c r="E2600" t="s">
        <v>2652</v>
      </c>
      <c r="F2600">
        <v>2000</v>
      </c>
      <c r="G2600" t="s">
        <v>2</v>
      </c>
      <c r="H2600">
        <f t="shared" si="477"/>
        <v>8</v>
      </c>
    </row>
    <row r="2601" spans="2:8" x14ac:dyDescent="0.35">
      <c r="B2601" t="str">
        <f t="shared" si="476"/>
        <v>FLUX9</v>
      </c>
      <c r="C2601">
        <v>133366</v>
      </c>
      <c r="D2601" t="s">
        <v>2660</v>
      </c>
      <c r="E2601" t="s">
        <v>2652</v>
      </c>
      <c r="F2601">
        <v>1998</v>
      </c>
      <c r="G2601" t="s">
        <v>2</v>
      </c>
      <c r="H2601">
        <f t="shared" si="477"/>
        <v>9</v>
      </c>
    </row>
    <row r="2602" spans="2:8" x14ac:dyDescent="0.35">
      <c r="B2602" t="str">
        <f t="shared" si="476"/>
        <v>FLUX10</v>
      </c>
      <c r="C2602">
        <v>-394</v>
      </c>
      <c r="D2602" t="s">
        <v>2661</v>
      </c>
      <c r="E2602" t="s">
        <v>2652</v>
      </c>
      <c r="F2602">
        <v>2001</v>
      </c>
      <c r="G2602" t="s">
        <v>2</v>
      </c>
      <c r="H2602">
        <f t="shared" si="477"/>
        <v>10</v>
      </c>
    </row>
    <row r="2603" spans="2:8" x14ac:dyDescent="0.35">
      <c r="B2603" t="str">
        <f t="shared" si="476"/>
        <v>FLUX11</v>
      </c>
      <c r="C2603">
        <v>204600</v>
      </c>
      <c r="D2603" t="s">
        <v>2662</v>
      </c>
      <c r="E2603" t="s">
        <v>2652</v>
      </c>
      <c r="F2603">
        <v>2012</v>
      </c>
      <c r="G2603" t="s">
        <v>2</v>
      </c>
      <c r="H2603">
        <f t="shared" si="477"/>
        <v>11</v>
      </c>
    </row>
    <row r="2604" spans="2:8" x14ac:dyDescent="0.35">
      <c r="B2604" t="str">
        <f t="shared" si="476"/>
        <v>FLUX12</v>
      </c>
      <c r="C2604">
        <v>145735</v>
      </c>
      <c r="D2604" t="s">
        <v>2663</v>
      </c>
      <c r="E2604" t="s">
        <v>2652</v>
      </c>
      <c r="F2604">
        <v>2003</v>
      </c>
      <c r="G2604" t="s">
        <v>2</v>
      </c>
      <c r="H2604">
        <f t="shared" si="477"/>
        <v>12</v>
      </c>
    </row>
    <row r="2605" spans="2:8" x14ac:dyDescent="0.35">
      <c r="B2605" t="str">
        <f t="shared" si="476"/>
        <v>FLUX13</v>
      </c>
      <c r="C2605">
        <v>112280</v>
      </c>
      <c r="D2605" t="s">
        <v>2664</v>
      </c>
      <c r="E2605" t="s">
        <v>2652</v>
      </c>
      <c r="F2605">
        <v>1992</v>
      </c>
      <c r="G2605" t="s">
        <v>2</v>
      </c>
      <c r="H2605">
        <f t="shared" si="477"/>
        <v>13</v>
      </c>
    </row>
    <row r="2606" spans="2:8" x14ac:dyDescent="0.35">
      <c r="B2606" t="str">
        <f t="shared" si="476"/>
        <v>FLUX14</v>
      </c>
      <c r="C2606">
        <v>145734</v>
      </c>
      <c r="D2606" t="s">
        <v>2665</v>
      </c>
      <c r="E2606" t="s">
        <v>2652</v>
      </c>
      <c r="F2606">
        <v>2006</v>
      </c>
      <c r="G2606" t="s">
        <v>2</v>
      </c>
      <c r="H2606">
        <f t="shared" si="477"/>
        <v>14</v>
      </c>
    </row>
    <row r="2607" spans="2:8" x14ac:dyDescent="0.35">
      <c r="B2607" t="str">
        <f t="shared" si="476"/>
        <v>FLUX15</v>
      </c>
      <c r="C2607">
        <v>136721</v>
      </c>
      <c r="D2607" t="s">
        <v>2666</v>
      </c>
      <c r="E2607" t="s">
        <v>2652</v>
      </c>
      <c r="F2607">
        <v>2005</v>
      </c>
      <c r="G2607" t="s">
        <v>2</v>
      </c>
      <c r="H2607">
        <f t="shared" si="477"/>
        <v>15</v>
      </c>
    </row>
    <row r="2608" spans="2:8" x14ac:dyDescent="0.35">
      <c r="B2608" t="str">
        <f t="shared" si="476"/>
        <v>FLUX16</v>
      </c>
      <c r="C2608">
        <v>-62</v>
      </c>
      <c r="D2608" t="s">
        <v>2667</v>
      </c>
      <c r="E2608" t="s">
        <v>2652</v>
      </c>
      <c r="F2608">
        <v>1976</v>
      </c>
      <c r="G2608" t="s">
        <v>2</v>
      </c>
      <c r="H2608">
        <f t="shared" si="477"/>
        <v>16</v>
      </c>
    </row>
    <row r="2609" spans="2:8" x14ac:dyDescent="0.35">
      <c r="B2609" t="str">
        <f t="shared" si="476"/>
        <v>FLUX17</v>
      </c>
      <c r="C2609">
        <v>122645</v>
      </c>
      <c r="D2609" t="s">
        <v>2668</v>
      </c>
      <c r="E2609" t="s">
        <v>2652</v>
      </c>
      <c r="F2609">
        <v>2000</v>
      </c>
      <c r="G2609" t="s">
        <v>2</v>
      </c>
      <c r="H2609">
        <f t="shared" si="477"/>
        <v>17</v>
      </c>
    </row>
    <row r="2610" spans="2:8" x14ac:dyDescent="0.35">
      <c r="B2610" t="str">
        <f t="shared" si="476"/>
        <v>FLUX18</v>
      </c>
      <c r="C2610">
        <v>103175</v>
      </c>
      <c r="D2610" t="s">
        <v>2669</v>
      </c>
      <c r="E2610" t="s">
        <v>2652</v>
      </c>
      <c r="F2610">
        <v>1993</v>
      </c>
      <c r="G2610" t="s">
        <v>2</v>
      </c>
      <c r="H2610">
        <f t="shared" si="477"/>
        <v>18</v>
      </c>
    </row>
    <row r="2611" spans="2:8" x14ac:dyDescent="0.35">
      <c r="B2611" t="str">
        <f t="shared" si="476"/>
        <v>FLUX19</v>
      </c>
      <c r="C2611">
        <v>133375</v>
      </c>
      <c r="D2611" t="s">
        <v>2670</v>
      </c>
      <c r="E2611" t="s">
        <v>2652</v>
      </c>
      <c r="F2611">
        <v>2000</v>
      </c>
      <c r="G2611" t="s">
        <v>2</v>
      </c>
      <c r="H2611">
        <f t="shared" si="477"/>
        <v>19</v>
      </c>
    </row>
    <row r="2612" spans="2:8" x14ac:dyDescent="0.35">
      <c r="B2612" t="str">
        <f t="shared" si="476"/>
        <v>FLUX20</v>
      </c>
      <c r="C2612">
        <v>136722</v>
      </c>
      <c r="D2612" t="s">
        <v>2671</v>
      </c>
      <c r="E2612" t="s">
        <v>2652</v>
      </c>
      <c r="F2612">
        <v>2005</v>
      </c>
      <c r="G2612" t="s">
        <v>2</v>
      </c>
      <c r="H2612">
        <f t="shared" si="477"/>
        <v>20</v>
      </c>
    </row>
    <row r="2613" spans="2:8" x14ac:dyDescent="0.35">
      <c r="B2613" t="str">
        <f t="shared" si="476"/>
        <v>FLUX21</v>
      </c>
      <c r="C2613">
        <v>103338</v>
      </c>
      <c r="D2613" t="s">
        <v>2672</v>
      </c>
      <c r="E2613" t="s">
        <v>2652</v>
      </c>
      <c r="F2613">
        <v>1984</v>
      </c>
      <c r="G2613" t="s">
        <v>2</v>
      </c>
      <c r="H2613">
        <f t="shared" si="477"/>
        <v>21</v>
      </c>
    </row>
    <row r="2614" spans="2:8" x14ac:dyDescent="0.35">
      <c r="B2614" t="str">
        <f t="shared" si="476"/>
        <v>FLUX22</v>
      </c>
      <c r="C2614">
        <v>103458</v>
      </c>
      <c r="D2614" t="s">
        <v>2673</v>
      </c>
      <c r="E2614" t="s">
        <v>2652</v>
      </c>
      <c r="F2614">
        <v>1987</v>
      </c>
      <c r="G2614" t="s">
        <v>2</v>
      </c>
      <c r="H2614">
        <f t="shared" si="477"/>
        <v>22</v>
      </c>
    </row>
    <row r="2615" spans="2:8" x14ac:dyDescent="0.35">
      <c r="B2615" t="str">
        <f t="shared" si="476"/>
        <v>FLUX23</v>
      </c>
      <c r="C2615">
        <v>120779</v>
      </c>
      <c r="D2615" t="s">
        <v>2674</v>
      </c>
      <c r="E2615" t="s">
        <v>2652</v>
      </c>
      <c r="F2615">
        <v>1996</v>
      </c>
      <c r="G2615" t="s">
        <v>2</v>
      </c>
      <c r="H2615">
        <f t="shared" si="477"/>
        <v>23</v>
      </c>
    </row>
    <row r="2616" spans="2:8" x14ac:dyDescent="0.35">
      <c r="B2616" t="str">
        <f t="shared" si="476"/>
        <v>FLUX24</v>
      </c>
      <c r="C2616">
        <v>-65</v>
      </c>
      <c r="D2616" t="s">
        <v>2675</v>
      </c>
      <c r="E2616" t="s">
        <v>2652</v>
      </c>
      <c r="F2616">
        <v>2001</v>
      </c>
      <c r="G2616" t="s">
        <v>2</v>
      </c>
      <c r="H2616">
        <f t="shared" si="477"/>
        <v>24</v>
      </c>
    </row>
    <row r="2617" spans="2:8" x14ac:dyDescent="0.35">
      <c r="B2617" t="str">
        <f t="shared" si="476"/>
        <v>FLUX25</v>
      </c>
      <c r="C2617">
        <v>145730</v>
      </c>
      <c r="D2617" t="s">
        <v>2676</v>
      </c>
      <c r="E2617" t="s">
        <v>2652</v>
      </c>
      <c r="F2617">
        <v>2003</v>
      </c>
      <c r="G2617" t="s">
        <v>2</v>
      </c>
      <c r="H2617">
        <f t="shared" si="477"/>
        <v>25</v>
      </c>
    </row>
    <row r="2618" spans="2:8" x14ac:dyDescent="0.35">
      <c r="B2618" t="str">
        <f t="shared" si="476"/>
        <v>FLUX26</v>
      </c>
      <c r="C2618">
        <v>145729</v>
      </c>
      <c r="D2618" t="s">
        <v>2677</v>
      </c>
      <c r="E2618" t="s">
        <v>2652</v>
      </c>
      <c r="F2618">
        <v>2006</v>
      </c>
      <c r="G2618" t="s">
        <v>2</v>
      </c>
      <c r="H2618">
        <f t="shared" si="477"/>
        <v>26</v>
      </c>
    </row>
    <row r="2619" spans="2:8" x14ac:dyDescent="0.35">
      <c r="B2619" t="str">
        <f t="shared" si="476"/>
        <v>FLUX27</v>
      </c>
      <c r="C2619">
        <v>-63</v>
      </c>
      <c r="D2619" t="s">
        <v>2678</v>
      </c>
      <c r="E2619" t="s">
        <v>2652</v>
      </c>
      <c r="F2619">
        <v>1992</v>
      </c>
      <c r="G2619" t="s">
        <v>2</v>
      </c>
      <c r="H2619">
        <f t="shared" si="477"/>
        <v>27</v>
      </c>
    </row>
    <row r="2620" spans="2:8" x14ac:dyDescent="0.35">
      <c r="B2620" t="str">
        <f t="shared" si="476"/>
        <v>FLUX28</v>
      </c>
      <c r="C2620">
        <v>134004</v>
      </c>
      <c r="D2620" t="s">
        <v>2679</v>
      </c>
      <c r="E2620" t="s">
        <v>2652</v>
      </c>
      <c r="F2620">
        <v>2003</v>
      </c>
      <c r="G2620" t="s">
        <v>2</v>
      </c>
      <c r="H2620">
        <f t="shared" si="477"/>
        <v>28</v>
      </c>
    </row>
    <row r="2621" spans="2:8" x14ac:dyDescent="0.35">
      <c r="B2621" t="str">
        <f t="shared" si="476"/>
        <v>FLUX29</v>
      </c>
      <c r="C2621">
        <v>-61</v>
      </c>
      <c r="D2621" t="s">
        <v>2680</v>
      </c>
      <c r="E2621" t="s">
        <v>2652</v>
      </c>
      <c r="F2621">
        <v>1990</v>
      </c>
      <c r="G2621" t="s">
        <v>2</v>
      </c>
      <c r="H2621">
        <f t="shared" si="477"/>
        <v>29</v>
      </c>
    </row>
    <row r="2622" spans="2:8" x14ac:dyDescent="0.35">
      <c r="B2622" t="str">
        <f t="shared" si="476"/>
        <v>FLUX30</v>
      </c>
      <c r="C2622">
        <v>111223</v>
      </c>
      <c r="D2622" t="s">
        <v>2681</v>
      </c>
      <c r="E2622" t="s">
        <v>2652</v>
      </c>
      <c r="F2622">
        <v>1992</v>
      </c>
      <c r="G2622" t="s">
        <v>2</v>
      </c>
      <c r="H2622">
        <f t="shared" si="477"/>
        <v>30</v>
      </c>
    </row>
    <row r="2623" spans="2:8" x14ac:dyDescent="0.35">
      <c r="B2623" t="str">
        <f t="shared" si="476"/>
        <v>FLUX31</v>
      </c>
      <c r="C2623">
        <v>-64</v>
      </c>
      <c r="D2623" t="s">
        <v>2682</v>
      </c>
      <c r="E2623" t="s">
        <v>2652</v>
      </c>
      <c r="F2623">
        <v>2000</v>
      </c>
      <c r="G2623" t="s">
        <v>2</v>
      </c>
      <c r="H2623">
        <f t="shared" si="477"/>
        <v>31</v>
      </c>
    </row>
    <row r="2624" spans="2:8" x14ac:dyDescent="0.35">
      <c r="B2624" t="str">
        <f t="shared" si="476"/>
        <v>FLUX32</v>
      </c>
      <c r="C2624">
        <v>124139</v>
      </c>
      <c r="D2624" t="s">
        <v>2683</v>
      </c>
      <c r="E2624" t="s">
        <v>2652</v>
      </c>
      <c r="F2624">
        <v>2001</v>
      </c>
      <c r="G2624" t="s">
        <v>2</v>
      </c>
      <c r="H2624">
        <f t="shared" si="477"/>
        <v>32</v>
      </c>
    </row>
    <row r="2625" spans="2:8" x14ac:dyDescent="0.35">
      <c r="B2625" t="str">
        <f t="shared" si="476"/>
        <v>FLUX33</v>
      </c>
      <c r="C2625">
        <v>120780</v>
      </c>
      <c r="D2625" t="s">
        <v>2684</v>
      </c>
      <c r="E2625" t="s">
        <v>2652</v>
      </c>
      <c r="F2625">
        <v>1998</v>
      </c>
      <c r="G2625" t="s">
        <v>2</v>
      </c>
      <c r="H2625">
        <f t="shared" si="477"/>
        <v>33</v>
      </c>
    </row>
    <row r="2626" spans="2:8" x14ac:dyDescent="0.35">
      <c r="B2626" t="str">
        <f t="shared" si="476"/>
        <v>FLUX34</v>
      </c>
      <c r="C2626">
        <v>106021</v>
      </c>
      <c r="D2626" t="s">
        <v>2685</v>
      </c>
      <c r="E2626" t="s">
        <v>2652</v>
      </c>
      <c r="F2626">
        <v>1990</v>
      </c>
      <c r="G2626" t="s">
        <v>2</v>
      </c>
      <c r="H2626">
        <f t="shared" si="477"/>
        <v>34</v>
      </c>
    </row>
    <row r="2627" spans="2:8" x14ac:dyDescent="0.35">
      <c r="B2627" t="str">
        <f t="shared" ref="B2627:B2690" si="478">CONCATENATE(G2627,E2627,H2627)</f>
        <v>FLUX35</v>
      </c>
      <c r="C2627">
        <v>120325</v>
      </c>
      <c r="D2627" t="s">
        <v>2686</v>
      </c>
      <c r="E2627" t="s">
        <v>2652</v>
      </c>
      <c r="F2627">
        <v>1999</v>
      </c>
      <c r="G2627" t="s">
        <v>2</v>
      </c>
      <c r="H2627">
        <f t="shared" si="477"/>
        <v>35</v>
      </c>
    </row>
    <row r="2628" spans="2:8" x14ac:dyDescent="0.35">
      <c r="B2628" t="str">
        <f t="shared" si="478"/>
        <v>FLUX36</v>
      </c>
      <c r="C2628">
        <v>115853</v>
      </c>
      <c r="D2628" t="s">
        <v>2687</v>
      </c>
      <c r="E2628" t="s">
        <v>2652</v>
      </c>
      <c r="F2628">
        <v>1996</v>
      </c>
      <c r="G2628" t="s">
        <v>2</v>
      </c>
      <c r="H2628">
        <f t="shared" ref="H2628:H2691" si="479">IF(E2628=E2627,H2627+1,IF(E2628&lt;&gt;E2627,1))</f>
        <v>36</v>
      </c>
    </row>
    <row r="2629" spans="2:8" x14ac:dyDescent="0.35">
      <c r="B2629" t="str">
        <f t="shared" si="478"/>
        <v>FLUX37</v>
      </c>
      <c r="C2629">
        <v>115408</v>
      </c>
      <c r="D2629" t="s">
        <v>2688</v>
      </c>
      <c r="E2629" t="s">
        <v>2652</v>
      </c>
      <c r="F2629">
        <v>1996</v>
      </c>
      <c r="G2629" t="s">
        <v>2</v>
      </c>
      <c r="H2629">
        <f t="shared" si="479"/>
        <v>37</v>
      </c>
    </row>
    <row r="2630" spans="2:8" x14ac:dyDescent="0.35">
      <c r="B2630" t="str">
        <f t="shared" si="478"/>
        <v>FLUX38</v>
      </c>
      <c r="C2630">
        <v>106706</v>
      </c>
      <c r="D2630" t="s">
        <v>2689</v>
      </c>
      <c r="E2630" t="s">
        <v>2652</v>
      </c>
      <c r="F2630">
        <v>1963</v>
      </c>
      <c r="G2630" t="s">
        <v>2</v>
      </c>
      <c r="H2630">
        <f t="shared" si="479"/>
        <v>38</v>
      </c>
    </row>
    <row r="2631" spans="2:8" x14ac:dyDescent="0.35">
      <c r="B2631" t="str">
        <f t="shared" si="478"/>
        <v>FLUX39</v>
      </c>
      <c r="C2631">
        <v>134645</v>
      </c>
      <c r="D2631" t="s">
        <v>2690</v>
      </c>
      <c r="E2631" t="s">
        <v>2652</v>
      </c>
      <c r="F2631">
        <v>2003</v>
      </c>
      <c r="G2631" t="s">
        <v>2</v>
      </c>
      <c r="H2631">
        <f t="shared" si="479"/>
        <v>39</v>
      </c>
    </row>
    <row r="2632" spans="2:8" x14ac:dyDescent="0.35">
      <c r="B2632" t="str">
        <f t="shared" si="478"/>
        <v>FLUX40</v>
      </c>
      <c r="C2632">
        <v>136723</v>
      </c>
      <c r="D2632" t="s">
        <v>2691</v>
      </c>
      <c r="E2632" t="s">
        <v>2652</v>
      </c>
      <c r="F2632">
        <v>2004</v>
      </c>
      <c r="G2632" t="s">
        <v>2</v>
      </c>
      <c r="H2632">
        <f t="shared" si="479"/>
        <v>40</v>
      </c>
    </row>
    <row r="2633" spans="2:8" x14ac:dyDescent="0.35">
      <c r="B2633" t="str">
        <f t="shared" si="478"/>
        <v>FLUX41</v>
      </c>
      <c r="C2633">
        <v>122013</v>
      </c>
      <c r="D2633" t="s">
        <v>2692</v>
      </c>
      <c r="E2633" t="s">
        <v>2652</v>
      </c>
      <c r="F2633">
        <v>2001</v>
      </c>
      <c r="G2633" t="s">
        <v>2</v>
      </c>
      <c r="H2633">
        <f t="shared" si="479"/>
        <v>41</v>
      </c>
    </row>
    <row r="2634" spans="2:8" x14ac:dyDescent="0.35">
      <c r="B2634" t="str">
        <f t="shared" si="478"/>
        <v>FLUX42</v>
      </c>
      <c r="C2634">
        <v>136724</v>
      </c>
      <c r="D2634" t="s">
        <v>2693</v>
      </c>
      <c r="E2634" t="s">
        <v>2652</v>
      </c>
      <c r="F2634">
        <v>2006</v>
      </c>
      <c r="G2634" t="s">
        <v>2</v>
      </c>
      <c r="H2634">
        <f t="shared" si="479"/>
        <v>42</v>
      </c>
    </row>
    <row r="2635" spans="2:8" x14ac:dyDescent="0.35">
      <c r="B2635" t="str">
        <f t="shared" si="478"/>
        <v>FLUX43</v>
      </c>
      <c r="C2635">
        <v>123455</v>
      </c>
      <c r="D2635" t="s">
        <v>2694</v>
      </c>
      <c r="E2635" t="s">
        <v>2652</v>
      </c>
      <c r="F2635">
        <v>1998</v>
      </c>
      <c r="G2635" t="s">
        <v>2</v>
      </c>
      <c r="H2635">
        <f t="shared" si="479"/>
        <v>43</v>
      </c>
    </row>
    <row r="2636" spans="2:8" x14ac:dyDescent="0.35">
      <c r="B2636" t="str">
        <f t="shared" si="478"/>
        <v>FLUX44</v>
      </c>
      <c r="C2636">
        <v>136401</v>
      </c>
      <c r="D2636" t="s">
        <v>2695</v>
      </c>
      <c r="E2636" t="s">
        <v>2652</v>
      </c>
      <c r="F2636">
        <v>2007</v>
      </c>
      <c r="G2636" t="s">
        <v>2</v>
      </c>
      <c r="H2636">
        <f t="shared" si="479"/>
        <v>44</v>
      </c>
    </row>
    <row r="2637" spans="2:8" x14ac:dyDescent="0.35">
      <c r="B2637" t="str">
        <f t="shared" si="478"/>
        <v>FLUX45</v>
      </c>
      <c r="C2637">
        <v>136400</v>
      </c>
      <c r="D2637" t="s">
        <v>2696</v>
      </c>
      <c r="E2637" t="s">
        <v>2652</v>
      </c>
      <c r="F2637">
        <v>2005</v>
      </c>
      <c r="G2637" t="s">
        <v>2</v>
      </c>
      <c r="H2637">
        <f t="shared" si="479"/>
        <v>45</v>
      </c>
    </row>
    <row r="2638" spans="2:8" x14ac:dyDescent="0.35">
      <c r="B2638" t="str">
        <f t="shared" si="478"/>
        <v>FLUX46</v>
      </c>
      <c r="C2638">
        <v>122014</v>
      </c>
      <c r="D2638" t="s">
        <v>2697</v>
      </c>
      <c r="E2638" t="s">
        <v>2652</v>
      </c>
      <c r="F2638">
        <v>1999</v>
      </c>
      <c r="G2638" t="s">
        <v>2</v>
      </c>
      <c r="H2638">
        <f t="shared" si="479"/>
        <v>46</v>
      </c>
    </row>
    <row r="2639" spans="2:8" x14ac:dyDescent="0.35">
      <c r="B2639" t="str">
        <f t="shared" si="478"/>
        <v>FLUX47</v>
      </c>
      <c r="C2639">
        <v>108620</v>
      </c>
      <c r="D2639" t="s">
        <v>2698</v>
      </c>
      <c r="E2639" t="s">
        <v>2652</v>
      </c>
      <c r="F2639">
        <v>1988</v>
      </c>
      <c r="G2639" t="s">
        <v>2</v>
      </c>
      <c r="H2639">
        <f t="shared" si="479"/>
        <v>47</v>
      </c>
    </row>
    <row r="2640" spans="2:8" x14ac:dyDescent="0.35">
      <c r="B2640" t="str">
        <f t="shared" si="478"/>
        <v>FLUX48</v>
      </c>
      <c r="C2640">
        <v>108385</v>
      </c>
      <c r="D2640" t="s">
        <v>2699</v>
      </c>
      <c r="E2640" t="s">
        <v>2652</v>
      </c>
      <c r="F2640">
        <v>1988</v>
      </c>
      <c r="G2640" t="s">
        <v>2</v>
      </c>
      <c r="H2640">
        <f t="shared" si="479"/>
        <v>48</v>
      </c>
    </row>
    <row r="2641" spans="2:8" x14ac:dyDescent="0.35">
      <c r="B2641" t="str">
        <f t="shared" si="478"/>
        <v>FLUX49</v>
      </c>
      <c r="C2641">
        <v>204906</v>
      </c>
      <c r="D2641" t="s">
        <v>2700</v>
      </c>
      <c r="E2641" t="s">
        <v>2652</v>
      </c>
      <c r="F2641">
        <v>2011</v>
      </c>
      <c r="G2641" t="s">
        <v>2</v>
      </c>
      <c r="H2641">
        <f t="shared" si="479"/>
        <v>49</v>
      </c>
    </row>
    <row r="2642" spans="2:8" x14ac:dyDescent="0.35">
      <c r="B2642" t="str">
        <f t="shared" si="478"/>
        <v>FLUX50</v>
      </c>
      <c r="C2642">
        <v>136725</v>
      </c>
      <c r="D2642" t="s">
        <v>2701</v>
      </c>
      <c r="E2642" t="s">
        <v>2652</v>
      </c>
      <c r="F2642">
        <v>2006</v>
      </c>
      <c r="G2642" t="s">
        <v>2</v>
      </c>
      <c r="H2642">
        <f t="shared" si="479"/>
        <v>50</v>
      </c>
    </row>
    <row r="2643" spans="2:8" x14ac:dyDescent="0.35">
      <c r="B2643" t="str">
        <f t="shared" si="478"/>
        <v>FLUX51</v>
      </c>
      <c r="C2643">
        <v>110757</v>
      </c>
      <c r="D2643" t="s">
        <v>2702</v>
      </c>
      <c r="E2643" t="s">
        <v>2652</v>
      </c>
      <c r="F2643">
        <v>1990</v>
      </c>
      <c r="G2643" t="s">
        <v>2</v>
      </c>
      <c r="H2643">
        <f t="shared" si="479"/>
        <v>51</v>
      </c>
    </row>
    <row r="2644" spans="2:8" x14ac:dyDescent="0.35">
      <c r="B2644" t="str">
        <f t="shared" si="478"/>
        <v>FLUX52</v>
      </c>
      <c r="C2644">
        <v>112425</v>
      </c>
      <c r="D2644" t="s">
        <v>2703</v>
      </c>
      <c r="E2644" t="s">
        <v>2652</v>
      </c>
      <c r="F2644">
        <v>1993</v>
      </c>
      <c r="G2644" t="s">
        <v>2</v>
      </c>
      <c r="H2644">
        <f t="shared" si="479"/>
        <v>52</v>
      </c>
    </row>
    <row r="2645" spans="2:8" x14ac:dyDescent="0.35">
      <c r="B2645" t="str">
        <f t="shared" si="478"/>
        <v>FLUX53</v>
      </c>
      <c r="C2645">
        <v>-395</v>
      </c>
      <c r="D2645" t="s">
        <v>2704</v>
      </c>
      <c r="E2645" t="s">
        <v>2652</v>
      </c>
      <c r="F2645">
        <v>1994</v>
      </c>
      <c r="G2645" t="s">
        <v>2</v>
      </c>
      <c r="H2645">
        <f t="shared" si="479"/>
        <v>53</v>
      </c>
    </row>
    <row r="2646" spans="2:8" x14ac:dyDescent="0.35">
      <c r="B2646" t="str">
        <f t="shared" si="478"/>
        <v>FLUX54</v>
      </c>
      <c r="C2646">
        <v>110891</v>
      </c>
      <c r="D2646" t="s">
        <v>2705</v>
      </c>
      <c r="E2646" t="s">
        <v>2652</v>
      </c>
      <c r="F2646">
        <v>1981</v>
      </c>
      <c r="G2646" t="s">
        <v>2</v>
      </c>
      <c r="H2646">
        <f t="shared" si="479"/>
        <v>54</v>
      </c>
    </row>
    <row r="2647" spans="2:8" x14ac:dyDescent="0.35">
      <c r="B2647" t="str">
        <f t="shared" si="478"/>
        <v>FLUX55</v>
      </c>
      <c r="C2647">
        <v>117863</v>
      </c>
      <c r="D2647" t="s">
        <v>2706</v>
      </c>
      <c r="E2647" t="s">
        <v>2652</v>
      </c>
      <c r="F2647">
        <v>1997</v>
      </c>
      <c r="G2647" t="s">
        <v>2</v>
      </c>
      <c r="H2647">
        <f t="shared" si="479"/>
        <v>55</v>
      </c>
    </row>
    <row r="2648" spans="2:8" x14ac:dyDescent="0.35">
      <c r="B2648" t="str">
        <f t="shared" si="478"/>
        <v>FLUX56</v>
      </c>
      <c r="C2648">
        <v>136726</v>
      </c>
      <c r="D2648" t="s">
        <v>2707</v>
      </c>
      <c r="E2648" t="s">
        <v>2652</v>
      </c>
      <c r="F2648">
        <v>2005</v>
      </c>
      <c r="G2648" t="s">
        <v>2</v>
      </c>
      <c r="H2648">
        <f t="shared" si="479"/>
        <v>56</v>
      </c>
    </row>
    <row r="2649" spans="2:8" x14ac:dyDescent="0.35">
      <c r="B2649" t="str">
        <f t="shared" si="478"/>
        <v>FMDA1</v>
      </c>
      <c r="C2649">
        <v>114656</v>
      </c>
      <c r="D2649" t="s">
        <v>2708</v>
      </c>
      <c r="E2649" t="s">
        <v>2709</v>
      </c>
      <c r="F2649">
        <v>1995</v>
      </c>
      <c r="G2649" t="s">
        <v>2</v>
      </c>
      <c r="H2649">
        <f t="shared" si="479"/>
        <v>1</v>
      </c>
    </row>
    <row r="2650" spans="2:8" x14ac:dyDescent="0.35">
      <c r="B2650" t="str">
        <f t="shared" si="478"/>
        <v>FMDA2</v>
      </c>
      <c r="C2650">
        <v>101264</v>
      </c>
      <c r="D2650" t="s">
        <v>2710</v>
      </c>
      <c r="E2650" t="s">
        <v>2709</v>
      </c>
      <c r="F2650">
        <v>1986</v>
      </c>
      <c r="G2650" t="s">
        <v>2</v>
      </c>
      <c r="H2650">
        <f t="shared" si="479"/>
        <v>2</v>
      </c>
    </row>
    <row r="2651" spans="2:8" x14ac:dyDescent="0.35">
      <c r="B2651" t="str">
        <f t="shared" si="478"/>
        <v>FMDA3</v>
      </c>
      <c r="C2651">
        <v>134122</v>
      </c>
      <c r="D2651" t="s">
        <v>2711</v>
      </c>
      <c r="E2651" t="s">
        <v>2709</v>
      </c>
      <c r="F2651">
        <v>2003</v>
      </c>
      <c r="G2651" t="s">
        <v>2</v>
      </c>
      <c r="H2651">
        <f t="shared" si="479"/>
        <v>3</v>
      </c>
    </row>
    <row r="2652" spans="2:8" x14ac:dyDescent="0.35">
      <c r="B2652" t="str">
        <f t="shared" si="478"/>
        <v>FMDA4</v>
      </c>
      <c r="C2652">
        <v>134123</v>
      </c>
      <c r="D2652" t="s">
        <v>2712</v>
      </c>
      <c r="E2652" t="s">
        <v>2709</v>
      </c>
      <c r="F2652">
        <v>2003</v>
      </c>
      <c r="G2652" t="s">
        <v>2</v>
      </c>
      <c r="H2652">
        <f t="shared" si="479"/>
        <v>4</v>
      </c>
    </row>
    <row r="2653" spans="2:8" x14ac:dyDescent="0.35">
      <c r="B2653" t="str">
        <f t="shared" si="478"/>
        <v>FMDA5</v>
      </c>
      <c r="C2653">
        <v>133299</v>
      </c>
      <c r="D2653" t="s">
        <v>2713</v>
      </c>
      <c r="E2653" t="s">
        <v>2709</v>
      </c>
      <c r="F2653">
        <v>2002</v>
      </c>
      <c r="G2653" t="s">
        <v>2</v>
      </c>
      <c r="H2653">
        <f t="shared" si="479"/>
        <v>5</v>
      </c>
    </row>
    <row r="2654" spans="2:8" x14ac:dyDescent="0.35">
      <c r="B2654" t="str">
        <f t="shared" si="478"/>
        <v>FMDA6</v>
      </c>
      <c r="C2654">
        <v>146263</v>
      </c>
      <c r="D2654" t="s">
        <v>2714</v>
      </c>
      <c r="E2654" t="s">
        <v>2709</v>
      </c>
      <c r="F2654">
        <v>2005</v>
      </c>
      <c r="G2654" t="s">
        <v>2</v>
      </c>
      <c r="H2654">
        <f t="shared" si="479"/>
        <v>6</v>
      </c>
    </row>
    <row r="2655" spans="2:8" x14ac:dyDescent="0.35">
      <c r="B2655" t="str">
        <f t="shared" si="478"/>
        <v>FMDA7</v>
      </c>
      <c r="C2655">
        <v>113949</v>
      </c>
      <c r="D2655" t="s">
        <v>2715</v>
      </c>
      <c r="E2655" t="s">
        <v>2709</v>
      </c>
      <c r="F2655">
        <v>1993</v>
      </c>
      <c r="G2655" t="s">
        <v>2</v>
      </c>
      <c r="H2655">
        <f t="shared" si="479"/>
        <v>7</v>
      </c>
    </row>
    <row r="2656" spans="2:8" x14ac:dyDescent="0.35">
      <c r="B2656" t="str">
        <f t="shared" si="478"/>
        <v>FMDA8</v>
      </c>
      <c r="C2656">
        <v>-974</v>
      </c>
      <c r="D2656" t="s">
        <v>2716</v>
      </c>
      <c r="E2656" t="s">
        <v>2709</v>
      </c>
      <c r="F2656">
        <v>2007</v>
      </c>
      <c r="G2656" t="s">
        <v>2</v>
      </c>
      <c r="H2656">
        <f t="shared" si="479"/>
        <v>8</v>
      </c>
    </row>
    <row r="2657" spans="2:8" x14ac:dyDescent="0.35">
      <c r="B2657" t="str">
        <f t="shared" si="478"/>
        <v>FMDA9</v>
      </c>
      <c r="C2657">
        <v>102717</v>
      </c>
      <c r="D2657" t="s">
        <v>2717</v>
      </c>
      <c r="E2657" t="s">
        <v>2709</v>
      </c>
      <c r="F2657">
        <v>1961</v>
      </c>
      <c r="G2657" t="s">
        <v>2</v>
      </c>
      <c r="H2657">
        <f t="shared" si="479"/>
        <v>9</v>
      </c>
    </row>
    <row r="2658" spans="2:8" x14ac:dyDescent="0.35">
      <c r="B2658" t="str">
        <f t="shared" si="478"/>
        <v>FMDA10</v>
      </c>
      <c r="C2658">
        <v>103270</v>
      </c>
      <c r="D2658" t="s">
        <v>2718</v>
      </c>
      <c r="E2658" t="s">
        <v>2709</v>
      </c>
      <c r="F2658">
        <v>1972</v>
      </c>
      <c r="G2658" t="s">
        <v>2</v>
      </c>
      <c r="H2658">
        <f t="shared" si="479"/>
        <v>10</v>
      </c>
    </row>
    <row r="2659" spans="2:8" x14ac:dyDescent="0.35">
      <c r="B2659" t="str">
        <f t="shared" si="478"/>
        <v>FMDA11</v>
      </c>
      <c r="C2659">
        <v>137035</v>
      </c>
      <c r="D2659" t="s">
        <v>2719</v>
      </c>
      <c r="E2659" t="s">
        <v>2709</v>
      </c>
      <c r="F2659">
        <v>2003</v>
      </c>
      <c r="G2659" t="s">
        <v>2</v>
      </c>
      <c r="H2659">
        <f t="shared" si="479"/>
        <v>11</v>
      </c>
    </row>
    <row r="2660" spans="2:8" x14ac:dyDescent="0.35">
      <c r="B2660" t="str">
        <f t="shared" si="478"/>
        <v>FMDA12</v>
      </c>
      <c r="C2660">
        <v>115124</v>
      </c>
      <c r="D2660" t="s">
        <v>2720</v>
      </c>
      <c r="E2660" t="s">
        <v>2709</v>
      </c>
      <c r="F2660">
        <v>1991</v>
      </c>
      <c r="G2660" t="s">
        <v>2</v>
      </c>
      <c r="H2660">
        <f t="shared" si="479"/>
        <v>12</v>
      </c>
    </row>
    <row r="2661" spans="2:8" x14ac:dyDescent="0.35">
      <c r="B2661" t="str">
        <f t="shared" si="478"/>
        <v>FMDA13</v>
      </c>
      <c r="C2661">
        <v>134853</v>
      </c>
      <c r="D2661" t="s">
        <v>2721</v>
      </c>
      <c r="E2661" t="s">
        <v>2709</v>
      </c>
      <c r="F2661">
        <v>1999</v>
      </c>
      <c r="G2661" t="s">
        <v>2</v>
      </c>
      <c r="H2661">
        <f t="shared" si="479"/>
        <v>13</v>
      </c>
    </row>
    <row r="2662" spans="2:8" x14ac:dyDescent="0.35">
      <c r="B2662" t="str">
        <f t="shared" si="478"/>
        <v>FMDA14</v>
      </c>
      <c r="C2662">
        <v>104396</v>
      </c>
      <c r="D2662" t="s">
        <v>2722</v>
      </c>
      <c r="E2662" t="s">
        <v>2709</v>
      </c>
      <c r="F2662">
        <v>1981</v>
      </c>
      <c r="G2662" t="s">
        <v>2</v>
      </c>
      <c r="H2662">
        <f t="shared" si="479"/>
        <v>14</v>
      </c>
    </row>
    <row r="2663" spans="2:8" x14ac:dyDescent="0.35">
      <c r="B2663" t="str">
        <f t="shared" si="478"/>
        <v>FMDA15</v>
      </c>
      <c r="C2663">
        <v>122646</v>
      </c>
      <c r="D2663" t="s">
        <v>2723</v>
      </c>
      <c r="E2663" t="s">
        <v>2709</v>
      </c>
      <c r="F2663">
        <v>1999</v>
      </c>
      <c r="G2663" t="s">
        <v>2</v>
      </c>
      <c r="H2663">
        <f t="shared" si="479"/>
        <v>15</v>
      </c>
    </row>
    <row r="2664" spans="2:8" x14ac:dyDescent="0.35">
      <c r="B2664" t="str">
        <f t="shared" si="478"/>
        <v>FMDA16</v>
      </c>
      <c r="C2664">
        <v>200147</v>
      </c>
      <c r="D2664" t="s">
        <v>2724</v>
      </c>
      <c r="E2664" t="s">
        <v>2709</v>
      </c>
      <c r="F2664">
        <v>2006</v>
      </c>
      <c r="G2664" t="s">
        <v>2</v>
      </c>
      <c r="H2664">
        <f t="shared" si="479"/>
        <v>16</v>
      </c>
    </row>
    <row r="2665" spans="2:8" x14ac:dyDescent="0.35">
      <c r="B2665" t="str">
        <f t="shared" si="478"/>
        <v>FMDA17</v>
      </c>
      <c r="C2665">
        <v>136909</v>
      </c>
      <c r="D2665" t="s">
        <v>2725</v>
      </c>
      <c r="E2665" t="s">
        <v>2709</v>
      </c>
      <c r="F2665">
        <v>2007</v>
      </c>
      <c r="G2665" t="s">
        <v>2</v>
      </c>
      <c r="H2665">
        <f t="shared" si="479"/>
        <v>17</v>
      </c>
    </row>
    <row r="2666" spans="2:8" x14ac:dyDescent="0.35">
      <c r="B2666" t="str">
        <f t="shared" si="478"/>
        <v>FMDA18</v>
      </c>
      <c r="C2666">
        <v>106182</v>
      </c>
      <c r="D2666" t="s">
        <v>2726</v>
      </c>
      <c r="E2666" t="s">
        <v>2709</v>
      </c>
      <c r="F2666">
        <v>1986</v>
      </c>
      <c r="G2666" t="s">
        <v>2</v>
      </c>
      <c r="H2666">
        <f t="shared" si="479"/>
        <v>18</v>
      </c>
    </row>
    <row r="2667" spans="2:8" x14ac:dyDescent="0.35">
      <c r="B2667" t="str">
        <f t="shared" si="478"/>
        <v>FMDA19</v>
      </c>
      <c r="C2667">
        <v>105756</v>
      </c>
      <c r="D2667" t="s">
        <v>2727</v>
      </c>
      <c r="E2667" t="s">
        <v>2709</v>
      </c>
      <c r="F2667">
        <v>1960</v>
      </c>
      <c r="G2667" t="s">
        <v>2</v>
      </c>
      <c r="H2667">
        <f t="shared" si="479"/>
        <v>19</v>
      </c>
    </row>
    <row r="2668" spans="2:8" x14ac:dyDescent="0.35">
      <c r="B2668" t="str">
        <f t="shared" si="478"/>
        <v>FMDA20</v>
      </c>
      <c r="C2668">
        <v>106206</v>
      </c>
      <c r="D2668" t="s">
        <v>2728</v>
      </c>
      <c r="E2668" t="s">
        <v>2709</v>
      </c>
      <c r="F2668">
        <v>1980</v>
      </c>
      <c r="G2668" t="s">
        <v>2</v>
      </c>
      <c r="H2668">
        <f t="shared" si="479"/>
        <v>20</v>
      </c>
    </row>
    <row r="2669" spans="2:8" x14ac:dyDescent="0.35">
      <c r="B2669" t="str">
        <f t="shared" si="478"/>
        <v>FMDA21</v>
      </c>
      <c r="C2669">
        <v>118993</v>
      </c>
      <c r="D2669" t="s">
        <v>2729</v>
      </c>
      <c r="E2669" t="s">
        <v>2709</v>
      </c>
      <c r="F2669">
        <v>1990</v>
      </c>
      <c r="G2669" t="s">
        <v>2</v>
      </c>
      <c r="H2669">
        <f t="shared" si="479"/>
        <v>21</v>
      </c>
    </row>
    <row r="2670" spans="2:8" x14ac:dyDescent="0.35">
      <c r="B2670" t="str">
        <f t="shared" si="478"/>
        <v>FMDA22</v>
      </c>
      <c r="C2670">
        <v>116996</v>
      </c>
      <c r="D2670" t="s">
        <v>2730</v>
      </c>
      <c r="E2670" t="s">
        <v>2709</v>
      </c>
      <c r="F2670">
        <v>1994</v>
      </c>
      <c r="G2670" t="s">
        <v>2</v>
      </c>
      <c r="H2670">
        <f t="shared" si="479"/>
        <v>22</v>
      </c>
    </row>
    <row r="2671" spans="2:8" x14ac:dyDescent="0.35">
      <c r="B2671" t="str">
        <f t="shared" si="478"/>
        <v>FMDA23</v>
      </c>
      <c r="C2671">
        <v>116242</v>
      </c>
      <c r="D2671" t="s">
        <v>2731</v>
      </c>
      <c r="E2671" t="s">
        <v>2709</v>
      </c>
      <c r="F2671">
        <v>1997</v>
      </c>
      <c r="G2671" t="s">
        <v>2</v>
      </c>
      <c r="H2671">
        <f t="shared" si="479"/>
        <v>23</v>
      </c>
    </row>
    <row r="2672" spans="2:8" x14ac:dyDescent="0.35">
      <c r="B2672" t="str">
        <f t="shared" si="478"/>
        <v>FMDA24</v>
      </c>
      <c r="C2672">
        <v>122172</v>
      </c>
      <c r="D2672" t="s">
        <v>2732</v>
      </c>
      <c r="E2672" t="s">
        <v>2709</v>
      </c>
      <c r="F2672">
        <v>2000</v>
      </c>
      <c r="G2672" t="s">
        <v>2</v>
      </c>
      <c r="H2672">
        <f t="shared" si="479"/>
        <v>24</v>
      </c>
    </row>
    <row r="2673" spans="2:8" x14ac:dyDescent="0.35">
      <c r="B2673" t="str">
        <f t="shared" si="478"/>
        <v>FMDA25</v>
      </c>
      <c r="C2673">
        <v>108778</v>
      </c>
      <c r="D2673" t="s">
        <v>2733</v>
      </c>
      <c r="E2673" t="s">
        <v>2709</v>
      </c>
      <c r="F2673">
        <v>1977</v>
      </c>
      <c r="G2673" t="s">
        <v>2</v>
      </c>
      <c r="H2673">
        <f t="shared" si="479"/>
        <v>25</v>
      </c>
    </row>
    <row r="2674" spans="2:8" x14ac:dyDescent="0.35">
      <c r="B2674" t="str">
        <f t="shared" si="478"/>
        <v>FMDA26</v>
      </c>
      <c r="C2674">
        <v>108785</v>
      </c>
      <c r="D2674" t="s">
        <v>2734</v>
      </c>
      <c r="E2674" t="s">
        <v>2709</v>
      </c>
      <c r="F2674">
        <v>1982</v>
      </c>
      <c r="G2674" t="s">
        <v>2</v>
      </c>
      <c r="H2674">
        <f t="shared" si="479"/>
        <v>26</v>
      </c>
    </row>
    <row r="2675" spans="2:8" x14ac:dyDescent="0.35">
      <c r="B2675" t="str">
        <f t="shared" si="478"/>
        <v>FMDA27</v>
      </c>
      <c r="C2675" t="s">
        <v>2735</v>
      </c>
      <c r="D2675" t="s">
        <v>2736</v>
      </c>
      <c r="E2675" t="s">
        <v>2709</v>
      </c>
      <c r="F2675" t="s">
        <v>168</v>
      </c>
      <c r="G2675" t="s">
        <v>2</v>
      </c>
      <c r="H2675">
        <f t="shared" si="479"/>
        <v>27</v>
      </c>
    </row>
    <row r="2676" spans="2:8" x14ac:dyDescent="0.35">
      <c r="B2676" t="str">
        <f t="shared" si="478"/>
        <v>FMDA28</v>
      </c>
      <c r="C2676">
        <v>110806</v>
      </c>
      <c r="D2676" t="s">
        <v>2737</v>
      </c>
      <c r="E2676" t="s">
        <v>2709</v>
      </c>
      <c r="F2676">
        <v>1985</v>
      </c>
      <c r="G2676" t="s">
        <v>2</v>
      </c>
      <c r="H2676">
        <f t="shared" si="479"/>
        <v>28</v>
      </c>
    </row>
    <row r="2677" spans="2:8" x14ac:dyDescent="0.35">
      <c r="B2677" t="str">
        <f t="shared" si="478"/>
        <v>FMDA29</v>
      </c>
      <c r="C2677">
        <v>136956</v>
      </c>
      <c r="D2677" t="s">
        <v>2738</v>
      </c>
      <c r="E2677" t="s">
        <v>2709</v>
      </c>
      <c r="F2677">
        <v>2006</v>
      </c>
      <c r="G2677" t="s">
        <v>2</v>
      </c>
      <c r="H2677">
        <f t="shared" si="479"/>
        <v>29</v>
      </c>
    </row>
    <row r="2678" spans="2:8" x14ac:dyDescent="0.35">
      <c r="B2678" t="str">
        <f t="shared" si="478"/>
        <v>FMEX1</v>
      </c>
      <c r="C2678">
        <v>-700</v>
      </c>
      <c r="D2678" t="s">
        <v>2739</v>
      </c>
      <c r="E2678" t="s">
        <v>2740</v>
      </c>
      <c r="F2678">
        <v>1900</v>
      </c>
      <c r="G2678" t="s">
        <v>2</v>
      </c>
      <c r="H2678">
        <f t="shared" si="479"/>
        <v>1</v>
      </c>
    </row>
    <row r="2679" spans="2:8" x14ac:dyDescent="0.35">
      <c r="B2679" t="str">
        <f t="shared" si="478"/>
        <v>FMKD1</v>
      </c>
      <c r="C2679">
        <v>117456</v>
      </c>
      <c r="D2679" t="s">
        <v>2741</v>
      </c>
      <c r="E2679" t="s">
        <v>2742</v>
      </c>
      <c r="F2679">
        <v>1996</v>
      </c>
      <c r="G2679" t="s">
        <v>2</v>
      </c>
      <c r="H2679">
        <f t="shared" si="479"/>
        <v>1</v>
      </c>
    </row>
    <row r="2680" spans="2:8" x14ac:dyDescent="0.35">
      <c r="B2680" t="str">
        <f t="shared" si="478"/>
        <v>FMKD2</v>
      </c>
      <c r="C2680">
        <v>100731</v>
      </c>
      <c r="D2680" t="s">
        <v>2743</v>
      </c>
      <c r="E2680" t="s">
        <v>2742</v>
      </c>
      <c r="F2680">
        <v>1988</v>
      </c>
      <c r="G2680" t="s">
        <v>2</v>
      </c>
      <c r="H2680">
        <f t="shared" si="479"/>
        <v>2</v>
      </c>
    </row>
    <row r="2681" spans="2:8" x14ac:dyDescent="0.35">
      <c r="B2681" t="str">
        <f t="shared" si="478"/>
        <v>FMKD3</v>
      </c>
      <c r="C2681">
        <v>100732</v>
      </c>
      <c r="D2681" t="s">
        <v>2744</v>
      </c>
      <c r="E2681" t="s">
        <v>2742</v>
      </c>
      <c r="F2681">
        <v>1978</v>
      </c>
      <c r="G2681" t="s">
        <v>2</v>
      </c>
      <c r="H2681">
        <f t="shared" si="479"/>
        <v>3</v>
      </c>
    </row>
    <row r="2682" spans="2:8" x14ac:dyDescent="0.35">
      <c r="B2682" t="str">
        <f t="shared" si="478"/>
        <v>FMKD4</v>
      </c>
      <c r="C2682">
        <v>145299</v>
      </c>
      <c r="D2682" t="s">
        <v>2745</v>
      </c>
      <c r="E2682" t="s">
        <v>2742</v>
      </c>
      <c r="F2682">
        <v>2005</v>
      </c>
      <c r="G2682" t="s">
        <v>2</v>
      </c>
      <c r="H2682">
        <f t="shared" si="479"/>
        <v>4</v>
      </c>
    </row>
    <row r="2683" spans="2:8" x14ac:dyDescent="0.35">
      <c r="B2683" t="str">
        <f t="shared" si="478"/>
        <v>FMKD5</v>
      </c>
      <c r="C2683">
        <v>102024</v>
      </c>
      <c r="D2683" t="s">
        <v>2746</v>
      </c>
      <c r="E2683" t="s">
        <v>2742</v>
      </c>
      <c r="F2683">
        <v>1985</v>
      </c>
      <c r="G2683" t="s">
        <v>2</v>
      </c>
      <c r="H2683">
        <f t="shared" si="479"/>
        <v>5</v>
      </c>
    </row>
    <row r="2684" spans="2:8" x14ac:dyDescent="0.35">
      <c r="B2684" t="str">
        <f t="shared" si="478"/>
        <v>FMKD6</v>
      </c>
      <c r="C2684">
        <v>117597</v>
      </c>
      <c r="D2684" t="s">
        <v>2747</v>
      </c>
      <c r="E2684" t="s">
        <v>2742</v>
      </c>
      <c r="F2684">
        <v>1998</v>
      </c>
      <c r="G2684" t="s">
        <v>2</v>
      </c>
      <c r="H2684">
        <f t="shared" si="479"/>
        <v>6</v>
      </c>
    </row>
    <row r="2685" spans="2:8" x14ac:dyDescent="0.35">
      <c r="B2685" t="str">
        <f t="shared" si="478"/>
        <v>FMKD7</v>
      </c>
      <c r="C2685">
        <v>135344</v>
      </c>
      <c r="D2685" t="s">
        <v>2748</v>
      </c>
      <c r="E2685" t="s">
        <v>2742</v>
      </c>
      <c r="F2685">
        <v>2001</v>
      </c>
      <c r="G2685" t="s">
        <v>2</v>
      </c>
      <c r="H2685">
        <f t="shared" si="479"/>
        <v>7</v>
      </c>
    </row>
    <row r="2686" spans="2:8" x14ac:dyDescent="0.35">
      <c r="B2686" t="str">
        <f t="shared" si="478"/>
        <v>FMKD8</v>
      </c>
      <c r="C2686">
        <v>136763</v>
      </c>
      <c r="D2686" t="s">
        <v>2749</v>
      </c>
      <c r="E2686" t="s">
        <v>2742</v>
      </c>
      <c r="F2686">
        <v>2000</v>
      </c>
      <c r="G2686" t="s">
        <v>2</v>
      </c>
      <c r="H2686">
        <f t="shared" si="479"/>
        <v>8</v>
      </c>
    </row>
    <row r="2687" spans="2:8" x14ac:dyDescent="0.35">
      <c r="B2687" t="str">
        <f t="shared" si="478"/>
        <v>FMKD9</v>
      </c>
      <c r="C2687">
        <v>145459</v>
      </c>
      <c r="D2687" t="s">
        <v>2750</v>
      </c>
      <c r="E2687" t="s">
        <v>2742</v>
      </c>
      <c r="F2687">
        <v>2007</v>
      </c>
      <c r="G2687" t="s">
        <v>2</v>
      </c>
      <c r="H2687">
        <f t="shared" si="479"/>
        <v>9</v>
      </c>
    </row>
    <row r="2688" spans="2:8" x14ac:dyDescent="0.35">
      <c r="B2688" t="str">
        <f t="shared" si="478"/>
        <v>FMKD10</v>
      </c>
      <c r="C2688">
        <v>115894</v>
      </c>
      <c r="D2688" t="s">
        <v>2751</v>
      </c>
      <c r="E2688" t="s">
        <v>2742</v>
      </c>
      <c r="F2688">
        <v>1994</v>
      </c>
      <c r="G2688" t="s">
        <v>2</v>
      </c>
      <c r="H2688">
        <f t="shared" si="479"/>
        <v>10</v>
      </c>
    </row>
    <row r="2689" spans="2:8" x14ac:dyDescent="0.35">
      <c r="B2689" t="str">
        <f t="shared" si="478"/>
        <v>FMKD11</v>
      </c>
      <c r="C2689">
        <v>103972</v>
      </c>
      <c r="D2689" t="s">
        <v>2752</v>
      </c>
      <c r="E2689" t="s">
        <v>2742</v>
      </c>
      <c r="F2689">
        <v>1987</v>
      </c>
      <c r="G2689" t="s">
        <v>2</v>
      </c>
      <c r="H2689">
        <f t="shared" si="479"/>
        <v>11</v>
      </c>
    </row>
    <row r="2690" spans="2:8" x14ac:dyDescent="0.35">
      <c r="B2690" t="str">
        <f t="shared" si="478"/>
        <v>FMKD12</v>
      </c>
      <c r="C2690">
        <v>145443</v>
      </c>
      <c r="D2690" t="s">
        <v>2753</v>
      </c>
      <c r="E2690" t="s">
        <v>2742</v>
      </c>
      <c r="F2690">
        <v>2009</v>
      </c>
      <c r="G2690" t="s">
        <v>2</v>
      </c>
      <c r="H2690">
        <f t="shared" si="479"/>
        <v>12</v>
      </c>
    </row>
    <row r="2691" spans="2:8" x14ac:dyDescent="0.35">
      <c r="B2691" t="str">
        <f t="shared" ref="B2691:B2754" si="480">CONCATENATE(G2691,E2691,H2691)</f>
        <v>FMKD13</v>
      </c>
      <c r="C2691">
        <v>202681</v>
      </c>
      <c r="D2691" t="s">
        <v>2754</v>
      </c>
      <c r="E2691" t="s">
        <v>2742</v>
      </c>
      <c r="F2691">
        <v>2007</v>
      </c>
      <c r="G2691" t="s">
        <v>2</v>
      </c>
      <c r="H2691">
        <f t="shared" si="479"/>
        <v>13</v>
      </c>
    </row>
    <row r="2692" spans="2:8" x14ac:dyDescent="0.35">
      <c r="B2692" t="str">
        <f t="shared" si="480"/>
        <v>FMKD14</v>
      </c>
      <c r="C2692">
        <v>104884</v>
      </c>
      <c r="D2692" t="s">
        <v>2755</v>
      </c>
      <c r="E2692" t="s">
        <v>2742</v>
      </c>
      <c r="F2692">
        <v>1976</v>
      </c>
      <c r="G2692" t="s">
        <v>2</v>
      </c>
      <c r="H2692">
        <f t="shared" ref="H2692:H2755" si="481">IF(E2692=E2691,H2691+1,IF(E2692&lt;&gt;E2691,1))</f>
        <v>14</v>
      </c>
    </row>
    <row r="2693" spans="2:8" x14ac:dyDescent="0.35">
      <c r="B2693" t="str">
        <f t="shared" si="480"/>
        <v>FMKD15</v>
      </c>
      <c r="C2693">
        <v>105793</v>
      </c>
      <c r="D2693" t="s">
        <v>2756</v>
      </c>
      <c r="E2693" t="s">
        <v>2742</v>
      </c>
      <c r="F2693">
        <v>1988</v>
      </c>
      <c r="G2693" t="s">
        <v>2</v>
      </c>
      <c r="H2693">
        <f t="shared" si="481"/>
        <v>15</v>
      </c>
    </row>
    <row r="2694" spans="2:8" x14ac:dyDescent="0.35">
      <c r="B2694" t="str">
        <f t="shared" si="480"/>
        <v>FMKD16</v>
      </c>
      <c r="C2694">
        <v>105794</v>
      </c>
      <c r="D2694" t="s">
        <v>2757</v>
      </c>
      <c r="E2694" t="s">
        <v>2742</v>
      </c>
      <c r="F2694">
        <v>1984</v>
      </c>
      <c r="G2694" t="s">
        <v>2</v>
      </c>
      <c r="H2694">
        <f t="shared" si="481"/>
        <v>16</v>
      </c>
    </row>
    <row r="2695" spans="2:8" x14ac:dyDescent="0.35">
      <c r="B2695" t="str">
        <f t="shared" si="480"/>
        <v>FMKD17</v>
      </c>
      <c r="C2695">
        <v>105921</v>
      </c>
      <c r="D2695" t="s">
        <v>2758</v>
      </c>
      <c r="E2695" t="s">
        <v>2742</v>
      </c>
      <c r="F2695">
        <v>1983</v>
      </c>
      <c r="G2695" t="s">
        <v>2</v>
      </c>
      <c r="H2695">
        <f t="shared" si="481"/>
        <v>17</v>
      </c>
    </row>
    <row r="2696" spans="2:8" x14ac:dyDescent="0.35">
      <c r="B2696" t="str">
        <f t="shared" si="480"/>
        <v>FMKD18</v>
      </c>
      <c r="C2696">
        <v>200193</v>
      </c>
      <c r="D2696" t="s">
        <v>2759</v>
      </c>
      <c r="E2696" t="s">
        <v>2742</v>
      </c>
      <c r="F2696">
        <v>2003</v>
      </c>
      <c r="G2696" t="s">
        <v>2</v>
      </c>
      <c r="H2696">
        <f t="shared" si="481"/>
        <v>18</v>
      </c>
    </row>
    <row r="2697" spans="2:8" x14ac:dyDescent="0.35">
      <c r="B2697" t="str">
        <f t="shared" si="480"/>
        <v>FMKD19</v>
      </c>
      <c r="C2697">
        <v>137019</v>
      </c>
      <c r="D2697" t="s">
        <v>2760</v>
      </c>
      <c r="E2697" t="s">
        <v>2742</v>
      </c>
      <c r="F2697">
        <v>2002</v>
      </c>
      <c r="G2697" t="s">
        <v>2</v>
      </c>
      <c r="H2697">
        <f t="shared" si="481"/>
        <v>19</v>
      </c>
    </row>
    <row r="2698" spans="2:8" x14ac:dyDescent="0.35">
      <c r="B2698" t="str">
        <f t="shared" si="480"/>
        <v>FMKD20</v>
      </c>
      <c r="C2698">
        <v>106198</v>
      </c>
      <c r="D2698" t="s">
        <v>2761</v>
      </c>
      <c r="E2698" t="s">
        <v>2742</v>
      </c>
      <c r="F2698">
        <v>1990</v>
      </c>
      <c r="G2698" t="s">
        <v>2</v>
      </c>
      <c r="H2698">
        <f t="shared" si="481"/>
        <v>20</v>
      </c>
    </row>
    <row r="2699" spans="2:8" x14ac:dyDescent="0.35">
      <c r="B2699" t="str">
        <f t="shared" si="480"/>
        <v>FMKD21</v>
      </c>
      <c r="C2699">
        <v>106725</v>
      </c>
      <c r="D2699" t="s">
        <v>2762</v>
      </c>
      <c r="E2699" t="s">
        <v>2742</v>
      </c>
      <c r="F2699">
        <v>1979</v>
      </c>
      <c r="G2699" t="s">
        <v>2</v>
      </c>
      <c r="H2699">
        <f t="shared" si="481"/>
        <v>21</v>
      </c>
    </row>
    <row r="2700" spans="2:8" x14ac:dyDescent="0.35">
      <c r="B2700" t="str">
        <f t="shared" si="480"/>
        <v>FMKD22</v>
      </c>
      <c r="C2700">
        <v>107511</v>
      </c>
      <c r="D2700" t="s">
        <v>2763</v>
      </c>
      <c r="E2700" t="s">
        <v>2742</v>
      </c>
      <c r="F2700">
        <v>1987</v>
      </c>
      <c r="G2700" t="s">
        <v>2</v>
      </c>
      <c r="H2700">
        <f t="shared" si="481"/>
        <v>22</v>
      </c>
    </row>
    <row r="2701" spans="2:8" x14ac:dyDescent="0.35">
      <c r="B2701" t="str">
        <f t="shared" si="480"/>
        <v>FMKD23</v>
      </c>
      <c r="C2701">
        <v>110805</v>
      </c>
      <c r="D2701" t="s">
        <v>2764</v>
      </c>
      <c r="E2701" t="s">
        <v>2742</v>
      </c>
      <c r="F2701">
        <v>1991</v>
      </c>
      <c r="G2701" t="s">
        <v>2</v>
      </c>
      <c r="H2701">
        <f t="shared" si="481"/>
        <v>23</v>
      </c>
    </row>
    <row r="2702" spans="2:8" x14ac:dyDescent="0.35">
      <c r="B2702" t="str">
        <f t="shared" si="480"/>
        <v>FMKD24</v>
      </c>
      <c r="C2702">
        <v>115896</v>
      </c>
      <c r="D2702" t="s">
        <v>2765</v>
      </c>
      <c r="E2702" t="s">
        <v>2742</v>
      </c>
      <c r="F2702">
        <v>1994</v>
      </c>
      <c r="G2702" t="s">
        <v>2</v>
      </c>
      <c r="H2702">
        <f t="shared" si="481"/>
        <v>24</v>
      </c>
    </row>
    <row r="2703" spans="2:8" x14ac:dyDescent="0.35">
      <c r="B2703" t="str">
        <f t="shared" si="480"/>
        <v>FMKD25</v>
      </c>
      <c r="C2703">
        <v>145445</v>
      </c>
      <c r="D2703" t="s">
        <v>2766</v>
      </c>
      <c r="E2703" t="s">
        <v>2742</v>
      </c>
      <c r="F2703">
        <v>2002</v>
      </c>
      <c r="G2703" t="s">
        <v>2</v>
      </c>
      <c r="H2703">
        <f t="shared" si="481"/>
        <v>25</v>
      </c>
    </row>
    <row r="2704" spans="2:8" x14ac:dyDescent="0.35">
      <c r="B2704" t="str">
        <f t="shared" si="480"/>
        <v>FMKD26</v>
      </c>
      <c r="C2704">
        <v>204493</v>
      </c>
      <c r="D2704" t="s">
        <v>2767</v>
      </c>
      <c r="E2704" t="s">
        <v>2742</v>
      </c>
      <c r="F2704">
        <v>2010</v>
      </c>
      <c r="G2704" t="s">
        <v>2</v>
      </c>
      <c r="H2704">
        <f t="shared" si="481"/>
        <v>26</v>
      </c>
    </row>
    <row r="2705" spans="2:8" x14ac:dyDescent="0.35">
      <c r="B2705" t="str">
        <f t="shared" si="480"/>
        <v>FMKD27</v>
      </c>
      <c r="C2705">
        <v>145465</v>
      </c>
      <c r="D2705" t="s">
        <v>2768</v>
      </c>
      <c r="E2705" t="s">
        <v>2742</v>
      </c>
      <c r="F2705">
        <v>2001</v>
      </c>
      <c r="G2705" t="s">
        <v>2</v>
      </c>
      <c r="H2705">
        <f t="shared" si="481"/>
        <v>27</v>
      </c>
    </row>
    <row r="2706" spans="2:8" x14ac:dyDescent="0.35">
      <c r="B2706" t="str">
        <f t="shared" si="480"/>
        <v>FMKD28</v>
      </c>
      <c r="C2706">
        <v>203654</v>
      </c>
      <c r="D2706" t="s">
        <v>2769</v>
      </c>
      <c r="E2706" t="s">
        <v>2742</v>
      </c>
      <c r="F2706">
        <v>2010</v>
      </c>
      <c r="G2706" t="s">
        <v>2</v>
      </c>
      <c r="H2706">
        <f t="shared" si="481"/>
        <v>28</v>
      </c>
    </row>
    <row r="2707" spans="2:8" x14ac:dyDescent="0.35">
      <c r="B2707" t="str">
        <f t="shared" si="480"/>
        <v>FMKD29</v>
      </c>
      <c r="C2707">
        <v>117460</v>
      </c>
      <c r="D2707" t="s">
        <v>2770</v>
      </c>
      <c r="E2707" t="s">
        <v>2742</v>
      </c>
      <c r="F2707">
        <v>1998</v>
      </c>
      <c r="G2707" t="s">
        <v>2</v>
      </c>
      <c r="H2707">
        <f t="shared" si="481"/>
        <v>29</v>
      </c>
    </row>
    <row r="2708" spans="2:8" x14ac:dyDescent="0.35">
      <c r="B2708" t="str">
        <f t="shared" si="480"/>
        <v>FMKD30</v>
      </c>
      <c r="C2708">
        <v>117461</v>
      </c>
      <c r="D2708" t="s">
        <v>2771</v>
      </c>
      <c r="E2708" t="s">
        <v>2742</v>
      </c>
      <c r="F2708">
        <v>1998</v>
      </c>
      <c r="G2708" t="s">
        <v>2</v>
      </c>
      <c r="H2708">
        <f t="shared" si="481"/>
        <v>30</v>
      </c>
    </row>
    <row r="2709" spans="2:8" x14ac:dyDescent="0.35">
      <c r="B2709" t="str">
        <f t="shared" si="480"/>
        <v>FMKD31</v>
      </c>
      <c r="C2709">
        <v>135576</v>
      </c>
      <c r="D2709" t="s">
        <v>2772</v>
      </c>
      <c r="E2709" t="s">
        <v>2742</v>
      </c>
      <c r="F2709">
        <v>2003</v>
      </c>
      <c r="G2709" t="s">
        <v>2</v>
      </c>
      <c r="H2709">
        <f t="shared" si="481"/>
        <v>31</v>
      </c>
    </row>
    <row r="2710" spans="2:8" x14ac:dyDescent="0.35">
      <c r="B2710" t="str">
        <f t="shared" si="480"/>
        <v>FMKD32</v>
      </c>
      <c r="C2710">
        <v>145296</v>
      </c>
      <c r="D2710" t="s">
        <v>2773</v>
      </c>
      <c r="E2710" t="s">
        <v>2742</v>
      </c>
      <c r="F2710">
        <v>2005</v>
      </c>
      <c r="G2710" t="s">
        <v>2</v>
      </c>
      <c r="H2710">
        <f t="shared" si="481"/>
        <v>32</v>
      </c>
    </row>
    <row r="2711" spans="2:8" x14ac:dyDescent="0.35">
      <c r="B2711" t="str">
        <f t="shared" si="480"/>
        <v>FMKD33</v>
      </c>
      <c r="C2711">
        <v>145463</v>
      </c>
      <c r="D2711" t="s">
        <v>2773</v>
      </c>
      <c r="E2711" t="s">
        <v>2742</v>
      </c>
      <c r="F2711">
        <v>2008</v>
      </c>
      <c r="G2711" t="s">
        <v>2</v>
      </c>
      <c r="H2711">
        <f t="shared" si="481"/>
        <v>33</v>
      </c>
    </row>
    <row r="2712" spans="2:8" x14ac:dyDescent="0.35">
      <c r="B2712" t="str">
        <f t="shared" si="480"/>
        <v>FMKD34</v>
      </c>
      <c r="C2712">
        <v>112956</v>
      </c>
      <c r="D2712" t="s">
        <v>2774</v>
      </c>
      <c r="E2712" t="s">
        <v>2742</v>
      </c>
      <c r="F2712">
        <v>1993</v>
      </c>
      <c r="G2712" t="s">
        <v>2</v>
      </c>
      <c r="H2712">
        <f t="shared" si="481"/>
        <v>34</v>
      </c>
    </row>
    <row r="2713" spans="2:8" x14ac:dyDescent="0.35">
      <c r="B2713" t="str">
        <f t="shared" si="480"/>
        <v>FMKD35</v>
      </c>
      <c r="C2713">
        <v>116930</v>
      </c>
      <c r="D2713" t="s">
        <v>2775</v>
      </c>
      <c r="E2713" t="s">
        <v>2742</v>
      </c>
      <c r="F2713">
        <v>1984</v>
      </c>
      <c r="G2713" t="s">
        <v>2</v>
      </c>
      <c r="H2713">
        <f t="shared" si="481"/>
        <v>35</v>
      </c>
    </row>
    <row r="2714" spans="2:8" x14ac:dyDescent="0.35">
      <c r="B2714" t="str">
        <f t="shared" si="480"/>
        <v>FMKD36</v>
      </c>
      <c r="C2714">
        <v>109803</v>
      </c>
      <c r="D2714" t="s">
        <v>2776</v>
      </c>
      <c r="E2714" t="s">
        <v>2742</v>
      </c>
      <c r="F2714">
        <v>1983</v>
      </c>
      <c r="G2714" t="s">
        <v>2</v>
      </c>
      <c r="H2714">
        <f t="shared" si="481"/>
        <v>36</v>
      </c>
    </row>
    <row r="2715" spans="2:8" x14ac:dyDescent="0.35">
      <c r="B2715" t="str">
        <f t="shared" si="480"/>
        <v>FMKD37</v>
      </c>
      <c r="C2715">
        <v>109804</v>
      </c>
      <c r="D2715" t="s">
        <v>2777</v>
      </c>
      <c r="E2715" t="s">
        <v>2742</v>
      </c>
      <c r="F2715">
        <v>1982</v>
      </c>
      <c r="G2715" t="s">
        <v>2</v>
      </c>
      <c r="H2715">
        <f t="shared" si="481"/>
        <v>37</v>
      </c>
    </row>
    <row r="2716" spans="2:8" x14ac:dyDescent="0.35">
      <c r="B2716" t="str">
        <f t="shared" si="480"/>
        <v>FMKD38</v>
      </c>
      <c r="C2716">
        <v>109861</v>
      </c>
      <c r="D2716" t="s">
        <v>2778</v>
      </c>
      <c r="E2716" t="s">
        <v>2742</v>
      </c>
      <c r="F2716">
        <v>1975</v>
      </c>
      <c r="G2716" t="s">
        <v>2</v>
      </c>
      <c r="H2716">
        <f t="shared" si="481"/>
        <v>38</v>
      </c>
    </row>
    <row r="2717" spans="2:8" x14ac:dyDescent="0.35">
      <c r="B2717" t="str">
        <f t="shared" si="480"/>
        <v>FMLT1</v>
      </c>
      <c r="C2717">
        <v>-616</v>
      </c>
      <c r="D2717" t="s">
        <v>2779</v>
      </c>
      <c r="E2717" t="s">
        <v>2780</v>
      </c>
      <c r="F2717">
        <v>2002</v>
      </c>
      <c r="G2717" t="s">
        <v>2</v>
      </c>
      <c r="H2717">
        <f t="shared" si="481"/>
        <v>1</v>
      </c>
    </row>
    <row r="2718" spans="2:8" x14ac:dyDescent="0.35">
      <c r="B2718" t="str">
        <f t="shared" si="480"/>
        <v>FMLT2</v>
      </c>
      <c r="C2718">
        <v>101231</v>
      </c>
      <c r="D2718" t="s">
        <v>2781</v>
      </c>
      <c r="E2718" t="s">
        <v>2780</v>
      </c>
      <c r="F2718">
        <v>1972</v>
      </c>
      <c r="G2718" t="s">
        <v>2</v>
      </c>
      <c r="H2718">
        <f t="shared" si="481"/>
        <v>2</v>
      </c>
    </row>
    <row r="2719" spans="2:8" x14ac:dyDescent="0.35">
      <c r="B2719" t="str">
        <f t="shared" si="480"/>
        <v>FMLT3</v>
      </c>
      <c r="C2719">
        <v>200171</v>
      </c>
      <c r="D2719" t="s">
        <v>2782</v>
      </c>
      <c r="E2719" t="s">
        <v>2780</v>
      </c>
      <c r="F2719">
        <v>2007</v>
      </c>
      <c r="G2719" t="s">
        <v>2</v>
      </c>
      <c r="H2719">
        <f t="shared" si="481"/>
        <v>3</v>
      </c>
    </row>
    <row r="2720" spans="2:8" x14ac:dyDescent="0.35">
      <c r="B2720" t="str">
        <f t="shared" si="480"/>
        <v>FMLT4</v>
      </c>
      <c r="C2720">
        <v>101528</v>
      </c>
      <c r="D2720" t="s">
        <v>2783</v>
      </c>
      <c r="E2720" t="s">
        <v>2780</v>
      </c>
      <c r="F2720">
        <v>1962</v>
      </c>
      <c r="G2720" t="s">
        <v>2</v>
      </c>
      <c r="H2720">
        <f t="shared" si="481"/>
        <v>4</v>
      </c>
    </row>
    <row r="2721" spans="2:8" x14ac:dyDescent="0.35">
      <c r="B2721" t="str">
        <f t="shared" si="480"/>
        <v>FMLT5</v>
      </c>
      <c r="C2721">
        <v>101670</v>
      </c>
      <c r="D2721" t="s">
        <v>2784</v>
      </c>
      <c r="E2721" t="s">
        <v>2780</v>
      </c>
      <c r="F2721">
        <v>1974</v>
      </c>
      <c r="G2721" t="s">
        <v>2</v>
      </c>
      <c r="H2721">
        <f t="shared" si="481"/>
        <v>5</v>
      </c>
    </row>
    <row r="2722" spans="2:8" x14ac:dyDescent="0.35">
      <c r="B2722" t="str">
        <f t="shared" si="480"/>
        <v>FMLT6</v>
      </c>
      <c r="C2722">
        <v>135274</v>
      </c>
      <c r="D2722" t="s">
        <v>2785</v>
      </c>
      <c r="E2722" t="s">
        <v>2780</v>
      </c>
      <c r="F2722">
        <v>2005</v>
      </c>
      <c r="G2722" t="s">
        <v>2</v>
      </c>
      <c r="H2722">
        <f t="shared" si="481"/>
        <v>6</v>
      </c>
    </row>
    <row r="2723" spans="2:8" x14ac:dyDescent="0.35">
      <c r="B2723" t="str">
        <f t="shared" si="480"/>
        <v>FMLT7</v>
      </c>
      <c r="C2723">
        <v>134007</v>
      </c>
      <c r="D2723" t="s">
        <v>2786</v>
      </c>
      <c r="E2723" t="s">
        <v>2780</v>
      </c>
      <c r="F2723">
        <v>2002</v>
      </c>
      <c r="G2723" t="s">
        <v>2</v>
      </c>
      <c r="H2723">
        <f t="shared" si="481"/>
        <v>7</v>
      </c>
    </row>
    <row r="2724" spans="2:8" x14ac:dyDescent="0.35">
      <c r="B2724" t="str">
        <f t="shared" si="480"/>
        <v>FMLT8</v>
      </c>
      <c r="C2724">
        <v>145017</v>
      </c>
      <c r="D2724" t="s">
        <v>2787</v>
      </c>
      <c r="E2724" t="s">
        <v>2780</v>
      </c>
      <c r="F2724">
        <v>2004</v>
      </c>
      <c r="G2724" t="s">
        <v>2</v>
      </c>
      <c r="H2724">
        <f t="shared" si="481"/>
        <v>8</v>
      </c>
    </row>
    <row r="2725" spans="2:8" x14ac:dyDescent="0.35">
      <c r="B2725" t="str">
        <f t="shared" si="480"/>
        <v>FMLT9</v>
      </c>
      <c r="C2725">
        <v>120837</v>
      </c>
      <c r="D2725" t="s">
        <v>2788</v>
      </c>
      <c r="E2725" t="s">
        <v>2780</v>
      </c>
      <c r="F2725">
        <v>1996</v>
      </c>
      <c r="G2725" t="s">
        <v>2</v>
      </c>
      <c r="H2725">
        <f t="shared" si="481"/>
        <v>9</v>
      </c>
    </row>
    <row r="2726" spans="2:8" x14ac:dyDescent="0.35">
      <c r="B2726" t="str">
        <f t="shared" si="480"/>
        <v>FMLT10</v>
      </c>
      <c r="C2726">
        <v>120838</v>
      </c>
      <c r="D2726" t="s">
        <v>2789</v>
      </c>
      <c r="E2726" t="s">
        <v>2780</v>
      </c>
      <c r="F2726">
        <v>1998</v>
      </c>
      <c r="G2726" t="s">
        <v>2</v>
      </c>
      <c r="H2726">
        <f t="shared" si="481"/>
        <v>10</v>
      </c>
    </row>
    <row r="2727" spans="2:8" x14ac:dyDescent="0.35">
      <c r="B2727" t="str">
        <f t="shared" si="480"/>
        <v>FMLT11</v>
      </c>
      <c r="C2727">
        <v>120836</v>
      </c>
      <c r="D2727" t="s">
        <v>2790</v>
      </c>
      <c r="E2727" t="s">
        <v>2780</v>
      </c>
      <c r="F2727">
        <v>1996</v>
      </c>
      <c r="G2727" t="s">
        <v>2</v>
      </c>
      <c r="H2727">
        <f t="shared" si="481"/>
        <v>11</v>
      </c>
    </row>
    <row r="2728" spans="2:8" x14ac:dyDescent="0.35">
      <c r="B2728" t="str">
        <f t="shared" si="480"/>
        <v>FMLT12</v>
      </c>
      <c r="C2728">
        <v>103238</v>
      </c>
      <c r="D2728" t="s">
        <v>2791</v>
      </c>
      <c r="E2728" t="s">
        <v>2780</v>
      </c>
      <c r="F2728">
        <v>1967</v>
      </c>
      <c r="G2728" t="s">
        <v>2</v>
      </c>
      <c r="H2728">
        <f t="shared" si="481"/>
        <v>12</v>
      </c>
    </row>
    <row r="2729" spans="2:8" x14ac:dyDescent="0.35">
      <c r="B2729" t="str">
        <f t="shared" si="480"/>
        <v>FMLT13</v>
      </c>
      <c r="C2729">
        <v>119315</v>
      </c>
      <c r="D2729" t="s">
        <v>2792</v>
      </c>
      <c r="E2729" t="s">
        <v>2780</v>
      </c>
      <c r="F2729">
        <v>1989</v>
      </c>
      <c r="G2729" t="s">
        <v>2</v>
      </c>
      <c r="H2729">
        <f t="shared" si="481"/>
        <v>13</v>
      </c>
    </row>
    <row r="2730" spans="2:8" x14ac:dyDescent="0.35">
      <c r="B2730" t="str">
        <f t="shared" si="480"/>
        <v>FMLT14</v>
      </c>
      <c r="C2730">
        <v>120839</v>
      </c>
      <c r="D2730" t="s">
        <v>2793</v>
      </c>
      <c r="E2730" t="s">
        <v>2780</v>
      </c>
      <c r="F2730">
        <v>1991</v>
      </c>
      <c r="G2730" t="s">
        <v>2</v>
      </c>
      <c r="H2730">
        <f t="shared" si="481"/>
        <v>14</v>
      </c>
    </row>
    <row r="2731" spans="2:8" x14ac:dyDescent="0.35">
      <c r="B2731" t="str">
        <f t="shared" si="480"/>
        <v>FMLT15</v>
      </c>
      <c r="C2731">
        <v>137025</v>
      </c>
      <c r="D2731" t="s">
        <v>2794</v>
      </c>
      <c r="E2731" t="s">
        <v>2780</v>
      </c>
      <c r="F2731">
        <v>2005</v>
      </c>
      <c r="G2731" t="s">
        <v>2</v>
      </c>
      <c r="H2731">
        <f t="shared" si="481"/>
        <v>15</v>
      </c>
    </row>
    <row r="2732" spans="2:8" x14ac:dyDescent="0.35">
      <c r="B2732" t="str">
        <f t="shared" si="480"/>
        <v>FMLT16</v>
      </c>
      <c r="C2732">
        <v>115098</v>
      </c>
      <c r="D2732" t="s">
        <v>2795</v>
      </c>
      <c r="E2732" t="s">
        <v>2780</v>
      </c>
      <c r="F2732">
        <v>1994</v>
      </c>
      <c r="G2732" t="s">
        <v>2</v>
      </c>
      <c r="H2732">
        <f t="shared" si="481"/>
        <v>16</v>
      </c>
    </row>
    <row r="2733" spans="2:8" x14ac:dyDescent="0.35">
      <c r="B2733" t="str">
        <f t="shared" si="480"/>
        <v>FMLT17</v>
      </c>
      <c r="C2733">
        <v>107106</v>
      </c>
      <c r="D2733" t="s">
        <v>2796</v>
      </c>
      <c r="E2733" t="s">
        <v>2780</v>
      </c>
      <c r="F2733">
        <v>1989</v>
      </c>
      <c r="G2733" t="s">
        <v>2</v>
      </c>
      <c r="H2733">
        <f t="shared" si="481"/>
        <v>17</v>
      </c>
    </row>
    <row r="2734" spans="2:8" x14ac:dyDescent="0.35">
      <c r="B2734" t="str">
        <f t="shared" si="480"/>
        <v>FMLT18</v>
      </c>
      <c r="C2734">
        <v>108365</v>
      </c>
      <c r="D2734" t="s">
        <v>2797</v>
      </c>
      <c r="E2734" t="s">
        <v>2780</v>
      </c>
      <c r="F2734">
        <v>1978</v>
      </c>
      <c r="G2734" t="s">
        <v>2</v>
      </c>
      <c r="H2734">
        <f t="shared" si="481"/>
        <v>18</v>
      </c>
    </row>
    <row r="2735" spans="2:8" x14ac:dyDescent="0.35">
      <c r="B2735" t="str">
        <f t="shared" si="480"/>
        <v>FMLT19</v>
      </c>
      <c r="C2735">
        <v>112703</v>
      </c>
      <c r="D2735" t="s">
        <v>2413</v>
      </c>
      <c r="E2735" t="s">
        <v>2780</v>
      </c>
      <c r="F2735">
        <v>1985</v>
      </c>
      <c r="G2735" t="s">
        <v>2</v>
      </c>
      <c r="H2735">
        <f t="shared" si="481"/>
        <v>19</v>
      </c>
    </row>
    <row r="2736" spans="2:8" x14ac:dyDescent="0.35">
      <c r="B2736" t="str">
        <f t="shared" si="480"/>
        <v>FMLT20</v>
      </c>
      <c r="C2736">
        <v>135276</v>
      </c>
      <c r="D2736" t="s">
        <v>2798</v>
      </c>
      <c r="E2736" t="s">
        <v>2780</v>
      </c>
      <c r="F2736">
        <v>2003</v>
      </c>
      <c r="G2736" t="s">
        <v>2</v>
      </c>
      <c r="H2736">
        <f t="shared" si="481"/>
        <v>20</v>
      </c>
    </row>
    <row r="2737" spans="2:8" x14ac:dyDescent="0.35">
      <c r="B2737" t="str">
        <f t="shared" si="480"/>
        <v>FMLT21</v>
      </c>
      <c r="C2737">
        <v>112842</v>
      </c>
      <c r="D2737" t="s">
        <v>2799</v>
      </c>
      <c r="E2737" t="s">
        <v>2780</v>
      </c>
      <c r="F2737">
        <v>1983</v>
      </c>
      <c r="G2737" t="s">
        <v>2</v>
      </c>
      <c r="H2737">
        <f t="shared" si="481"/>
        <v>21</v>
      </c>
    </row>
    <row r="2738" spans="2:8" x14ac:dyDescent="0.35">
      <c r="B2738" t="str">
        <f t="shared" si="480"/>
        <v>FMNE1</v>
      </c>
      <c r="C2738">
        <v>137024</v>
      </c>
      <c r="D2738" t="s">
        <v>2800</v>
      </c>
      <c r="E2738" t="s">
        <v>2801</v>
      </c>
      <c r="F2738">
        <v>2006</v>
      </c>
      <c r="G2738" t="s">
        <v>2</v>
      </c>
      <c r="H2738">
        <f t="shared" si="481"/>
        <v>1</v>
      </c>
    </row>
    <row r="2739" spans="2:8" x14ac:dyDescent="0.35">
      <c r="B2739" t="str">
        <f t="shared" si="480"/>
        <v>FMNE2</v>
      </c>
      <c r="C2739">
        <v>203155</v>
      </c>
      <c r="D2739" t="s">
        <v>2802</v>
      </c>
      <c r="E2739" t="s">
        <v>2801</v>
      </c>
      <c r="F2739">
        <v>2009</v>
      </c>
      <c r="G2739" t="s">
        <v>2</v>
      </c>
      <c r="H2739">
        <f t="shared" si="481"/>
        <v>2</v>
      </c>
    </row>
    <row r="2740" spans="2:8" x14ac:dyDescent="0.35">
      <c r="B2740" t="str">
        <f t="shared" si="480"/>
        <v>FMNE3</v>
      </c>
      <c r="C2740">
        <v>203157</v>
      </c>
      <c r="D2740" t="s">
        <v>2803</v>
      </c>
      <c r="E2740" t="s">
        <v>2801</v>
      </c>
      <c r="F2740">
        <v>2012</v>
      </c>
      <c r="G2740" t="s">
        <v>2</v>
      </c>
      <c r="H2740">
        <f t="shared" si="481"/>
        <v>3</v>
      </c>
    </row>
    <row r="2741" spans="2:8" x14ac:dyDescent="0.35">
      <c r="B2741" t="str">
        <f t="shared" si="480"/>
        <v>FMNE4</v>
      </c>
      <c r="C2741">
        <v>111423</v>
      </c>
      <c r="D2741" t="s">
        <v>2804</v>
      </c>
      <c r="E2741" t="s">
        <v>2801</v>
      </c>
      <c r="F2741">
        <v>1990</v>
      </c>
      <c r="G2741" t="s">
        <v>2</v>
      </c>
      <c r="H2741">
        <f t="shared" si="481"/>
        <v>4</v>
      </c>
    </row>
    <row r="2742" spans="2:8" x14ac:dyDescent="0.35">
      <c r="B2742" t="str">
        <f t="shared" si="480"/>
        <v>FMNE5</v>
      </c>
      <c r="C2742">
        <v>111409</v>
      </c>
      <c r="D2742" t="s">
        <v>2805</v>
      </c>
      <c r="E2742" t="s">
        <v>2801</v>
      </c>
      <c r="F2742">
        <v>1991</v>
      </c>
      <c r="G2742" t="s">
        <v>2</v>
      </c>
      <c r="H2742">
        <f t="shared" si="481"/>
        <v>5</v>
      </c>
    </row>
    <row r="2743" spans="2:8" x14ac:dyDescent="0.35">
      <c r="B2743" t="str">
        <f t="shared" si="480"/>
        <v>FMNE6</v>
      </c>
      <c r="C2743">
        <v>-789</v>
      </c>
      <c r="D2743" t="s">
        <v>2806</v>
      </c>
      <c r="E2743" t="s">
        <v>2801</v>
      </c>
      <c r="F2743">
        <v>1997</v>
      </c>
      <c r="G2743" t="s">
        <v>2</v>
      </c>
      <c r="H2743">
        <f t="shared" si="481"/>
        <v>6</v>
      </c>
    </row>
    <row r="2744" spans="2:8" x14ac:dyDescent="0.35">
      <c r="B2744" t="str">
        <f t="shared" si="480"/>
        <v>FMNE7</v>
      </c>
      <c r="C2744">
        <v>112192</v>
      </c>
      <c r="D2744" t="s">
        <v>2807</v>
      </c>
      <c r="E2744" t="s">
        <v>2801</v>
      </c>
      <c r="F2744">
        <v>1992</v>
      </c>
      <c r="G2744" t="s">
        <v>2</v>
      </c>
      <c r="H2744">
        <f t="shared" si="481"/>
        <v>7</v>
      </c>
    </row>
    <row r="2745" spans="2:8" x14ac:dyDescent="0.35">
      <c r="B2745" t="str">
        <f t="shared" si="480"/>
        <v>FMNE8</v>
      </c>
      <c r="C2745">
        <v>111795</v>
      </c>
      <c r="D2745" t="s">
        <v>2808</v>
      </c>
      <c r="E2745" t="s">
        <v>2801</v>
      </c>
      <c r="F2745">
        <v>1982</v>
      </c>
      <c r="G2745" t="s">
        <v>2</v>
      </c>
      <c r="H2745">
        <f t="shared" si="481"/>
        <v>8</v>
      </c>
    </row>
    <row r="2746" spans="2:8" x14ac:dyDescent="0.35">
      <c r="B2746" t="str">
        <f t="shared" si="480"/>
        <v>FMNE9</v>
      </c>
      <c r="C2746">
        <v>135477</v>
      </c>
      <c r="D2746" t="s">
        <v>2809</v>
      </c>
      <c r="E2746" t="s">
        <v>2801</v>
      </c>
      <c r="F2746">
        <v>2003</v>
      </c>
      <c r="G2746" t="s">
        <v>2</v>
      </c>
      <c r="H2746">
        <f t="shared" si="481"/>
        <v>9</v>
      </c>
    </row>
    <row r="2747" spans="2:8" x14ac:dyDescent="0.35">
      <c r="B2747" t="str">
        <f t="shared" si="480"/>
        <v>FMNE10</v>
      </c>
      <c r="C2747">
        <v>203150</v>
      </c>
      <c r="D2747" t="s">
        <v>2810</v>
      </c>
      <c r="E2747" t="s">
        <v>2801</v>
      </c>
      <c r="F2747">
        <v>2010</v>
      </c>
      <c r="G2747" t="s">
        <v>2</v>
      </c>
      <c r="H2747">
        <f t="shared" si="481"/>
        <v>10</v>
      </c>
    </row>
    <row r="2748" spans="2:8" x14ac:dyDescent="0.35">
      <c r="B2748" t="str">
        <f t="shared" si="480"/>
        <v>FMNE11</v>
      </c>
      <c r="C2748">
        <v>203151</v>
      </c>
      <c r="D2748" t="s">
        <v>2811</v>
      </c>
      <c r="E2748" t="s">
        <v>2801</v>
      </c>
      <c r="F2748">
        <v>2012</v>
      </c>
      <c r="G2748" t="s">
        <v>2</v>
      </c>
      <c r="H2748">
        <f t="shared" si="481"/>
        <v>11</v>
      </c>
    </row>
    <row r="2749" spans="2:8" x14ac:dyDescent="0.35">
      <c r="B2749" t="str">
        <f t="shared" si="480"/>
        <v>FMNE12</v>
      </c>
      <c r="C2749">
        <v>114057</v>
      </c>
      <c r="D2749" t="s">
        <v>2812</v>
      </c>
      <c r="E2749" t="s">
        <v>2801</v>
      </c>
      <c r="F2749">
        <v>1994</v>
      </c>
      <c r="G2749" t="s">
        <v>2</v>
      </c>
      <c r="H2749">
        <f t="shared" si="481"/>
        <v>12</v>
      </c>
    </row>
    <row r="2750" spans="2:8" x14ac:dyDescent="0.35">
      <c r="B2750" t="str">
        <f t="shared" si="480"/>
        <v>FMNE13</v>
      </c>
      <c r="C2750">
        <v>114058</v>
      </c>
      <c r="D2750" t="s">
        <v>2813</v>
      </c>
      <c r="E2750" t="s">
        <v>2801</v>
      </c>
      <c r="F2750">
        <v>1995</v>
      </c>
      <c r="G2750" t="s">
        <v>2</v>
      </c>
      <c r="H2750">
        <f t="shared" si="481"/>
        <v>13</v>
      </c>
    </row>
    <row r="2751" spans="2:8" x14ac:dyDescent="0.35">
      <c r="B2751" t="str">
        <f t="shared" si="480"/>
        <v>FMNE14</v>
      </c>
      <c r="C2751">
        <v>104710</v>
      </c>
      <c r="D2751" t="s">
        <v>691</v>
      </c>
      <c r="E2751" t="s">
        <v>2801</v>
      </c>
      <c r="F2751">
        <v>1988</v>
      </c>
      <c r="G2751" t="s">
        <v>2</v>
      </c>
      <c r="H2751">
        <f t="shared" si="481"/>
        <v>14</v>
      </c>
    </row>
    <row r="2752" spans="2:8" x14ac:dyDescent="0.35">
      <c r="B2752" t="str">
        <f t="shared" si="480"/>
        <v>FMNE15</v>
      </c>
      <c r="C2752">
        <v>114981</v>
      </c>
      <c r="D2752" t="s">
        <v>2814</v>
      </c>
      <c r="E2752" t="s">
        <v>2801</v>
      </c>
      <c r="F2752">
        <v>1995</v>
      </c>
      <c r="G2752" t="s">
        <v>2</v>
      </c>
      <c r="H2752">
        <f t="shared" si="481"/>
        <v>15</v>
      </c>
    </row>
    <row r="2753" spans="2:8" x14ac:dyDescent="0.35">
      <c r="B2753" t="str">
        <f t="shared" si="480"/>
        <v>FMNE16</v>
      </c>
      <c r="C2753">
        <v>111796</v>
      </c>
      <c r="D2753" t="s">
        <v>2815</v>
      </c>
      <c r="E2753" t="s">
        <v>2801</v>
      </c>
      <c r="F2753">
        <v>1982</v>
      </c>
      <c r="G2753" t="s">
        <v>2</v>
      </c>
      <c r="H2753">
        <f t="shared" si="481"/>
        <v>16</v>
      </c>
    </row>
    <row r="2754" spans="2:8" x14ac:dyDescent="0.35">
      <c r="B2754" t="str">
        <f t="shared" si="480"/>
        <v>FMNE17</v>
      </c>
      <c r="C2754">
        <v>145355</v>
      </c>
      <c r="D2754" t="s">
        <v>2816</v>
      </c>
      <c r="E2754" t="s">
        <v>2801</v>
      </c>
      <c r="F2754">
        <v>2006</v>
      </c>
      <c r="G2754" t="s">
        <v>2</v>
      </c>
      <c r="H2754">
        <f t="shared" si="481"/>
        <v>17</v>
      </c>
    </row>
    <row r="2755" spans="2:8" x14ac:dyDescent="0.35">
      <c r="B2755" t="str">
        <f t="shared" ref="B2755:B2818" si="482">CONCATENATE(G2755,E2755,H2755)</f>
        <v>FMNE18</v>
      </c>
      <c r="C2755">
        <v>145354</v>
      </c>
      <c r="D2755" t="s">
        <v>2817</v>
      </c>
      <c r="E2755" t="s">
        <v>2801</v>
      </c>
      <c r="F2755">
        <v>2006</v>
      </c>
      <c r="G2755" t="s">
        <v>2</v>
      </c>
      <c r="H2755">
        <f t="shared" si="481"/>
        <v>18</v>
      </c>
    </row>
    <row r="2756" spans="2:8" x14ac:dyDescent="0.35">
      <c r="B2756" t="str">
        <f t="shared" si="482"/>
        <v>FMNE19</v>
      </c>
      <c r="C2756">
        <v>116538</v>
      </c>
      <c r="D2756" t="s">
        <v>2818</v>
      </c>
      <c r="E2756" t="s">
        <v>2801</v>
      </c>
      <c r="F2756">
        <v>1998</v>
      </c>
      <c r="G2756" t="s">
        <v>2</v>
      </c>
      <c r="H2756">
        <f t="shared" ref="H2756:H2819" si="483">IF(E2756=E2755,H2755+1,IF(E2756&lt;&gt;E2755,1))</f>
        <v>19</v>
      </c>
    </row>
    <row r="2757" spans="2:8" x14ac:dyDescent="0.35">
      <c r="B2757" t="str">
        <f t="shared" si="482"/>
        <v>FMNE20</v>
      </c>
      <c r="C2757">
        <v>121696</v>
      </c>
      <c r="D2757" t="s">
        <v>2819</v>
      </c>
      <c r="E2757" t="s">
        <v>2801</v>
      </c>
      <c r="F2757">
        <v>2001</v>
      </c>
      <c r="G2757" t="s">
        <v>2</v>
      </c>
      <c r="H2757">
        <f t="shared" si="483"/>
        <v>20</v>
      </c>
    </row>
    <row r="2758" spans="2:8" x14ac:dyDescent="0.35">
      <c r="B2758" t="str">
        <f t="shared" si="482"/>
        <v>FMNE21</v>
      </c>
      <c r="C2758">
        <v>112206</v>
      </c>
      <c r="D2758" t="s">
        <v>2820</v>
      </c>
      <c r="E2758" t="s">
        <v>2801</v>
      </c>
      <c r="F2758">
        <v>1992</v>
      </c>
      <c r="G2758" t="s">
        <v>2</v>
      </c>
      <c r="H2758">
        <f t="shared" si="483"/>
        <v>21</v>
      </c>
    </row>
    <row r="2759" spans="2:8" x14ac:dyDescent="0.35">
      <c r="B2759" t="str">
        <f t="shared" si="482"/>
        <v>FMNE22</v>
      </c>
      <c r="C2759">
        <v>203156</v>
      </c>
      <c r="D2759" t="s">
        <v>2821</v>
      </c>
      <c r="E2759" t="s">
        <v>2801</v>
      </c>
      <c r="F2759">
        <v>2008</v>
      </c>
      <c r="G2759" t="s">
        <v>2</v>
      </c>
      <c r="H2759">
        <f t="shared" si="483"/>
        <v>22</v>
      </c>
    </row>
    <row r="2760" spans="2:8" x14ac:dyDescent="0.35">
      <c r="B2760" t="str">
        <f t="shared" si="482"/>
        <v>FMNE23</v>
      </c>
      <c r="C2760">
        <v>132215</v>
      </c>
      <c r="D2760" t="s">
        <v>2822</v>
      </c>
      <c r="E2760" t="s">
        <v>2801</v>
      </c>
      <c r="F2760">
        <v>2000</v>
      </c>
      <c r="G2760" t="s">
        <v>2</v>
      </c>
      <c r="H2760">
        <f t="shared" si="483"/>
        <v>23</v>
      </c>
    </row>
    <row r="2761" spans="2:8" x14ac:dyDescent="0.35">
      <c r="B2761" t="str">
        <f t="shared" si="482"/>
        <v>FMNE24</v>
      </c>
      <c r="C2761">
        <v>121068</v>
      </c>
      <c r="D2761" t="s">
        <v>2823</v>
      </c>
      <c r="E2761" t="s">
        <v>2801</v>
      </c>
      <c r="F2761">
        <v>1995</v>
      </c>
      <c r="G2761" t="s">
        <v>2</v>
      </c>
      <c r="H2761">
        <f t="shared" si="483"/>
        <v>24</v>
      </c>
    </row>
    <row r="2762" spans="2:8" x14ac:dyDescent="0.35">
      <c r="B2762" t="str">
        <f t="shared" si="482"/>
        <v>FMNE25</v>
      </c>
      <c r="C2762">
        <v>112552</v>
      </c>
      <c r="D2762" t="s">
        <v>2824</v>
      </c>
      <c r="E2762" t="s">
        <v>2801</v>
      </c>
      <c r="F2762">
        <v>1990</v>
      </c>
      <c r="G2762" t="s">
        <v>2</v>
      </c>
      <c r="H2762">
        <f t="shared" si="483"/>
        <v>25</v>
      </c>
    </row>
    <row r="2763" spans="2:8" x14ac:dyDescent="0.35">
      <c r="B2763" t="str">
        <f t="shared" si="482"/>
        <v>FMNE26</v>
      </c>
      <c r="C2763">
        <v>-1072</v>
      </c>
      <c r="D2763" t="s">
        <v>2825</v>
      </c>
      <c r="E2763" t="s">
        <v>2801</v>
      </c>
      <c r="F2763">
        <v>2008</v>
      </c>
      <c r="G2763" t="s">
        <v>2</v>
      </c>
      <c r="H2763">
        <f t="shared" si="483"/>
        <v>26</v>
      </c>
    </row>
    <row r="2764" spans="2:8" x14ac:dyDescent="0.35">
      <c r="B2764" t="str">
        <f t="shared" si="482"/>
        <v>FMNE27</v>
      </c>
      <c r="C2764">
        <v>109485</v>
      </c>
      <c r="D2764" t="s">
        <v>2826</v>
      </c>
      <c r="E2764" t="s">
        <v>2801</v>
      </c>
      <c r="F2764">
        <v>1986</v>
      </c>
      <c r="G2764" t="s">
        <v>2</v>
      </c>
      <c r="H2764">
        <f t="shared" si="483"/>
        <v>27</v>
      </c>
    </row>
    <row r="2765" spans="2:8" x14ac:dyDescent="0.35">
      <c r="B2765" t="str">
        <f t="shared" si="482"/>
        <v>FMNE28</v>
      </c>
      <c r="C2765">
        <v>203164</v>
      </c>
      <c r="D2765" t="s">
        <v>2827</v>
      </c>
      <c r="E2765" t="s">
        <v>2801</v>
      </c>
      <c r="F2765">
        <v>2009</v>
      </c>
      <c r="G2765" t="s">
        <v>2</v>
      </c>
      <c r="H2765">
        <f t="shared" si="483"/>
        <v>28</v>
      </c>
    </row>
    <row r="2766" spans="2:8" x14ac:dyDescent="0.35">
      <c r="B2766" t="str">
        <f t="shared" si="482"/>
        <v>FMNE29</v>
      </c>
      <c r="C2766">
        <v>203153</v>
      </c>
      <c r="D2766" t="s">
        <v>2828</v>
      </c>
      <c r="E2766" t="s">
        <v>2801</v>
      </c>
      <c r="F2766">
        <v>2010</v>
      </c>
      <c r="G2766" t="s">
        <v>2</v>
      </c>
      <c r="H2766">
        <f t="shared" si="483"/>
        <v>29</v>
      </c>
    </row>
    <row r="2767" spans="2:8" x14ac:dyDescent="0.35">
      <c r="B2767" t="str">
        <f t="shared" si="482"/>
        <v>FMNE30</v>
      </c>
      <c r="C2767">
        <v>132923</v>
      </c>
      <c r="D2767" t="s">
        <v>2829</v>
      </c>
      <c r="E2767" t="s">
        <v>2801</v>
      </c>
      <c r="F2767">
        <v>2000</v>
      </c>
      <c r="G2767" t="s">
        <v>2</v>
      </c>
      <c r="H2767">
        <f t="shared" si="483"/>
        <v>30</v>
      </c>
    </row>
    <row r="2768" spans="2:8" x14ac:dyDescent="0.35">
      <c r="B2768" t="str">
        <f t="shared" si="482"/>
        <v>FMNE31</v>
      </c>
      <c r="C2768">
        <v>132926</v>
      </c>
      <c r="D2768" t="s">
        <v>2830</v>
      </c>
      <c r="E2768" t="s">
        <v>2801</v>
      </c>
      <c r="F2768">
        <v>2001</v>
      </c>
      <c r="G2768" t="s">
        <v>2</v>
      </c>
      <c r="H2768">
        <f t="shared" si="483"/>
        <v>31</v>
      </c>
    </row>
    <row r="2769" spans="2:8" x14ac:dyDescent="0.35">
      <c r="B2769" t="str">
        <f t="shared" si="482"/>
        <v>FMNE32</v>
      </c>
      <c r="C2769">
        <v>109919</v>
      </c>
      <c r="D2769" t="s">
        <v>2831</v>
      </c>
      <c r="E2769" t="s">
        <v>2801</v>
      </c>
      <c r="F2769">
        <v>1989</v>
      </c>
      <c r="G2769" t="s">
        <v>2</v>
      </c>
      <c r="H2769">
        <f t="shared" si="483"/>
        <v>32</v>
      </c>
    </row>
    <row r="2770" spans="2:8" x14ac:dyDescent="0.35">
      <c r="B2770" t="str">
        <f t="shared" si="482"/>
        <v>FMNE33</v>
      </c>
      <c r="C2770">
        <v>110527</v>
      </c>
      <c r="D2770" t="s">
        <v>2832</v>
      </c>
      <c r="E2770" t="s">
        <v>2801</v>
      </c>
      <c r="F2770">
        <v>1989</v>
      </c>
      <c r="G2770" t="s">
        <v>2</v>
      </c>
      <c r="H2770">
        <f t="shared" si="483"/>
        <v>33</v>
      </c>
    </row>
    <row r="2771" spans="2:8" x14ac:dyDescent="0.35">
      <c r="B2771" t="str">
        <f t="shared" si="482"/>
        <v>FMNE34</v>
      </c>
      <c r="C2771">
        <v>203154</v>
      </c>
      <c r="D2771" t="s">
        <v>2833</v>
      </c>
      <c r="E2771" t="s">
        <v>2801</v>
      </c>
      <c r="F2771">
        <v>2010</v>
      </c>
      <c r="G2771" t="s">
        <v>2</v>
      </c>
      <c r="H2771">
        <f t="shared" si="483"/>
        <v>34</v>
      </c>
    </row>
    <row r="2772" spans="2:8" x14ac:dyDescent="0.35">
      <c r="B2772" t="str">
        <f t="shared" si="482"/>
        <v>FMNE35</v>
      </c>
      <c r="C2772">
        <v>110644</v>
      </c>
      <c r="D2772" t="s">
        <v>2834</v>
      </c>
      <c r="E2772" t="s">
        <v>2801</v>
      </c>
      <c r="F2772">
        <v>1988</v>
      </c>
      <c r="G2772" t="s">
        <v>2</v>
      </c>
      <c r="H2772">
        <f t="shared" si="483"/>
        <v>35</v>
      </c>
    </row>
    <row r="2773" spans="2:8" x14ac:dyDescent="0.35">
      <c r="B2773" t="str">
        <f t="shared" si="482"/>
        <v>FMNE36</v>
      </c>
      <c r="C2773">
        <v>115179</v>
      </c>
      <c r="D2773" t="s">
        <v>2835</v>
      </c>
      <c r="E2773" t="s">
        <v>2801</v>
      </c>
      <c r="F2773">
        <v>1960</v>
      </c>
      <c r="G2773" t="s">
        <v>2</v>
      </c>
      <c r="H2773">
        <f t="shared" si="483"/>
        <v>36</v>
      </c>
    </row>
    <row r="2774" spans="2:8" x14ac:dyDescent="0.35">
      <c r="B2774" t="str">
        <f t="shared" si="482"/>
        <v>FMNE37</v>
      </c>
      <c r="C2774">
        <v>-939</v>
      </c>
      <c r="D2774" t="s">
        <v>2836</v>
      </c>
      <c r="E2774" t="s">
        <v>2801</v>
      </c>
      <c r="F2774">
        <v>2010</v>
      </c>
      <c r="G2774" t="s">
        <v>2</v>
      </c>
      <c r="H2774">
        <f t="shared" si="483"/>
        <v>37</v>
      </c>
    </row>
    <row r="2775" spans="2:8" x14ac:dyDescent="0.35">
      <c r="B2775" t="str">
        <f t="shared" si="482"/>
        <v>FMON1</v>
      </c>
      <c r="C2775">
        <v>113581</v>
      </c>
      <c r="D2775" t="s">
        <v>2837</v>
      </c>
      <c r="E2775" t="s">
        <v>2838</v>
      </c>
      <c r="F2775">
        <v>1992</v>
      </c>
      <c r="G2775" t="s">
        <v>2</v>
      </c>
      <c r="H2775">
        <f t="shared" si="483"/>
        <v>1</v>
      </c>
    </row>
    <row r="2776" spans="2:8" x14ac:dyDescent="0.35">
      <c r="B2776" t="str">
        <f t="shared" si="482"/>
        <v>FMON2</v>
      </c>
      <c r="C2776">
        <v>112530</v>
      </c>
      <c r="D2776" t="s">
        <v>2839</v>
      </c>
      <c r="E2776" t="s">
        <v>2838</v>
      </c>
      <c r="F2776">
        <v>1992</v>
      </c>
      <c r="G2776" t="s">
        <v>2</v>
      </c>
      <c r="H2776">
        <f t="shared" si="483"/>
        <v>2</v>
      </c>
    </row>
    <row r="2777" spans="2:8" x14ac:dyDescent="0.35">
      <c r="B2777" t="str">
        <f t="shared" si="482"/>
        <v>FMON3</v>
      </c>
      <c r="C2777">
        <v>106811</v>
      </c>
      <c r="D2777" t="s">
        <v>2840</v>
      </c>
      <c r="E2777" t="s">
        <v>2838</v>
      </c>
      <c r="F2777">
        <v>1990</v>
      </c>
      <c r="G2777" t="s">
        <v>2</v>
      </c>
      <c r="H2777">
        <f t="shared" si="483"/>
        <v>3</v>
      </c>
    </row>
    <row r="2778" spans="2:8" x14ac:dyDescent="0.35">
      <c r="B2778" t="str">
        <f t="shared" si="482"/>
        <v>FMON4</v>
      </c>
      <c r="C2778">
        <v>115180</v>
      </c>
      <c r="D2778" t="s">
        <v>2841</v>
      </c>
      <c r="E2778" t="s">
        <v>2838</v>
      </c>
      <c r="F2778">
        <v>1967</v>
      </c>
      <c r="G2778" t="s">
        <v>2</v>
      </c>
      <c r="H2778">
        <f t="shared" si="483"/>
        <v>4</v>
      </c>
    </row>
    <row r="2779" spans="2:8" x14ac:dyDescent="0.35">
      <c r="B2779" t="str">
        <f t="shared" si="482"/>
        <v>FMON5</v>
      </c>
      <c r="C2779">
        <v>107887</v>
      </c>
      <c r="D2779" t="s">
        <v>2842</v>
      </c>
      <c r="E2779" t="s">
        <v>2838</v>
      </c>
      <c r="F2779">
        <v>1987</v>
      </c>
      <c r="G2779" t="s">
        <v>2</v>
      </c>
      <c r="H2779">
        <f t="shared" si="483"/>
        <v>5</v>
      </c>
    </row>
    <row r="2780" spans="2:8" x14ac:dyDescent="0.35">
      <c r="B2780" t="str">
        <f t="shared" si="482"/>
        <v>FMON6</v>
      </c>
      <c r="C2780">
        <v>112868</v>
      </c>
      <c r="D2780" t="s">
        <v>2843</v>
      </c>
      <c r="E2780" t="s">
        <v>2838</v>
      </c>
      <c r="F2780">
        <v>1988</v>
      </c>
      <c r="G2780" t="s">
        <v>2</v>
      </c>
      <c r="H2780">
        <f t="shared" si="483"/>
        <v>6</v>
      </c>
    </row>
    <row r="2781" spans="2:8" x14ac:dyDescent="0.35">
      <c r="B2781" t="str">
        <f t="shared" si="482"/>
        <v>FNED1</v>
      </c>
      <c r="C2781">
        <v>113700</v>
      </c>
      <c r="D2781" t="s">
        <v>2844</v>
      </c>
      <c r="E2781" t="s">
        <v>2845</v>
      </c>
      <c r="F2781">
        <v>1994</v>
      </c>
      <c r="G2781" t="s">
        <v>2</v>
      </c>
      <c r="H2781">
        <f t="shared" si="483"/>
        <v>1</v>
      </c>
    </row>
    <row r="2782" spans="2:8" x14ac:dyDescent="0.35">
      <c r="B2782" t="str">
        <f t="shared" si="482"/>
        <v>FNED2</v>
      </c>
      <c r="C2782">
        <v>120075</v>
      </c>
      <c r="D2782" t="s">
        <v>2846</v>
      </c>
      <c r="E2782" t="s">
        <v>2845</v>
      </c>
      <c r="F2782">
        <v>1997</v>
      </c>
      <c r="G2782" t="s">
        <v>2</v>
      </c>
      <c r="H2782">
        <f t="shared" si="483"/>
        <v>2</v>
      </c>
    </row>
    <row r="2783" spans="2:8" x14ac:dyDescent="0.35">
      <c r="B2783" t="str">
        <f t="shared" si="482"/>
        <v>FNED3</v>
      </c>
      <c r="C2783">
        <v>120076</v>
      </c>
      <c r="D2783" t="s">
        <v>2847</v>
      </c>
      <c r="E2783" t="s">
        <v>2845</v>
      </c>
      <c r="F2783">
        <v>1997</v>
      </c>
      <c r="G2783" t="s">
        <v>2</v>
      </c>
      <c r="H2783">
        <f t="shared" si="483"/>
        <v>3</v>
      </c>
    </row>
    <row r="2784" spans="2:8" x14ac:dyDescent="0.35">
      <c r="B2784" t="str">
        <f t="shared" si="482"/>
        <v>FNED4</v>
      </c>
      <c r="C2784">
        <v>112435</v>
      </c>
      <c r="D2784" t="s">
        <v>2848</v>
      </c>
      <c r="E2784" t="s">
        <v>2845</v>
      </c>
      <c r="F2784">
        <v>1991</v>
      </c>
      <c r="G2784" t="s">
        <v>2</v>
      </c>
      <c r="H2784">
        <f t="shared" si="483"/>
        <v>4</v>
      </c>
    </row>
    <row r="2785" spans="2:8" x14ac:dyDescent="0.35">
      <c r="B2785" t="str">
        <f t="shared" si="482"/>
        <v>FNED5</v>
      </c>
      <c r="C2785">
        <v>101974</v>
      </c>
      <c r="D2785" t="s">
        <v>2849</v>
      </c>
      <c r="E2785" t="s">
        <v>2845</v>
      </c>
      <c r="F2785">
        <v>1985</v>
      </c>
      <c r="G2785" t="s">
        <v>2</v>
      </c>
      <c r="H2785">
        <f t="shared" si="483"/>
        <v>5</v>
      </c>
    </row>
    <row r="2786" spans="2:8" x14ac:dyDescent="0.35">
      <c r="B2786" t="str">
        <f t="shared" si="482"/>
        <v>FNED6</v>
      </c>
      <c r="C2786">
        <v>118937</v>
      </c>
      <c r="D2786" t="s">
        <v>2850</v>
      </c>
      <c r="E2786" t="s">
        <v>2845</v>
      </c>
      <c r="F2786">
        <v>1998</v>
      </c>
      <c r="G2786" t="s">
        <v>2</v>
      </c>
      <c r="H2786">
        <f t="shared" si="483"/>
        <v>6</v>
      </c>
    </row>
    <row r="2787" spans="2:8" x14ac:dyDescent="0.35">
      <c r="B2787" t="str">
        <f t="shared" si="482"/>
        <v>FNED7</v>
      </c>
      <c r="C2787">
        <v>123456</v>
      </c>
      <c r="D2787" t="s">
        <v>2851</v>
      </c>
      <c r="E2787" t="s">
        <v>2845</v>
      </c>
      <c r="F2787">
        <v>1996</v>
      </c>
      <c r="G2787" t="s">
        <v>2</v>
      </c>
      <c r="H2787">
        <f t="shared" si="483"/>
        <v>7</v>
      </c>
    </row>
    <row r="2788" spans="2:8" x14ac:dyDescent="0.35">
      <c r="B2788" t="str">
        <f t="shared" si="482"/>
        <v>FNED8</v>
      </c>
      <c r="C2788">
        <v>110758</v>
      </c>
      <c r="D2788" t="s">
        <v>2852</v>
      </c>
      <c r="E2788" t="s">
        <v>2845</v>
      </c>
      <c r="F2788">
        <v>1990</v>
      </c>
      <c r="G2788" t="s">
        <v>2</v>
      </c>
      <c r="H2788">
        <f t="shared" si="483"/>
        <v>8</v>
      </c>
    </row>
    <row r="2789" spans="2:8" x14ac:dyDescent="0.35">
      <c r="B2789" t="str">
        <f t="shared" si="482"/>
        <v>FNED9</v>
      </c>
      <c r="C2789">
        <v>113366</v>
      </c>
      <c r="D2789" t="s">
        <v>2853</v>
      </c>
      <c r="E2789" t="s">
        <v>2845</v>
      </c>
      <c r="F2789">
        <v>1992</v>
      </c>
      <c r="G2789" t="s">
        <v>2</v>
      </c>
      <c r="H2789">
        <f t="shared" si="483"/>
        <v>9</v>
      </c>
    </row>
    <row r="2790" spans="2:8" x14ac:dyDescent="0.35">
      <c r="B2790" t="str">
        <f t="shared" si="482"/>
        <v>FNED10</v>
      </c>
      <c r="C2790">
        <v>116878</v>
      </c>
      <c r="D2790" t="s">
        <v>2854</v>
      </c>
      <c r="E2790" t="s">
        <v>2845</v>
      </c>
      <c r="F2790">
        <v>1992</v>
      </c>
      <c r="G2790" t="s">
        <v>2</v>
      </c>
      <c r="H2790">
        <f t="shared" si="483"/>
        <v>10</v>
      </c>
    </row>
    <row r="2791" spans="2:8" x14ac:dyDescent="0.35">
      <c r="B2791" t="str">
        <f t="shared" si="482"/>
        <v>FNED11</v>
      </c>
      <c r="C2791">
        <v>113701</v>
      </c>
      <c r="D2791" t="s">
        <v>2855</v>
      </c>
      <c r="E2791" t="s">
        <v>2845</v>
      </c>
      <c r="F2791">
        <v>1994</v>
      </c>
      <c r="G2791" t="s">
        <v>2</v>
      </c>
      <c r="H2791">
        <f t="shared" si="483"/>
        <v>11</v>
      </c>
    </row>
    <row r="2792" spans="2:8" x14ac:dyDescent="0.35">
      <c r="B2792" t="str">
        <f t="shared" si="482"/>
        <v>FNED12</v>
      </c>
      <c r="C2792">
        <v>117866</v>
      </c>
      <c r="D2792" t="s">
        <v>2856</v>
      </c>
      <c r="E2792" t="s">
        <v>2845</v>
      </c>
      <c r="F2792">
        <v>1996</v>
      </c>
      <c r="G2792" t="s">
        <v>2</v>
      </c>
      <c r="H2792">
        <f t="shared" si="483"/>
        <v>12</v>
      </c>
    </row>
    <row r="2793" spans="2:8" x14ac:dyDescent="0.35">
      <c r="B2793" t="str">
        <f t="shared" si="482"/>
        <v>FNED13</v>
      </c>
      <c r="C2793">
        <v>133335</v>
      </c>
      <c r="D2793" t="s">
        <v>2857</v>
      </c>
      <c r="E2793" t="s">
        <v>2845</v>
      </c>
      <c r="F2793">
        <v>2003</v>
      </c>
      <c r="G2793" t="s">
        <v>2</v>
      </c>
      <c r="H2793">
        <f t="shared" si="483"/>
        <v>13</v>
      </c>
    </row>
    <row r="2794" spans="2:8" x14ac:dyDescent="0.35">
      <c r="B2794" t="str">
        <f t="shared" si="482"/>
        <v>FNED14</v>
      </c>
      <c r="C2794">
        <v>122036</v>
      </c>
      <c r="D2794" t="s">
        <v>2858</v>
      </c>
      <c r="E2794" t="s">
        <v>2845</v>
      </c>
      <c r="F2794">
        <v>2000</v>
      </c>
      <c r="G2794" t="s">
        <v>2</v>
      </c>
      <c r="H2794">
        <f t="shared" si="483"/>
        <v>14</v>
      </c>
    </row>
    <row r="2795" spans="2:8" x14ac:dyDescent="0.35">
      <c r="B2795" t="str">
        <f t="shared" si="482"/>
        <v>FNED15</v>
      </c>
      <c r="C2795">
        <v>122091</v>
      </c>
      <c r="D2795" t="s">
        <v>2859</v>
      </c>
      <c r="E2795" t="s">
        <v>2845</v>
      </c>
      <c r="F2795">
        <v>2000</v>
      </c>
      <c r="G2795" t="s">
        <v>2</v>
      </c>
      <c r="H2795">
        <f t="shared" si="483"/>
        <v>15</v>
      </c>
    </row>
    <row r="2796" spans="2:8" x14ac:dyDescent="0.35">
      <c r="B2796" t="str">
        <f t="shared" si="482"/>
        <v>FNED16</v>
      </c>
      <c r="C2796">
        <v>122005</v>
      </c>
      <c r="D2796" t="s">
        <v>2860</v>
      </c>
      <c r="E2796" t="s">
        <v>2845</v>
      </c>
      <c r="F2796">
        <v>1998</v>
      </c>
      <c r="G2796" t="s">
        <v>2</v>
      </c>
      <c r="H2796">
        <f t="shared" si="483"/>
        <v>16</v>
      </c>
    </row>
    <row r="2797" spans="2:8" x14ac:dyDescent="0.35">
      <c r="B2797" t="str">
        <f t="shared" si="482"/>
        <v>FNED17</v>
      </c>
      <c r="C2797">
        <v>123622</v>
      </c>
      <c r="D2797" t="s">
        <v>2861</v>
      </c>
      <c r="E2797" t="s">
        <v>2845</v>
      </c>
      <c r="F2797">
        <v>2000</v>
      </c>
      <c r="G2797" t="s">
        <v>2</v>
      </c>
      <c r="H2797">
        <f t="shared" si="483"/>
        <v>17</v>
      </c>
    </row>
    <row r="2798" spans="2:8" x14ac:dyDescent="0.35">
      <c r="B2798" t="str">
        <f t="shared" si="482"/>
        <v>FNED18</v>
      </c>
      <c r="C2798">
        <v>204540</v>
      </c>
      <c r="D2798" t="s">
        <v>2862</v>
      </c>
      <c r="E2798" t="s">
        <v>2845</v>
      </c>
      <c r="F2798">
        <v>2008</v>
      </c>
      <c r="G2798" t="s">
        <v>2</v>
      </c>
      <c r="H2798">
        <f t="shared" si="483"/>
        <v>18</v>
      </c>
    </row>
    <row r="2799" spans="2:8" x14ac:dyDescent="0.35">
      <c r="B2799" t="str">
        <f t="shared" si="482"/>
        <v>FNED19</v>
      </c>
      <c r="C2799">
        <v>131765</v>
      </c>
      <c r="D2799" t="s">
        <v>2863</v>
      </c>
      <c r="E2799" t="s">
        <v>2845</v>
      </c>
      <c r="F2799">
        <v>1997</v>
      </c>
      <c r="G2799" t="s">
        <v>2</v>
      </c>
      <c r="H2799">
        <f t="shared" si="483"/>
        <v>19</v>
      </c>
    </row>
    <row r="2800" spans="2:8" x14ac:dyDescent="0.35">
      <c r="B2800" t="str">
        <f t="shared" si="482"/>
        <v>FNED20</v>
      </c>
      <c r="C2800">
        <v>120326</v>
      </c>
      <c r="D2800" t="s">
        <v>2864</v>
      </c>
      <c r="E2800" t="s">
        <v>2845</v>
      </c>
      <c r="F2800">
        <v>2000</v>
      </c>
      <c r="G2800" t="s">
        <v>2</v>
      </c>
      <c r="H2800">
        <f t="shared" si="483"/>
        <v>20</v>
      </c>
    </row>
    <row r="2801" spans="2:8" x14ac:dyDescent="0.35">
      <c r="B2801" t="str">
        <f t="shared" si="482"/>
        <v>FNED21</v>
      </c>
      <c r="C2801">
        <v>144607</v>
      </c>
      <c r="D2801" t="s">
        <v>2865</v>
      </c>
      <c r="E2801" t="s">
        <v>2845</v>
      </c>
      <c r="F2801">
        <v>2004</v>
      </c>
      <c r="G2801" t="s">
        <v>2</v>
      </c>
      <c r="H2801">
        <f t="shared" si="483"/>
        <v>21</v>
      </c>
    </row>
    <row r="2802" spans="2:8" x14ac:dyDescent="0.35">
      <c r="B2802" t="str">
        <f t="shared" si="482"/>
        <v>FNED22</v>
      </c>
      <c r="C2802">
        <v>103683</v>
      </c>
      <c r="D2802" t="s">
        <v>2866</v>
      </c>
      <c r="E2802" t="s">
        <v>2845</v>
      </c>
      <c r="F2802">
        <v>1966</v>
      </c>
      <c r="G2802" t="s">
        <v>2</v>
      </c>
      <c r="H2802">
        <f t="shared" si="483"/>
        <v>22</v>
      </c>
    </row>
    <row r="2803" spans="2:8" x14ac:dyDescent="0.35">
      <c r="B2803" t="str">
        <f t="shared" si="482"/>
        <v>FNED23</v>
      </c>
      <c r="C2803">
        <v>134008</v>
      </c>
      <c r="D2803" t="s">
        <v>2867</v>
      </c>
      <c r="E2803" t="s">
        <v>2845</v>
      </c>
      <c r="F2803">
        <v>1999</v>
      </c>
      <c r="G2803" t="s">
        <v>2</v>
      </c>
      <c r="H2803">
        <f t="shared" si="483"/>
        <v>23</v>
      </c>
    </row>
    <row r="2804" spans="2:8" x14ac:dyDescent="0.35">
      <c r="B2804" t="str">
        <f t="shared" si="482"/>
        <v>FNED24</v>
      </c>
      <c r="C2804">
        <v>122035</v>
      </c>
      <c r="D2804" t="s">
        <v>2868</v>
      </c>
      <c r="E2804" t="s">
        <v>2845</v>
      </c>
      <c r="F2804">
        <v>2001</v>
      </c>
      <c r="G2804" t="s">
        <v>2</v>
      </c>
      <c r="H2804">
        <f t="shared" si="483"/>
        <v>24</v>
      </c>
    </row>
    <row r="2805" spans="2:8" x14ac:dyDescent="0.35">
      <c r="B2805" t="str">
        <f t="shared" si="482"/>
        <v>FNED25</v>
      </c>
      <c r="C2805">
        <v>134444</v>
      </c>
      <c r="D2805" t="s">
        <v>2869</v>
      </c>
      <c r="E2805" t="s">
        <v>2845</v>
      </c>
      <c r="F2805">
        <v>2002</v>
      </c>
      <c r="G2805" t="s">
        <v>2</v>
      </c>
      <c r="H2805">
        <f t="shared" si="483"/>
        <v>25</v>
      </c>
    </row>
    <row r="2806" spans="2:8" x14ac:dyDescent="0.35">
      <c r="B2806" t="str">
        <f t="shared" si="482"/>
        <v>FNED26</v>
      </c>
      <c r="C2806">
        <v>105234</v>
      </c>
      <c r="D2806" t="s">
        <v>2870</v>
      </c>
      <c r="E2806" t="s">
        <v>2845</v>
      </c>
      <c r="F2806">
        <v>1988</v>
      </c>
      <c r="G2806" t="s">
        <v>2</v>
      </c>
      <c r="H2806">
        <f t="shared" si="483"/>
        <v>26</v>
      </c>
    </row>
    <row r="2807" spans="2:8" x14ac:dyDescent="0.35">
      <c r="B2807" t="str">
        <f t="shared" si="482"/>
        <v>FNED27</v>
      </c>
      <c r="C2807">
        <v>105326</v>
      </c>
      <c r="D2807" t="s">
        <v>2871</v>
      </c>
      <c r="E2807" t="s">
        <v>2845</v>
      </c>
      <c r="F2807">
        <v>1973</v>
      </c>
      <c r="G2807" t="s">
        <v>2</v>
      </c>
      <c r="H2807">
        <f t="shared" si="483"/>
        <v>27</v>
      </c>
    </row>
    <row r="2808" spans="2:8" x14ac:dyDescent="0.35">
      <c r="B2808" t="str">
        <f t="shared" si="482"/>
        <v>FNED28</v>
      </c>
      <c r="C2808">
        <v>111772</v>
      </c>
      <c r="D2808" t="s">
        <v>2872</v>
      </c>
      <c r="E2808" t="s">
        <v>2845</v>
      </c>
      <c r="F2808">
        <v>1984</v>
      </c>
      <c r="G2808" t="s">
        <v>2</v>
      </c>
      <c r="H2808">
        <f t="shared" si="483"/>
        <v>28</v>
      </c>
    </row>
    <row r="2809" spans="2:8" x14ac:dyDescent="0.35">
      <c r="B2809" t="str">
        <f t="shared" si="482"/>
        <v>FNED29</v>
      </c>
      <c r="C2809">
        <v>105373</v>
      </c>
      <c r="D2809" t="s">
        <v>2873</v>
      </c>
      <c r="E2809" t="s">
        <v>2845</v>
      </c>
      <c r="F2809">
        <v>1989</v>
      </c>
      <c r="G2809" t="s">
        <v>2</v>
      </c>
      <c r="H2809">
        <f t="shared" si="483"/>
        <v>29</v>
      </c>
    </row>
    <row r="2810" spans="2:8" x14ac:dyDescent="0.35">
      <c r="B2810" t="str">
        <f t="shared" si="482"/>
        <v>FNED30</v>
      </c>
      <c r="C2810">
        <v>145737</v>
      </c>
      <c r="D2810" t="s">
        <v>2874</v>
      </c>
      <c r="E2810" t="s">
        <v>2845</v>
      </c>
      <c r="F2810">
        <v>2002</v>
      </c>
      <c r="G2810" t="s">
        <v>2</v>
      </c>
      <c r="H2810">
        <f t="shared" si="483"/>
        <v>30</v>
      </c>
    </row>
    <row r="2811" spans="2:8" x14ac:dyDescent="0.35">
      <c r="B2811" t="str">
        <f t="shared" si="482"/>
        <v>FNED31</v>
      </c>
      <c r="C2811">
        <v>131383</v>
      </c>
      <c r="D2811" t="s">
        <v>2875</v>
      </c>
      <c r="E2811" t="s">
        <v>2845</v>
      </c>
      <c r="F2811">
        <v>2000</v>
      </c>
      <c r="G2811" t="s">
        <v>2</v>
      </c>
      <c r="H2811">
        <f t="shared" si="483"/>
        <v>31</v>
      </c>
    </row>
    <row r="2812" spans="2:8" x14ac:dyDescent="0.35">
      <c r="B2812" t="str">
        <f t="shared" si="482"/>
        <v>FNED32</v>
      </c>
      <c r="C2812">
        <v>144605</v>
      </c>
      <c r="D2812" t="s">
        <v>2876</v>
      </c>
      <c r="E2812" t="s">
        <v>2845</v>
      </c>
      <c r="F2812">
        <v>2006</v>
      </c>
      <c r="G2812" t="s">
        <v>2</v>
      </c>
      <c r="H2812">
        <f t="shared" si="483"/>
        <v>32</v>
      </c>
    </row>
    <row r="2813" spans="2:8" x14ac:dyDescent="0.35">
      <c r="B2813" t="str">
        <f t="shared" si="482"/>
        <v>FNED33</v>
      </c>
      <c r="C2813">
        <v>106792</v>
      </c>
      <c r="D2813" t="s">
        <v>2877</v>
      </c>
      <c r="E2813" t="s">
        <v>2845</v>
      </c>
      <c r="F2813">
        <v>1986</v>
      </c>
      <c r="G2813" t="s">
        <v>2</v>
      </c>
      <c r="H2813">
        <f t="shared" si="483"/>
        <v>33</v>
      </c>
    </row>
    <row r="2814" spans="2:8" x14ac:dyDescent="0.35">
      <c r="B2814" t="str">
        <f t="shared" si="482"/>
        <v>FNED34</v>
      </c>
      <c r="C2814">
        <v>122004</v>
      </c>
      <c r="D2814" t="s">
        <v>2878</v>
      </c>
      <c r="E2814" t="s">
        <v>2845</v>
      </c>
      <c r="F2814">
        <v>1995</v>
      </c>
      <c r="G2814" t="s">
        <v>2</v>
      </c>
      <c r="H2814">
        <f t="shared" si="483"/>
        <v>34</v>
      </c>
    </row>
    <row r="2815" spans="2:8" x14ac:dyDescent="0.35">
      <c r="B2815" t="str">
        <f t="shared" si="482"/>
        <v>FNED35</v>
      </c>
      <c r="C2815">
        <v>114060</v>
      </c>
      <c r="D2815" t="s">
        <v>2879</v>
      </c>
      <c r="E2815" t="s">
        <v>2845</v>
      </c>
      <c r="F2815">
        <v>1993</v>
      </c>
      <c r="G2815" t="s">
        <v>2</v>
      </c>
      <c r="H2815">
        <f t="shared" si="483"/>
        <v>35</v>
      </c>
    </row>
    <row r="2816" spans="2:8" x14ac:dyDescent="0.35">
      <c r="B2816" t="str">
        <f t="shared" si="482"/>
        <v>FNED36</v>
      </c>
      <c r="C2816">
        <v>134823</v>
      </c>
      <c r="D2816" t="s">
        <v>2880</v>
      </c>
      <c r="E2816" t="s">
        <v>2845</v>
      </c>
      <c r="F2816">
        <v>2005</v>
      </c>
      <c r="G2816" t="s">
        <v>2</v>
      </c>
      <c r="H2816">
        <f t="shared" si="483"/>
        <v>36</v>
      </c>
    </row>
    <row r="2817" spans="2:8" x14ac:dyDescent="0.35">
      <c r="B2817" t="str">
        <f t="shared" si="482"/>
        <v>FNED37</v>
      </c>
      <c r="C2817">
        <v>110759</v>
      </c>
      <c r="D2817" t="s">
        <v>2881</v>
      </c>
      <c r="E2817" t="s">
        <v>2845</v>
      </c>
      <c r="F2817">
        <v>1990</v>
      </c>
      <c r="G2817" t="s">
        <v>2</v>
      </c>
      <c r="H2817">
        <f t="shared" si="483"/>
        <v>37</v>
      </c>
    </row>
    <row r="2818" spans="2:8" x14ac:dyDescent="0.35">
      <c r="B2818" t="str">
        <f t="shared" si="482"/>
        <v>FNED38</v>
      </c>
      <c r="C2818">
        <v>133590</v>
      </c>
      <c r="D2818" t="s">
        <v>2882</v>
      </c>
      <c r="E2818" t="s">
        <v>2845</v>
      </c>
      <c r="F2818">
        <v>2002</v>
      </c>
      <c r="G2818" t="s">
        <v>2</v>
      </c>
      <c r="H2818">
        <f t="shared" si="483"/>
        <v>38</v>
      </c>
    </row>
    <row r="2819" spans="2:8" x14ac:dyDescent="0.35">
      <c r="B2819" t="str">
        <f t="shared" ref="B2819:B2882" si="484">CONCATENATE(G2819,E2819,H2819)</f>
        <v>FNED39</v>
      </c>
      <c r="C2819">
        <v>110760</v>
      </c>
      <c r="D2819" t="s">
        <v>2883</v>
      </c>
      <c r="E2819" t="s">
        <v>2845</v>
      </c>
      <c r="F2819">
        <v>1989</v>
      </c>
      <c r="G2819" t="s">
        <v>2</v>
      </c>
      <c r="H2819">
        <f t="shared" si="483"/>
        <v>39</v>
      </c>
    </row>
    <row r="2820" spans="2:8" x14ac:dyDescent="0.35">
      <c r="B2820" t="str">
        <f t="shared" si="484"/>
        <v>FNED40</v>
      </c>
      <c r="C2820">
        <v>124261</v>
      </c>
      <c r="D2820" t="s">
        <v>2884</v>
      </c>
      <c r="E2820" t="s">
        <v>2845</v>
      </c>
      <c r="F2820">
        <v>1992</v>
      </c>
      <c r="G2820" t="s">
        <v>2</v>
      </c>
      <c r="H2820">
        <f t="shared" ref="H2820:H2883" si="485">IF(E2820=E2819,H2819+1,IF(E2820&lt;&gt;E2819,1))</f>
        <v>40</v>
      </c>
    </row>
    <row r="2821" spans="2:8" x14ac:dyDescent="0.35">
      <c r="B2821" t="str">
        <f t="shared" si="484"/>
        <v>FNED41</v>
      </c>
      <c r="C2821">
        <v>109429</v>
      </c>
      <c r="D2821" t="s">
        <v>2885</v>
      </c>
      <c r="E2821" t="s">
        <v>2845</v>
      </c>
      <c r="F2821">
        <v>1969</v>
      </c>
      <c r="G2821" t="s">
        <v>2</v>
      </c>
      <c r="H2821">
        <f t="shared" si="485"/>
        <v>41</v>
      </c>
    </row>
    <row r="2822" spans="2:8" x14ac:dyDescent="0.35">
      <c r="B2822" t="str">
        <f t="shared" si="484"/>
        <v>FNED42</v>
      </c>
      <c r="C2822">
        <v>109430</v>
      </c>
      <c r="D2822" t="s">
        <v>2886</v>
      </c>
      <c r="E2822" t="s">
        <v>2845</v>
      </c>
      <c r="F2822">
        <v>1975</v>
      </c>
      <c r="G2822" t="s">
        <v>2</v>
      </c>
      <c r="H2822">
        <f t="shared" si="485"/>
        <v>42</v>
      </c>
    </row>
    <row r="2823" spans="2:8" x14ac:dyDescent="0.35">
      <c r="B2823" t="str">
        <f t="shared" si="484"/>
        <v>FNED43</v>
      </c>
      <c r="C2823">
        <v>122006</v>
      </c>
      <c r="D2823" t="s">
        <v>2887</v>
      </c>
      <c r="E2823" t="s">
        <v>2845</v>
      </c>
      <c r="F2823">
        <v>1999</v>
      </c>
      <c r="G2823" t="s">
        <v>2</v>
      </c>
      <c r="H2823">
        <f t="shared" si="485"/>
        <v>43</v>
      </c>
    </row>
    <row r="2824" spans="2:8" x14ac:dyDescent="0.35">
      <c r="B2824" t="str">
        <f t="shared" si="484"/>
        <v>FNED44</v>
      </c>
      <c r="C2824">
        <v>109720</v>
      </c>
      <c r="D2824" t="s">
        <v>2888</v>
      </c>
      <c r="E2824" t="s">
        <v>2845</v>
      </c>
      <c r="F2824">
        <v>1989</v>
      </c>
      <c r="G2824" t="s">
        <v>2</v>
      </c>
      <c r="H2824">
        <f t="shared" si="485"/>
        <v>44</v>
      </c>
    </row>
    <row r="2825" spans="2:8" x14ac:dyDescent="0.35">
      <c r="B2825" t="str">
        <f t="shared" si="484"/>
        <v>FNED45</v>
      </c>
      <c r="C2825">
        <v>121069</v>
      </c>
      <c r="D2825" t="s">
        <v>2889</v>
      </c>
      <c r="E2825" t="s">
        <v>2845</v>
      </c>
      <c r="F2825">
        <v>1997</v>
      </c>
      <c r="G2825" t="s">
        <v>2</v>
      </c>
      <c r="H2825">
        <f t="shared" si="485"/>
        <v>45</v>
      </c>
    </row>
    <row r="2826" spans="2:8" x14ac:dyDescent="0.35">
      <c r="B2826" t="str">
        <f t="shared" si="484"/>
        <v>FNED46</v>
      </c>
      <c r="C2826">
        <v>144606</v>
      </c>
      <c r="D2826" t="s">
        <v>2890</v>
      </c>
      <c r="E2826" t="s">
        <v>2845</v>
      </c>
      <c r="F2826">
        <v>2005</v>
      </c>
      <c r="G2826" t="s">
        <v>2</v>
      </c>
      <c r="H2826">
        <f t="shared" si="485"/>
        <v>46</v>
      </c>
    </row>
    <row r="2827" spans="2:8" x14ac:dyDescent="0.35">
      <c r="B2827" t="str">
        <f t="shared" si="484"/>
        <v>FNED47</v>
      </c>
      <c r="C2827">
        <v>122007</v>
      </c>
      <c r="D2827" t="s">
        <v>2891</v>
      </c>
      <c r="E2827" t="s">
        <v>2845</v>
      </c>
      <c r="F2827">
        <v>1997</v>
      </c>
      <c r="G2827" t="s">
        <v>2</v>
      </c>
      <c r="H2827">
        <f t="shared" si="485"/>
        <v>47</v>
      </c>
    </row>
    <row r="2828" spans="2:8" x14ac:dyDescent="0.35">
      <c r="B2828" t="str">
        <f t="shared" si="484"/>
        <v>FNED48</v>
      </c>
      <c r="C2828">
        <v>117134</v>
      </c>
      <c r="D2828" t="s">
        <v>2892</v>
      </c>
      <c r="E2828" t="s">
        <v>2845</v>
      </c>
      <c r="F2828">
        <v>1996</v>
      </c>
      <c r="G2828" t="s">
        <v>2</v>
      </c>
      <c r="H2828">
        <f t="shared" si="485"/>
        <v>48</v>
      </c>
    </row>
    <row r="2829" spans="2:8" x14ac:dyDescent="0.35">
      <c r="B2829" t="str">
        <f t="shared" si="484"/>
        <v>FNED49</v>
      </c>
      <c r="C2829">
        <v>137041</v>
      </c>
      <c r="D2829" t="s">
        <v>2893</v>
      </c>
      <c r="E2829" t="s">
        <v>2845</v>
      </c>
      <c r="F2829">
        <v>2003</v>
      </c>
      <c r="G2829" t="s">
        <v>2</v>
      </c>
      <c r="H2829">
        <f t="shared" si="485"/>
        <v>49</v>
      </c>
    </row>
    <row r="2830" spans="2:8" x14ac:dyDescent="0.35">
      <c r="B2830" t="str">
        <f t="shared" si="484"/>
        <v>FNED50</v>
      </c>
      <c r="C2830">
        <v>133333</v>
      </c>
      <c r="D2830" t="s">
        <v>2894</v>
      </c>
      <c r="E2830" t="s">
        <v>2845</v>
      </c>
      <c r="F2830">
        <v>2003</v>
      </c>
      <c r="G2830" t="s">
        <v>2</v>
      </c>
      <c r="H2830">
        <f t="shared" si="485"/>
        <v>50</v>
      </c>
    </row>
    <row r="2831" spans="2:8" x14ac:dyDescent="0.35">
      <c r="B2831" t="str">
        <f t="shared" si="484"/>
        <v>FNED51</v>
      </c>
      <c r="C2831">
        <v>116879</v>
      </c>
      <c r="D2831" t="s">
        <v>2895</v>
      </c>
      <c r="E2831" t="s">
        <v>2845</v>
      </c>
      <c r="F2831">
        <v>1994</v>
      </c>
      <c r="G2831" t="s">
        <v>2</v>
      </c>
      <c r="H2831">
        <f t="shared" si="485"/>
        <v>51</v>
      </c>
    </row>
    <row r="2832" spans="2:8" x14ac:dyDescent="0.35">
      <c r="B2832" t="str">
        <f t="shared" si="484"/>
        <v>FNED52</v>
      </c>
      <c r="C2832">
        <v>109731</v>
      </c>
      <c r="D2832" t="s">
        <v>2896</v>
      </c>
      <c r="E2832" t="s">
        <v>2845</v>
      </c>
      <c r="F2832">
        <v>1987</v>
      </c>
      <c r="G2832" t="s">
        <v>2</v>
      </c>
      <c r="H2832">
        <f t="shared" si="485"/>
        <v>52</v>
      </c>
    </row>
    <row r="2833" spans="2:8" x14ac:dyDescent="0.35">
      <c r="B2833" t="str">
        <f t="shared" si="484"/>
        <v>FNED53</v>
      </c>
      <c r="C2833">
        <v>133334</v>
      </c>
      <c r="D2833" t="s">
        <v>2897</v>
      </c>
      <c r="E2833" t="s">
        <v>2845</v>
      </c>
      <c r="F2833">
        <v>2002</v>
      </c>
      <c r="G2833" t="s">
        <v>2</v>
      </c>
      <c r="H2833">
        <f t="shared" si="485"/>
        <v>53</v>
      </c>
    </row>
    <row r="2834" spans="2:8" x14ac:dyDescent="0.35">
      <c r="B2834" t="str">
        <f t="shared" si="484"/>
        <v>FNED54</v>
      </c>
      <c r="C2834">
        <v>116880</v>
      </c>
      <c r="D2834" t="s">
        <v>2898</v>
      </c>
      <c r="E2834" t="s">
        <v>2845</v>
      </c>
      <c r="F2834">
        <v>1996</v>
      </c>
      <c r="G2834" t="s">
        <v>2</v>
      </c>
      <c r="H2834">
        <f t="shared" si="485"/>
        <v>54</v>
      </c>
    </row>
    <row r="2835" spans="2:8" x14ac:dyDescent="0.35">
      <c r="B2835" t="str">
        <f t="shared" si="484"/>
        <v>FNED55</v>
      </c>
      <c r="C2835">
        <v>203635</v>
      </c>
      <c r="D2835" t="s">
        <v>2899</v>
      </c>
      <c r="E2835" t="s">
        <v>2845</v>
      </c>
      <c r="F2835">
        <v>2008</v>
      </c>
      <c r="G2835" t="s">
        <v>2</v>
      </c>
      <c r="H2835">
        <f t="shared" si="485"/>
        <v>55</v>
      </c>
    </row>
    <row r="2836" spans="2:8" x14ac:dyDescent="0.35">
      <c r="B2836" t="str">
        <f t="shared" si="484"/>
        <v>FNED56</v>
      </c>
      <c r="C2836">
        <v>122092</v>
      </c>
      <c r="D2836" t="s">
        <v>2900</v>
      </c>
      <c r="E2836" t="s">
        <v>2845</v>
      </c>
      <c r="F2836">
        <v>1999</v>
      </c>
      <c r="G2836" t="s">
        <v>2</v>
      </c>
      <c r="H2836">
        <f t="shared" si="485"/>
        <v>56</v>
      </c>
    </row>
    <row r="2837" spans="2:8" x14ac:dyDescent="0.35">
      <c r="B2837" t="str">
        <f t="shared" si="484"/>
        <v>FNED57</v>
      </c>
      <c r="C2837">
        <v>110114</v>
      </c>
      <c r="D2837" t="s">
        <v>2901</v>
      </c>
      <c r="E2837" t="s">
        <v>2845</v>
      </c>
      <c r="F2837">
        <v>1987</v>
      </c>
      <c r="G2837" t="s">
        <v>2</v>
      </c>
      <c r="H2837">
        <f t="shared" si="485"/>
        <v>57</v>
      </c>
    </row>
    <row r="2838" spans="2:8" x14ac:dyDescent="0.35">
      <c r="B2838" t="str">
        <f t="shared" si="484"/>
        <v>FNED58</v>
      </c>
      <c r="C2838">
        <v>110540</v>
      </c>
      <c r="D2838" t="s">
        <v>2902</v>
      </c>
      <c r="E2838" t="s">
        <v>2845</v>
      </c>
      <c r="F2838">
        <v>1989</v>
      </c>
      <c r="G2838" t="s">
        <v>2</v>
      </c>
      <c r="H2838">
        <f t="shared" si="485"/>
        <v>58</v>
      </c>
    </row>
    <row r="2839" spans="2:8" x14ac:dyDescent="0.35">
      <c r="B2839" t="str">
        <f t="shared" si="484"/>
        <v>FNED59</v>
      </c>
      <c r="C2839">
        <v>134079</v>
      </c>
      <c r="D2839" t="s">
        <v>2903</v>
      </c>
      <c r="E2839" t="s">
        <v>2845</v>
      </c>
      <c r="F2839">
        <v>2006</v>
      </c>
      <c r="G2839" t="s">
        <v>2</v>
      </c>
      <c r="H2839">
        <f t="shared" si="485"/>
        <v>59</v>
      </c>
    </row>
    <row r="2840" spans="2:8" x14ac:dyDescent="0.35">
      <c r="B2840" t="str">
        <f t="shared" si="484"/>
        <v>FNGR1</v>
      </c>
      <c r="C2840">
        <v>113485</v>
      </c>
      <c r="D2840" t="s">
        <v>2904</v>
      </c>
      <c r="E2840" t="s">
        <v>2905</v>
      </c>
      <c r="F2840">
        <v>1990</v>
      </c>
      <c r="G2840" t="s">
        <v>2</v>
      </c>
      <c r="H2840">
        <f t="shared" si="485"/>
        <v>1</v>
      </c>
    </row>
    <row r="2841" spans="2:8" x14ac:dyDescent="0.35">
      <c r="B2841" t="str">
        <f t="shared" si="484"/>
        <v>FNGR2</v>
      </c>
      <c r="C2841">
        <v>-717</v>
      </c>
      <c r="D2841" t="s">
        <v>2906</v>
      </c>
      <c r="E2841" t="s">
        <v>2905</v>
      </c>
      <c r="F2841">
        <v>1900</v>
      </c>
      <c r="G2841" t="s">
        <v>2</v>
      </c>
      <c r="H2841">
        <f t="shared" si="485"/>
        <v>2</v>
      </c>
    </row>
    <row r="2842" spans="2:8" x14ac:dyDescent="0.35">
      <c r="B2842" t="str">
        <f t="shared" si="484"/>
        <v>FNGR3</v>
      </c>
      <c r="C2842">
        <v>114685</v>
      </c>
      <c r="D2842" t="s">
        <v>2907</v>
      </c>
      <c r="E2842" t="s">
        <v>2905</v>
      </c>
      <c r="F2842">
        <v>1992</v>
      </c>
      <c r="G2842" t="s">
        <v>2</v>
      </c>
      <c r="H2842">
        <f t="shared" si="485"/>
        <v>3</v>
      </c>
    </row>
    <row r="2843" spans="2:8" x14ac:dyDescent="0.35">
      <c r="B2843" t="str">
        <f t="shared" si="484"/>
        <v>FNOR1</v>
      </c>
      <c r="C2843">
        <v>116168</v>
      </c>
      <c r="D2843" t="s">
        <v>2908</v>
      </c>
      <c r="E2843" t="s">
        <v>2909</v>
      </c>
      <c r="F2843">
        <v>1995</v>
      </c>
      <c r="G2843" t="s">
        <v>2</v>
      </c>
      <c r="H2843">
        <f t="shared" si="485"/>
        <v>1</v>
      </c>
    </row>
    <row r="2844" spans="2:8" x14ac:dyDescent="0.35">
      <c r="B2844" t="str">
        <f t="shared" si="484"/>
        <v>FNOR2</v>
      </c>
      <c r="C2844">
        <v>110761</v>
      </c>
      <c r="D2844" t="s">
        <v>2910</v>
      </c>
      <c r="E2844" t="s">
        <v>2909</v>
      </c>
      <c r="F2844">
        <v>1990</v>
      </c>
      <c r="G2844" t="s">
        <v>2</v>
      </c>
      <c r="H2844">
        <f t="shared" si="485"/>
        <v>2</v>
      </c>
    </row>
    <row r="2845" spans="2:8" x14ac:dyDescent="0.35">
      <c r="B2845" t="str">
        <f t="shared" si="484"/>
        <v>FNOR3</v>
      </c>
      <c r="C2845">
        <v>111277</v>
      </c>
      <c r="D2845" t="s">
        <v>2911</v>
      </c>
      <c r="E2845" t="s">
        <v>2909</v>
      </c>
      <c r="F2845">
        <v>1990</v>
      </c>
      <c r="G2845" t="s">
        <v>2</v>
      </c>
      <c r="H2845">
        <f t="shared" si="485"/>
        <v>3</v>
      </c>
    </row>
    <row r="2846" spans="2:8" x14ac:dyDescent="0.35">
      <c r="B2846" t="str">
        <f t="shared" si="484"/>
        <v>FNOR4</v>
      </c>
      <c r="C2846">
        <v>110704</v>
      </c>
      <c r="D2846" t="s">
        <v>2912</v>
      </c>
      <c r="E2846" t="s">
        <v>2909</v>
      </c>
      <c r="F2846">
        <v>1988</v>
      </c>
      <c r="G2846" t="s">
        <v>2</v>
      </c>
      <c r="H2846">
        <f t="shared" si="485"/>
        <v>4</v>
      </c>
    </row>
    <row r="2847" spans="2:8" x14ac:dyDescent="0.35">
      <c r="B2847" t="str">
        <f t="shared" si="484"/>
        <v>FNOR5</v>
      </c>
      <c r="C2847">
        <v>115854</v>
      </c>
      <c r="D2847" t="s">
        <v>2913</v>
      </c>
      <c r="E2847" t="s">
        <v>2909</v>
      </c>
      <c r="F2847">
        <v>1996</v>
      </c>
      <c r="G2847" t="s">
        <v>2</v>
      </c>
      <c r="H2847">
        <f t="shared" si="485"/>
        <v>5</v>
      </c>
    </row>
    <row r="2848" spans="2:8" x14ac:dyDescent="0.35">
      <c r="B2848" t="str">
        <f t="shared" si="484"/>
        <v>FNOR6</v>
      </c>
      <c r="C2848">
        <v>120979</v>
      </c>
      <c r="D2848" t="s">
        <v>2914</v>
      </c>
      <c r="E2848" t="s">
        <v>2909</v>
      </c>
      <c r="F2848">
        <v>1999</v>
      </c>
      <c r="G2848" t="s">
        <v>2</v>
      </c>
      <c r="H2848">
        <f t="shared" si="485"/>
        <v>6</v>
      </c>
    </row>
    <row r="2849" spans="2:8" x14ac:dyDescent="0.35">
      <c r="B2849" t="str">
        <f t="shared" si="484"/>
        <v>FNOR7</v>
      </c>
      <c r="C2849">
        <v>120562</v>
      </c>
      <c r="D2849" t="s">
        <v>2915</v>
      </c>
      <c r="E2849" t="s">
        <v>2909</v>
      </c>
      <c r="F2849">
        <v>1990</v>
      </c>
      <c r="G2849" t="s">
        <v>2</v>
      </c>
      <c r="H2849">
        <f t="shared" si="485"/>
        <v>7</v>
      </c>
    </row>
    <row r="2850" spans="2:8" x14ac:dyDescent="0.35">
      <c r="B2850" t="str">
        <f t="shared" si="484"/>
        <v>FNOR8</v>
      </c>
      <c r="C2850">
        <v>115043</v>
      </c>
      <c r="D2850" t="s">
        <v>2916</v>
      </c>
      <c r="E2850" t="s">
        <v>2909</v>
      </c>
      <c r="F2850">
        <v>1998</v>
      </c>
      <c r="G2850" t="s">
        <v>2</v>
      </c>
      <c r="H2850">
        <f t="shared" si="485"/>
        <v>8</v>
      </c>
    </row>
    <row r="2851" spans="2:8" x14ac:dyDescent="0.35">
      <c r="B2851" t="str">
        <f t="shared" si="484"/>
        <v>FNOR9</v>
      </c>
      <c r="C2851">
        <v>124436</v>
      </c>
      <c r="D2851" t="s">
        <v>2917</v>
      </c>
      <c r="E2851" t="s">
        <v>2909</v>
      </c>
      <c r="F2851">
        <v>2001</v>
      </c>
      <c r="G2851" t="s">
        <v>2</v>
      </c>
      <c r="H2851">
        <f t="shared" si="485"/>
        <v>9</v>
      </c>
    </row>
    <row r="2852" spans="2:8" x14ac:dyDescent="0.35">
      <c r="B2852" t="str">
        <f t="shared" si="484"/>
        <v>FNOR10</v>
      </c>
      <c r="C2852">
        <v>119385</v>
      </c>
      <c r="D2852" t="s">
        <v>2918</v>
      </c>
      <c r="E2852" t="s">
        <v>2909</v>
      </c>
      <c r="F2852">
        <v>1994</v>
      </c>
      <c r="G2852" t="s">
        <v>2</v>
      </c>
      <c r="H2852">
        <f t="shared" si="485"/>
        <v>10</v>
      </c>
    </row>
    <row r="2853" spans="2:8" x14ac:dyDescent="0.35">
      <c r="B2853" t="str">
        <f t="shared" si="484"/>
        <v>FNOR11</v>
      </c>
      <c r="C2853">
        <v>119386</v>
      </c>
      <c r="D2853" t="s">
        <v>2919</v>
      </c>
      <c r="E2853" t="s">
        <v>2909</v>
      </c>
      <c r="F2853">
        <v>1995</v>
      </c>
      <c r="G2853" t="s">
        <v>2</v>
      </c>
      <c r="H2853">
        <f t="shared" si="485"/>
        <v>11</v>
      </c>
    </row>
    <row r="2854" spans="2:8" x14ac:dyDescent="0.35">
      <c r="B2854" t="str">
        <f t="shared" si="484"/>
        <v>FNOR12</v>
      </c>
      <c r="C2854">
        <v>115515</v>
      </c>
      <c r="D2854" t="s">
        <v>2920</v>
      </c>
      <c r="E2854" t="s">
        <v>2909</v>
      </c>
      <c r="F2854">
        <v>1990</v>
      </c>
      <c r="G2854" t="s">
        <v>2</v>
      </c>
      <c r="H2854">
        <f t="shared" si="485"/>
        <v>12</v>
      </c>
    </row>
    <row r="2855" spans="2:8" x14ac:dyDescent="0.35">
      <c r="B2855" t="str">
        <f t="shared" si="484"/>
        <v>FNOR13</v>
      </c>
      <c r="C2855">
        <v>119387</v>
      </c>
      <c r="D2855" t="s">
        <v>2921</v>
      </c>
      <c r="E2855" t="s">
        <v>2909</v>
      </c>
      <c r="F2855">
        <v>1997</v>
      </c>
      <c r="G2855" t="s">
        <v>2</v>
      </c>
      <c r="H2855">
        <f t="shared" si="485"/>
        <v>13</v>
      </c>
    </row>
    <row r="2856" spans="2:8" x14ac:dyDescent="0.35">
      <c r="B2856" t="str">
        <f t="shared" si="484"/>
        <v>FNOR14</v>
      </c>
      <c r="C2856">
        <v>112084</v>
      </c>
      <c r="D2856" t="s">
        <v>2922</v>
      </c>
      <c r="E2856" t="s">
        <v>2909</v>
      </c>
      <c r="F2856">
        <v>1993</v>
      </c>
      <c r="G2856" t="s">
        <v>2</v>
      </c>
      <c r="H2856">
        <f t="shared" si="485"/>
        <v>14</v>
      </c>
    </row>
    <row r="2857" spans="2:8" x14ac:dyDescent="0.35">
      <c r="B2857" t="str">
        <f t="shared" si="484"/>
        <v>FNOR15</v>
      </c>
      <c r="C2857">
        <v>201868</v>
      </c>
      <c r="D2857" t="s">
        <v>2923</v>
      </c>
      <c r="E2857" t="s">
        <v>2909</v>
      </c>
      <c r="F2857">
        <v>2006</v>
      </c>
      <c r="G2857" t="s">
        <v>2</v>
      </c>
      <c r="H2857">
        <f t="shared" si="485"/>
        <v>15</v>
      </c>
    </row>
    <row r="2858" spans="2:8" x14ac:dyDescent="0.35">
      <c r="B2858" t="str">
        <f t="shared" si="484"/>
        <v>FNOR16</v>
      </c>
      <c r="C2858">
        <v>201869</v>
      </c>
      <c r="D2858" t="s">
        <v>2924</v>
      </c>
      <c r="E2858" t="s">
        <v>2909</v>
      </c>
      <c r="F2858">
        <v>2008</v>
      </c>
      <c r="G2858" t="s">
        <v>2</v>
      </c>
      <c r="H2858">
        <f t="shared" si="485"/>
        <v>16</v>
      </c>
    </row>
    <row r="2859" spans="2:8" x14ac:dyDescent="0.35">
      <c r="B2859" t="str">
        <f t="shared" si="484"/>
        <v>FNOR17</v>
      </c>
      <c r="C2859">
        <v>115855</v>
      </c>
      <c r="D2859" t="s">
        <v>2925</v>
      </c>
      <c r="E2859" t="s">
        <v>2909</v>
      </c>
      <c r="F2859">
        <v>1996</v>
      </c>
      <c r="G2859" t="s">
        <v>2</v>
      </c>
      <c r="H2859">
        <f t="shared" si="485"/>
        <v>17</v>
      </c>
    </row>
    <row r="2860" spans="2:8" x14ac:dyDescent="0.35">
      <c r="B2860" t="str">
        <f t="shared" si="484"/>
        <v>FNOR18</v>
      </c>
      <c r="C2860">
        <v>119388</v>
      </c>
      <c r="D2860" t="s">
        <v>2926</v>
      </c>
      <c r="E2860" t="s">
        <v>2909</v>
      </c>
      <c r="F2860">
        <v>1995</v>
      </c>
      <c r="G2860" t="s">
        <v>2</v>
      </c>
      <c r="H2860">
        <f t="shared" si="485"/>
        <v>18</v>
      </c>
    </row>
    <row r="2861" spans="2:8" x14ac:dyDescent="0.35">
      <c r="B2861" t="str">
        <f t="shared" si="484"/>
        <v>FNOR19</v>
      </c>
      <c r="C2861">
        <v>123545</v>
      </c>
      <c r="D2861" t="s">
        <v>2927</v>
      </c>
      <c r="E2861" t="s">
        <v>2909</v>
      </c>
      <c r="F2861">
        <v>1999</v>
      </c>
      <c r="G2861" t="s">
        <v>2</v>
      </c>
      <c r="H2861">
        <f t="shared" si="485"/>
        <v>19</v>
      </c>
    </row>
    <row r="2862" spans="2:8" x14ac:dyDescent="0.35">
      <c r="B2862" t="str">
        <f t="shared" si="484"/>
        <v>FNOR20</v>
      </c>
      <c r="C2862">
        <v>202753</v>
      </c>
      <c r="D2862" t="s">
        <v>2928</v>
      </c>
      <c r="E2862" t="s">
        <v>2909</v>
      </c>
      <c r="F2862">
        <v>2008</v>
      </c>
      <c r="G2862" t="s">
        <v>2</v>
      </c>
      <c r="H2862">
        <f t="shared" si="485"/>
        <v>20</v>
      </c>
    </row>
    <row r="2863" spans="2:8" x14ac:dyDescent="0.35">
      <c r="B2863" t="str">
        <f t="shared" si="484"/>
        <v>FNOR21</v>
      </c>
      <c r="C2863">
        <v>119389</v>
      </c>
      <c r="D2863" t="s">
        <v>2929</v>
      </c>
      <c r="E2863" t="s">
        <v>2909</v>
      </c>
      <c r="F2863">
        <v>1996</v>
      </c>
      <c r="G2863" t="s">
        <v>2</v>
      </c>
      <c r="H2863">
        <f t="shared" si="485"/>
        <v>21</v>
      </c>
    </row>
    <row r="2864" spans="2:8" x14ac:dyDescent="0.35">
      <c r="B2864" t="str">
        <f t="shared" si="484"/>
        <v>FNOR22</v>
      </c>
      <c r="C2864">
        <v>115856</v>
      </c>
      <c r="D2864" t="s">
        <v>2930</v>
      </c>
      <c r="E2864" t="s">
        <v>2909</v>
      </c>
      <c r="F2864">
        <v>1994</v>
      </c>
      <c r="G2864" t="s">
        <v>2</v>
      </c>
      <c r="H2864">
        <f t="shared" si="485"/>
        <v>22</v>
      </c>
    </row>
    <row r="2865" spans="2:8" x14ac:dyDescent="0.35">
      <c r="B2865" t="str">
        <f t="shared" si="484"/>
        <v>FNOR23</v>
      </c>
      <c r="C2865">
        <v>122648</v>
      </c>
      <c r="D2865" t="s">
        <v>2931</v>
      </c>
      <c r="E2865" t="s">
        <v>2909</v>
      </c>
      <c r="F2865">
        <v>1999</v>
      </c>
      <c r="G2865" t="s">
        <v>2</v>
      </c>
      <c r="H2865">
        <f t="shared" si="485"/>
        <v>23</v>
      </c>
    </row>
    <row r="2866" spans="2:8" x14ac:dyDescent="0.35">
      <c r="B2866" t="str">
        <f t="shared" si="484"/>
        <v>FNOR24</v>
      </c>
      <c r="C2866">
        <v>115044</v>
      </c>
      <c r="D2866" t="s">
        <v>2932</v>
      </c>
      <c r="E2866" t="s">
        <v>2909</v>
      </c>
      <c r="F2866">
        <v>1998</v>
      </c>
      <c r="G2866" t="s">
        <v>2</v>
      </c>
      <c r="H2866">
        <f t="shared" si="485"/>
        <v>24</v>
      </c>
    </row>
    <row r="2867" spans="2:8" x14ac:dyDescent="0.35">
      <c r="B2867" t="str">
        <f t="shared" si="484"/>
        <v>FNOR25</v>
      </c>
      <c r="C2867">
        <v>121146</v>
      </c>
      <c r="D2867" t="s">
        <v>2933</v>
      </c>
      <c r="E2867" t="s">
        <v>2909</v>
      </c>
      <c r="F2867">
        <v>1995</v>
      </c>
      <c r="G2867" t="s">
        <v>2</v>
      </c>
      <c r="H2867">
        <f t="shared" si="485"/>
        <v>25</v>
      </c>
    </row>
    <row r="2868" spans="2:8" x14ac:dyDescent="0.35">
      <c r="B2868" t="str">
        <f t="shared" si="484"/>
        <v>FNOR26</v>
      </c>
      <c r="C2868">
        <v>122223</v>
      </c>
      <c r="D2868" t="s">
        <v>2934</v>
      </c>
      <c r="E2868" t="s">
        <v>2909</v>
      </c>
      <c r="F2868">
        <v>1999</v>
      </c>
      <c r="G2868" t="s">
        <v>2</v>
      </c>
      <c r="H2868">
        <f t="shared" si="485"/>
        <v>26</v>
      </c>
    </row>
    <row r="2869" spans="2:8" x14ac:dyDescent="0.35">
      <c r="B2869" t="str">
        <f t="shared" si="484"/>
        <v>FNOR27</v>
      </c>
      <c r="C2869">
        <v>136232</v>
      </c>
      <c r="D2869" t="s">
        <v>2935</v>
      </c>
      <c r="E2869" t="s">
        <v>2909</v>
      </c>
      <c r="F2869">
        <v>2004</v>
      </c>
      <c r="G2869" t="s">
        <v>2</v>
      </c>
      <c r="H2869">
        <f t="shared" si="485"/>
        <v>27</v>
      </c>
    </row>
    <row r="2870" spans="2:8" x14ac:dyDescent="0.35">
      <c r="B2870" t="str">
        <f t="shared" si="484"/>
        <v>FNOR28</v>
      </c>
      <c r="C2870">
        <v>-636</v>
      </c>
      <c r="D2870" t="s">
        <v>2936</v>
      </c>
      <c r="E2870" t="s">
        <v>2909</v>
      </c>
      <c r="F2870">
        <v>2005</v>
      </c>
      <c r="G2870" t="s">
        <v>2</v>
      </c>
      <c r="H2870">
        <f t="shared" si="485"/>
        <v>28</v>
      </c>
    </row>
    <row r="2871" spans="2:8" x14ac:dyDescent="0.35">
      <c r="B2871" t="str">
        <f t="shared" si="484"/>
        <v>FNOR29</v>
      </c>
      <c r="C2871">
        <v>131212</v>
      </c>
      <c r="D2871" t="s">
        <v>2937</v>
      </c>
      <c r="E2871" t="s">
        <v>2909</v>
      </c>
      <c r="F2871">
        <v>1998</v>
      </c>
      <c r="G2871" t="s">
        <v>2</v>
      </c>
      <c r="H2871">
        <f t="shared" si="485"/>
        <v>29</v>
      </c>
    </row>
    <row r="2872" spans="2:8" x14ac:dyDescent="0.35">
      <c r="B2872" t="str">
        <f t="shared" si="484"/>
        <v>FNOR30</v>
      </c>
      <c r="C2872">
        <v>131213</v>
      </c>
      <c r="D2872" t="s">
        <v>2938</v>
      </c>
      <c r="E2872" t="s">
        <v>2909</v>
      </c>
      <c r="F2872">
        <v>2000</v>
      </c>
      <c r="G2872" t="s">
        <v>2</v>
      </c>
      <c r="H2872">
        <f t="shared" si="485"/>
        <v>30</v>
      </c>
    </row>
    <row r="2873" spans="2:8" x14ac:dyDescent="0.35">
      <c r="B2873" t="str">
        <f t="shared" si="484"/>
        <v>FNOR31</v>
      </c>
      <c r="C2873">
        <v>135962</v>
      </c>
      <c r="D2873" t="s">
        <v>2939</v>
      </c>
      <c r="E2873" t="s">
        <v>2909</v>
      </c>
      <c r="F2873">
        <v>2006</v>
      </c>
      <c r="G2873" t="s">
        <v>2</v>
      </c>
      <c r="H2873">
        <f t="shared" si="485"/>
        <v>31</v>
      </c>
    </row>
    <row r="2874" spans="2:8" x14ac:dyDescent="0.35">
      <c r="B2874" t="str">
        <f t="shared" si="484"/>
        <v>FNOR32</v>
      </c>
      <c r="C2874">
        <v>134009</v>
      </c>
      <c r="D2874" t="s">
        <v>2940</v>
      </c>
      <c r="E2874" t="s">
        <v>2909</v>
      </c>
      <c r="F2874">
        <v>2001</v>
      </c>
      <c r="G2874" t="s">
        <v>2</v>
      </c>
      <c r="H2874">
        <f t="shared" si="485"/>
        <v>32</v>
      </c>
    </row>
    <row r="2875" spans="2:8" x14ac:dyDescent="0.35">
      <c r="B2875" t="str">
        <f t="shared" si="484"/>
        <v>FNOR33</v>
      </c>
      <c r="C2875">
        <v>131216</v>
      </c>
      <c r="D2875" t="s">
        <v>2941</v>
      </c>
      <c r="E2875" t="s">
        <v>2909</v>
      </c>
      <c r="F2875">
        <v>2000</v>
      </c>
      <c r="G2875" t="s">
        <v>2</v>
      </c>
      <c r="H2875">
        <f t="shared" si="485"/>
        <v>33</v>
      </c>
    </row>
    <row r="2876" spans="2:8" x14ac:dyDescent="0.35">
      <c r="B2876" t="str">
        <f t="shared" si="484"/>
        <v>FNOR34</v>
      </c>
      <c r="C2876">
        <v>110762</v>
      </c>
      <c r="D2876" t="s">
        <v>2942</v>
      </c>
      <c r="E2876" t="s">
        <v>2909</v>
      </c>
      <c r="F2876">
        <v>1990</v>
      </c>
      <c r="G2876" t="s">
        <v>2</v>
      </c>
      <c r="H2876">
        <f t="shared" si="485"/>
        <v>34</v>
      </c>
    </row>
    <row r="2877" spans="2:8" x14ac:dyDescent="0.35">
      <c r="B2877" t="str">
        <f t="shared" si="484"/>
        <v>FNOR35</v>
      </c>
      <c r="C2877">
        <v>134614</v>
      </c>
      <c r="D2877" t="s">
        <v>2943</v>
      </c>
      <c r="E2877" t="s">
        <v>2909</v>
      </c>
      <c r="F2877">
        <v>2005</v>
      </c>
      <c r="G2877" t="s">
        <v>2</v>
      </c>
      <c r="H2877">
        <f t="shared" si="485"/>
        <v>35</v>
      </c>
    </row>
    <row r="2878" spans="2:8" x14ac:dyDescent="0.35">
      <c r="B2878" t="str">
        <f t="shared" si="484"/>
        <v>FNOR36</v>
      </c>
      <c r="C2878">
        <v>111747</v>
      </c>
      <c r="D2878" t="s">
        <v>2944</v>
      </c>
      <c r="E2878" t="s">
        <v>2909</v>
      </c>
      <c r="F2878">
        <v>1990</v>
      </c>
      <c r="G2878" t="s">
        <v>2</v>
      </c>
      <c r="H2878">
        <f t="shared" si="485"/>
        <v>36</v>
      </c>
    </row>
    <row r="2879" spans="2:8" x14ac:dyDescent="0.35">
      <c r="B2879" t="str">
        <f t="shared" si="484"/>
        <v>FNOR37</v>
      </c>
      <c r="C2879">
        <v>106736</v>
      </c>
      <c r="D2879" t="s">
        <v>2945</v>
      </c>
      <c r="E2879" t="s">
        <v>2909</v>
      </c>
      <c r="F2879">
        <v>1990</v>
      </c>
      <c r="G2879" t="s">
        <v>2</v>
      </c>
      <c r="H2879">
        <f t="shared" si="485"/>
        <v>37</v>
      </c>
    </row>
    <row r="2880" spans="2:8" x14ac:dyDescent="0.35">
      <c r="B2880" t="str">
        <f t="shared" si="484"/>
        <v>FNOR38</v>
      </c>
      <c r="C2880">
        <v>122016</v>
      </c>
      <c r="D2880" t="s">
        <v>2946</v>
      </c>
      <c r="E2880" t="s">
        <v>2909</v>
      </c>
      <c r="F2880">
        <v>1999</v>
      </c>
      <c r="G2880" t="s">
        <v>2</v>
      </c>
      <c r="H2880">
        <f t="shared" si="485"/>
        <v>38</v>
      </c>
    </row>
    <row r="2881" spans="2:8" x14ac:dyDescent="0.35">
      <c r="B2881" t="str">
        <f t="shared" si="484"/>
        <v>FNOR39</v>
      </c>
      <c r="C2881">
        <v>123546</v>
      </c>
      <c r="D2881" t="s">
        <v>2947</v>
      </c>
      <c r="E2881" t="s">
        <v>2909</v>
      </c>
      <c r="F2881">
        <v>1999</v>
      </c>
      <c r="G2881" t="s">
        <v>2</v>
      </c>
      <c r="H2881">
        <f t="shared" si="485"/>
        <v>39</v>
      </c>
    </row>
    <row r="2882" spans="2:8" x14ac:dyDescent="0.35">
      <c r="B2882" t="str">
        <f t="shared" si="484"/>
        <v>FNOR40</v>
      </c>
      <c r="C2882">
        <v>134626</v>
      </c>
      <c r="D2882" t="s">
        <v>2948</v>
      </c>
      <c r="E2882" t="s">
        <v>2909</v>
      </c>
      <c r="F2882">
        <v>2002</v>
      </c>
      <c r="G2882" t="s">
        <v>2</v>
      </c>
      <c r="H2882">
        <f t="shared" si="485"/>
        <v>40</v>
      </c>
    </row>
    <row r="2883" spans="2:8" x14ac:dyDescent="0.35">
      <c r="B2883" t="str">
        <f t="shared" ref="B2883:B2946" si="486">CONCATENATE(G2883,E2883,H2883)</f>
        <v>FNOR41</v>
      </c>
      <c r="C2883">
        <v>119197</v>
      </c>
      <c r="D2883" t="s">
        <v>2949</v>
      </c>
      <c r="E2883" t="s">
        <v>2909</v>
      </c>
      <c r="F2883">
        <v>1997</v>
      </c>
      <c r="G2883" t="s">
        <v>2</v>
      </c>
      <c r="H2883">
        <f t="shared" si="485"/>
        <v>41</v>
      </c>
    </row>
    <row r="2884" spans="2:8" x14ac:dyDescent="0.35">
      <c r="B2884" t="str">
        <f t="shared" si="486"/>
        <v>FNOR42</v>
      </c>
      <c r="C2884">
        <v>202777</v>
      </c>
      <c r="D2884" t="s">
        <v>2950</v>
      </c>
      <c r="E2884" t="s">
        <v>2909</v>
      </c>
      <c r="F2884">
        <v>2007</v>
      </c>
      <c r="G2884" t="s">
        <v>2</v>
      </c>
      <c r="H2884">
        <f t="shared" ref="H2884:H2947" si="487">IF(E2884=E2883,H2883+1,IF(E2884&lt;&gt;E2883,1))</f>
        <v>42</v>
      </c>
    </row>
    <row r="2885" spans="2:8" x14ac:dyDescent="0.35">
      <c r="B2885" t="str">
        <f t="shared" si="486"/>
        <v>FNOR43</v>
      </c>
      <c r="C2885">
        <v>124439</v>
      </c>
      <c r="D2885" t="s">
        <v>2951</v>
      </c>
      <c r="E2885" t="s">
        <v>2909</v>
      </c>
      <c r="F2885">
        <v>2001</v>
      </c>
      <c r="G2885" t="s">
        <v>2</v>
      </c>
      <c r="H2885">
        <f t="shared" si="487"/>
        <v>43</v>
      </c>
    </row>
    <row r="2886" spans="2:8" x14ac:dyDescent="0.35">
      <c r="B2886" t="str">
        <f t="shared" si="486"/>
        <v>FNOR44</v>
      </c>
      <c r="C2886">
        <v>133406</v>
      </c>
      <c r="D2886" t="s">
        <v>2952</v>
      </c>
      <c r="E2886" t="s">
        <v>2909</v>
      </c>
      <c r="F2886">
        <v>2001</v>
      </c>
      <c r="G2886" t="s">
        <v>2</v>
      </c>
      <c r="H2886">
        <f t="shared" si="487"/>
        <v>44</v>
      </c>
    </row>
    <row r="2887" spans="2:8" x14ac:dyDescent="0.35">
      <c r="B2887" t="str">
        <f t="shared" si="486"/>
        <v>FNOR45</v>
      </c>
      <c r="C2887">
        <v>146085</v>
      </c>
      <c r="D2887" t="s">
        <v>2953</v>
      </c>
      <c r="E2887" t="s">
        <v>2909</v>
      </c>
      <c r="F2887">
        <v>2005</v>
      </c>
      <c r="G2887" t="s">
        <v>2</v>
      </c>
      <c r="H2887">
        <f t="shared" si="487"/>
        <v>45</v>
      </c>
    </row>
    <row r="2888" spans="2:8" x14ac:dyDescent="0.35">
      <c r="B2888" t="str">
        <f t="shared" si="486"/>
        <v>FNOR46</v>
      </c>
      <c r="C2888">
        <v>135335</v>
      </c>
      <c r="D2888" t="s">
        <v>2954</v>
      </c>
      <c r="E2888" t="s">
        <v>2909</v>
      </c>
      <c r="F2888">
        <v>2002</v>
      </c>
      <c r="G2888" t="s">
        <v>2</v>
      </c>
      <c r="H2888">
        <f t="shared" si="487"/>
        <v>46</v>
      </c>
    </row>
    <row r="2889" spans="2:8" x14ac:dyDescent="0.35">
      <c r="B2889" t="str">
        <f t="shared" si="486"/>
        <v>FNOR47</v>
      </c>
      <c r="C2889">
        <v>134318</v>
      </c>
      <c r="D2889" t="s">
        <v>2955</v>
      </c>
      <c r="E2889" t="s">
        <v>2909</v>
      </c>
      <c r="F2889">
        <v>2003</v>
      </c>
      <c r="G2889" t="s">
        <v>2</v>
      </c>
      <c r="H2889">
        <f t="shared" si="487"/>
        <v>47</v>
      </c>
    </row>
    <row r="2890" spans="2:8" x14ac:dyDescent="0.35">
      <c r="B2890" t="str">
        <f t="shared" si="486"/>
        <v>FNOR48</v>
      </c>
      <c r="C2890">
        <v>121147</v>
      </c>
      <c r="D2890" t="s">
        <v>2956</v>
      </c>
      <c r="E2890" t="s">
        <v>2909</v>
      </c>
      <c r="F2890">
        <v>1994</v>
      </c>
      <c r="G2890" t="s">
        <v>2</v>
      </c>
      <c r="H2890">
        <f t="shared" si="487"/>
        <v>48</v>
      </c>
    </row>
    <row r="2891" spans="2:8" x14ac:dyDescent="0.35">
      <c r="B2891" t="str">
        <f t="shared" si="486"/>
        <v>FNOR49</v>
      </c>
      <c r="C2891">
        <v>135278</v>
      </c>
      <c r="D2891" t="s">
        <v>2957</v>
      </c>
      <c r="E2891" t="s">
        <v>2909</v>
      </c>
      <c r="F2891">
        <v>2003</v>
      </c>
      <c r="G2891" t="s">
        <v>2</v>
      </c>
      <c r="H2891">
        <f t="shared" si="487"/>
        <v>49</v>
      </c>
    </row>
    <row r="2892" spans="2:8" x14ac:dyDescent="0.35">
      <c r="B2892" t="str">
        <f t="shared" si="486"/>
        <v>FNOR50</v>
      </c>
      <c r="C2892">
        <v>131433</v>
      </c>
      <c r="D2892" t="s">
        <v>2958</v>
      </c>
      <c r="E2892" t="s">
        <v>2909</v>
      </c>
      <c r="F2892">
        <v>2003</v>
      </c>
      <c r="G2892" t="s">
        <v>2</v>
      </c>
      <c r="H2892">
        <f t="shared" si="487"/>
        <v>50</v>
      </c>
    </row>
    <row r="2893" spans="2:8" x14ac:dyDescent="0.35">
      <c r="B2893" t="str">
        <f t="shared" si="486"/>
        <v>FPOL1</v>
      </c>
      <c r="C2893">
        <v>113266</v>
      </c>
      <c r="D2893" t="s">
        <v>2959</v>
      </c>
      <c r="E2893" t="s">
        <v>2960</v>
      </c>
      <c r="F2893">
        <v>1992</v>
      </c>
      <c r="G2893" t="s">
        <v>2</v>
      </c>
      <c r="H2893">
        <f t="shared" si="487"/>
        <v>1</v>
      </c>
    </row>
    <row r="2894" spans="2:8" x14ac:dyDescent="0.35">
      <c r="B2894" t="str">
        <f t="shared" si="486"/>
        <v>FPOL2</v>
      </c>
      <c r="C2894">
        <v>133327</v>
      </c>
      <c r="D2894" t="s">
        <v>2961</v>
      </c>
      <c r="E2894" t="s">
        <v>2960</v>
      </c>
      <c r="F2894">
        <v>2003</v>
      </c>
      <c r="G2894" t="s">
        <v>2</v>
      </c>
      <c r="H2894">
        <f t="shared" si="487"/>
        <v>2</v>
      </c>
    </row>
    <row r="2895" spans="2:8" x14ac:dyDescent="0.35">
      <c r="B2895" t="str">
        <f t="shared" si="486"/>
        <v>FPOL3</v>
      </c>
      <c r="C2895">
        <v>119277</v>
      </c>
      <c r="D2895" t="s">
        <v>2962</v>
      </c>
      <c r="E2895" t="s">
        <v>2960</v>
      </c>
      <c r="F2895">
        <v>1998</v>
      </c>
      <c r="G2895" t="s">
        <v>2</v>
      </c>
      <c r="H2895">
        <f t="shared" si="487"/>
        <v>3</v>
      </c>
    </row>
    <row r="2896" spans="2:8" x14ac:dyDescent="0.35">
      <c r="B2896" t="str">
        <f t="shared" si="486"/>
        <v>FPOL4</v>
      </c>
      <c r="C2896">
        <v>115454</v>
      </c>
      <c r="D2896" t="s">
        <v>2963</v>
      </c>
      <c r="E2896" t="s">
        <v>2960</v>
      </c>
      <c r="F2896">
        <v>1997</v>
      </c>
      <c r="G2896" t="s">
        <v>2</v>
      </c>
      <c r="H2896">
        <f t="shared" si="487"/>
        <v>4</v>
      </c>
    </row>
    <row r="2897" spans="2:8" x14ac:dyDescent="0.35">
      <c r="B2897" t="str">
        <f t="shared" si="486"/>
        <v>FPOL5</v>
      </c>
      <c r="C2897">
        <v>100843</v>
      </c>
      <c r="D2897" t="s">
        <v>2964</v>
      </c>
      <c r="E2897" t="s">
        <v>2960</v>
      </c>
      <c r="F2897">
        <v>1989</v>
      </c>
      <c r="G2897" t="s">
        <v>2</v>
      </c>
      <c r="H2897">
        <f t="shared" si="487"/>
        <v>5</v>
      </c>
    </row>
    <row r="2898" spans="2:8" x14ac:dyDescent="0.35">
      <c r="B2898" t="str">
        <f t="shared" si="486"/>
        <v>FPOL6</v>
      </c>
      <c r="C2898">
        <v>121037</v>
      </c>
      <c r="D2898" t="s">
        <v>2965</v>
      </c>
      <c r="E2898" t="s">
        <v>2960</v>
      </c>
      <c r="F2898">
        <v>1997</v>
      </c>
      <c r="G2898" t="s">
        <v>2</v>
      </c>
      <c r="H2898">
        <f t="shared" si="487"/>
        <v>6</v>
      </c>
    </row>
    <row r="2899" spans="2:8" x14ac:dyDescent="0.35">
      <c r="B2899" t="str">
        <f t="shared" si="486"/>
        <v>FPOL7</v>
      </c>
      <c r="C2899">
        <v>123921</v>
      </c>
      <c r="D2899" t="s">
        <v>2966</v>
      </c>
      <c r="E2899" t="s">
        <v>2960</v>
      </c>
      <c r="F2899">
        <v>1997</v>
      </c>
      <c r="G2899" t="s">
        <v>2</v>
      </c>
      <c r="H2899">
        <f t="shared" si="487"/>
        <v>7</v>
      </c>
    </row>
    <row r="2900" spans="2:8" x14ac:dyDescent="0.35">
      <c r="B2900" t="str">
        <f t="shared" si="486"/>
        <v>FPOL8</v>
      </c>
      <c r="C2900">
        <v>100907</v>
      </c>
      <c r="D2900" t="s">
        <v>2967</v>
      </c>
      <c r="E2900" t="s">
        <v>2960</v>
      </c>
      <c r="F2900">
        <v>1990</v>
      </c>
      <c r="G2900" t="s">
        <v>2</v>
      </c>
      <c r="H2900">
        <f t="shared" si="487"/>
        <v>8</v>
      </c>
    </row>
    <row r="2901" spans="2:8" x14ac:dyDescent="0.35">
      <c r="B2901" t="str">
        <f t="shared" si="486"/>
        <v>FPOL9</v>
      </c>
      <c r="C2901">
        <v>200750</v>
      </c>
      <c r="D2901" t="s">
        <v>2968</v>
      </c>
      <c r="E2901" t="s">
        <v>2960</v>
      </c>
      <c r="F2901">
        <v>2007</v>
      </c>
      <c r="G2901" t="s">
        <v>2</v>
      </c>
      <c r="H2901">
        <f t="shared" si="487"/>
        <v>9</v>
      </c>
    </row>
    <row r="2902" spans="2:8" x14ac:dyDescent="0.35">
      <c r="B2902" t="str">
        <f t="shared" si="486"/>
        <v>FPOL10</v>
      </c>
      <c r="C2902">
        <v>131991</v>
      </c>
      <c r="D2902" t="s">
        <v>2969</v>
      </c>
      <c r="E2902" t="s">
        <v>2960</v>
      </c>
      <c r="F2902">
        <v>2001</v>
      </c>
      <c r="G2902" t="s">
        <v>2</v>
      </c>
      <c r="H2902">
        <f t="shared" si="487"/>
        <v>10</v>
      </c>
    </row>
    <row r="2903" spans="2:8" x14ac:dyDescent="0.35">
      <c r="B2903" t="str">
        <f t="shared" si="486"/>
        <v>FPOL11</v>
      </c>
      <c r="C2903">
        <v>204152</v>
      </c>
      <c r="D2903" t="s">
        <v>2970</v>
      </c>
      <c r="E2903" t="s">
        <v>2960</v>
      </c>
      <c r="F2903">
        <v>2009</v>
      </c>
      <c r="G2903" t="s">
        <v>2</v>
      </c>
      <c r="H2903">
        <f t="shared" si="487"/>
        <v>11</v>
      </c>
    </row>
    <row r="2904" spans="2:8" x14ac:dyDescent="0.35">
      <c r="B2904" t="str">
        <f t="shared" si="486"/>
        <v>FPOL12</v>
      </c>
      <c r="C2904">
        <v>123985</v>
      </c>
      <c r="D2904" t="s">
        <v>2971</v>
      </c>
      <c r="E2904" t="s">
        <v>2960</v>
      </c>
      <c r="F2904">
        <v>1998</v>
      </c>
      <c r="G2904" t="s">
        <v>2</v>
      </c>
      <c r="H2904">
        <f t="shared" si="487"/>
        <v>12</v>
      </c>
    </row>
    <row r="2905" spans="2:8" x14ac:dyDescent="0.35">
      <c r="B2905" t="str">
        <f t="shared" si="486"/>
        <v>FPOL13</v>
      </c>
      <c r="C2905">
        <v>120558</v>
      </c>
      <c r="D2905" t="s">
        <v>2972</v>
      </c>
      <c r="E2905" t="s">
        <v>2960</v>
      </c>
      <c r="F2905">
        <v>1992</v>
      </c>
      <c r="G2905" t="s">
        <v>2</v>
      </c>
      <c r="H2905">
        <f t="shared" si="487"/>
        <v>13</v>
      </c>
    </row>
    <row r="2906" spans="2:8" x14ac:dyDescent="0.35">
      <c r="B2906" t="str">
        <f t="shared" si="486"/>
        <v>FPOL14</v>
      </c>
      <c r="C2906">
        <v>122663</v>
      </c>
      <c r="D2906" t="s">
        <v>2973</v>
      </c>
      <c r="E2906" t="s">
        <v>2960</v>
      </c>
      <c r="F2906">
        <v>2001</v>
      </c>
      <c r="G2906" t="s">
        <v>2</v>
      </c>
      <c r="H2906">
        <f t="shared" si="487"/>
        <v>14</v>
      </c>
    </row>
    <row r="2907" spans="2:8" x14ac:dyDescent="0.35">
      <c r="B2907" t="str">
        <f t="shared" si="486"/>
        <v>FPOL15</v>
      </c>
      <c r="C2907">
        <v>201155</v>
      </c>
      <c r="D2907" t="s">
        <v>2974</v>
      </c>
      <c r="E2907" t="s">
        <v>2960</v>
      </c>
      <c r="F2907">
        <v>2006</v>
      </c>
      <c r="G2907" t="s">
        <v>2</v>
      </c>
      <c r="H2907">
        <f t="shared" si="487"/>
        <v>15</v>
      </c>
    </row>
    <row r="2908" spans="2:8" x14ac:dyDescent="0.35">
      <c r="B2908" t="str">
        <f t="shared" si="486"/>
        <v>FPOL16</v>
      </c>
      <c r="C2908">
        <v>101202</v>
      </c>
      <c r="D2908" t="s">
        <v>2975</v>
      </c>
      <c r="E2908" t="s">
        <v>2960</v>
      </c>
      <c r="F2908">
        <v>1966</v>
      </c>
      <c r="G2908" t="s">
        <v>2</v>
      </c>
      <c r="H2908">
        <f t="shared" si="487"/>
        <v>16</v>
      </c>
    </row>
    <row r="2909" spans="2:8" x14ac:dyDescent="0.35">
      <c r="B2909" t="str">
        <f t="shared" si="486"/>
        <v>FPOL17</v>
      </c>
      <c r="C2909">
        <v>136597</v>
      </c>
      <c r="D2909" t="s">
        <v>2976</v>
      </c>
      <c r="E2909" t="s">
        <v>2960</v>
      </c>
      <c r="F2909">
        <v>2007</v>
      </c>
      <c r="G2909" t="s">
        <v>2</v>
      </c>
      <c r="H2909">
        <f t="shared" si="487"/>
        <v>17</v>
      </c>
    </row>
    <row r="2910" spans="2:8" x14ac:dyDescent="0.35">
      <c r="B2910" t="str">
        <f t="shared" si="486"/>
        <v>FPOL18</v>
      </c>
      <c r="C2910">
        <v>123929</v>
      </c>
      <c r="D2910" t="s">
        <v>2977</v>
      </c>
      <c r="E2910" t="s">
        <v>2960</v>
      </c>
      <c r="F2910">
        <v>1999</v>
      </c>
      <c r="G2910" t="s">
        <v>2</v>
      </c>
      <c r="H2910">
        <f t="shared" si="487"/>
        <v>18</v>
      </c>
    </row>
    <row r="2911" spans="2:8" x14ac:dyDescent="0.35">
      <c r="B2911" t="str">
        <f t="shared" si="486"/>
        <v>FPOL19</v>
      </c>
      <c r="C2911">
        <v>202013</v>
      </c>
      <c r="D2911" t="s">
        <v>2978</v>
      </c>
      <c r="E2911" t="s">
        <v>2960</v>
      </c>
      <c r="F2911">
        <v>2008</v>
      </c>
      <c r="G2911" t="s">
        <v>2</v>
      </c>
      <c r="H2911">
        <f t="shared" si="487"/>
        <v>19</v>
      </c>
    </row>
    <row r="2912" spans="2:8" x14ac:dyDescent="0.35">
      <c r="B2912" t="str">
        <f t="shared" si="486"/>
        <v>FPOL20</v>
      </c>
      <c r="C2912">
        <v>133758</v>
      </c>
      <c r="D2912" t="s">
        <v>2979</v>
      </c>
      <c r="E2912" t="s">
        <v>2960</v>
      </c>
      <c r="F2912">
        <v>2005</v>
      </c>
      <c r="G2912" t="s">
        <v>2</v>
      </c>
      <c r="H2912">
        <f t="shared" si="487"/>
        <v>20</v>
      </c>
    </row>
    <row r="2913" spans="2:8" x14ac:dyDescent="0.35">
      <c r="B2913" t="str">
        <f t="shared" si="486"/>
        <v>FPOL21</v>
      </c>
      <c r="C2913">
        <v>122449</v>
      </c>
      <c r="D2913" t="s">
        <v>2980</v>
      </c>
      <c r="E2913" t="s">
        <v>2960</v>
      </c>
      <c r="F2913">
        <v>1996</v>
      </c>
      <c r="G2913" t="s">
        <v>2</v>
      </c>
      <c r="H2913">
        <f t="shared" si="487"/>
        <v>21</v>
      </c>
    </row>
    <row r="2914" spans="2:8" x14ac:dyDescent="0.35">
      <c r="B2914" t="str">
        <f t="shared" si="486"/>
        <v>FPOL22</v>
      </c>
      <c r="C2914">
        <v>117215</v>
      </c>
      <c r="D2914" t="s">
        <v>2981</v>
      </c>
      <c r="E2914" t="s">
        <v>2960</v>
      </c>
      <c r="F2914">
        <v>1997</v>
      </c>
      <c r="G2914" t="s">
        <v>2</v>
      </c>
      <c r="H2914">
        <f t="shared" si="487"/>
        <v>22</v>
      </c>
    </row>
    <row r="2915" spans="2:8" x14ac:dyDescent="0.35">
      <c r="B2915" t="str">
        <f t="shared" si="486"/>
        <v>FPOL23</v>
      </c>
      <c r="C2915">
        <v>135007</v>
      </c>
      <c r="D2915" t="s">
        <v>2982</v>
      </c>
      <c r="E2915" t="s">
        <v>2960</v>
      </c>
      <c r="F2915">
        <v>2002</v>
      </c>
      <c r="G2915" t="s">
        <v>2</v>
      </c>
      <c r="H2915">
        <f t="shared" si="487"/>
        <v>23</v>
      </c>
    </row>
    <row r="2916" spans="2:8" x14ac:dyDescent="0.35">
      <c r="B2916" t="str">
        <f t="shared" si="486"/>
        <v>FPOL24</v>
      </c>
      <c r="C2916">
        <v>119267</v>
      </c>
      <c r="D2916" t="s">
        <v>2983</v>
      </c>
      <c r="E2916" t="s">
        <v>2960</v>
      </c>
      <c r="F2916">
        <v>1996</v>
      </c>
      <c r="G2916" t="s">
        <v>2</v>
      </c>
      <c r="H2916">
        <f t="shared" si="487"/>
        <v>24</v>
      </c>
    </row>
    <row r="2917" spans="2:8" x14ac:dyDescent="0.35">
      <c r="B2917" t="str">
        <f t="shared" si="486"/>
        <v>FPOL25</v>
      </c>
      <c r="C2917">
        <v>124200</v>
      </c>
      <c r="D2917" t="s">
        <v>2984</v>
      </c>
      <c r="E2917" t="s">
        <v>2960</v>
      </c>
      <c r="F2917">
        <v>2000</v>
      </c>
      <c r="G2917" t="s">
        <v>2</v>
      </c>
      <c r="H2917">
        <f t="shared" si="487"/>
        <v>25</v>
      </c>
    </row>
    <row r="2918" spans="2:8" x14ac:dyDescent="0.35">
      <c r="B2918" t="str">
        <f t="shared" si="486"/>
        <v>FPOL26</v>
      </c>
      <c r="C2918">
        <v>133759</v>
      </c>
      <c r="D2918" t="s">
        <v>2985</v>
      </c>
      <c r="E2918" t="s">
        <v>2960</v>
      </c>
      <c r="F2918">
        <v>2004</v>
      </c>
      <c r="G2918" t="s">
        <v>2</v>
      </c>
      <c r="H2918">
        <f t="shared" si="487"/>
        <v>26</v>
      </c>
    </row>
    <row r="2919" spans="2:8" x14ac:dyDescent="0.35">
      <c r="B2919" t="str">
        <f t="shared" si="486"/>
        <v>FPOL27</v>
      </c>
      <c r="C2919">
        <v>101841</v>
      </c>
      <c r="D2919" t="s">
        <v>2986</v>
      </c>
      <c r="E2919" t="s">
        <v>2960</v>
      </c>
      <c r="F2919">
        <v>1985</v>
      </c>
      <c r="G2919" t="s">
        <v>2</v>
      </c>
      <c r="H2919">
        <f t="shared" si="487"/>
        <v>27</v>
      </c>
    </row>
    <row r="2920" spans="2:8" x14ac:dyDescent="0.35">
      <c r="B2920" t="str">
        <f t="shared" si="486"/>
        <v>FPOL28</v>
      </c>
      <c r="C2920">
        <v>144868</v>
      </c>
      <c r="D2920" t="s">
        <v>2987</v>
      </c>
      <c r="E2920" t="s">
        <v>2960</v>
      </c>
      <c r="F2920">
        <v>2005</v>
      </c>
      <c r="G2920" t="s">
        <v>2</v>
      </c>
      <c r="H2920">
        <f t="shared" si="487"/>
        <v>28</v>
      </c>
    </row>
    <row r="2921" spans="2:8" x14ac:dyDescent="0.35">
      <c r="B2921" t="str">
        <f t="shared" si="486"/>
        <v>FPOL29</v>
      </c>
      <c r="C2921">
        <v>113950</v>
      </c>
      <c r="D2921" t="s">
        <v>2988</v>
      </c>
      <c r="E2921" t="s">
        <v>2960</v>
      </c>
      <c r="F2921">
        <v>1995</v>
      </c>
      <c r="G2921" t="s">
        <v>2</v>
      </c>
      <c r="H2921">
        <f t="shared" si="487"/>
        <v>29</v>
      </c>
    </row>
    <row r="2922" spans="2:8" x14ac:dyDescent="0.35">
      <c r="B2922" t="str">
        <f t="shared" si="486"/>
        <v>FPOL30</v>
      </c>
      <c r="C2922">
        <v>204195</v>
      </c>
      <c r="D2922" t="s">
        <v>2989</v>
      </c>
      <c r="E2922" t="s">
        <v>2960</v>
      </c>
      <c r="F2922">
        <v>2010</v>
      </c>
      <c r="G2922" t="s">
        <v>2</v>
      </c>
      <c r="H2922">
        <f t="shared" si="487"/>
        <v>30</v>
      </c>
    </row>
    <row r="2923" spans="2:8" x14ac:dyDescent="0.35">
      <c r="B2923" t="str">
        <f t="shared" si="486"/>
        <v>FPOL31</v>
      </c>
      <c r="C2923">
        <v>144865</v>
      </c>
      <c r="D2923" t="s">
        <v>2990</v>
      </c>
      <c r="E2923" t="s">
        <v>2960</v>
      </c>
      <c r="F2923">
        <v>2005</v>
      </c>
      <c r="G2923" t="s">
        <v>2</v>
      </c>
      <c r="H2923">
        <f t="shared" si="487"/>
        <v>31</v>
      </c>
    </row>
    <row r="2924" spans="2:8" x14ac:dyDescent="0.35">
      <c r="B2924" t="str">
        <f t="shared" si="486"/>
        <v>FPOL32</v>
      </c>
      <c r="C2924">
        <v>121754</v>
      </c>
      <c r="D2924" t="s">
        <v>2991</v>
      </c>
      <c r="E2924" t="s">
        <v>2960</v>
      </c>
      <c r="F2924">
        <v>1993</v>
      </c>
      <c r="G2924" t="s">
        <v>2</v>
      </c>
      <c r="H2924">
        <f t="shared" si="487"/>
        <v>32</v>
      </c>
    </row>
    <row r="2925" spans="2:8" x14ac:dyDescent="0.35">
      <c r="B2925" t="str">
        <f t="shared" si="486"/>
        <v>FPOL33</v>
      </c>
      <c r="C2925">
        <v>135001</v>
      </c>
      <c r="D2925" t="s">
        <v>2992</v>
      </c>
      <c r="E2925" t="s">
        <v>2960</v>
      </c>
      <c r="F2925">
        <v>2004</v>
      </c>
      <c r="G2925" t="s">
        <v>2</v>
      </c>
      <c r="H2925">
        <f t="shared" si="487"/>
        <v>33</v>
      </c>
    </row>
    <row r="2926" spans="2:8" x14ac:dyDescent="0.35">
      <c r="B2926" t="str">
        <f t="shared" si="486"/>
        <v>FPOL34</v>
      </c>
      <c r="C2926">
        <v>118680</v>
      </c>
      <c r="D2926" t="s">
        <v>2993</v>
      </c>
      <c r="E2926" t="s">
        <v>2960</v>
      </c>
      <c r="F2926">
        <v>1996</v>
      </c>
      <c r="G2926" t="s">
        <v>2</v>
      </c>
      <c r="H2926">
        <f t="shared" si="487"/>
        <v>34</v>
      </c>
    </row>
    <row r="2927" spans="2:8" x14ac:dyDescent="0.35">
      <c r="B2927" t="str">
        <f t="shared" si="486"/>
        <v>FPOL35</v>
      </c>
      <c r="C2927">
        <v>144888</v>
      </c>
      <c r="D2927" t="s">
        <v>2994</v>
      </c>
      <c r="E2927" t="s">
        <v>2960</v>
      </c>
      <c r="F2927">
        <v>2006</v>
      </c>
      <c r="G2927" t="s">
        <v>2</v>
      </c>
      <c r="H2927">
        <f t="shared" si="487"/>
        <v>35</v>
      </c>
    </row>
    <row r="2928" spans="2:8" x14ac:dyDescent="0.35">
      <c r="B2928" t="str">
        <f t="shared" si="486"/>
        <v>FPOL36</v>
      </c>
      <c r="C2928">
        <v>111232</v>
      </c>
      <c r="D2928" t="s">
        <v>2995</v>
      </c>
      <c r="E2928" t="s">
        <v>2960</v>
      </c>
      <c r="F2928">
        <v>1991</v>
      </c>
      <c r="G2928" t="s">
        <v>2</v>
      </c>
      <c r="H2928">
        <f t="shared" si="487"/>
        <v>36</v>
      </c>
    </row>
    <row r="2929" spans="2:8" x14ac:dyDescent="0.35">
      <c r="B2929" t="str">
        <f t="shared" si="486"/>
        <v>FPOL37</v>
      </c>
      <c r="C2929">
        <v>102194</v>
      </c>
      <c r="D2929" t="s">
        <v>2996</v>
      </c>
      <c r="E2929" t="s">
        <v>2960</v>
      </c>
      <c r="F2929">
        <v>1985</v>
      </c>
      <c r="G2929" t="s">
        <v>2</v>
      </c>
      <c r="H2929">
        <f t="shared" si="487"/>
        <v>37</v>
      </c>
    </row>
    <row r="2930" spans="2:8" x14ac:dyDescent="0.35">
      <c r="B2930" t="str">
        <f t="shared" si="486"/>
        <v>FPOL38</v>
      </c>
      <c r="C2930">
        <v>102302</v>
      </c>
      <c r="D2930" t="s">
        <v>2997</v>
      </c>
      <c r="E2930" t="s">
        <v>2960</v>
      </c>
      <c r="F2930">
        <v>1987</v>
      </c>
      <c r="G2930" t="s">
        <v>2</v>
      </c>
      <c r="H2930">
        <f t="shared" si="487"/>
        <v>38</v>
      </c>
    </row>
    <row r="2931" spans="2:8" x14ac:dyDescent="0.35">
      <c r="B2931" t="str">
        <f t="shared" si="486"/>
        <v>FPOL39</v>
      </c>
      <c r="C2931">
        <v>144875</v>
      </c>
      <c r="D2931" t="s">
        <v>2998</v>
      </c>
      <c r="E2931" t="s">
        <v>2960</v>
      </c>
      <c r="F2931">
        <v>2005</v>
      </c>
      <c r="G2931" t="s">
        <v>2</v>
      </c>
      <c r="H2931">
        <f t="shared" si="487"/>
        <v>39</v>
      </c>
    </row>
    <row r="2932" spans="2:8" x14ac:dyDescent="0.35">
      <c r="B2932" t="str">
        <f t="shared" si="486"/>
        <v>FPOL40</v>
      </c>
      <c r="C2932">
        <v>102402</v>
      </c>
      <c r="D2932" t="s">
        <v>2999</v>
      </c>
      <c r="E2932" t="s">
        <v>2960</v>
      </c>
      <c r="F2932">
        <v>1990</v>
      </c>
      <c r="G2932" t="s">
        <v>2</v>
      </c>
      <c r="H2932">
        <f t="shared" si="487"/>
        <v>40</v>
      </c>
    </row>
    <row r="2933" spans="2:8" x14ac:dyDescent="0.35">
      <c r="B2933" t="str">
        <f t="shared" si="486"/>
        <v>FPOL41</v>
      </c>
      <c r="C2933">
        <v>102406</v>
      </c>
      <c r="D2933" t="s">
        <v>3000</v>
      </c>
      <c r="E2933" t="s">
        <v>2960</v>
      </c>
      <c r="F2933">
        <v>1988</v>
      </c>
      <c r="G2933" t="s">
        <v>2</v>
      </c>
      <c r="H2933">
        <f t="shared" si="487"/>
        <v>41</v>
      </c>
    </row>
    <row r="2934" spans="2:8" x14ac:dyDescent="0.35">
      <c r="B2934" t="str">
        <f t="shared" si="486"/>
        <v>FPOL42</v>
      </c>
      <c r="C2934">
        <v>131995</v>
      </c>
      <c r="D2934" t="s">
        <v>3001</v>
      </c>
      <c r="E2934" t="s">
        <v>2960</v>
      </c>
      <c r="F2934">
        <v>2000</v>
      </c>
      <c r="G2934" t="s">
        <v>2</v>
      </c>
      <c r="H2934">
        <f t="shared" si="487"/>
        <v>42</v>
      </c>
    </row>
    <row r="2935" spans="2:8" x14ac:dyDescent="0.35">
      <c r="B2935" t="str">
        <f t="shared" si="486"/>
        <v>FPOL43</v>
      </c>
      <c r="C2935">
        <v>114840</v>
      </c>
      <c r="D2935" t="s">
        <v>3002</v>
      </c>
      <c r="E2935" t="s">
        <v>2960</v>
      </c>
      <c r="F2935">
        <v>1995</v>
      </c>
      <c r="G2935" t="s">
        <v>2</v>
      </c>
      <c r="H2935">
        <f t="shared" si="487"/>
        <v>43</v>
      </c>
    </row>
    <row r="2936" spans="2:8" x14ac:dyDescent="0.35">
      <c r="B2936" t="str">
        <f t="shared" si="486"/>
        <v>FPOL44</v>
      </c>
      <c r="C2936">
        <v>115450</v>
      </c>
      <c r="D2936" t="s">
        <v>3003</v>
      </c>
      <c r="E2936" t="s">
        <v>2960</v>
      </c>
      <c r="F2936">
        <v>1996</v>
      </c>
      <c r="G2936" t="s">
        <v>2</v>
      </c>
      <c r="H2936">
        <f t="shared" si="487"/>
        <v>44</v>
      </c>
    </row>
    <row r="2937" spans="2:8" x14ac:dyDescent="0.35">
      <c r="B2937" t="str">
        <f t="shared" si="486"/>
        <v>FPOL45</v>
      </c>
      <c r="C2937">
        <v>119265</v>
      </c>
      <c r="D2937" t="s">
        <v>3004</v>
      </c>
      <c r="E2937" t="s">
        <v>2960</v>
      </c>
      <c r="F2937">
        <v>1997</v>
      </c>
      <c r="G2937" t="s">
        <v>2</v>
      </c>
      <c r="H2937">
        <f t="shared" si="487"/>
        <v>45</v>
      </c>
    </row>
    <row r="2938" spans="2:8" x14ac:dyDescent="0.35">
      <c r="B2938" t="str">
        <f t="shared" si="486"/>
        <v>FPOL46</v>
      </c>
      <c r="C2938">
        <v>102704</v>
      </c>
      <c r="D2938" t="s">
        <v>3005</v>
      </c>
      <c r="E2938" t="s">
        <v>2960</v>
      </c>
      <c r="F2938">
        <v>1982</v>
      </c>
      <c r="G2938" t="s">
        <v>2</v>
      </c>
      <c r="H2938">
        <f t="shared" si="487"/>
        <v>46</v>
      </c>
    </row>
    <row r="2939" spans="2:8" x14ac:dyDescent="0.35">
      <c r="B2939" t="str">
        <f t="shared" si="486"/>
        <v>FPOL47</v>
      </c>
      <c r="C2939">
        <v>135015</v>
      </c>
      <c r="D2939" t="s">
        <v>3006</v>
      </c>
      <c r="E2939" t="s">
        <v>2960</v>
      </c>
      <c r="F2939">
        <v>2004</v>
      </c>
      <c r="G2939" t="s">
        <v>2</v>
      </c>
      <c r="H2939">
        <f t="shared" si="487"/>
        <v>47</v>
      </c>
    </row>
    <row r="2940" spans="2:8" x14ac:dyDescent="0.35">
      <c r="B2940" t="str">
        <f t="shared" si="486"/>
        <v>FPOL48</v>
      </c>
      <c r="C2940">
        <v>144852</v>
      </c>
      <c r="D2940" t="s">
        <v>3007</v>
      </c>
      <c r="E2940" t="s">
        <v>2960</v>
      </c>
      <c r="F2940">
        <v>2002</v>
      </c>
      <c r="G2940" t="s">
        <v>2</v>
      </c>
      <c r="H2940">
        <f t="shared" si="487"/>
        <v>48</v>
      </c>
    </row>
    <row r="2941" spans="2:8" x14ac:dyDescent="0.35">
      <c r="B2941" t="str">
        <f t="shared" si="486"/>
        <v>FPOL49</v>
      </c>
      <c r="C2941">
        <v>102843</v>
      </c>
      <c r="D2941" t="s">
        <v>3008</v>
      </c>
      <c r="E2941" t="s">
        <v>2960</v>
      </c>
      <c r="F2941">
        <v>1978</v>
      </c>
      <c r="G2941" t="s">
        <v>2</v>
      </c>
      <c r="H2941">
        <f t="shared" si="487"/>
        <v>49</v>
      </c>
    </row>
    <row r="2942" spans="2:8" x14ac:dyDescent="0.35">
      <c r="B2942" t="str">
        <f t="shared" si="486"/>
        <v>FPOL50</v>
      </c>
      <c r="C2942">
        <v>144854</v>
      </c>
      <c r="D2942" t="s">
        <v>3009</v>
      </c>
      <c r="E2942" t="s">
        <v>2960</v>
      </c>
      <c r="F2942">
        <v>2005</v>
      </c>
      <c r="G2942" t="s">
        <v>2</v>
      </c>
      <c r="H2942">
        <f t="shared" si="487"/>
        <v>50</v>
      </c>
    </row>
    <row r="2943" spans="2:8" x14ac:dyDescent="0.35">
      <c r="B2943" t="str">
        <f t="shared" si="486"/>
        <v>FPOL51</v>
      </c>
      <c r="C2943">
        <v>118681</v>
      </c>
      <c r="D2943" t="s">
        <v>3010</v>
      </c>
      <c r="E2943" t="s">
        <v>2960</v>
      </c>
      <c r="F2943">
        <v>1998</v>
      </c>
      <c r="G2943" t="s">
        <v>2</v>
      </c>
      <c r="H2943">
        <f t="shared" si="487"/>
        <v>51</v>
      </c>
    </row>
    <row r="2944" spans="2:8" x14ac:dyDescent="0.35">
      <c r="B2944" t="str">
        <f t="shared" si="486"/>
        <v>FPOL52</v>
      </c>
      <c r="C2944">
        <v>136575</v>
      </c>
      <c r="D2944" t="s">
        <v>3011</v>
      </c>
      <c r="E2944" t="s">
        <v>2960</v>
      </c>
      <c r="F2944">
        <v>2004</v>
      </c>
      <c r="G2944" t="s">
        <v>2</v>
      </c>
      <c r="H2944">
        <f t="shared" si="487"/>
        <v>52</v>
      </c>
    </row>
    <row r="2945" spans="2:8" x14ac:dyDescent="0.35">
      <c r="B2945" t="str">
        <f t="shared" si="486"/>
        <v>FPOL53</v>
      </c>
      <c r="C2945">
        <v>135017</v>
      </c>
      <c r="D2945" t="s">
        <v>3012</v>
      </c>
      <c r="E2945" t="s">
        <v>2960</v>
      </c>
      <c r="F2945">
        <v>2002</v>
      </c>
      <c r="G2945" t="s">
        <v>2</v>
      </c>
      <c r="H2945">
        <f t="shared" si="487"/>
        <v>53</v>
      </c>
    </row>
    <row r="2946" spans="2:8" x14ac:dyDescent="0.35">
      <c r="B2946" t="str">
        <f t="shared" si="486"/>
        <v>FPOL54</v>
      </c>
      <c r="C2946">
        <v>144847</v>
      </c>
      <c r="D2946" t="s">
        <v>3013</v>
      </c>
      <c r="E2946" t="s">
        <v>2960</v>
      </c>
      <c r="F2946">
        <v>2007</v>
      </c>
      <c r="G2946" t="s">
        <v>2</v>
      </c>
      <c r="H2946">
        <f t="shared" si="487"/>
        <v>54</v>
      </c>
    </row>
    <row r="2947" spans="2:8" x14ac:dyDescent="0.35">
      <c r="B2947" t="str">
        <f t="shared" ref="B2947:B3010" si="488">CONCATENATE(G2947,E2947,H2947)</f>
        <v>FPOL55</v>
      </c>
      <c r="C2947">
        <v>134377</v>
      </c>
      <c r="D2947" t="s">
        <v>3014</v>
      </c>
      <c r="E2947" t="s">
        <v>2960</v>
      </c>
      <c r="F2947">
        <v>2003</v>
      </c>
      <c r="G2947" t="s">
        <v>2</v>
      </c>
      <c r="H2947">
        <f t="shared" si="487"/>
        <v>55</v>
      </c>
    </row>
    <row r="2948" spans="2:8" x14ac:dyDescent="0.35">
      <c r="B2948" t="str">
        <f t="shared" si="488"/>
        <v>FPOL56</v>
      </c>
      <c r="C2948">
        <v>102998</v>
      </c>
      <c r="D2948" t="s">
        <v>3015</v>
      </c>
      <c r="E2948" t="s">
        <v>2960</v>
      </c>
      <c r="F2948">
        <v>1986</v>
      </c>
      <c r="G2948" t="s">
        <v>2</v>
      </c>
      <c r="H2948">
        <f t="shared" ref="H2948:H3011" si="489">IF(E2948=E2947,H2947+1,IF(E2948&lt;&gt;E2947,1))</f>
        <v>56</v>
      </c>
    </row>
    <row r="2949" spans="2:8" x14ac:dyDescent="0.35">
      <c r="B2949" t="str">
        <f t="shared" si="488"/>
        <v>FPOL57</v>
      </c>
      <c r="C2949">
        <v>123897</v>
      </c>
      <c r="D2949" t="s">
        <v>3016</v>
      </c>
      <c r="E2949" t="s">
        <v>2960</v>
      </c>
      <c r="F2949">
        <v>2002</v>
      </c>
      <c r="G2949" t="s">
        <v>2</v>
      </c>
      <c r="H2949">
        <f t="shared" si="489"/>
        <v>57</v>
      </c>
    </row>
    <row r="2950" spans="2:8" x14ac:dyDescent="0.35">
      <c r="B2950" t="str">
        <f t="shared" si="488"/>
        <v>FPOL58</v>
      </c>
      <c r="C2950">
        <v>103082</v>
      </c>
      <c r="D2950" t="s">
        <v>3017</v>
      </c>
      <c r="E2950" t="s">
        <v>2960</v>
      </c>
      <c r="F2950">
        <v>1972</v>
      </c>
      <c r="G2950" t="s">
        <v>2</v>
      </c>
      <c r="H2950">
        <f t="shared" si="489"/>
        <v>58</v>
      </c>
    </row>
    <row r="2951" spans="2:8" x14ac:dyDescent="0.35">
      <c r="B2951" t="str">
        <f t="shared" si="488"/>
        <v>FPOL59</v>
      </c>
      <c r="C2951">
        <v>103084</v>
      </c>
      <c r="D2951" t="s">
        <v>3018</v>
      </c>
      <c r="E2951" t="s">
        <v>2960</v>
      </c>
      <c r="F2951">
        <v>1983</v>
      </c>
      <c r="G2951" t="s">
        <v>2</v>
      </c>
      <c r="H2951">
        <f t="shared" si="489"/>
        <v>59</v>
      </c>
    </row>
    <row r="2952" spans="2:8" x14ac:dyDescent="0.35">
      <c r="B2952" t="str">
        <f t="shared" si="488"/>
        <v>FPOL60</v>
      </c>
      <c r="C2952">
        <v>123898</v>
      </c>
      <c r="D2952" t="s">
        <v>3019</v>
      </c>
      <c r="E2952" t="s">
        <v>2960</v>
      </c>
      <c r="F2952">
        <v>2002</v>
      </c>
      <c r="G2952" t="s">
        <v>2</v>
      </c>
      <c r="H2952">
        <f t="shared" si="489"/>
        <v>60</v>
      </c>
    </row>
    <row r="2953" spans="2:8" x14ac:dyDescent="0.35">
      <c r="B2953" t="str">
        <f t="shared" si="488"/>
        <v>FPOL61</v>
      </c>
      <c r="C2953">
        <v>144858</v>
      </c>
      <c r="D2953" t="s">
        <v>3020</v>
      </c>
      <c r="E2953" t="s">
        <v>2960</v>
      </c>
      <c r="F2953">
        <v>2002</v>
      </c>
      <c r="G2953" t="s">
        <v>2</v>
      </c>
      <c r="H2953">
        <f t="shared" si="489"/>
        <v>61</v>
      </c>
    </row>
    <row r="2954" spans="2:8" x14ac:dyDescent="0.35">
      <c r="B2954" t="str">
        <f t="shared" si="488"/>
        <v>FPOL62</v>
      </c>
      <c r="C2954">
        <v>113621</v>
      </c>
      <c r="D2954" t="s">
        <v>3021</v>
      </c>
      <c r="E2954" t="s">
        <v>2960</v>
      </c>
      <c r="F2954">
        <v>1990</v>
      </c>
      <c r="G2954" t="s">
        <v>2</v>
      </c>
      <c r="H2954">
        <f t="shared" si="489"/>
        <v>62</v>
      </c>
    </row>
    <row r="2955" spans="2:8" x14ac:dyDescent="0.35">
      <c r="B2955" t="str">
        <f t="shared" si="488"/>
        <v>FPOL63</v>
      </c>
      <c r="C2955">
        <v>103157</v>
      </c>
      <c r="D2955" t="s">
        <v>3022</v>
      </c>
      <c r="E2955" t="s">
        <v>2960</v>
      </c>
      <c r="F2955">
        <v>1988</v>
      </c>
      <c r="G2955" t="s">
        <v>2</v>
      </c>
      <c r="H2955">
        <f t="shared" si="489"/>
        <v>63</v>
      </c>
    </row>
    <row r="2956" spans="2:8" x14ac:dyDescent="0.35">
      <c r="B2956" t="str">
        <f t="shared" si="488"/>
        <v>FPOL64</v>
      </c>
      <c r="C2956">
        <v>103210</v>
      </c>
      <c r="D2956" t="s">
        <v>3023</v>
      </c>
      <c r="E2956" t="s">
        <v>2960</v>
      </c>
      <c r="F2956">
        <v>1981</v>
      </c>
      <c r="G2956" t="s">
        <v>2</v>
      </c>
      <c r="H2956">
        <f t="shared" si="489"/>
        <v>64</v>
      </c>
    </row>
    <row r="2957" spans="2:8" x14ac:dyDescent="0.35">
      <c r="B2957" t="str">
        <f t="shared" si="488"/>
        <v>FPOL65</v>
      </c>
      <c r="C2957">
        <v>122450</v>
      </c>
      <c r="D2957" t="s">
        <v>3024</v>
      </c>
      <c r="E2957" t="s">
        <v>2960</v>
      </c>
      <c r="F2957">
        <v>1998</v>
      </c>
      <c r="G2957" t="s">
        <v>2</v>
      </c>
      <c r="H2957">
        <f t="shared" si="489"/>
        <v>65</v>
      </c>
    </row>
    <row r="2958" spans="2:8" x14ac:dyDescent="0.35">
      <c r="B2958" t="str">
        <f t="shared" si="488"/>
        <v>FPOL66</v>
      </c>
      <c r="C2958">
        <v>145647</v>
      </c>
      <c r="D2958" t="s">
        <v>3025</v>
      </c>
      <c r="E2958" t="s">
        <v>2960</v>
      </c>
      <c r="F2958">
        <v>2003</v>
      </c>
      <c r="G2958" t="s">
        <v>2</v>
      </c>
      <c r="H2958">
        <f t="shared" si="489"/>
        <v>66</v>
      </c>
    </row>
    <row r="2959" spans="2:8" x14ac:dyDescent="0.35">
      <c r="B2959" t="str">
        <f t="shared" si="488"/>
        <v>FPOL67</v>
      </c>
      <c r="C2959">
        <v>134569</v>
      </c>
      <c r="D2959" t="s">
        <v>3026</v>
      </c>
      <c r="E2959" t="s">
        <v>2960</v>
      </c>
      <c r="F2959">
        <v>2002</v>
      </c>
      <c r="G2959" t="s">
        <v>2</v>
      </c>
      <c r="H2959">
        <f t="shared" si="489"/>
        <v>67</v>
      </c>
    </row>
    <row r="2960" spans="2:8" x14ac:dyDescent="0.35">
      <c r="B2960" t="str">
        <f t="shared" si="488"/>
        <v>FPOL68</v>
      </c>
      <c r="C2960">
        <v>133728</v>
      </c>
      <c r="D2960" t="s">
        <v>3027</v>
      </c>
      <c r="E2960" t="s">
        <v>2960</v>
      </c>
      <c r="F2960">
        <v>2001</v>
      </c>
      <c r="G2960" t="s">
        <v>2</v>
      </c>
      <c r="H2960">
        <f t="shared" si="489"/>
        <v>68</v>
      </c>
    </row>
    <row r="2961" spans="2:8" x14ac:dyDescent="0.35">
      <c r="B2961" t="str">
        <f t="shared" si="488"/>
        <v>FPOL69</v>
      </c>
      <c r="C2961">
        <v>103283</v>
      </c>
      <c r="D2961" t="s">
        <v>3028</v>
      </c>
      <c r="E2961" t="s">
        <v>2960</v>
      </c>
      <c r="F2961">
        <v>1989</v>
      </c>
      <c r="G2961" t="s">
        <v>2</v>
      </c>
      <c r="H2961">
        <f t="shared" si="489"/>
        <v>69</v>
      </c>
    </row>
    <row r="2962" spans="2:8" x14ac:dyDescent="0.35">
      <c r="B2962" t="str">
        <f t="shared" si="488"/>
        <v>FPOL70</v>
      </c>
      <c r="C2962">
        <v>103311</v>
      </c>
      <c r="D2962" t="s">
        <v>3029</v>
      </c>
      <c r="E2962" t="s">
        <v>2960</v>
      </c>
      <c r="F2962">
        <v>1986</v>
      </c>
      <c r="G2962" t="s">
        <v>2</v>
      </c>
      <c r="H2962">
        <f t="shared" si="489"/>
        <v>70</v>
      </c>
    </row>
    <row r="2963" spans="2:8" x14ac:dyDescent="0.35">
      <c r="B2963" t="str">
        <f t="shared" si="488"/>
        <v>FPOL71</v>
      </c>
      <c r="C2963">
        <v>144886</v>
      </c>
      <c r="D2963" t="s">
        <v>3030</v>
      </c>
      <c r="E2963" t="s">
        <v>2960</v>
      </c>
      <c r="F2963">
        <v>2006</v>
      </c>
      <c r="G2963" t="s">
        <v>2</v>
      </c>
      <c r="H2963">
        <f t="shared" si="489"/>
        <v>71</v>
      </c>
    </row>
    <row r="2964" spans="2:8" x14ac:dyDescent="0.35">
      <c r="B2964" t="str">
        <f t="shared" si="488"/>
        <v>FPOL72</v>
      </c>
      <c r="C2964">
        <v>204191</v>
      </c>
      <c r="D2964" t="s">
        <v>3031</v>
      </c>
      <c r="E2964" t="s">
        <v>2960</v>
      </c>
      <c r="F2964">
        <v>2008</v>
      </c>
      <c r="G2964" t="s">
        <v>2</v>
      </c>
      <c r="H2964">
        <f t="shared" si="489"/>
        <v>72</v>
      </c>
    </row>
    <row r="2965" spans="2:8" x14ac:dyDescent="0.35">
      <c r="B2965" t="str">
        <f t="shared" si="488"/>
        <v>FPOL73</v>
      </c>
      <c r="C2965">
        <v>136356</v>
      </c>
      <c r="D2965" t="s">
        <v>3032</v>
      </c>
      <c r="E2965" t="s">
        <v>2960</v>
      </c>
      <c r="F2965">
        <v>2004</v>
      </c>
      <c r="G2965" t="s">
        <v>2</v>
      </c>
      <c r="H2965">
        <f t="shared" si="489"/>
        <v>73</v>
      </c>
    </row>
    <row r="2966" spans="2:8" x14ac:dyDescent="0.35">
      <c r="B2966" t="str">
        <f t="shared" si="488"/>
        <v>FPOL74</v>
      </c>
      <c r="C2966">
        <v>121038</v>
      </c>
      <c r="D2966" t="s">
        <v>3033</v>
      </c>
      <c r="E2966" t="s">
        <v>2960</v>
      </c>
      <c r="F2966">
        <v>1999</v>
      </c>
      <c r="G2966" t="s">
        <v>2</v>
      </c>
      <c r="H2966">
        <f t="shared" si="489"/>
        <v>74</v>
      </c>
    </row>
    <row r="2967" spans="2:8" x14ac:dyDescent="0.35">
      <c r="B2967" t="str">
        <f t="shared" si="488"/>
        <v>FPOL75</v>
      </c>
      <c r="C2967">
        <v>137613</v>
      </c>
      <c r="D2967" t="s">
        <v>3034</v>
      </c>
      <c r="E2967" t="s">
        <v>2960</v>
      </c>
      <c r="F2967">
        <v>2007</v>
      </c>
      <c r="G2967" t="s">
        <v>2</v>
      </c>
      <c r="H2967">
        <f t="shared" si="489"/>
        <v>75</v>
      </c>
    </row>
    <row r="2968" spans="2:8" x14ac:dyDescent="0.35">
      <c r="B2968" t="str">
        <f t="shared" si="488"/>
        <v>FPOL76</v>
      </c>
      <c r="C2968">
        <v>115451</v>
      </c>
      <c r="D2968" t="s">
        <v>3035</v>
      </c>
      <c r="E2968" t="s">
        <v>2960</v>
      </c>
      <c r="F2968">
        <v>1994</v>
      </c>
      <c r="G2968" t="s">
        <v>2</v>
      </c>
      <c r="H2968">
        <f t="shared" si="489"/>
        <v>76</v>
      </c>
    </row>
    <row r="2969" spans="2:8" x14ac:dyDescent="0.35">
      <c r="B2969" t="str">
        <f t="shared" si="488"/>
        <v>FPOL77</v>
      </c>
      <c r="C2969">
        <v>136648</v>
      </c>
      <c r="D2969" t="s">
        <v>3036</v>
      </c>
      <c r="E2969" t="s">
        <v>2960</v>
      </c>
      <c r="F2969">
        <v>2001</v>
      </c>
      <c r="G2969" t="s">
        <v>2</v>
      </c>
      <c r="H2969">
        <f t="shared" si="489"/>
        <v>77</v>
      </c>
    </row>
    <row r="2970" spans="2:8" x14ac:dyDescent="0.35">
      <c r="B2970" t="str">
        <f t="shared" si="488"/>
        <v>FPOL78</v>
      </c>
      <c r="C2970">
        <v>123920</v>
      </c>
      <c r="D2970" t="s">
        <v>3037</v>
      </c>
      <c r="E2970" t="s">
        <v>2960</v>
      </c>
      <c r="F2970">
        <v>2000</v>
      </c>
      <c r="G2970" t="s">
        <v>2</v>
      </c>
      <c r="H2970">
        <f t="shared" si="489"/>
        <v>78</v>
      </c>
    </row>
    <row r="2971" spans="2:8" x14ac:dyDescent="0.35">
      <c r="B2971" t="str">
        <f t="shared" si="488"/>
        <v>FPOL79</v>
      </c>
      <c r="C2971">
        <v>104063</v>
      </c>
      <c r="D2971" t="s">
        <v>3038</v>
      </c>
      <c r="E2971" t="s">
        <v>2960</v>
      </c>
      <c r="F2971">
        <v>1985</v>
      </c>
      <c r="G2971" t="s">
        <v>2</v>
      </c>
      <c r="H2971">
        <f t="shared" si="489"/>
        <v>79</v>
      </c>
    </row>
    <row r="2972" spans="2:8" x14ac:dyDescent="0.35">
      <c r="B2972" t="str">
        <f t="shared" si="488"/>
        <v>FPOL80</v>
      </c>
      <c r="C2972">
        <v>104064</v>
      </c>
      <c r="D2972" t="s">
        <v>3039</v>
      </c>
      <c r="E2972" t="s">
        <v>2960</v>
      </c>
      <c r="F2972">
        <v>1973</v>
      </c>
      <c r="G2972" t="s">
        <v>2</v>
      </c>
      <c r="H2972">
        <f t="shared" si="489"/>
        <v>80</v>
      </c>
    </row>
    <row r="2973" spans="2:8" x14ac:dyDescent="0.35">
      <c r="B2973" t="str">
        <f t="shared" si="488"/>
        <v>FPOL81</v>
      </c>
      <c r="C2973">
        <v>135005</v>
      </c>
      <c r="D2973" t="s">
        <v>3040</v>
      </c>
      <c r="E2973" t="s">
        <v>2960</v>
      </c>
      <c r="F2973">
        <v>2003</v>
      </c>
      <c r="G2973" t="s">
        <v>2</v>
      </c>
      <c r="H2973">
        <f t="shared" si="489"/>
        <v>81</v>
      </c>
    </row>
    <row r="2974" spans="2:8" x14ac:dyDescent="0.35">
      <c r="B2974" t="str">
        <f t="shared" si="488"/>
        <v>FPOL82</v>
      </c>
      <c r="C2974">
        <v>113951</v>
      </c>
      <c r="D2974" t="s">
        <v>3041</v>
      </c>
      <c r="E2974" t="s">
        <v>2960</v>
      </c>
      <c r="F2974">
        <v>1994</v>
      </c>
      <c r="G2974" t="s">
        <v>2</v>
      </c>
      <c r="H2974">
        <f t="shared" si="489"/>
        <v>82</v>
      </c>
    </row>
    <row r="2975" spans="2:8" x14ac:dyDescent="0.35">
      <c r="B2975" t="str">
        <f t="shared" si="488"/>
        <v>FPOL83</v>
      </c>
      <c r="C2975">
        <v>111149</v>
      </c>
      <c r="D2975" t="s">
        <v>3042</v>
      </c>
      <c r="E2975" t="s">
        <v>2960</v>
      </c>
      <c r="F2975">
        <v>1990</v>
      </c>
      <c r="G2975" t="s">
        <v>2</v>
      </c>
      <c r="H2975">
        <f t="shared" si="489"/>
        <v>83</v>
      </c>
    </row>
    <row r="2976" spans="2:8" x14ac:dyDescent="0.35">
      <c r="B2976" t="str">
        <f t="shared" si="488"/>
        <v>FPOL84</v>
      </c>
      <c r="C2976">
        <v>104097</v>
      </c>
      <c r="D2976" t="s">
        <v>3043</v>
      </c>
      <c r="E2976" t="s">
        <v>2960</v>
      </c>
      <c r="F2976">
        <v>1986</v>
      </c>
      <c r="G2976" t="s">
        <v>2</v>
      </c>
      <c r="H2976">
        <f t="shared" si="489"/>
        <v>84</v>
      </c>
    </row>
    <row r="2977" spans="2:8" x14ac:dyDescent="0.35">
      <c r="B2977" t="str">
        <f t="shared" si="488"/>
        <v>FPOL85</v>
      </c>
      <c r="C2977">
        <v>117219</v>
      </c>
      <c r="D2977" t="s">
        <v>3044</v>
      </c>
      <c r="E2977" t="s">
        <v>2960</v>
      </c>
      <c r="F2977">
        <v>1995</v>
      </c>
      <c r="G2977" t="s">
        <v>2</v>
      </c>
      <c r="H2977">
        <f t="shared" si="489"/>
        <v>85</v>
      </c>
    </row>
    <row r="2978" spans="2:8" x14ac:dyDescent="0.35">
      <c r="B2978" t="str">
        <f t="shared" si="488"/>
        <v>FPOL86</v>
      </c>
      <c r="C2978">
        <v>114983</v>
      </c>
      <c r="D2978" t="s">
        <v>3045</v>
      </c>
      <c r="E2978" t="s">
        <v>2960</v>
      </c>
      <c r="F2978">
        <v>1995</v>
      </c>
      <c r="G2978" t="s">
        <v>2</v>
      </c>
      <c r="H2978">
        <f t="shared" si="489"/>
        <v>86</v>
      </c>
    </row>
    <row r="2979" spans="2:8" x14ac:dyDescent="0.35">
      <c r="B2979" t="str">
        <f t="shared" si="488"/>
        <v>FPOL87</v>
      </c>
      <c r="C2979">
        <v>136669</v>
      </c>
      <c r="D2979" t="s">
        <v>3046</v>
      </c>
      <c r="E2979" t="s">
        <v>2960</v>
      </c>
      <c r="F2979">
        <v>2004</v>
      </c>
      <c r="G2979" t="s">
        <v>2</v>
      </c>
      <c r="H2979">
        <f t="shared" si="489"/>
        <v>87</v>
      </c>
    </row>
    <row r="2980" spans="2:8" x14ac:dyDescent="0.35">
      <c r="B2980" t="str">
        <f t="shared" si="488"/>
        <v>FPOL88</v>
      </c>
      <c r="C2980">
        <v>112426</v>
      </c>
      <c r="D2980" t="s">
        <v>3047</v>
      </c>
      <c r="E2980" t="s">
        <v>2960</v>
      </c>
      <c r="F2980">
        <v>1989</v>
      </c>
      <c r="G2980" t="s">
        <v>2</v>
      </c>
      <c r="H2980">
        <f t="shared" si="489"/>
        <v>88</v>
      </c>
    </row>
    <row r="2981" spans="2:8" x14ac:dyDescent="0.35">
      <c r="B2981" t="str">
        <f t="shared" si="488"/>
        <v>FPOL89</v>
      </c>
      <c r="C2981">
        <v>117221</v>
      </c>
      <c r="D2981" t="s">
        <v>3048</v>
      </c>
      <c r="E2981" t="s">
        <v>2960</v>
      </c>
      <c r="F2981">
        <v>1996</v>
      </c>
      <c r="G2981" t="s">
        <v>2</v>
      </c>
      <c r="H2981">
        <f t="shared" si="489"/>
        <v>89</v>
      </c>
    </row>
    <row r="2982" spans="2:8" x14ac:dyDescent="0.35">
      <c r="B2982" t="str">
        <f t="shared" si="488"/>
        <v>FPOL90</v>
      </c>
      <c r="C2982">
        <v>111230</v>
      </c>
      <c r="D2982" t="s">
        <v>3049</v>
      </c>
      <c r="E2982" t="s">
        <v>2960</v>
      </c>
      <c r="F2982">
        <v>1991</v>
      </c>
      <c r="G2982" t="s">
        <v>2</v>
      </c>
      <c r="H2982">
        <f t="shared" si="489"/>
        <v>90</v>
      </c>
    </row>
    <row r="2983" spans="2:8" x14ac:dyDescent="0.35">
      <c r="B2983" t="str">
        <f t="shared" si="488"/>
        <v>FPOL91</v>
      </c>
      <c r="C2983">
        <v>131989</v>
      </c>
      <c r="D2983" t="s">
        <v>3050</v>
      </c>
      <c r="E2983" t="s">
        <v>2960</v>
      </c>
      <c r="F2983">
        <v>1997</v>
      </c>
      <c r="G2983" t="s">
        <v>2</v>
      </c>
      <c r="H2983">
        <f t="shared" si="489"/>
        <v>91</v>
      </c>
    </row>
    <row r="2984" spans="2:8" x14ac:dyDescent="0.35">
      <c r="B2984" t="str">
        <f t="shared" si="488"/>
        <v>FPOL92</v>
      </c>
      <c r="C2984">
        <v>146055</v>
      </c>
      <c r="D2984" t="s">
        <v>3051</v>
      </c>
      <c r="E2984" t="s">
        <v>2960</v>
      </c>
      <c r="F2984">
        <v>2002</v>
      </c>
      <c r="G2984" t="s">
        <v>2</v>
      </c>
      <c r="H2984">
        <f t="shared" si="489"/>
        <v>92</v>
      </c>
    </row>
    <row r="2985" spans="2:8" x14ac:dyDescent="0.35">
      <c r="B2985" t="str">
        <f t="shared" si="488"/>
        <v>FPOL93</v>
      </c>
      <c r="C2985">
        <v>117222</v>
      </c>
      <c r="D2985" t="s">
        <v>3052</v>
      </c>
      <c r="E2985" t="s">
        <v>2960</v>
      </c>
      <c r="F2985">
        <v>1997</v>
      </c>
      <c r="G2985" t="s">
        <v>2</v>
      </c>
      <c r="H2985">
        <f t="shared" si="489"/>
        <v>93</v>
      </c>
    </row>
    <row r="2986" spans="2:8" x14ac:dyDescent="0.35">
      <c r="B2986" t="str">
        <f t="shared" si="488"/>
        <v>FPOL94</v>
      </c>
      <c r="C2986">
        <v>104739</v>
      </c>
      <c r="D2986" t="s">
        <v>3053</v>
      </c>
      <c r="E2986" t="s">
        <v>2960</v>
      </c>
      <c r="F2986">
        <v>1983</v>
      </c>
      <c r="G2986" t="s">
        <v>2</v>
      </c>
      <c r="H2986">
        <f t="shared" si="489"/>
        <v>94</v>
      </c>
    </row>
    <row r="2987" spans="2:8" x14ac:dyDescent="0.35">
      <c r="B2987" t="str">
        <f t="shared" si="488"/>
        <v>FPOL95</v>
      </c>
      <c r="C2987">
        <v>113647</v>
      </c>
      <c r="D2987" t="s">
        <v>3054</v>
      </c>
      <c r="E2987" t="s">
        <v>2960</v>
      </c>
      <c r="F2987">
        <v>1992</v>
      </c>
      <c r="G2987" t="s">
        <v>2</v>
      </c>
      <c r="H2987">
        <f t="shared" si="489"/>
        <v>95</v>
      </c>
    </row>
    <row r="2988" spans="2:8" x14ac:dyDescent="0.35">
      <c r="B2988" t="str">
        <f t="shared" si="488"/>
        <v>FPOL96</v>
      </c>
      <c r="C2988">
        <v>144876</v>
      </c>
      <c r="D2988" t="s">
        <v>3055</v>
      </c>
      <c r="E2988" t="s">
        <v>2960</v>
      </c>
      <c r="F2988">
        <v>2004</v>
      </c>
      <c r="G2988" t="s">
        <v>2</v>
      </c>
      <c r="H2988">
        <f t="shared" si="489"/>
        <v>96</v>
      </c>
    </row>
    <row r="2989" spans="2:8" x14ac:dyDescent="0.35">
      <c r="B2989" t="str">
        <f t="shared" si="488"/>
        <v>FPOL97</v>
      </c>
      <c r="C2989">
        <v>132813</v>
      </c>
      <c r="D2989" t="s">
        <v>3056</v>
      </c>
      <c r="E2989" t="s">
        <v>2960</v>
      </c>
      <c r="F2989">
        <v>1999</v>
      </c>
      <c r="G2989" t="s">
        <v>2</v>
      </c>
      <c r="H2989">
        <f t="shared" si="489"/>
        <v>97</v>
      </c>
    </row>
    <row r="2990" spans="2:8" x14ac:dyDescent="0.35">
      <c r="B2990" t="str">
        <f t="shared" si="488"/>
        <v>FPOL98</v>
      </c>
      <c r="C2990">
        <v>113703</v>
      </c>
      <c r="D2990" t="s">
        <v>3057</v>
      </c>
      <c r="E2990" t="s">
        <v>2960</v>
      </c>
      <c r="F2990">
        <v>1995</v>
      </c>
      <c r="G2990" t="s">
        <v>2</v>
      </c>
      <c r="H2990">
        <f t="shared" si="489"/>
        <v>98</v>
      </c>
    </row>
    <row r="2991" spans="2:8" x14ac:dyDescent="0.35">
      <c r="B2991" t="str">
        <f t="shared" si="488"/>
        <v>FPOL99</v>
      </c>
      <c r="C2991">
        <v>113704</v>
      </c>
      <c r="D2991" t="s">
        <v>3058</v>
      </c>
      <c r="E2991" t="s">
        <v>2960</v>
      </c>
      <c r="F2991">
        <v>1993</v>
      </c>
      <c r="G2991" t="s">
        <v>2</v>
      </c>
      <c r="H2991">
        <f t="shared" si="489"/>
        <v>99</v>
      </c>
    </row>
    <row r="2992" spans="2:8" x14ac:dyDescent="0.35">
      <c r="B2992" t="str">
        <f t="shared" si="488"/>
        <v>FPOL100</v>
      </c>
      <c r="C2992">
        <v>111150</v>
      </c>
      <c r="D2992" t="s">
        <v>3059</v>
      </c>
      <c r="E2992" t="s">
        <v>2960</v>
      </c>
      <c r="F2992">
        <v>1988</v>
      </c>
      <c r="G2992" t="s">
        <v>2</v>
      </c>
      <c r="H2992">
        <f t="shared" si="489"/>
        <v>100</v>
      </c>
    </row>
    <row r="2993" spans="2:8" x14ac:dyDescent="0.35">
      <c r="B2993" t="str">
        <f t="shared" si="488"/>
        <v>FPOL101</v>
      </c>
      <c r="C2993">
        <v>104828</v>
      </c>
      <c r="D2993" t="s">
        <v>3060</v>
      </c>
      <c r="E2993" t="s">
        <v>2960</v>
      </c>
      <c r="F2993">
        <v>1987</v>
      </c>
      <c r="G2993" t="s">
        <v>2</v>
      </c>
      <c r="H2993">
        <f t="shared" si="489"/>
        <v>101</v>
      </c>
    </row>
    <row r="2994" spans="2:8" x14ac:dyDescent="0.35">
      <c r="B2994" t="str">
        <f t="shared" si="488"/>
        <v>FPOL102</v>
      </c>
      <c r="C2994">
        <v>123901</v>
      </c>
      <c r="D2994" t="s">
        <v>3061</v>
      </c>
      <c r="E2994" t="s">
        <v>2960</v>
      </c>
      <c r="F2994">
        <v>1999</v>
      </c>
      <c r="G2994" t="s">
        <v>2</v>
      </c>
      <c r="H2994">
        <f t="shared" si="489"/>
        <v>102</v>
      </c>
    </row>
    <row r="2995" spans="2:8" x14ac:dyDescent="0.35">
      <c r="B2995" t="str">
        <f t="shared" si="488"/>
        <v>FPOL103</v>
      </c>
      <c r="C2995">
        <v>135605</v>
      </c>
      <c r="D2995" t="s">
        <v>3062</v>
      </c>
      <c r="E2995" t="s">
        <v>2960</v>
      </c>
      <c r="F2995">
        <v>2003</v>
      </c>
      <c r="G2995" t="s">
        <v>2</v>
      </c>
      <c r="H2995">
        <f t="shared" si="489"/>
        <v>103</v>
      </c>
    </row>
    <row r="2996" spans="2:8" x14ac:dyDescent="0.35">
      <c r="B2996" t="str">
        <f t="shared" si="488"/>
        <v>FPOL104</v>
      </c>
      <c r="C2996">
        <v>104874</v>
      </c>
      <c r="D2996" t="s">
        <v>3063</v>
      </c>
      <c r="E2996" t="s">
        <v>2960</v>
      </c>
      <c r="F2996">
        <v>1978</v>
      </c>
      <c r="G2996" t="s">
        <v>2</v>
      </c>
      <c r="H2996">
        <f t="shared" si="489"/>
        <v>104</v>
      </c>
    </row>
    <row r="2997" spans="2:8" x14ac:dyDescent="0.35">
      <c r="B2997" t="str">
        <f t="shared" si="488"/>
        <v>FPOL105</v>
      </c>
      <c r="C2997">
        <v>123922</v>
      </c>
      <c r="D2997" t="s">
        <v>3064</v>
      </c>
      <c r="E2997" t="s">
        <v>2960</v>
      </c>
      <c r="F2997">
        <v>2000</v>
      </c>
      <c r="G2997" t="s">
        <v>2</v>
      </c>
      <c r="H2997">
        <f t="shared" si="489"/>
        <v>105</v>
      </c>
    </row>
    <row r="2998" spans="2:8" x14ac:dyDescent="0.35">
      <c r="B2998" t="str">
        <f t="shared" si="488"/>
        <v>FPOL106</v>
      </c>
      <c r="C2998">
        <v>134382</v>
      </c>
      <c r="D2998" t="s">
        <v>3065</v>
      </c>
      <c r="E2998" t="s">
        <v>2960</v>
      </c>
      <c r="F2998">
        <v>2002</v>
      </c>
      <c r="G2998" t="s">
        <v>2</v>
      </c>
      <c r="H2998">
        <f t="shared" si="489"/>
        <v>106</v>
      </c>
    </row>
    <row r="2999" spans="2:8" x14ac:dyDescent="0.35">
      <c r="B2999" t="str">
        <f t="shared" si="488"/>
        <v>FPOL107</v>
      </c>
      <c r="C2999">
        <v>114896</v>
      </c>
      <c r="D2999" t="s">
        <v>3066</v>
      </c>
      <c r="E2999" t="s">
        <v>2960</v>
      </c>
      <c r="F2999">
        <v>1995</v>
      </c>
      <c r="G2999" t="s">
        <v>2</v>
      </c>
      <c r="H2999">
        <f t="shared" si="489"/>
        <v>107</v>
      </c>
    </row>
    <row r="3000" spans="2:8" x14ac:dyDescent="0.35">
      <c r="B3000" t="str">
        <f t="shared" si="488"/>
        <v>FPOL108</v>
      </c>
      <c r="C3000">
        <v>204153</v>
      </c>
      <c r="D3000" t="s">
        <v>3067</v>
      </c>
      <c r="E3000" t="s">
        <v>2960</v>
      </c>
      <c r="F3000">
        <v>2009</v>
      </c>
      <c r="G3000" t="s">
        <v>2</v>
      </c>
      <c r="H3000">
        <f t="shared" si="489"/>
        <v>108</v>
      </c>
    </row>
    <row r="3001" spans="2:8" x14ac:dyDescent="0.35">
      <c r="B3001" t="str">
        <f t="shared" si="488"/>
        <v>FPOL109</v>
      </c>
      <c r="C3001">
        <v>104888</v>
      </c>
      <c r="D3001" t="s">
        <v>3068</v>
      </c>
      <c r="E3001" t="s">
        <v>2960</v>
      </c>
      <c r="F3001">
        <v>1985</v>
      </c>
      <c r="G3001" t="s">
        <v>2</v>
      </c>
      <c r="H3001">
        <f t="shared" si="489"/>
        <v>109</v>
      </c>
    </row>
    <row r="3002" spans="2:8" x14ac:dyDescent="0.35">
      <c r="B3002" t="str">
        <f t="shared" si="488"/>
        <v>FPOL110</v>
      </c>
      <c r="C3002">
        <v>135018</v>
      </c>
      <c r="D3002" t="s">
        <v>3069</v>
      </c>
      <c r="E3002" t="s">
        <v>2960</v>
      </c>
      <c r="F3002">
        <v>2003</v>
      </c>
      <c r="G3002" t="s">
        <v>2</v>
      </c>
      <c r="H3002">
        <f t="shared" si="489"/>
        <v>110</v>
      </c>
    </row>
    <row r="3003" spans="2:8" x14ac:dyDescent="0.35">
      <c r="B3003" t="str">
        <f t="shared" si="488"/>
        <v>FPOL111</v>
      </c>
      <c r="C3003">
        <v>104914</v>
      </c>
      <c r="D3003" t="s">
        <v>3070</v>
      </c>
      <c r="E3003" t="s">
        <v>2960</v>
      </c>
      <c r="F3003">
        <v>1988</v>
      </c>
      <c r="G3003" t="s">
        <v>2</v>
      </c>
      <c r="H3003">
        <f t="shared" si="489"/>
        <v>111</v>
      </c>
    </row>
    <row r="3004" spans="2:8" x14ac:dyDescent="0.35">
      <c r="B3004" t="str">
        <f t="shared" si="488"/>
        <v>FPOL112</v>
      </c>
      <c r="C3004">
        <v>145604</v>
      </c>
      <c r="D3004" t="s">
        <v>3071</v>
      </c>
      <c r="E3004" t="s">
        <v>2960</v>
      </c>
      <c r="F3004">
        <v>2005</v>
      </c>
      <c r="G3004" t="s">
        <v>2</v>
      </c>
      <c r="H3004">
        <f t="shared" si="489"/>
        <v>112</v>
      </c>
    </row>
    <row r="3005" spans="2:8" x14ac:dyDescent="0.35">
      <c r="B3005" t="str">
        <f t="shared" si="488"/>
        <v>FPOL113</v>
      </c>
      <c r="C3005">
        <v>104916</v>
      </c>
      <c r="D3005" t="s">
        <v>3072</v>
      </c>
      <c r="E3005" t="s">
        <v>2960</v>
      </c>
      <c r="F3005">
        <v>1993</v>
      </c>
      <c r="G3005" t="s">
        <v>2</v>
      </c>
      <c r="H3005">
        <f t="shared" si="489"/>
        <v>113</v>
      </c>
    </row>
    <row r="3006" spans="2:8" x14ac:dyDescent="0.35">
      <c r="B3006" t="str">
        <f t="shared" si="488"/>
        <v>FPOL114</v>
      </c>
      <c r="C3006">
        <v>119266</v>
      </c>
      <c r="D3006" t="s">
        <v>3073</v>
      </c>
      <c r="E3006" t="s">
        <v>2960</v>
      </c>
      <c r="F3006">
        <v>1996</v>
      </c>
      <c r="G3006" t="s">
        <v>2</v>
      </c>
      <c r="H3006">
        <f t="shared" si="489"/>
        <v>114</v>
      </c>
    </row>
    <row r="3007" spans="2:8" x14ac:dyDescent="0.35">
      <c r="B3007" t="str">
        <f t="shared" si="488"/>
        <v>FPOL115</v>
      </c>
      <c r="C3007">
        <v>135020</v>
      </c>
      <c r="D3007" t="s">
        <v>3074</v>
      </c>
      <c r="E3007" t="s">
        <v>2960</v>
      </c>
      <c r="F3007">
        <v>2004</v>
      </c>
      <c r="G3007" t="s">
        <v>2</v>
      </c>
      <c r="H3007">
        <f t="shared" si="489"/>
        <v>115</v>
      </c>
    </row>
    <row r="3008" spans="2:8" x14ac:dyDescent="0.35">
      <c r="B3008" t="str">
        <f t="shared" si="488"/>
        <v>FPOL116</v>
      </c>
      <c r="C3008">
        <v>200764</v>
      </c>
      <c r="D3008" t="s">
        <v>3075</v>
      </c>
      <c r="E3008" t="s">
        <v>2960</v>
      </c>
      <c r="F3008">
        <v>2010</v>
      </c>
      <c r="G3008" t="s">
        <v>2</v>
      </c>
      <c r="H3008">
        <f t="shared" si="489"/>
        <v>116</v>
      </c>
    </row>
    <row r="3009" spans="2:8" x14ac:dyDescent="0.35">
      <c r="B3009" t="str">
        <f t="shared" si="488"/>
        <v>FPOL117</v>
      </c>
      <c r="C3009">
        <v>104974</v>
      </c>
      <c r="D3009" t="s">
        <v>3076</v>
      </c>
      <c r="E3009" t="s">
        <v>2960</v>
      </c>
      <c r="F3009">
        <v>1993</v>
      </c>
      <c r="G3009" t="s">
        <v>2</v>
      </c>
      <c r="H3009">
        <f t="shared" si="489"/>
        <v>117</v>
      </c>
    </row>
    <row r="3010" spans="2:8" x14ac:dyDescent="0.35">
      <c r="B3010" t="str">
        <f t="shared" si="488"/>
        <v>FPOL118</v>
      </c>
      <c r="C3010">
        <v>104977</v>
      </c>
      <c r="D3010" t="s">
        <v>3077</v>
      </c>
      <c r="E3010" t="s">
        <v>2960</v>
      </c>
      <c r="F3010">
        <v>1983</v>
      </c>
      <c r="G3010" t="s">
        <v>2</v>
      </c>
      <c r="H3010">
        <f t="shared" si="489"/>
        <v>118</v>
      </c>
    </row>
    <row r="3011" spans="2:8" x14ac:dyDescent="0.35">
      <c r="B3011" t="str">
        <f t="shared" ref="B3011:B3074" si="490">CONCATENATE(G3011,E3011,H3011)</f>
        <v>FPOL119</v>
      </c>
      <c r="C3011">
        <v>133767</v>
      </c>
      <c r="D3011" t="s">
        <v>3078</v>
      </c>
      <c r="E3011" t="s">
        <v>2960</v>
      </c>
      <c r="F3011">
        <v>2003</v>
      </c>
      <c r="G3011" t="s">
        <v>2</v>
      </c>
      <c r="H3011">
        <f t="shared" si="489"/>
        <v>119</v>
      </c>
    </row>
    <row r="3012" spans="2:8" x14ac:dyDescent="0.35">
      <c r="B3012" t="str">
        <f t="shared" si="490"/>
        <v>FPOL120</v>
      </c>
      <c r="C3012">
        <v>204309</v>
      </c>
      <c r="D3012" t="s">
        <v>3079</v>
      </c>
      <c r="E3012" t="s">
        <v>2960</v>
      </c>
      <c r="F3012">
        <v>2009</v>
      </c>
      <c r="G3012" t="s">
        <v>2</v>
      </c>
      <c r="H3012">
        <f t="shared" ref="H3012:H3075" si="491">IF(E3012=E3011,H3011+1,IF(E3012&lt;&gt;E3011,1))</f>
        <v>120</v>
      </c>
    </row>
    <row r="3013" spans="2:8" x14ac:dyDescent="0.35">
      <c r="B3013" t="str">
        <f t="shared" si="490"/>
        <v>FPOL121</v>
      </c>
      <c r="C3013">
        <v>117223</v>
      </c>
      <c r="D3013" t="s">
        <v>3080</v>
      </c>
      <c r="E3013" t="s">
        <v>2960</v>
      </c>
      <c r="F3013">
        <v>1998</v>
      </c>
      <c r="G3013" t="s">
        <v>2</v>
      </c>
      <c r="H3013">
        <f t="shared" si="491"/>
        <v>121</v>
      </c>
    </row>
    <row r="3014" spans="2:8" x14ac:dyDescent="0.35">
      <c r="B3014" t="str">
        <f t="shared" si="490"/>
        <v>FPOL122</v>
      </c>
      <c r="C3014">
        <v>105061</v>
      </c>
      <c r="D3014" t="s">
        <v>3081</v>
      </c>
      <c r="E3014" t="s">
        <v>2960</v>
      </c>
      <c r="F3014">
        <v>1975</v>
      </c>
      <c r="G3014" t="s">
        <v>2</v>
      </c>
      <c r="H3014">
        <f t="shared" si="491"/>
        <v>122</v>
      </c>
    </row>
    <row r="3015" spans="2:8" x14ac:dyDescent="0.35">
      <c r="B3015" t="str">
        <f t="shared" si="490"/>
        <v>FPOL123</v>
      </c>
      <c r="C3015">
        <v>203615</v>
      </c>
      <c r="D3015" t="s">
        <v>3082</v>
      </c>
      <c r="E3015" t="s">
        <v>2960</v>
      </c>
      <c r="F3015">
        <v>2009</v>
      </c>
      <c r="G3015" t="s">
        <v>2</v>
      </c>
      <c r="H3015">
        <f t="shared" si="491"/>
        <v>123</v>
      </c>
    </row>
    <row r="3016" spans="2:8" x14ac:dyDescent="0.35">
      <c r="B3016" t="str">
        <f t="shared" si="490"/>
        <v>FPOL124</v>
      </c>
      <c r="C3016">
        <v>135468</v>
      </c>
      <c r="D3016" t="s">
        <v>3083</v>
      </c>
      <c r="E3016" t="s">
        <v>2960</v>
      </c>
      <c r="F3016">
        <v>1992</v>
      </c>
      <c r="G3016" t="s">
        <v>2</v>
      </c>
      <c r="H3016">
        <f t="shared" si="491"/>
        <v>124</v>
      </c>
    </row>
    <row r="3017" spans="2:8" x14ac:dyDescent="0.35">
      <c r="B3017" t="str">
        <f t="shared" si="490"/>
        <v>FPOL125</v>
      </c>
      <c r="C3017">
        <v>113952</v>
      </c>
      <c r="D3017" t="s">
        <v>3084</v>
      </c>
      <c r="E3017" t="s">
        <v>2960</v>
      </c>
      <c r="F3017">
        <v>1993</v>
      </c>
      <c r="G3017" t="s">
        <v>2</v>
      </c>
      <c r="H3017">
        <f t="shared" si="491"/>
        <v>125</v>
      </c>
    </row>
    <row r="3018" spans="2:8" x14ac:dyDescent="0.35">
      <c r="B3018" t="str">
        <f t="shared" si="490"/>
        <v>FPOL126</v>
      </c>
      <c r="C3018">
        <v>111882</v>
      </c>
      <c r="D3018" t="s">
        <v>3085</v>
      </c>
      <c r="E3018" t="s">
        <v>2960</v>
      </c>
      <c r="F3018">
        <v>1986</v>
      </c>
      <c r="G3018" t="s">
        <v>2</v>
      </c>
      <c r="H3018">
        <f t="shared" si="491"/>
        <v>126</v>
      </c>
    </row>
    <row r="3019" spans="2:8" x14ac:dyDescent="0.35">
      <c r="B3019" t="str">
        <f t="shared" si="490"/>
        <v>FPOL127</v>
      </c>
      <c r="C3019">
        <v>144874</v>
      </c>
      <c r="D3019" t="s">
        <v>3086</v>
      </c>
      <c r="E3019" t="s">
        <v>2960</v>
      </c>
      <c r="F3019">
        <v>2004</v>
      </c>
      <c r="G3019" t="s">
        <v>2</v>
      </c>
      <c r="H3019">
        <f t="shared" si="491"/>
        <v>127</v>
      </c>
    </row>
    <row r="3020" spans="2:8" x14ac:dyDescent="0.35">
      <c r="B3020" t="str">
        <f t="shared" si="490"/>
        <v>FPOL128</v>
      </c>
      <c r="C3020">
        <v>133769</v>
      </c>
      <c r="D3020" t="s">
        <v>3087</v>
      </c>
      <c r="E3020" t="s">
        <v>2960</v>
      </c>
      <c r="F3020">
        <v>2002</v>
      </c>
      <c r="G3020" t="s">
        <v>2</v>
      </c>
      <c r="H3020">
        <f t="shared" si="491"/>
        <v>128</v>
      </c>
    </row>
    <row r="3021" spans="2:8" x14ac:dyDescent="0.35">
      <c r="B3021" t="str">
        <f t="shared" si="490"/>
        <v>FPOL129</v>
      </c>
      <c r="C3021">
        <v>105453</v>
      </c>
      <c r="D3021" t="s">
        <v>3088</v>
      </c>
      <c r="E3021" t="s">
        <v>2960</v>
      </c>
      <c r="F3021">
        <v>1973</v>
      </c>
      <c r="G3021" t="s">
        <v>2</v>
      </c>
      <c r="H3021">
        <f t="shared" si="491"/>
        <v>129</v>
      </c>
    </row>
    <row r="3022" spans="2:8" x14ac:dyDescent="0.35">
      <c r="B3022" t="str">
        <f t="shared" si="490"/>
        <v>FPOL130</v>
      </c>
      <c r="C3022">
        <v>120594</v>
      </c>
      <c r="D3022" t="s">
        <v>3089</v>
      </c>
      <c r="E3022" t="s">
        <v>2960</v>
      </c>
      <c r="F3022">
        <v>1992</v>
      </c>
      <c r="G3022" t="s">
        <v>2</v>
      </c>
      <c r="H3022">
        <f t="shared" si="491"/>
        <v>130</v>
      </c>
    </row>
    <row r="3023" spans="2:8" x14ac:dyDescent="0.35">
      <c r="B3023" t="str">
        <f t="shared" si="490"/>
        <v>FPOL131</v>
      </c>
      <c r="C3023">
        <v>105593</v>
      </c>
      <c r="D3023" t="s">
        <v>3090</v>
      </c>
      <c r="E3023" t="s">
        <v>2960</v>
      </c>
      <c r="F3023">
        <v>1984</v>
      </c>
      <c r="G3023" t="s">
        <v>2</v>
      </c>
      <c r="H3023">
        <f t="shared" si="491"/>
        <v>131</v>
      </c>
    </row>
    <row r="3024" spans="2:8" x14ac:dyDescent="0.35">
      <c r="B3024" t="str">
        <f t="shared" si="490"/>
        <v>FPOL132</v>
      </c>
      <c r="C3024">
        <v>132073</v>
      </c>
      <c r="D3024" t="s">
        <v>3091</v>
      </c>
      <c r="E3024" t="s">
        <v>2960</v>
      </c>
      <c r="F3024">
        <v>1997</v>
      </c>
      <c r="G3024" t="s">
        <v>2</v>
      </c>
      <c r="H3024">
        <f t="shared" si="491"/>
        <v>132</v>
      </c>
    </row>
    <row r="3025" spans="2:8" x14ac:dyDescent="0.35">
      <c r="B3025" t="str">
        <f t="shared" si="490"/>
        <v>FPOL133</v>
      </c>
      <c r="C3025">
        <v>112427</v>
      </c>
      <c r="D3025" t="s">
        <v>3092</v>
      </c>
      <c r="E3025" t="s">
        <v>2960</v>
      </c>
      <c r="F3025">
        <v>1989</v>
      </c>
      <c r="G3025" t="s">
        <v>2</v>
      </c>
      <c r="H3025">
        <f t="shared" si="491"/>
        <v>133</v>
      </c>
    </row>
    <row r="3026" spans="2:8" x14ac:dyDescent="0.35">
      <c r="B3026" t="str">
        <f t="shared" si="490"/>
        <v>FPOL134</v>
      </c>
      <c r="C3026">
        <v>123284</v>
      </c>
      <c r="D3026" t="s">
        <v>3093</v>
      </c>
      <c r="E3026" t="s">
        <v>2960</v>
      </c>
      <c r="F3026">
        <v>1999</v>
      </c>
      <c r="G3026" t="s">
        <v>2</v>
      </c>
      <c r="H3026">
        <f t="shared" si="491"/>
        <v>134</v>
      </c>
    </row>
    <row r="3027" spans="2:8" x14ac:dyDescent="0.35">
      <c r="B3027" t="str">
        <f t="shared" si="490"/>
        <v>FPOL135</v>
      </c>
      <c r="C3027">
        <v>105947</v>
      </c>
      <c r="D3027" t="s">
        <v>3094</v>
      </c>
      <c r="E3027" t="s">
        <v>2960</v>
      </c>
      <c r="F3027">
        <v>1978</v>
      </c>
      <c r="G3027" t="s">
        <v>2</v>
      </c>
      <c r="H3027">
        <f t="shared" si="491"/>
        <v>135</v>
      </c>
    </row>
    <row r="3028" spans="2:8" x14ac:dyDescent="0.35">
      <c r="B3028" t="str">
        <f t="shared" si="490"/>
        <v>FPOL136</v>
      </c>
      <c r="C3028">
        <v>112428</v>
      </c>
      <c r="D3028" t="s">
        <v>3095</v>
      </c>
      <c r="E3028" t="s">
        <v>2960</v>
      </c>
      <c r="F3028">
        <v>1990</v>
      </c>
      <c r="G3028" t="s">
        <v>2</v>
      </c>
      <c r="H3028">
        <f t="shared" si="491"/>
        <v>136</v>
      </c>
    </row>
    <row r="3029" spans="2:8" x14ac:dyDescent="0.35">
      <c r="B3029" t="str">
        <f t="shared" si="490"/>
        <v>FPOL137</v>
      </c>
      <c r="C3029">
        <v>112429</v>
      </c>
      <c r="D3029" t="s">
        <v>3096</v>
      </c>
      <c r="E3029" t="s">
        <v>2960</v>
      </c>
      <c r="F3029">
        <v>1991</v>
      </c>
      <c r="G3029" t="s">
        <v>2</v>
      </c>
      <c r="H3029">
        <f t="shared" si="491"/>
        <v>137</v>
      </c>
    </row>
    <row r="3030" spans="2:8" x14ac:dyDescent="0.35">
      <c r="B3030" t="str">
        <f t="shared" si="490"/>
        <v>FPOL138</v>
      </c>
      <c r="C3030">
        <v>135022</v>
      </c>
      <c r="D3030" t="s">
        <v>3097</v>
      </c>
      <c r="E3030" t="s">
        <v>2960</v>
      </c>
      <c r="F3030">
        <v>2001</v>
      </c>
      <c r="G3030" t="s">
        <v>2</v>
      </c>
      <c r="H3030">
        <f t="shared" si="491"/>
        <v>138</v>
      </c>
    </row>
    <row r="3031" spans="2:8" x14ac:dyDescent="0.35">
      <c r="B3031" t="str">
        <f t="shared" si="490"/>
        <v>FPOL139</v>
      </c>
      <c r="C3031">
        <v>106091</v>
      </c>
      <c r="D3031" t="s">
        <v>3098</v>
      </c>
      <c r="E3031" t="s">
        <v>2960</v>
      </c>
      <c r="F3031">
        <v>1981</v>
      </c>
      <c r="G3031" t="s">
        <v>2</v>
      </c>
      <c r="H3031">
        <f t="shared" si="491"/>
        <v>139</v>
      </c>
    </row>
    <row r="3032" spans="2:8" x14ac:dyDescent="0.35">
      <c r="B3032" t="str">
        <f t="shared" si="490"/>
        <v>FPOL140</v>
      </c>
      <c r="C3032">
        <v>115453</v>
      </c>
      <c r="D3032" t="s">
        <v>3099</v>
      </c>
      <c r="E3032" t="s">
        <v>2960</v>
      </c>
      <c r="F3032">
        <v>1994</v>
      </c>
      <c r="G3032" t="s">
        <v>2</v>
      </c>
      <c r="H3032">
        <f t="shared" si="491"/>
        <v>140</v>
      </c>
    </row>
    <row r="3033" spans="2:8" x14ac:dyDescent="0.35">
      <c r="B3033" t="str">
        <f t="shared" si="490"/>
        <v>FPOL141</v>
      </c>
      <c r="C3033">
        <v>123927</v>
      </c>
      <c r="D3033" t="s">
        <v>3100</v>
      </c>
      <c r="E3033" t="s">
        <v>2960</v>
      </c>
      <c r="F3033">
        <v>2000</v>
      </c>
      <c r="G3033" t="s">
        <v>2</v>
      </c>
      <c r="H3033">
        <f t="shared" si="491"/>
        <v>141</v>
      </c>
    </row>
    <row r="3034" spans="2:8" x14ac:dyDescent="0.35">
      <c r="B3034" t="str">
        <f t="shared" si="490"/>
        <v>FPOL142</v>
      </c>
      <c r="C3034">
        <v>106115</v>
      </c>
      <c r="D3034" t="s">
        <v>3101</v>
      </c>
      <c r="E3034" t="s">
        <v>2960</v>
      </c>
      <c r="F3034">
        <v>1971</v>
      </c>
      <c r="G3034" t="s">
        <v>2</v>
      </c>
      <c r="H3034">
        <f t="shared" si="491"/>
        <v>142</v>
      </c>
    </row>
    <row r="3035" spans="2:8" x14ac:dyDescent="0.35">
      <c r="B3035" t="str">
        <f t="shared" si="490"/>
        <v>FPOL143</v>
      </c>
      <c r="C3035">
        <v>106116</v>
      </c>
      <c r="D3035" t="s">
        <v>3102</v>
      </c>
      <c r="E3035" t="s">
        <v>2960</v>
      </c>
      <c r="F3035">
        <v>1993</v>
      </c>
      <c r="G3035" t="s">
        <v>2</v>
      </c>
      <c r="H3035">
        <f t="shared" si="491"/>
        <v>143</v>
      </c>
    </row>
    <row r="3036" spans="2:8" x14ac:dyDescent="0.35">
      <c r="B3036" t="str">
        <f t="shared" si="490"/>
        <v>FPOL144</v>
      </c>
      <c r="C3036">
        <v>131729</v>
      </c>
      <c r="D3036" t="s">
        <v>3103</v>
      </c>
      <c r="E3036" t="s">
        <v>2960</v>
      </c>
      <c r="F3036">
        <v>2001</v>
      </c>
      <c r="G3036" t="s">
        <v>2</v>
      </c>
      <c r="H3036">
        <f t="shared" si="491"/>
        <v>144</v>
      </c>
    </row>
    <row r="3037" spans="2:8" x14ac:dyDescent="0.35">
      <c r="B3037" t="str">
        <f t="shared" si="490"/>
        <v>FPOL145</v>
      </c>
      <c r="C3037">
        <v>200601</v>
      </c>
      <c r="D3037" t="s">
        <v>3104</v>
      </c>
      <c r="E3037" t="s">
        <v>2960</v>
      </c>
      <c r="F3037">
        <v>2008</v>
      </c>
      <c r="G3037" t="s">
        <v>2</v>
      </c>
      <c r="H3037">
        <f t="shared" si="491"/>
        <v>145</v>
      </c>
    </row>
    <row r="3038" spans="2:8" x14ac:dyDescent="0.35">
      <c r="B3038" t="str">
        <f t="shared" si="490"/>
        <v>FPOL146</v>
      </c>
      <c r="C3038">
        <v>106263</v>
      </c>
      <c r="D3038" t="s">
        <v>3105</v>
      </c>
      <c r="E3038" t="s">
        <v>2960</v>
      </c>
      <c r="F3038">
        <v>1980</v>
      </c>
      <c r="G3038" t="s">
        <v>2</v>
      </c>
      <c r="H3038">
        <f t="shared" si="491"/>
        <v>146</v>
      </c>
    </row>
    <row r="3039" spans="2:8" x14ac:dyDescent="0.35">
      <c r="B3039" t="str">
        <f t="shared" si="490"/>
        <v>FPOL147</v>
      </c>
      <c r="C3039">
        <v>106374</v>
      </c>
      <c r="D3039" t="s">
        <v>3106</v>
      </c>
      <c r="E3039" t="s">
        <v>2960</v>
      </c>
      <c r="F3039">
        <v>1987</v>
      </c>
      <c r="G3039" t="s">
        <v>2</v>
      </c>
      <c r="H3039">
        <f t="shared" si="491"/>
        <v>147</v>
      </c>
    </row>
    <row r="3040" spans="2:8" x14ac:dyDescent="0.35">
      <c r="B3040" t="str">
        <f t="shared" si="490"/>
        <v>FPOL148</v>
      </c>
      <c r="C3040">
        <v>132074</v>
      </c>
      <c r="D3040" t="s">
        <v>3107</v>
      </c>
      <c r="E3040" t="s">
        <v>2960</v>
      </c>
      <c r="F3040">
        <v>2001</v>
      </c>
      <c r="G3040" t="s">
        <v>2</v>
      </c>
      <c r="H3040">
        <f t="shared" si="491"/>
        <v>148</v>
      </c>
    </row>
    <row r="3041" spans="2:8" x14ac:dyDescent="0.35">
      <c r="B3041" t="str">
        <f t="shared" si="490"/>
        <v>FPOL149</v>
      </c>
      <c r="C3041">
        <v>106584</v>
      </c>
      <c r="D3041" t="s">
        <v>3108</v>
      </c>
      <c r="E3041" t="s">
        <v>2960</v>
      </c>
      <c r="F3041">
        <v>1975</v>
      </c>
      <c r="G3041" t="s">
        <v>2</v>
      </c>
      <c r="H3041">
        <f t="shared" si="491"/>
        <v>149</v>
      </c>
    </row>
    <row r="3042" spans="2:8" x14ac:dyDescent="0.35">
      <c r="B3042" t="str">
        <f t="shared" si="490"/>
        <v>FPOL150</v>
      </c>
      <c r="C3042">
        <v>-522</v>
      </c>
      <c r="D3042" t="s">
        <v>3109</v>
      </c>
      <c r="E3042" t="s">
        <v>2960</v>
      </c>
      <c r="F3042">
        <v>1997</v>
      </c>
      <c r="G3042" t="s">
        <v>2</v>
      </c>
      <c r="H3042">
        <f t="shared" si="491"/>
        <v>150</v>
      </c>
    </row>
    <row r="3043" spans="2:8" x14ac:dyDescent="0.35">
      <c r="B3043" t="str">
        <f t="shared" si="490"/>
        <v>FPOL151</v>
      </c>
      <c r="C3043">
        <v>120272</v>
      </c>
      <c r="D3043" t="s">
        <v>3110</v>
      </c>
      <c r="E3043" t="s">
        <v>2960</v>
      </c>
      <c r="F3043">
        <v>1997</v>
      </c>
      <c r="G3043" t="s">
        <v>2</v>
      </c>
      <c r="H3043">
        <f t="shared" si="491"/>
        <v>151</v>
      </c>
    </row>
    <row r="3044" spans="2:8" x14ac:dyDescent="0.35">
      <c r="B3044" t="str">
        <f t="shared" si="490"/>
        <v>FPOL152</v>
      </c>
      <c r="C3044">
        <v>113953</v>
      </c>
      <c r="D3044" t="s">
        <v>3111</v>
      </c>
      <c r="E3044" t="s">
        <v>2960</v>
      </c>
      <c r="F3044">
        <v>1994</v>
      </c>
      <c r="G3044" t="s">
        <v>2</v>
      </c>
      <c r="H3044">
        <f t="shared" si="491"/>
        <v>152</v>
      </c>
    </row>
    <row r="3045" spans="2:8" x14ac:dyDescent="0.35">
      <c r="B3045" t="str">
        <f t="shared" si="490"/>
        <v>FPOL153</v>
      </c>
      <c r="C3045">
        <v>118682</v>
      </c>
      <c r="D3045" t="s">
        <v>3112</v>
      </c>
      <c r="E3045" t="s">
        <v>2960</v>
      </c>
      <c r="F3045">
        <v>1996</v>
      </c>
      <c r="G3045" t="s">
        <v>2</v>
      </c>
      <c r="H3045">
        <f t="shared" si="491"/>
        <v>153</v>
      </c>
    </row>
    <row r="3046" spans="2:8" x14ac:dyDescent="0.35">
      <c r="B3046" t="str">
        <f t="shared" si="490"/>
        <v>FPOL154</v>
      </c>
      <c r="C3046">
        <v>111233</v>
      </c>
      <c r="D3046" t="s">
        <v>3113</v>
      </c>
      <c r="E3046" t="s">
        <v>2960</v>
      </c>
      <c r="F3046">
        <v>1994</v>
      </c>
      <c r="G3046" t="s">
        <v>2</v>
      </c>
      <c r="H3046">
        <f t="shared" si="491"/>
        <v>154</v>
      </c>
    </row>
    <row r="3047" spans="2:8" x14ac:dyDescent="0.35">
      <c r="B3047" t="str">
        <f t="shared" si="490"/>
        <v>FPOL155</v>
      </c>
      <c r="C3047">
        <v>119275</v>
      </c>
      <c r="D3047" t="s">
        <v>3114</v>
      </c>
      <c r="E3047" t="s">
        <v>2960</v>
      </c>
      <c r="F3047">
        <v>1996</v>
      </c>
      <c r="G3047" t="s">
        <v>2</v>
      </c>
      <c r="H3047">
        <f t="shared" si="491"/>
        <v>155</v>
      </c>
    </row>
    <row r="3048" spans="2:8" x14ac:dyDescent="0.35">
      <c r="B3048" t="str">
        <f t="shared" si="490"/>
        <v>FPOL156</v>
      </c>
      <c r="C3048">
        <v>106911</v>
      </c>
      <c r="D3048" t="s">
        <v>3115</v>
      </c>
      <c r="E3048" t="s">
        <v>2960</v>
      </c>
      <c r="F3048">
        <v>1988</v>
      </c>
      <c r="G3048" t="s">
        <v>2</v>
      </c>
      <c r="H3048">
        <f t="shared" si="491"/>
        <v>156</v>
      </c>
    </row>
    <row r="3049" spans="2:8" x14ac:dyDescent="0.35">
      <c r="B3049" t="str">
        <f t="shared" si="490"/>
        <v>FPOL157</v>
      </c>
      <c r="C3049">
        <v>106912</v>
      </c>
      <c r="D3049" t="s">
        <v>3116</v>
      </c>
      <c r="E3049" t="s">
        <v>2960</v>
      </c>
      <c r="F3049">
        <v>1986</v>
      </c>
      <c r="G3049" t="s">
        <v>2</v>
      </c>
      <c r="H3049">
        <f t="shared" si="491"/>
        <v>157</v>
      </c>
    </row>
    <row r="3050" spans="2:8" x14ac:dyDescent="0.35">
      <c r="B3050" t="str">
        <f t="shared" si="490"/>
        <v>FPOL158</v>
      </c>
      <c r="C3050">
        <v>106988</v>
      </c>
      <c r="D3050" t="s">
        <v>3117</v>
      </c>
      <c r="E3050" t="s">
        <v>2960</v>
      </c>
      <c r="F3050">
        <v>1976</v>
      </c>
      <c r="G3050" t="s">
        <v>2</v>
      </c>
      <c r="H3050">
        <f t="shared" si="491"/>
        <v>158</v>
      </c>
    </row>
    <row r="3051" spans="2:8" x14ac:dyDescent="0.35">
      <c r="B3051" t="str">
        <f t="shared" si="490"/>
        <v>FPOL159</v>
      </c>
      <c r="C3051">
        <v>135008</v>
      </c>
      <c r="D3051" t="s">
        <v>3118</v>
      </c>
      <c r="E3051" t="s">
        <v>2960</v>
      </c>
      <c r="F3051">
        <v>2002</v>
      </c>
      <c r="G3051" t="s">
        <v>2</v>
      </c>
      <c r="H3051">
        <f t="shared" si="491"/>
        <v>159</v>
      </c>
    </row>
    <row r="3052" spans="2:8" x14ac:dyDescent="0.35">
      <c r="B3052" t="str">
        <f t="shared" si="490"/>
        <v>FPOL160</v>
      </c>
      <c r="C3052">
        <v>107177</v>
      </c>
      <c r="D3052" t="s">
        <v>3119</v>
      </c>
      <c r="E3052" t="s">
        <v>2960</v>
      </c>
      <c r="F3052">
        <v>1989</v>
      </c>
      <c r="G3052" t="s">
        <v>2</v>
      </c>
      <c r="H3052">
        <f t="shared" si="491"/>
        <v>160</v>
      </c>
    </row>
    <row r="3053" spans="2:8" x14ac:dyDescent="0.35">
      <c r="B3053" t="str">
        <f t="shared" si="490"/>
        <v>FPOL161</v>
      </c>
      <c r="C3053">
        <v>107183</v>
      </c>
      <c r="D3053" t="s">
        <v>3120</v>
      </c>
      <c r="E3053" t="s">
        <v>2960</v>
      </c>
      <c r="F3053">
        <v>1986</v>
      </c>
      <c r="G3053" t="s">
        <v>2</v>
      </c>
      <c r="H3053">
        <f t="shared" si="491"/>
        <v>161</v>
      </c>
    </row>
    <row r="3054" spans="2:8" x14ac:dyDescent="0.35">
      <c r="B3054" t="str">
        <f t="shared" si="490"/>
        <v>FPOL162</v>
      </c>
      <c r="C3054">
        <v>123903</v>
      </c>
      <c r="D3054" t="s">
        <v>3121</v>
      </c>
      <c r="E3054" t="s">
        <v>2960</v>
      </c>
      <c r="F3054">
        <v>2001</v>
      </c>
      <c r="G3054" t="s">
        <v>2</v>
      </c>
      <c r="H3054">
        <f t="shared" si="491"/>
        <v>162</v>
      </c>
    </row>
    <row r="3055" spans="2:8" x14ac:dyDescent="0.35">
      <c r="B3055" t="str">
        <f t="shared" si="490"/>
        <v>FPOL163</v>
      </c>
      <c r="C3055">
        <v>144873</v>
      </c>
      <c r="D3055" t="s">
        <v>3122</v>
      </c>
      <c r="E3055" t="s">
        <v>2960</v>
      </c>
      <c r="F3055">
        <v>2006</v>
      </c>
      <c r="G3055" t="s">
        <v>2</v>
      </c>
      <c r="H3055">
        <f t="shared" si="491"/>
        <v>163</v>
      </c>
    </row>
    <row r="3056" spans="2:8" x14ac:dyDescent="0.35">
      <c r="B3056" t="str">
        <f t="shared" si="490"/>
        <v>FPOL164</v>
      </c>
      <c r="C3056">
        <v>131998</v>
      </c>
      <c r="D3056" t="s">
        <v>3123</v>
      </c>
      <c r="E3056" t="s">
        <v>2960</v>
      </c>
      <c r="F3056">
        <v>2001</v>
      </c>
      <c r="G3056" t="s">
        <v>2</v>
      </c>
      <c r="H3056">
        <f t="shared" si="491"/>
        <v>164</v>
      </c>
    </row>
    <row r="3057" spans="2:8" x14ac:dyDescent="0.35">
      <c r="B3057" t="str">
        <f t="shared" si="490"/>
        <v>FPOL165</v>
      </c>
      <c r="C3057">
        <v>114841</v>
      </c>
      <c r="D3057" t="s">
        <v>3124</v>
      </c>
      <c r="E3057" t="s">
        <v>2960</v>
      </c>
      <c r="F3057">
        <v>1995</v>
      </c>
      <c r="G3057" t="s">
        <v>2</v>
      </c>
      <c r="H3057">
        <f t="shared" si="491"/>
        <v>165</v>
      </c>
    </row>
    <row r="3058" spans="2:8" x14ac:dyDescent="0.35">
      <c r="B3058" t="str">
        <f t="shared" si="490"/>
        <v>FPOL166</v>
      </c>
      <c r="C3058">
        <v>203900</v>
      </c>
      <c r="D3058" t="s">
        <v>3125</v>
      </c>
      <c r="E3058" t="s">
        <v>2960</v>
      </c>
      <c r="F3058">
        <v>2012</v>
      </c>
      <c r="G3058" t="s">
        <v>2</v>
      </c>
      <c r="H3058">
        <f t="shared" si="491"/>
        <v>166</v>
      </c>
    </row>
    <row r="3059" spans="2:8" x14ac:dyDescent="0.35">
      <c r="B3059" t="str">
        <f t="shared" si="490"/>
        <v>FPOL167</v>
      </c>
      <c r="C3059">
        <v>136255</v>
      </c>
      <c r="D3059" t="s">
        <v>3126</v>
      </c>
      <c r="E3059" t="s">
        <v>2960</v>
      </c>
      <c r="F3059">
        <v>1998</v>
      </c>
      <c r="G3059" t="s">
        <v>2</v>
      </c>
      <c r="H3059">
        <f t="shared" si="491"/>
        <v>167</v>
      </c>
    </row>
    <row r="3060" spans="2:8" x14ac:dyDescent="0.35">
      <c r="B3060" t="str">
        <f t="shared" si="490"/>
        <v>FPOL168</v>
      </c>
      <c r="C3060">
        <v>204192</v>
      </c>
      <c r="D3060" t="s">
        <v>3127</v>
      </c>
      <c r="E3060" t="s">
        <v>2960</v>
      </c>
      <c r="F3060">
        <v>2010</v>
      </c>
      <c r="G3060" t="s">
        <v>2</v>
      </c>
      <c r="H3060">
        <f t="shared" si="491"/>
        <v>168</v>
      </c>
    </row>
    <row r="3061" spans="2:8" x14ac:dyDescent="0.35">
      <c r="B3061" t="str">
        <f t="shared" si="490"/>
        <v>FPOL169</v>
      </c>
      <c r="C3061">
        <v>107410</v>
      </c>
      <c r="D3061" t="s">
        <v>3128</v>
      </c>
      <c r="E3061" t="s">
        <v>2960</v>
      </c>
      <c r="F3061">
        <v>1983</v>
      </c>
      <c r="G3061" t="s">
        <v>2</v>
      </c>
      <c r="H3061">
        <f t="shared" si="491"/>
        <v>169</v>
      </c>
    </row>
    <row r="3062" spans="2:8" x14ac:dyDescent="0.35">
      <c r="B3062" t="str">
        <f t="shared" si="490"/>
        <v>FPOL170</v>
      </c>
      <c r="C3062">
        <v>133809</v>
      </c>
      <c r="D3062" t="s">
        <v>3129</v>
      </c>
      <c r="E3062" t="s">
        <v>2960</v>
      </c>
      <c r="F3062">
        <v>2000</v>
      </c>
      <c r="G3062" t="s">
        <v>2</v>
      </c>
      <c r="H3062">
        <f t="shared" si="491"/>
        <v>170</v>
      </c>
    </row>
    <row r="3063" spans="2:8" x14ac:dyDescent="0.35">
      <c r="B3063" t="str">
        <f t="shared" si="490"/>
        <v>FPOL171</v>
      </c>
      <c r="C3063">
        <v>136572</v>
      </c>
      <c r="D3063" t="s">
        <v>3130</v>
      </c>
      <c r="E3063" t="s">
        <v>2960</v>
      </c>
      <c r="F3063">
        <v>2004</v>
      </c>
      <c r="G3063" t="s">
        <v>2</v>
      </c>
      <c r="H3063">
        <f t="shared" si="491"/>
        <v>171</v>
      </c>
    </row>
    <row r="3064" spans="2:8" x14ac:dyDescent="0.35">
      <c r="B3064" t="str">
        <f t="shared" si="490"/>
        <v>FPOL172</v>
      </c>
      <c r="C3064">
        <v>107415</v>
      </c>
      <c r="D3064" t="s">
        <v>3131</v>
      </c>
      <c r="E3064" t="s">
        <v>2960</v>
      </c>
      <c r="F3064">
        <v>1981</v>
      </c>
      <c r="G3064" t="s">
        <v>2</v>
      </c>
      <c r="H3064">
        <f t="shared" si="491"/>
        <v>172</v>
      </c>
    </row>
    <row r="3065" spans="2:8" x14ac:dyDescent="0.35">
      <c r="B3065" t="str">
        <f t="shared" si="490"/>
        <v>FPOL173</v>
      </c>
      <c r="C3065">
        <v>107577</v>
      </c>
      <c r="D3065" t="s">
        <v>3132</v>
      </c>
      <c r="E3065" t="s">
        <v>2960</v>
      </c>
      <c r="F3065">
        <v>1983</v>
      </c>
      <c r="G3065" t="s">
        <v>2</v>
      </c>
      <c r="H3065">
        <f t="shared" si="491"/>
        <v>173</v>
      </c>
    </row>
    <row r="3066" spans="2:8" x14ac:dyDescent="0.35">
      <c r="B3066" t="str">
        <f t="shared" si="490"/>
        <v>FPOL174</v>
      </c>
      <c r="C3066">
        <v>144878</v>
      </c>
      <c r="D3066" t="s">
        <v>3133</v>
      </c>
      <c r="E3066" t="s">
        <v>2960</v>
      </c>
      <c r="F3066">
        <v>2007</v>
      </c>
      <c r="G3066" t="s">
        <v>2</v>
      </c>
      <c r="H3066">
        <f t="shared" si="491"/>
        <v>174</v>
      </c>
    </row>
    <row r="3067" spans="2:8" x14ac:dyDescent="0.35">
      <c r="B3067" t="str">
        <f t="shared" si="490"/>
        <v>FPOL175</v>
      </c>
      <c r="C3067">
        <v>113954</v>
      </c>
      <c r="D3067" t="s">
        <v>3134</v>
      </c>
      <c r="E3067" t="s">
        <v>2960</v>
      </c>
      <c r="F3067">
        <v>1993</v>
      </c>
      <c r="G3067" t="s">
        <v>2</v>
      </c>
      <c r="H3067">
        <f t="shared" si="491"/>
        <v>175</v>
      </c>
    </row>
    <row r="3068" spans="2:8" x14ac:dyDescent="0.35">
      <c r="B3068" t="str">
        <f t="shared" si="490"/>
        <v>FPOL176</v>
      </c>
      <c r="C3068">
        <v>118941</v>
      </c>
      <c r="D3068" t="s">
        <v>3135</v>
      </c>
      <c r="E3068" t="s">
        <v>2960</v>
      </c>
      <c r="F3068">
        <v>1999</v>
      </c>
      <c r="G3068" t="s">
        <v>2</v>
      </c>
      <c r="H3068">
        <f t="shared" si="491"/>
        <v>176</v>
      </c>
    </row>
    <row r="3069" spans="2:8" x14ac:dyDescent="0.35">
      <c r="B3069" t="str">
        <f t="shared" si="490"/>
        <v>FPOL177</v>
      </c>
      <c r="C3069">
        <v>201833</v>
      </c>
      <c r="D3069" t="s">
        <v>3136</v>
      </c>
      <c r="E3069" t="s">
        <v>2960</v>
      </c>
      <c r="F3069">
        <v>2009</v>
      </c>
      <c r="G3069" t="s">
        <v>2</v>
      </c>
      <c r="H3069">
        <f t="shared" si="491"/>
        <v>177</v>
      </c>
    </row>
    <row r="3070" spans="2:8" x14ac:dyDescent="0.35">
      <c r="B3070" t="str">
        <f t="shared" si="490"/>
        <v>FPOL178</v>
      </c>
      <c r="C3070">
        <v>204059</v>
      </c>
      <c r="D3070" t="s">
        <v>3137</v>
      </c>
      <c r="E3070" t="s">
        <v>2960</v>
      </c>
      <c r="F3070">
        <v>2006</v>
      </c>
      <c r="G3070" t="s">
        <v>2</v>
      </c>
      <c r="H3070">
        <f t="shared" si="491"/>
        <v>178</v>
      </c>
    </row>
    <row r="3071" spans="2:8" x14ac:dyDescent="0.35">
      <c r="B3071" t="str">
        <f t="shared" si="490"/>
        <v>FPOL179</v>
      </c>
      <c r="C3071">
        <v>146020</v>
      </c>
      <c r="D3071" t="s">
        <v>3138</v>
      </c>
      <c r="E3071" t="s">
        <v>2960</v>
      </c>
      <c r="F3071">
        <v>2002</v>
      </c>
      <c r="G3071" t="s">
        <v>2</v>
      </c>
      <c r="H3071">
        <f t="shared" si="491"/>
        <v>179</v>
      </c>
    </row>
    <row r="3072" spans="2:8" x14ac:dyDescent="0.35">
      <c r="B3072" t="str">
        <f t="shared" si="490"/>
        <v>FPOL180</v>
      </c>
      <c r="C3072">
        <v>144853</v>
      </c>
      <c r="D3072" t="s">
        <v>3139</v>
      </c>
      <c r="E3072" t="s">
        <v>2960</v>
      </c>
      <c r="F3072">
        <v>2002</v>
      </c>
      <c r="G3072" t="s">
        <v>2</v>
      </c>
      <c r="H3072">
        <f t="shared" si="491"/>
        <v>180</v>
      </c>
    </row>
    <row r="3073" spans="2:8" x14ac:dyDescent="0.35">
      <c r="B3073" t="str">
        <f t="shared" si="490"/>
        <v>FPOL181</v>
      </c>
      <c r="C3073">
        <v>108110</v>
      </c>
      <c r="D3073" t="s">
        <v>3140</v>
      </c>
      <c r="E3073" t="s">
        <v>2960</v>
      </c>
      <c r="F3073">
        <v>1985</v>
      </c>
      <c r="G3073" t="s">
        <v>2</v>
      </c>
      <c r="H3073">
        <f t="shared" si="491"/>
        <v>181</v>
      </c>
    </row>
    <row r="3074" spans="2:8" x14ac:dyDescent="0.35">
      <c r="B3074" t="str">
        <f t="shared" si="490"/>
        <v>FPOL182</v>
      </c>
      <c r="C3074">
        <v>113706</v>
      </c>
      <c r="D3074" t="s">
        <v>3141</v>
      </c>
      <c r="E3074" t="s">
        <v>2960</v>
      </c>
      <c r="F3074">
        <v>1994</v>
      </c>
      <c r="G3074" t="s">
        <v>2</v>
      </c>
      <c r="H3074">
        <f t="shared" si="491"/>
        <v>182</v>
      </c>
    </row>
    <row r="3075" spans="2:8" x14ac:dyDescent="0.35">
      <c r="B3075" t="str">
        <f t="shared" ref="B3075:B3138" si="492">CONCATENATE(G3075,E3075,H3075)</f>
        <v>FPOL183</v>
      </c>
      <c r="C3075">
        <v>108415</v>
      </c>
      <c r="D3075" t="s">
        <v>3142</v>
      </c>
      <c r="E3075" t="s">
        <v>2960</v>
      </c>
      <c r="F3075">
        <v>1990</v>
      </c>
      <c r="G3075" t="s">
        <v>2</v>
      </c>
      <c r="H3075">
        <f t="shared" si="491"/>
        <v>183</v>
      </c>
    </row>
    <row r="3076" spans="2:8" x14ac:dyDescent="0.35">
      <c r="B3076" t="str">
        <f t="shared" si="492"/>
        <v>FPOL184</v>
      </c>
      <c r="C3076">
        <v>108656</v>
      </c>
      <c r="D3076" t="s">
        <v>3143</v>
      </c>
      <c r="E3076" t="s">
        <v>2960</v>
      </c>
      <c r="F3076">
        <v>1990</v>
      </c>
      <c r="G3076" t="s">
        <v>2</v>
      </c>
      <c r="H3076">
        <f t="shared" ref="H3076:H3139" si="493">IF(E3076=E3075,H3075+1,IF(E3076&lt;&gt;E3075,1))</f>
        <v>184</v>
      </c>
    </row>
    <row r="3077" spans="2:8" x14ac:dyDescent="0.35">
      <c r="B3077" t="str">
        <f t="shared" si="492"/>
        <v>FPOL185</v>
      </c>
      <c r="C3077">
        <v>108657</v>
      </c>
      <c r="D3077" t="s">
        <v>3144</v>
      </c>
      <c r="E3077" t="s">
        <v>2960</v>
      </c>
      <c r="F3077">
        <v>1986</v>
      </c>
      <c r="G3077" t="s">
        <v>2</v>
      </c>
      <c r="H3077">
        <f t="shared" si="493"/>
        <v>185</v>
      </c>
    </row>
    <row r="3078" spans="2:8" x14ac:dyDescent="0.35">
      <c r="B3078" t="str">
        <f t="shared" si="492"/>
        <v>FPOL186</v>
      </c>
      <c r="C3078">
        <v>111237</v>
      </c>
      <c r="D3078" t="s">
        <v>3145</v>
      </c>
      <c r="E3078" t="s">
        <v>2960</v>
      </c>
      <c r="F3078">
        <v>1992</v>
      </c>
      <c r="G3078" t="s">
        <v>2</v>
      </c>
      <c r="H3078">
        <f t="shared" si="493"/>
        <v>186</v>
      </c>
    </row>
    <row r="3079" spans="2:8" x14ac:dyDescent="0.35">
      <c r="B3079" t="str">
        <f t="shared" si="492"/>
        <v>FPOL187</v>
      </c>
      <c r="C3079">
        <v>108751</v>
      </c>
      <c r="D3079" t="s">
        <v>3146</v>
      </c>
      <c r="E3079" t="s">
        <v>2960</v>
      </c>
      <c r="F3079">
        <v>1980</v>
      </c>
      <c r="G3079" t="s">
        <v>2</v>
      </c>
      <c r="H3079">
        <f t="shared" si="493"/>
        <v>187</v>
      </c>
    </row>
    <row r="3080" spans="2:8" x14ac:dyDescent="0.35">
      <c r="B3080" t="str">
        <f t="shared" si="492"/>
        <v>FPOL188</v>
      </c>
      <c r="C3080">
        <v>134637</v>
      </c>
      <c r="D3080" t="s">
        <v>3147</v>
      </c>
      <c r="E3080" t="s">
        <v>2960</v>
      </c>
      <c r="F3080">
        <v>2005</v>
      </c>
      <c r="G3080" t="s">
        <v>2</v>
      </c>
      <c r="H3080">
        <f t="shared" si="493"/>
        <v>188</v>
      </c>
    </row>
    <row r="3081" spans="2:8" x14ac:dyDescent="0.35">
      <c r="B3081" t="str">
        <f t="shared" si="492"/>
        <v>FPOL189</v>
      </c>
      <c r="C3081">
        <v>118942</v>
      </c>
      <c r="D3081" t="s">
        <v>3148</v>
      </c>
      <c r="E3081" t="s">
        <v>2960</v>
      </c>
      <c r="F3081">
        <v>1999</v>
      </c>
      <c r="G3081" t="s">
        <v>2</v>
      </c>
      <c r="H3081">
        <f t="shared" si="493"/>
        <v>189</v>
      </c>
    </row>
    <row r="3082" spans="2:8" x14ac:dyDescent="0.35">
      <c r="B3082" t="str">
        <f t="shared" si="492"/>
        <v>FPOL190</v>
      </c>
      <c r="C3082">
        <v>111234</v>
      </c>
      <c r="D3082" t="s">
        <v>3149</v>
      </c>
      <c r="E3082" t="s">
        <v>2960</v>
      </c>
      <c r="F3082">
        <v>1993</v>
      </c>
      <c r="G3082" t="s">
        <v>2</v>
      </c>
      <c r="H3082">
        <f t="shared" si="493"/>
        <v>190</v>
      </c>
    </row>
    <row r="3083" spans="2:8" x14ac:dyDescent="0.35">
      <c r="B3083" t="str">
        <f t="shared" si="492"/>
        <v>FPOL191</v>
      </c>
      <c r="C3083">
        <v>132814</v>
      </c>
      <c r="D3083" t="s">
        <v>3150</v>
      </c>
      <c r="E3083" t="s">
        <v>2960</v>
      </c>
      <c r="F3083">
        <v>1998</v>
      </c>
      <c r="G3083" t="s">
        <v>2</v>
      </c>
      <c r="H3083">
        <f t="shared" si="493"/>
        <v>191</v>
      </c>
    </row>
    <row r="3084" spans="2:8" x14ac:dyDescent="0.35">
      <c r="B3084" t="str">
        <f t="shared" si="492"/>
        <v>FPOL192</v>
      </c>
      <c r="C3084">
        <v>200185</v>
      </c>
      <c r="D3084" t="s">
        <v>3151</v>
      </c>
      <c r="E3084" t="s">
        <v>2960</v>
      </c>
      <c r="F3084">
        <v>2007</v>
      </c>
      <c r="G3084" t="s">
        <v>2</v>
      </c>
      <c r="H3084">
        <f t="shared" si="493"/>
        <v>192</v>
      </c>
    </row>
    <row r="3085" spans="2:8" x14ac:dyDescent="0.35">
      <c r="B3085" t="str">
        <f t="shared" si="492"/>
        <v>FPOL193</v>
      </c>
      <c r="C3085">
        <v>108776</v>
      </c>
      <c r="D3085" t="s">
        <v>3152</v>
      </c>
      <c r="E3085" t="s">
        <v>2960</v>
      </c>
      <c r="F3085">
        <v>1986</v>
      </c>
      <c r="G3085" t="s">
        <v>2</v>
      </c>
      <c r="H3085">
        <f t="shared" si="493"/>
        <v>193</v>
      </c>
    </row>
    <row r="3086" spans="2:8" x14ac:dyDescent="0.35">
      <c r="B3086" t="str">
        <f t="shared" si="492"/>
        <v>FPOL194</v>
      </c>
      <c r="C3086">
        <v>108777</v>
      </c>
      <c r="D3086" t="s">
        <v>3153</v>
      </c>
      <c r="E3086" t="s">
        <v>2960</v>
      </c>
      <c r="F3086">
        <v>1986</v>
      </c>
      <c r="G3086" t="s">
        <v>2</v>
      </c>
      <c r="H3086">
        <f t="shared" si="493"/>
        <v>194</v>
      </c>
    </row>
    <row r="3087" spans="2:8" x14ac:dyDescent="0.35">
      <c r="B3087" t="str">
        <f t="shared" si="492"/>
        <v>FPOL195</v>
      </c>
      <c r="C3087">
        <v>108807</v>
      </c>
      <c r="D3087" t="s">
        <v>3154</v>
      </c>
      <c r="E3087" t="s">
        <v>2960</v>
      </c>
      <c r="F3087">
        <v>1984</v>
      </c>
      <c r="G3087" t="s">
        <v>2</v>
      </c>
      <c r="H3087">
        <f t="shared" si="493"/>
        <v>195</v>
      </c>
    </row>
    <row r="3088" spans="2:8" x14ac:dyDescent="0.35">
      <c r="B3088" t="str">
        <f t="shared" si="492"/>
        <v>FPOL196</v>
      </c>
      <c r="C3088">
        <v>108810</v>
      </c>
      <c r="D3088" t="s">
        <v>3155</v>
      </c>
      <c r="E3088" t="s">
        <v>2960</v>
      </c>
      <c r="F3088">
        <v>1978</v>
      </c>
      <c r="G3088" t="s">
        <v>2</v>
      </c>
      <c r="H3088">
        <f t="shared" si="493"/>
        <v>196</v>
      </c>
    </row>
    <row r="3089" spans="2:8" x14ac:dyDescent="0.35">
      <c r="B3089" t="str">
        <f t="shared" si="492"/>
        <v>FPOL197</v>
      </c>
      <c r="C3089">
        <v>133764</v>
      </c>
      <c r="D3089" t="s">
        <v>3156</v>
      </c>
      <c r="E3089" t="s">
        <v>2960</v>
      </c>
      <c r="F3089">
        <v>2002</v>
      </c>
      <c r="G3089" t="s">
        <v>2</v>
      </c>
      <c r="H3089">
        <f t="shared" si="493"/>
        <v>197</v>
      </c>
    </row>
    <row r="3090" spans="2:8" x14ac:dyDescent="0.35">
      <c r="B3090" t="str">
        <f t="shared" si="492"/>
        <v>FPOL198</v>
      </c>
      <c r="C3090">
        <v>123904</v>
      </c>
      <c r="D3090" t="s">
        <v>3157</v>
      </c>
      <c r="E3090" t="s">
        <v>2960</v>
      </c>
      <c r="F3090">
        <v>2001</v>
      </c>
      <c r="G3090" t="s">
        <v>2</v>
      </c>
      <c r="H3090">
        <f t="shared" si="493"/>
        <v>198</v>
      </c>
    </row>
    <row r="3091" spans="2:8" x14ac:dyDescent="0.35">
      <c r="B3091" t="str">
        <f t="shared" si="492"/>
        <v>FPOL199</v>
      </c>
      <c r="C3091">
        <v>204310</v>
      </c>
      <c r="D3091" t="s">
        <v>3158</v>
      </c>
      <c r="E3091" t="s">
        <v>2960</v>
      </c>
      <c r="F3091">
        <v>2011</v>
      </c>
      <c r="G3091" t="s">
        <v>2</v>
      </c>
      <c r="H3091">
        <f t="shared" si="493"/>
        <v>199</v>
      </c>
    </row>
    <row r="3092" spans="2:8" x14ac:dyDescent="0.35">
      <c r="B3092" t="str">
        <f t="shared" si="492"/>
        <v>FPOL200</v>
      </c>
      <c r="C3092">
        <v>120273</v>
      </c>
      <c r="D3092" t="s">
        <v>3159</v>
      </c>
      <c r="E3092" t="s">
        <v>2960</v>
      </c>
      <c r="F3092">
        <v>1998</v>
      </c>
      <c r="G3092" t="s">
        <v>2</v>
      </c>
      <c r="H3092">
        <f t="shared" si="493"/>
        <v>200</v>
      </c>
    </row>
    <row r="3093" spans="2:8" x14ac:dyDescent="0.35">
      <c r="B3093" t="str">
        <f t="shared" si="492"/>
        <v>FPOL201</v>
      </c>
      <c r="C3093">
        <v>108948</v>
      </c>
      <c r="D3093" t="s">
        <v>3160</v>
      </c>
      <c r="E3093" t="s">
        <v>2960</v>
      </c>
      <c r="F3093">
        <v>1973</v>
      </c>
      <c r="G3093" t="s">
        <v>2</v>
      </c>
      <c r="H3093">
        <f t="shared" si="493"/>
        <v>201</v>
      </c>
    </row>
    <row r="3094" spans="2:8" x14ac:dyDescent="0.35">
      <c r="B3094" t="str">
        <f t="shared" si="492"/>
        <v>FPOL202</v>
      </c>
      <c r="C3094">
        <v>201834</v>
      </c>
      <c r="D3094" t="s">
        <v>3161</v>
      </c>
      <c r="E3094" t="s">
        <v>2960</v>
      </c>
      <c r="F3094">
        <v>2013</v>
      </c>
      <c r="G3094" t="s">
        <v>2</v>
      </c>
      <c r="H3094">
        <f t="shared" si="493"/>
        <v>202</v>
      </c>
    </row>
    <row r="3095" spans="2:8" x14ac:dyDescent="0.35">
      <c r="B3095" t="str">
        <f t="shared" si="492"/>
        <v>FPOL203</v>
      </c>
      <c r="C3095">
        <v>108956</v>
      </c>
      <c r="D3095" t="s">
        <v>3162</v>
      </c>
      <c r="E3095" t="s">
        <v>2960</v>
      </c>
      <c r="F3095">
        <v>1980</v>
      </c>
      <c r="G3095" t="s">
        <v>2</v>
      </c>
      <c r="H3095">
        <f t="shared" si="493"/>
        <v>203</v>
      </c>
    </row>
    <row r="3096" spans="2:8" x14ac:dyDescent="0.35">
      <c r="B3096" t="str">
        <f t="shared" si="492"/>
        <v>FPOL204</v>
      </c>
      <c r="C3096">
        <v>134378</v>
      </c>
      <c r="D3096" t="s">
        <v>3163</v>
      </c>
      <c r="E3096" t="s">
        <v>2960</v>
      </c>
      <c r="F3096">
        <v>2003</v>
      </c>
      <c r="G3096" t="s">
        <v>2</v>
      </c>
      <c r="H3096">
        <f t="shared" si="493"/>
        <v>204</v>
      </c>
    </row>
    <row r="3097" spans="2:8" x14ac:dyDescent="0.35">
      <c r="B3097" t="str">
        <f t="shared" si="492"/>
        <v>FPOL205</v>
      </c>
      <c r="C3097">
        <v>113955</v>
      </c>
      <c r="D3097" t="s">
        <v>3164</v>
      </c>
      <c r="E3097" t="s">
        <v>2960</v>
      </c>
      <c r="F3097">
        <v>1994</v>
      </c>
      <c r="G3097" t="s">
        <v>2</v>
      </c>
      <c r="H3097">
        <f t="shared" si="493"/>
        <v>205</v>
      </c>
    </row>
    <row r="3098" spans="2:8" x14ac:dyDescent="0.35">
      <c r="B3098" t="str">
        <f t="shared" si="492"/>
        <v>FPOL206</v>
      </c>
      <c r="C3098">
        <v>136578</v>
      </c>
      <c r="D3098" t="s">
        <v>3165</v>
      </c>
      <c r="E3098" t="s">
        <v>2960</v>
      </c>
      <c r="F3098">
        <v>2006</v>
      </c>
      <c r="G3098" t="s">
        <v>2</v>
      </c>
      <c r="H3098">
        <f t="shared" si="493"/>
        <v>206</v>
      </c>
    </row>
    <row r="3099" spans="2:8" x14ac:dyDescent="0.35">
      <c r="B3099" t="str">
        <f t="shared" si="492"/>
        <v>FPOL207</v>
      </c>
      <c r="C3099">
        <v>120614</v>
      </c>
      <c r="D3099" t="s">
        <v>3166</v>
      </c>
      <c r="E3099" t="s">
        <v>2960</v>
      </c>
      <c r="F3099">
        <v>1993</v>
      </c>
      <c r="G3099" t="s">
        <v>2</v>
      </c>
      <c r="H3099">
        <f t="shared" si="493"/>
        <v>207</v>
      </c>
    </row>
    <row r="3100" spans="2:8" x14ac:dyDescent="0.35">
      <c r="B3100" t="str">
        <f t="shared" si="492"/>
        <v>FPOL208</v>
      </c>
      <c r="C3100">
        <v>-445</v>
      </c>
      <c r="D3100" t="s">
        <v>3167</v>
      </c>
      <c r="E3100" t="s">
        <v>2960</v>
      </c>
      <c r="F3100">
        <v>2004</v>
      </c>
      <c r="G3100" t="s">
        <v>2</v>
      </c>
      <c r="H3100">
        <f t="shared" si="493"/>
        <v>208</v>
      </c>
    </row>
    <row r="3101" spans="2:8" x14ac:dyDescent="0.35">
      <c r="B3101" t="str">
        <f t="shared" si="492"/>
        <v>FPOL209</v>
      </c>
      <c r="C3101">
        <v>109134</v>
      </c>
      <c r="D3101" t="s">
        <v>3168</v>
      </c>
      <c r="E3101" t="s">
        <v>2960</v>
      </c>
      <c r="F3101">
        <v>1992</v>
      </c>
      <c r="G3101" t="s">
        <v>2</v>
      </c>
      <c r="H3101">
        <f t="shared" si="493"/>
        <v>209</v>
      </c>
    </row>
    <row r="3102" spans="2:8" x14ac:dyDescent="0.35">
      <c r="B3102" t="str">
        <f t="shared" si="492"/>
        <v>FPOL210</v>
      </c>
      <c r="C3102">
        <v>121039</v>
      </c>
      <c r="D3102" t="s">
        <v>3169</v>
      </c>
      <c r="E3102" t="s">
        <v>2960</v>
      </c>
      <c r="F3102">
        <v>2000</v>
      </c>
      <c r="G3102" t="s">
        <v>2</v>
      </c>
      <c r="H3102">
        <f t="shared" si="493"/>
        <v>210</v>
      </c>
    </row>
    <row r="3103" spans="2:8" x14ac:dyDescent="0.35">
      <c r="B3103" t="str">
        <f t="shared" si="492"/>
        <v>FPOL211</v>
      </c>
      <c r="C3103">
        <v>121111</v>
      </c>
      <c r="D3103" t="s">
        <v>3170</v>
      </c>
      <c r="E3103" t="s">
        <v>2960</v>
      </c>
      <c r="F3103">
        <v>2000</v>
      </c>
      <c r="G3103" t="s">
        <v>2</v>
      </c>
      <c r="H3103">
        <f t="shared" si="493"/>
        <v>211</v>
      </c>
    </row>
    <row r="3104" spans="2:8" x14ac:dyDescent="0.35">
      <c r="B3104" t="str">
        <f t="shared" si="492"/>
        <v>FPOL212</v>
      </c>
      <c r="C3104">
        <v>136574</v>
      </c>
      <c r="D3104" t="s">
        <v>3171</v>
      </c>
      <c r="E3104" t="s">
        <v>2960</v>
      </c>
      <c r="F3104">
        <v>2004</v>
      </c>
      <c r="G3104" t="s">
        <v>2</v>
      </c>
      <c r="H3104">
        <f t="shared" si="493"/>
        <v>212</v>
      </c>
    </row>
    <row r="3105" spans="2:8" x14ac:dyDescent="0.35">
      <c r="B3105" t="str">
        <f t="shared" si="492"/>
        <v>FPOL213</v>
      </c>
      <c r="C3105">
        <v>109142</v>
      </c>
      <c r="D3105" t="s">
        <v>3172</v>
      </c>
      <c r="E3105" t="s">
        <v>2960</v>
      </c>
      <c r="F3105">
        <v>1990</v>
      </c>
      <c r="G3105" t="s">
        <v>2</v>
      </c>
      <c r="H3105">
        <f t="shared" si="493"/>
        <v>213</v>
      </c>
    </row>
    <row r="3106" spans="2:8" x14ac:dyDescent="0.35">
      <c r="B3106" t="str">
        <f t="shared" si="492"/>
        <v>FPOL214</v>
      </c>
      <c r="C3106">
        <v>115452</v>
      </c>
      <c r="D3106" t="s">
        <v>3173</v>
      </c>
      <c r="E3106" t="s">
        <v>2960</v>
      </c>
      <c r="F3106">
        <v>1994</v>
      </c>
      <c r="G3106" t="s">
        <v>2</v>
      </c>
      <c r="H3106">
        <f t="shared" si="493"/>
        <v>214</v>
      </c>
    </row>
    <row r="3107" spans="2:8" x14ac:dyDescent="0.35">
      <c r="B3107" t="str">
        <f t="shared" si="492"/>
        <v>FPOL215</v>
      </c>
      <c r="C3107">
        <v>109145</v>
      </c>
      <c r="D3107" t="s">
        <v>3174</v>
      </c>
      <c r="E3107" t="s">
        <v>2960</v>
      </c>
      <c r="F3107">
        <v>1983</v>
      </c>
      <c r="G3107" t="s">
        <v>2</v>
      </c>
      <c r="H3107">
        <f t="shared" si="493"/>
        <v>215</v>
      </c>
    </row>
    <row r="3108" spans="2:8" x14ac:dyDescent="0.35">
      <c r="B3108" t="str">
        <f t="shared" si="492"/>
        <v>FPOL216</v>
      </c>
      <c r="C3108">
        <v>-680</v>
      </c>
      <c r="D3108" t="s">
        <v>3175</v>
      </c>
      <c r="E3108" t="s">
        <v>2960</v>
      </c>
      <c r="F3108">
        <v>1992</v>
      </c>
      <c r="G3108" t="s">
        <v>2</v>
      </c>
      <c r="H3108">
        <f t="shared" si="493"/>
        <v>216</v>
      </c>
    </row>
    <row r="3109" spans="2:8" x14ac:dyDescent="0.35">
      <c r="B3109" t="str">
        <f t="shared" si="492"/>
        <v>FPOL217</v>
      </c>
      <c r="C3109">
        <v>113713</v>
      </c>
      <c r="D3109" t="s">
        <v>3176</v>
      </c>
      <c r="E3109" t="s">
        <v>2960</v>
      </c>
      <c r="F3109">
        <v>1995</v>
      </c>
      <c r="G3109" t="s">
        <v>2</v>
      </c>
      <c r="H3109">
        <f t="shared" si="493"/>
        <v>217</v>
      </c>
    </row>
    <row r="3110" spans="2:8" x14ac:dyDescent="0.35">
      <c r="B3110" t="str">
        <f t="shared" si="492"/>
        <v>FPOL218</v>
      </c>
      <c r="C3110">
        <v>134342</v>
      </c>
      <c r="D3110" t="s">
        <v>3177</v>
      </c>
      <c r="E3110" t="s">
        <v>2960</v>
      </c>
      <c r="F3110">
        <v>2000</v>
      </c>
      <c r="G3110" t="s">
        <v>2</v>
      </c>
      <c r="H3110">
        <f t="shared" si="493"/>
        <v>218</v>
      </c>
    </row>
    <row r="3111" spans="2:8" x14ac:dyDescent="0.35">
      <c r="B3111" t="str">
        <f t="shared" si="492"/>
        <v>FPOL219</v>
      </c>
      <c r="C3111">
        <v>135940</v>
      </c>
      <c r="D3111" t="s">
        <v>3178</v>
      </c>
      <c r="E3111" t="s">
        <v>2960</v>
      </c>
      <c r="F3111">
        <v>2003</v>
      </c>
      <c r="G3111" t="s">
        <v>2</v>
      </c>
      <c r="H3111">
        <f t="shared" si="493"/>
        <v>219</v>
      </c>
    </row>
    <row r="3112" spans="2:8" x14ac:dyDescent="0.35">
      <c r="B3112" t="str">
        <f t="shared" si="492"/>
        <v>FPOL220</v>
      </c>
      <c r="C3112">
        <v>131080</v>
      </c>
      <c r="D3112" t="s">
        <v>3179</v>
      </c>
      <c r="E3112" t="s">
        <v>2960</v>
      </c>
      <c r="F3112">
        <v>2000</v>
      </c>
      <c r="G3112" t="s">
        <v>2</v>
      </c>
      <c r="H3112">
        <f t="shared" si="493"/>
        <v>220</v>
      </c>
    </row>
    <row r="3113" spans="2:8" x14ac:dyDescent="0.35">
      <c r="B3113" t="str">
        <f t="shared" si="492"/>
        <v>FPOL221</v>
      </c>
      <c r="C3113">
        <v>145712</v>
      </c>
      <c r="D3113" t="s">
        <v>3180</v>
      </c>
      <c r="E3113" t="s">
        <v>2960</v>
      </c>
      <c r="F3113">
        <v>2001</v>
      </c>
      <c r="G3113" t="s">
        <v>2</v>
      </c>
      <c r="H3113">
        <f t="shared" si="493"/>
        <v>221</v>
      </c>
    </row>
    <row r="3114" spans="2:8" x14ac:dyDescent="0.35">
      <c r="B3114" t="str">
        <f t="shared" si="492"/>
        <v>FPOL222</v>
      </c>
      <c r="C3114">
        <v>111236</v>
      </c>
      <c r="D3114" t="s">
        <v>3181</v>
      </c>
      <c r="E3114" t="s">
        <v>2960</v>
      </c>
      <c r="F3114">
        <v>1991</v>
      </c>
      <c r="G3114" t="s">
        <v>2</v>
      </c>
      <c r="H3114">
        <f t="shared" si="493"/>
        <v>222</v>
      </c>
    </row>
    <row r="3115" spans="2:8" x14ac:dyDescent="0.35">
      <c r="B3115" t="str">
        <f t="shared" si="492"/>
        <v>FPOL223</v>
      </c>
      <c r="C3115">
        <v>119278</v>
      </c>
      <c r="D3115" t="s">
        <v>3182</v>
      </c>
      <c r="E3115" t="s">
        <v>2960</v>
      </c>
      <c r="F3115">
        <v>1998</v>
      </c>
      <c r="G3115" t="s">
        <v>2</v>
      </c>
      <c r="H3115">
        <f t="shared" si="493"/>
        <v>223</v>
      </c>
    </row>
    <row r="3116" spans="2:8" x14ac:dyDescent="0.35">
      <c r="B3116" t="str">
        <f t="shared" si="492"/>
        <v>FPOL224</v>
      </c>
      <c r="C3116">
        <v>144851</v>
      </c>
      <c r="D3116" t="s">
        <v>3183</v>
      </c>
      <c r="E3116" t="s">
        <v>2960</v>
      </c>
      <c r="F3116">
        <v>2002</v>
      </c>
      <c r="G3116" t="s">
        <v>2</v>
      </c>
      <c r="H3116">
        <f t="shared" si="493"/>
        <v>224</v>
      </c>
    </row>
    <row r="3117" spans="2:8" x14ac:dyDescent="0.35">
      <c r="B3117" t="str">
        <f t="shared" si="492"/>
        <v>FPOL225</v>
      </c>
      <c r="C3117">
        <v>135014</v>
      </c>
      <c r="D3117" t="s">
        <v>3184</v>
      </c>
      <c r="E3117" t="s">
        <v>2960</v>
      </c>
      <c r="F3117">
        <v>2002</v>
      </c>
      <c r="G3117" t="s">
        <v>2</v>
      </c>
      <c r="H3117">
        <f t="shared" si="493"/>
        <v>225</v>
      </c>
    </row>
    <row r="3118" spans="2:8" x14ac:dyDescent="0.35">
      <c r="B3118" t="str">
        <f t="shared" si="492"/>
        <v>FPOL226</v>
      </c>
      <c r="C3118">
        <v>109608</v>
      </c>
      <c r="D3118" t="s">
        <v>3185</v>
      </c>
      <c r="E3118" t="s">
        <v>2960</v>
      </c>
      <c r="F3118">
        <v>1985</v>
      </c>
      <c r="G3118" t="s">
        <v>2</v>
      </c>
      <c r="H3118">
        <f t="shared" si="493"/>
        <v>226</v>
      </c>
    </row>
    <row r="3119" spans="2:8" x14ac:dyDescent="0.35">
      <c r="B3119" t="str">
        <f t="shared" si="492"/>
        <v>FPOL227</v>
      </c>
      <c r="C3119">
        <v>203614</v>
      </c>
      <c r="D3119" t="s">
        <v>3186</v>
      </c>
      <c r="E3119" t="s">
        <v>2960</v>
      </c>
      <c r="F3119">
        <v>2009</v>
      </c>
      <c r="G3119" t="s">
        <v>2</v>
      </c>
      <c r="H3119">
        <f t="shared" si="493"/>
        <v>227</v>
      </c>
    </row>
    <row r="3120" spans="2:8" x14ac:dyDescent="0.35">
      <c r="B3120" t="str">
        <f t="shared" si="492"/>
        <v>FPOL228</v>
      </c>
      <c r="C3120">
        <v>123292</v>
      </c>
      <c r="D3120" t="s">
        <v>3187</v>
      </c>
      <c r="E3120" t="s">
        <v>2960</v>
      </c>
      <c r="F3120">
        <v>1999</v>
      </c>
      <c r="G3120" t="s">
        <v>2</v>
      </c>
      <c r="H3120">
        <f t="shared" si="493"/>
        <v>228</v>
      </c>
    </row>
    <row r="3121" spans="2:8" x14ac:dyDescent="0.35">
      <c r="B3121" t="str">
        <f t="shared" si="492"/>
        <v>FPOL229</v>
      </c>
      <c r="C3121">
        <v>-995</v>
      </c>
      <c r="D3121" t="s">
        <v>3188</v>
      </c>
      <c r="E3121" t="s">
        <v>2960</v>
      </c>
      <c r="F3121">
        <v>2009</v>
      </c>
      <c r="G3121" t="s">
        <v>2</v>
      </c>
      <c r="H3121">
        <f t="shared" si="493"/>
        <v>229</v>
      </c>
    </row>
    <row r="3122" spans="2:8" x14ac:dyDescent="0.35">
      <c r="B3122" t="str">
        <f t="shared" si="492"/>
        <v>FPOL230</v>
      </c>
      <c r="C3122">
        <v>113956</v>
      </c>
      <c r="D3122" t="s">
        <v>3189</v>
      </c>
      <c r="E3122" t="s">
        <v>2960</v>
      </c>
      <c r="F3122">
        <v>1993</v>
      </c>
      <c r="G3122" t="s">
        <v>2</v>
      </c>
      <c r="H3122">
        <f t="shared" si="493"/>
        <v>230</v>
      </c>
    </row>
    <row r="3123" spans="2:8" x14ac:dyDescent="0.35">
      <c r="B3123" t="str">
        <f t="shared" si="492"/>
        <v>FPOL231</v>
      </c>
      <c r="C3123">
        <v>113957</v>
      </c>
      <c r="D3123" t="s">
        <v>3190</v>
      </c>
      <c r="E3123" t="s">
        <v>2960</v>
      </c>
      <c r="F3123">
        <v>1995</v>
      </c>
      <c r="G3123" t="s">
        <v>2</v>
      </c>
      <c r="H3123">
        <f t="shared" si="493"/>
        <v>231</v>
      </c>
    </row>
    <row r="3124" spans="2:8" x14ac:dyDescent="0.35">
      <c r="B3124" t="str">
        <f t="shared" si="492"/>
        <v>FPOL232</v>
      </c>
      <c r="C3124">
        <v>109943</v>
      </c>
      <c r="D3124" t="s">
        <v>3191</v>
      </c>
      <c r="E3124" t="s">
        <v>2960</v>
      </c>
      <c r="F3124">
        <v>1988</v>
      </c>
      <c r="G3124" t="s">
        <v>2</v>
      </c>
      <c r="H3124">
        <f t="shared" si="493"/>
        <v>232</v>
      </c>
    </row>
    <row r="3125" spans="2:8" x14ac:dyDescent="0.35">
      <c r="B3125" t="str">
        <f t="shared" si="492"/>
        <v>FPOL233</v>
      </c>
      <c r="C3125">
        <v>113159</v>
      </c>
      <c r="D3125" t="s">
        <v>3192</v>
      </c>
      <c r="E3125" t="s">
        <v>2960</v>
      </c>
      <c r="F3125">
        <v>1987</v>
      </c>
      <c r="G3125" t="s">
        <v>2</v>
      </c>
      <c r="H3125">
        <f t="shared" si="493"/>
        <v>233</v>
      </c>
    </row>
    <row r="3126" spans="2:8" x14ac:dyDescent="0.35">
      <c r="B3126" t="str">
        <f t="shared" si="492"/>
        <v>FPOL234</v>
      </c>
      <c r="C3126">
        <v>145605</v>
      </c>
      <c r="D3126" t="s">
        <v>3193</v>
      </c>
      <c r="E3126" t="s">
        <v>2960</v>
      </c>
      <c r="F3126">
        <v>2006</v>
      </c>
      <c r="G3126" t="s">
        <v>2</v>
      </c>
      <c r="H3126">
        <f t="shared" si="493"/>
        <v>234</v>
      </c>
    </row>
    <row r="3127" spans="2:8" x14ac:dyDescent="0.35">
      <c r="B3127" t="str">
        <f t="shared" si="492"/>
        <v>FPOL235</v>
      </c>
      <c r="C3127">
        <v>121040</v>
      </c>
      <c r="D3127" t="s">
        <v>3194</v>
      </c>
      <c r="E3127" t="s">
        <v>2960</v>
      </c>
      <c r="F3127">
        <v>2001</v>
      </c>
      <c r="G3127" t="s">
        <v>2</v>
      </c>
      <c r="H3127">
        <f t="shared" si="493"/>
        <v>235</v>
      </c>
    </row>
    <row r="3128" spans="2:8" x14ac:dyDescent="0.35">
      <c r="B3128" t="str">
        <f t="shared" si="492"/>
        <v>FPOL236</v>
      </c>
      <c r="C3128">
        <v>121041</v>
      </c>
      <c r="D3128" t="s">
        <v>3195</v>
      </c>
      <c r="E3128" t="s">
        <v>2960</v>
      </c>
      <c r="F3128">
        <v>2001</v>
      </c>
      <c r="G3128" t="s">
        <v>2</v>
      </c>
      <c r="H3128">
        <f t="shared" si="493"/>
        <v>236</v>
      </c>
    </row>
    <row r="3129" spans="2:8" x14ac:dyDescent="0.35">
      <c r="B3129" t="str">
        <f t="shared" si="492"/>
        <v>FPOL237</v>
      </c>
      <c r="C3129">
        <v>121698</v>
      </c>
      <c r="D3129" t="s">
        <v>3196</v>
      </c>
      <c r="E3129" t="s">
        <v>2960</v>
      </c>
      <c r="F3129">
        <v>1998</v>
      </c>
      <c r="G3129" t="s">
        <v>2</v>
      </c>
      <c r="H3129">
        <f t="shared" si="493"/>
        <v>237</v>
      </c>
    </row>
    <row r="3130" spans="2:8" x14ac:dyDescent="0.35">
      <c r="B3130" t="str">
        <f t="shared" si="492"/>
        <v>FPOL238</v>
      </c>
      <c r="C3130">
        <v>131670</v>
      </c>
      <c r="D3130" t="s">
        <v>3197</v>
      </c>
      <c r="E3130" t="s">
        <v>2960</v>
      </c>
      <c r="F3130">
        <v>2002</v>
      </c>
      <c r="G3130" t="s">
        <v>2</v>
      </c>
      <c r="H3130">
        <f t="shared" si="493"/>
        <v>238</v>
      </c>
    </row>
    <row r="3131" spans="2:8" x14ac:dyDescent="0.35">
      <c r="B3131" t="str">
        <f t="shared" si="492"/>
        <v>FPOL239</v>
      </c>
      <c r="C3131">
        <v>135039</v>
      </c>
      <c r="D3131" t="s">
        <v>3198</v>
      </c>
      <c r="E3131" t="s">
        <v>2960</v>
      </c>
      <c r="F3131">
        <v>2005</v>
      </c>
      <c r="G3131" t="s">
        <v>2</v>
      </c>
      <c r="H3131">
        <f t="shared" si="493"/>
        <v>239</v>
      </c>
    </row>
    <row r="3132" spans="2:8" x14ac:dyDescent="0.35">
      <c r="B3132" t="str">
        <f t="shared" si="492"/>
        <v>FPOL240</v>
      </c>
      <c r="C3132">
        <v>111235</v>
      </c>
      <c r="D3132" t="s">
        <v>3199</v>
      </c>
      <c r="E3132" t="s">
        <v>2960</v>
      </c>
      <c r="F3132">
        <v>1991</v>
      </c>
      <c r="G3132" t="s">
        <v>2</v>
      </c>
      <c r="H3132">
        <f t="shared" si="493"/>
        <v>240</v>
      </c>
    </row>
    <row r="3133" spans="2:8" x14ac:dyDescent="0.35">
      <c r="B3133" t="str">
        <f t="shared" si="492"/>
        <v>FPOL241</v>
      </c>
      <c r="C3133">
        <v>131424</v>
      </c>
      <c r="D3133" t="s">
        <v>3200</v>
      </c>
      <c r="E3133" t="s">
        <v>2960</v>
      </c>
      <c r="F3133">
        <v>1997</v>
      </c>
      <c r="G3133" t="s">
        <v>2</v>
      </c>
      <c r="H3133">
        <f t="shared" si="493"/>
        <v>241</v>
      </c>
    </row>
    <row r="3134" spans="2:8" x14ac:dyDescent="0.35">
      <c r="B3134" t="str">
        <f t="shared" si="492"/>
        <v>FPOL242</v>
      </c>
      <c r="C3134">
        <v>119276</v>
      </c>
      <c r="D3134" t="s">
        <v>3201</v>
      </c>
      <c r="E3134" t="s">
        <v>2960</v>
      </c>
      <c r="F3134">
        <v>1997</v>
      </c>
      <c r="G3134" t="s">
        <v>2</v>
      </c>
      <c r="H3134">
        <f t="shared" si="493"/>
        <v>242</v>
      </c>
    </row>
    <row r="3135" spans="2:8" x14ac:dyDescent="0.35">
      <c r="B3135" t="str">
        <f t="shared" si="492"/>
        <v>FPOL243</v>
      </c>
      <c r="C3135">
        <v>135000</v>
      </c>
      <c r="D3135" t="s">
        <v>3202</v>
      </c>
      <c r="E3135" t="s">
        <v>2960</v>
      </c>
      <c r="F3135">
        <v>2006</v>
      </c>
      <c r="G3135" t="s">
        <v>2</v>
      </c>
      <c r="H3135">
        <f t="shared" si="493"/>
        <v>243</v>
      </c>
    </row>
    <row r="3136" spans="2:8" x14ac:dyDescent="0.35">
      <c r="B3136" t="str">
        <f t="shared" si="492"/>
        <v>FPOL244</v>
      </c>
      <c r="C3136">
        <v>119281</v>
      </c>
      <c r="D3136" t="s">
        <v>3203</v>
      </c>
      <c r="E3136" t="s">
        <v>2960</v>
      </c>
      <c r="F3136">
        <v>1998</v>
      </c>
      <c r="G3136" t="s">
        <v>2</v>
      </c>
      <c r="H3136">
        <f t="shared" si="493"/>
        <v>244</v>
      </c>
    </row>
    <row r="3137" spans="2:8" x14ac:dyDescent="0.35">
      <c r="B3137" t="str">
        <f t="shared" si="492"/>
        <v>FPOL245</v>
      </c>
      <c r="C3137">
        <v>133436</v>
      </c>
      <c r="D3137" t="s">
        <v>3204</v>
      </c>
      <c r="E3137" t="s">
        <v>2960</v>
      </c>
      <c r="F3137">
        <v>2004</v>
      </c>
      <c r="G3137" t="s">
        <v>2</v>
      </c>
      <c r="H3137">
        <f t="shared" si="493"/>
        <v>245</v>
      </c>
    </row>
    <row r="3138" spans="2:8" x14ac:dyDescent="0.35">
      <c r="B3138" t="str">
        <f t="shared" si="492"/>
        <v>FPOL246</v>
      </c>
      <c r="C3138">
        <v>110260</v>
      </c>
      <c r="D3138" t="s">
        <v>3205</v>
      </c>
      <c r="E3138" t="s">
        <v>2960</v>
      </c>
      <c r="F3138">
        <v>1982</v>
      </c>
      <c r="G3138" t="s">
        <v>2</v>
      </c>
      <c r="H3138">
        <f t="shared" si="493"/>
        <v>246</v>
      </c>
    </row>
    <row r="3139" spans="2:8" x14ac:dyDescent="0.35">
      <c r="B3139" t="str">
        <f t="shared" ref="B3139:B3202" si="494">CONCATENATE(G3139,E3139,H3139)</f>
        <v>FPOL247</v>
      </c>
      <c r="C3139">
        <v>113526</v>
      </c>
      <c r="D3139" t="s">
        <v>3206</v>
      </c>
      <c r="E3139" t="s">
        <v>2960</v>
      </c>
      <c r="F3139">
        <v>1987</v>
      </c>
      <c r="G3139" t="s">
        <v>2</v>
      </c>
      <c r="H3139">
        <f t="shared" si="493"/>
        <v>247</v>
      </c>
    </row>
    <row r="3140" spans="2:8" x14ac:dyDescent="0.35">
      <c r="B3140" t="str">
        <f t="shared" si="494"/>
        <v>FPOL248</v>
      </c>
      <c r="C3140">
        <v>110476</v>
      </c>
      <c r="D3140" t="s">
        <v>3207</v>
      </c>
      <c r="E3140" t="s">
        <v>2960</v>
      </c>
      <c r="F3140">
        <v>1990</v>
      </c>
      <c r="G3140" t="s">
        <v>2</v>
      </c>
      <c r="H3140">
        <f t="shared" ref="H3140:H3203" si="495">IF(E3140=E3139,H3139+1,IF(E3140&lt;&gt;E3139,1))</f>
        <v>248</v>
      </c>
    </row>
    <row r="3141" spans="2:8" x14ac:dyDescent="0.35">
      <c r="B3141" t="str">
        <f t="shared" si="494"/>
        <v>FPOL249</v>
      </c>
      <c r="C3141">
        <v>122455</v>
      </c>
      <c r="D3141" t="s">
        <v>3208</v>
      </c>
      <c r="E3141" t="s">
        <v>2960</v>
      </c>
      <c r="F3141">
        <v>2000</v>
      </c>
      <c r="G3141" t="s">
        <v>2</v>
      </c>
      <c r="H3141">
        <f t="shared" si="495"/>
        <v>249</v>
      </c>
    </row>
    <row r="3142" spans="2:8" x14ac:dyDescent="0.35">
      <c r="B3142" t="str">
        <f t="shared" si="494"/>
        <v>FPOL250</v>
      </c>
      <c r="C3142">
        <v>111231</v>
      </c>
      <c r="D3142" t="s">
        <v>3209</v>
      </c>
      <c r="E3142" t="s">
        <v>2960</v>
      </c>
      <c r="F3142">
        <v>1991</v>
      </c>
      <c r="G3142" t="s">
        <v>2</v>
      </c>
      <c r="H3142">
        <f t="shared" si="495"/>
        <v>250</v>
      </c>
    </row>
    <row r="3143" spans="2:8" x14ac:dyDescent="0.35">
      <c r="B3143" t="str">
        <f t="shared" si="494"/>
        <v>FPOL251</v>
      </c>
      <c r="C3143">
        <v>204188</v>
      </c>
      <c r="D3143" t="s">
        <v>3210</v>
      </c>
      <c r="E3143" t="s">
        <v>2960</v>
      </c>
      <c r="F3143">
        <v>2008</v>
      </c>
      <c r="G3143" t="s">
        <v>2</v>
      </c>
      <c r="H3143">
        <f t="shared" si="495"/>
        <v>251</v>
      </c>
    </row>
    <row r="3144" spans="2:8" x14ac:dyDescent="0.35">
      <c r="B3144" t="str">
        <f t="shared" si="494"/>
        <v>FPOL252</v>
      </c>
      <c r="C3144">
        <v>-602</v>
      </c>
      <c r="D3144" t="s">
        <v>3211</v>
      </c>
      <c r="E3144" t="s">
        <v>2960</v>
      </c>
      <c r="F3144">
        <v>0</v>
      </c>
      <c r="G3144" t="s">
        <v>2</v>
      </c>
      <c r="H3144">
        <f t="shared" si="495"/>
        <v>252</v>
      </c>
    </row>
    <row r="3145" spans="2:8" x14ac:dyDescent="0.35">
      <c r="B3145" t="str">
        <f t="shared" si="494"/>
        <v>FPOL253</v>
      </c>
      <c r="C3145">
        <v>114984</v>
      </c>
      <c r="D3145" t="s">
        <v>3212</v>
      </c>
      <c r="E3145" t="s">
        <v>2960</v>
      </c>
      <c r="F3145">
        <v>1995</v>
      </c>
      <c r="G3145" t="s">
        <v>2</v>
      </c>
      <c r="H3145">
        <f t="shared" si="495"/>
        <v>253</v>
      </c>
    </row>
    <row r="3146" spans="2:8" x14ac:dyDescent="0.35">
      <c r="B3146" t="str">
        <f t="shared" si="494"/>
        <v>FPOL254</v>
      </c>
      <c r="C3146">
        <v>122461</v>
      </c>
      <c r="D3146" t="s">
        <v>3213</v>
      </c>
      <c r="E3146" t="s">
        <v>2960</v>
      </c>
      <c r="F3146">
        <v>1998</v>
      </c>
      <c r="G3146" t="s">
        <v>2</v>
      </c>
      <c r="H3146">
        <f t="shared" si="495"/>
        <v>254</v>
      </c>
    </row>
    <row r="3147" spans="2:8" x14ac:dyDescent="0.35">
      <c r="B3147" t="str">
        <f t="shared" si="494"/>
        <v>FPOL255</v>
      </c>
      <c r="C3147">
        <v>136034</v>
      </c>
      <c r="D3147" t="s">
        <v>3214</v>
      </c>
      <c r="E3147" t="s">
        <v>2960</v>
      </c>
      <c r="F3147">
        <v>2003</v>
      </c>
      <c r="G3147" t="s">
        <v>2</v>
      </c>
      <c r="H3147">
        <f t="shared" si="495"/>
        <v>255</v>
      </c>
    </row>
    <row r="3148" spans="2:8" x14ac:dyDescent="0.35">
      <c r="B3148" t="str">
        <f t="shared" si="494"/>
        <v>FPOL256</v>
      </c>
      <c r="C3148">
        <v>111818</v>
      </c>
      <c r="D3148" t="s">
        <v>3215</v>
      </c>
      <c r="E3148" t="s">
        <v>2960</v>
      </c>
      <c r="F3148">
        <v>1986</v>
      </c>
      <c r="G3148" t="s">
        <v>2</v>
      </c>
      <c r="H3148">
        <f t="shared" si="495"/>
        <v>256</v>
      </c>
    </row>
    <row r="3149" spans="2:8" x14ac:dyDescent="0.35">
      <c r="B3149" t="str">
        <f t="shared" si="494"/>
        <v>FPOL257</v>
      </c>
      <c r="C3149">
        <v>115006</v>
      </c>
      <c r="D3149" t="s">
        <v>3216</v>
      </c>
      <c r="E3149" t="s">
        <v>2960</v>
      </c>
      <c r="F3149">
        <v>1992</v>
      </c>
      <c r="G3149" t="s">
        <v>2</v>
      </c>
      <c r="H3149">
        <f t="shared" si="495"/>
        <v>257</v>
      </c>
    </row>
    <row r="3150" spans="2:8" x14ac:dyDescent="0.35">
      <c r="B3150" t="str">
        <f t="shared" si="494"/>
        <v>FPOL258</v>
      </c>
      <c r="C3150">
        <v>122456</v>
      </c>
      <c r="D3150" t="s">
        <v>3217</v>
      </c>
      <c r="E3150" t="s">
        <v>2960</v>
      </c>
      <c r="F3150">
        <v>2000</v>
      </c>
      <c r="G3150" t="s">
        <v>2</v>
      </c>
      <c r="H3150">
        <f t="shared" si="495"/>
        <v>258</v>
      </c>
    </row>
    <row r="3151" spans="2:8" x14ac:dyDescent="0.35">
      <c r="B3151" t="str">
        <f t="shared" si="494"/>
        <v>FPOL259</v>
      </c>
      <c r="C3151">
        <v>-663</v>
      </c>
      <c r="D3151" t="s">
        <v>3218</v>
      </c>
      <c r="E3151" t="s">
        <v>2960</v>
      </c>
      <c r="F3151">
        <v>2007</v>
      </c>
      <c r="G3151" t="s">
        <v>2</v>
      </c>
      <c r="H3151">
        <f t="shared" si="495"/>
        <v>259</v>
      </c>
    </row>
    <row r="3152" spans="2:8" x14ac:dyDescent="0.35">
      <c r="B3152" t="str">
        <f t="shared" si="494"/>
        <v>FPOL260</v>
      </c>
      <c r="C3152">
        <v>113958</v>
      </c>
      <c r="D3152" t="s">
        <v>3219</v>
      </c>
      <c r="E3152" t="s">
        <v>2960</v>
      </c>
      <c r="F3152">
        <v>1993</v>
      </c>
      <c r="G3152" t="s">
        <v>2</v>
      </c>
      <c r="H3152">
        <f t="shared" si="495"/>
        <v>260</v>
      </c>
    </row>
    <row r="3153" spans="2:8" x14ac:dyDescent="0.35">
      <c r="B3153" t="str">
        <f t="shared" si="494"/>
        <v>FPOR1</v>
      </c>
      <c r="C3153">
        <v>124556</v>
      </c>
      <c r="D3153" t="s">
        <v>3220</v>
      </c>
      <c r="E3153" t="s">
        <v>3221</v>
      </c>
      <c r="F3153">
        <v>2002</v>
      </c>
      <c r="G3153" t="s">
        <v>2</v>
      </c>
      <c r="H3153">
        <f t="shared" si="495"/>
        <v>1</v>
      </c>
    </row>
    <row r="3154" spans="2:8" x14ac:dyDescent="0.35">
      <c r="B3154" t="str">
        <f t="shared" si="494"/>
        <v>FPOR2</v>
      </c>
      <c r="C3154">
        <v>100094</v>
      </c>
      <c r="D3154" t="s">
        <v>3222</v>
      </c>
      <c r="E3154" t="s">
        <v>3221</v>
      </c>
      <c r="F3154">
        <v>1980</v>
      </c>
      <c r="G3154" t="s">
        <v>2</v>
      </c>
      <c r="H3154">
        <f t="shared" si="495"/>
        <v>2</v>
      </c>
    </row>
    <row r="3155" spans="2:8" x14ac:dyDescent="0.35">
      <c r="B3155" t="str">
        <f t="shared" si="494"/>
        <v>FPOR3</v>
      </c>
      <c r="C3155">
        <v>121535</v>
      </c>
      <c r="D3155" t="s">
        <v>3223</v>
      </c>
      <c r="E3155" t="s">
        <v>3221</v>
      </c>
      <c r="F3155">
        <v>2000</v>
      </c>
      <c r="G3155" t="s">
        <v>2</v>
      </c>
      <c r="H3155">
        <f t="shared" si="495"/>
        <v>3</v>
      </c>
    </row>
    <row r="3156" spans="2:8" x14ac:dyDescent="0.35">
      <c r="B3156" t="str">
        <f t="shared" si="494"/>
        <v>FPOR4</v>
      </c>
      <c r="C3156">
        <v>-460</v>
      </c>
      <c r="D3156" t="s">
        <v>3224</v>
      </c>
      <c r="E3156" t="s">
        <v>3221</v>
      </c>
      <c r="F3156">
        <v>2000</v>
      </c>
      <c r="G3156" t="s">
        <v>2</v>
      </c>
      <c r="H3156">
        <f t="shared" si="495"/>
        <v>4</v>
      </c>
    </row>
    <row r="3157" spans="2:8" x14ac:dyDescent="0.35">
      <c r="B3157" t="str">
        <f t="shared" si="494"/>
        <v>FPOR5</v>
      </c>
      <c r="C3157">
        <v>114454</v>
      </c>
      <c r="D3157" t="s">
        <v>3225</v>
      </c>
      <c r="E3157" t="s">
        <v>3221</v>
      </c>
      <c r="F3157">
        <v>1992</v>
      </c>
      <c r="G3157" t="s">
        <v>2</v>
      </c>
      <c r="H3157">
        <f t="shared" si="495"/>
        <v>5</v>
      </c>
    </row>
    <row r="3158" spans="2:8" x14ac:dyDescent="0.35">
      <c r="B3158" t="str">
        <f t="shared" si="494"/>
        <v>FPOR6</v>
      </c>
      <c r="C3158">
        <v>124559</v>
      </c>
      <c r="D3158" t="s">
        <v>3226</v>
      </c>
      <c r="E3158" t="s">
        <v>3221</v>
      </c>
      <c r="F3158">
        <v>2003</v>
      </c>
      <c r="G3158" t="s">
        <v>2</v>
      </c>
      <c r="H3158">
        <f t="shared" si="495"/>
        <v>6</v>
      </c>
    </row>
    <row r="3159" spans="2:8" x14ac:dyDescent="0.35">
      <c r="B3159" t="str">
        <f t="shared" si="494"/>
        <v>FPOR7</v>
      </c>
      <c r="C3159">
        <v>115409</v>
      </c>
      <c r="D3159" t="s">
        <v>3227</v>
      </c>
      <c r="E3159" t="s">
        <v>3221</v>
      </c>
      <c r="F3159">
        <v>1994</v>
      </c>
      <c r="G3159" t="s">
        <v>2</v>
      </c>
      <c r="H3159">
        <f t="shared" si="495"/>
        <v>7</v>
      </c>
    </row>
    <row r="3160" spans="2:8" x14ac:dyDescent="0.35">
      <c r="B3160" t="str">
        <f t="shared" si="494"/>
        <v>FPOR8</v>
      </c>
      <c r="C3160">
        <v>115410</v>
      </c>
      <c r="D3160" t="s">
        <v>3228</v>
      </c>
      <c r="E3160" t="s">
        <v>3221</v>
      </c>
      <c r="F3160">
        <v>1996</v>
      </c>
      <c r="G3160" t="s">
        <v>2</v>
      </c>
      <c r="H3160">
        <f t="shared" si="495"/>
        <v>8</v>
      </c>
    </row>
    <row r="3161" spans="2:8" x14ac:dyDescent="0.35">
      <c r="B3161" t="str">
        <f t="shared" si="494"/>
        <v>FPOR9</v>
      </c>
      <c r="C3161">
        <v>203986</v>
      </c>
      <c r="D3161" t="s">
        <v>3229</v>
      </c>
      <c r="E3161" t="s">
        <v>3221</v>
      </c>
      <c r="F3161">
        <v>2008</v>
      </c>
      <c r="G3161" t="s">
        <v>2</v>
      </c>
      <c r="H3161">
        <f t="shared" si="495"/>
        <v>9</v>
      </c>
    </row>
    <row r="3162" spans="2:8" x14ac:dyDescent="0.35">
      <c r="B3162" t="str">
        <f t="shared" si="494"/>
        <v>FPOR10</v>
      </c>
      <c r="C3162">
        <v>121537</v>
      </c>
      <c r="D3162" t="s">
        <v>3230</v>
      </c>
      <c r="E3162" t="s">
        <v>3221</v>
      </c>
      <c r="F3162">
        <v>2001</v>
      </c>
      <c r="G3162" t="s">
        <v>2</v>
      </c>
      <c r="H3162">
        <f t="shared" si="495"/>
        <v>10</v>
      </c>
    </row>
    <row r="3163" spans="2:8" x14ac:dyDescent="0.35">
      <c r="B3163" t="str">
        <f t="shared" si="494"/>
        <v>FPOR11</v>
      </c>
      <c r="C3163">
        <v>123045</v>
      </c>
      <c r="D3163" t="s">
        <v>3231</v>
      </c>
      <c r="E3163" t="s">
        <v>3221</v>
      </c>
      <c r="F3163">
        <v>2000</v>
      </c>
      <c r="G3163" t="s">
        <v>2</v>
      </c>
      <c r="H3163">
        <f t="shared" si="495"/>
        <v>11</v>
      </c>
    </row>
    <row r="3164" spans="2:8" x14ac:dyDescent="0.35">
      <c r="B3164" t="str">
        <f t="shared" si="494"/>
        <v>FPOR12</v>
      </c>
      <c r="C3164">
        <v>204019</v>
      </c>
      <c r="D3164" t="s">
        <v>3232</v>
      </c>
      <c r="E3164" t="s">
        <v>3221</v>
      </c>
      <c r="F3164">
        <v>2010</v>
      </c>
      <c r="G3164" t="s">
        <v>2</v>
      </c>
      <c r="H3164">
        <f t="shared" si="495"/>
        <v>12</v>
      </c>
    </row>
    <row r="3165" spans="2:8" x14ac:dyDescent="0.35">
      <c r="B3165" t="str">
        <f t="shared" si="494"/>
        <v>FPOR13</v>
      </c>
      <c r="C3165">
        <v>133064</v>
      </c>
      <c r="D3165" t="s">
        <v>3233</v>
      </c>
      <c r="E3165" t="s">
        <v>3221</v>
      </c>
      <c r="F3165">
        <v>2001</v>
      </c>
      <c r="G3165" t="s">
        <v>2</v>
      </c>
      <c r="H3165">
        <f t="shared" si="495"/>
        <v>13</v>
      </c>
    </row>
    <row r="3166" spans="2:8" x14ac:dyDescent="0.35">
      <c r="B3166" t="str">
        <f t="shared" si="494"/>
        <v>FPOR14</v>
      </c>
      <c r="C3166">
        <v>116614</v>
      </c>
      <c r="D3166" t="s">
        <v>3234</v>
      </c>
      <c r="E3166" t="s">
        <v>3221</v>
      </c>
      <c r="F3166">
        <v>1998</v>
      </c>
      <c r="G3166" t="s">
        <v>2</v>
      </c>
      <c r="H3166">
        <f t="shared" si="495"/>
        <v>14</v>
      </c>
    </row>
    <row r="3167" spans="2:8" x14ac:dyDescent="0.35">
      <c r="B3167" t="str">
        <f t="shared" si="494"/>
        <v>FPOR15</v>
      </c>
      <c r="C3167">
        <v>-233</v>
      </c>
      <c r="D3167" t="s">
        <v>3235</v>
      </c>
      <c r="E3167" t="s">
        <v>3221</v>
      </c>
      <c r="F3167">
        <v>1998</v>
      </c>
      <c r="G3167" t="s">
        <v>2</v>
      </c>
      <c r="H3167">
        <f t="shared" si="495"/>
        <v>15</v>
      </c>
    </row>
    <row r="3168" spans="2:8" x14ac:dyDescent="0.35">
      <c r="B3168" t="str">
        <f t="shared" si="494"/>
        <v>FPOR16</v>
      </c>
      <c r="C3168">
        <v>111574</v>
      </c>
      <c r="D3168" t="s">
        <v>3236</v>
      </c>
      <c r="E3168" t="s">
        <v>3221</v>
      </c>
      <c r="F3168">
        <v>1989</v>
      </c>
      <c r="G3168" t="s">
        <v>2</v>
      </c>
      <c r="H3168">
        <f t="shared" si="495"/>
        <v>16</v>
      </c>
    </row>
    <row r="3169" spans="2:8" x14ac:dyDescent="0.35">
      <c r="B3169" t="str">
        <f t="shared" si="494"/>
        <v>FPOR17</v>
      </c>
      <c r="C3169">
        <v>131766</v>
      </c>
      <c r="D3169" t="s">
        <v>3237</v>
      </c>
      <c r="E3169" t="s">
        <v>3221</v>
      </c>
      <c r="F3169">
        <v>2002</v>
      </c>
      <c r="G3169" t="s">
        <v>2</v>
      </c>
      <c r="H3169">
        <f t="shared" si="495"/>
        <v>17</v>
      </c>
    </row>
    <row r="3170" spans="2:8" x14ac:dyDescent="0.35">
      <c r="B3170" t="str">
        <f t="shared" si="494"/>
        <v>FPOR18</v>
      </c>
      <c r="C3170">
        <v>118780</v>
      </c>
      <c r="D3170" t="s">
        <v>3238</v>
      </c>
      <c r="E3170" t="s">
        <v>3221</v>
      </c>
      <c r="F3170">
        <v>1996</v>
      </c>
      <c r="G3170" t="s">
        <v>2</v>
      </c>
      <c r="H3170">
        <f t="shared" si="495"/>
        <v>18</v>
      </c>
    </row>
    <row r="3171" spans="2:8" x14ac:dyDescent="0.35">
      <c r="B3171" t="str">
        <f t="shared" si="494"/>
        <v>FPOR19</v>
      </c>
      <c r="C3171">
        <v>111572</v>
      </c>
      <c r="D3171" t="s">
        <v>3239</v>
      </c>
      <c r="E3171" t="s">
        <v>3221</v>
      </c>
      <c r="F3171">
        <v>1991</v>
      </c>
      <c r="G3171" t="s">
        <v>2</v>
      </c>
      <c r="H3171">
        <f t="shared" si="495"/>
        <v>19</v>
      </c>
    </row>
    <row r="3172" spans="2:8" x14ac:dyDescent="0.35">
      <c r="B3172" t="str">
        <f t="shared" si="494"/>
        <v>FPOR20</v>
      </c>
      <c r="C3172">
        <v>123457</v>
      </c>
      <c r="D3172" t="s">
        <v>3240</v>
      </c>
      <c r="E3172" t="s">
        <v>3221</v>
      </c>
      <c r="F3172">
        <v>2002</v>
      </c>
      <c r="G3172" t="s">
        <v>2</v>
      </c>
      <c r="H3172">
        <f t="shared" si="495"/>
        <v>20</v>
      </c>
    </row>
    <row r="3173" spans="2:8" x14ac:dyDescent="0.35">
      <c r="B3173" t="str">
        <f t="shared" si="494"/>
        <v>FPOR21</v>
      </c>
      <c r="C3173">
        <v>123458</v>
      </c>
      <c r="D3173" t="s">
        <v>3241</v>
      </c>
      <c r="E3173" t="s">
        <v>3221</v>
      </c>
      <c r="F3173">
        <v>2002</v>
      </c>
      <c r="G3173" t="s">
        <v>2</v>
      </c>
      <c r="H3173">
        <f t="shared" si="495"/>
        <v>21</v>
      </c>
    </row>
    <row r="3174" spans="2:8" x14ac:dyDescent="0.35">
      <c r="B3174" t="str">
        <f t="shared" si="494"/>
        <v>FPOR22</v>
      </c>
      <c r="C3174">
        <v>133065</v>
      </c>
      <c r="D3174" t="s">
        <v>3242</v>
      </c>
      <c r="E3174" t="s">
        <v>3221</v>
      </c>
      <c r="F3174">
        <v>2002</v>
      </c>
      <c r="G3174" t="s">
        <v>2</v>
      </c>
      <c r="H3174">
        <f t="shared" si="495"/>
        <v>22</v>
      </c>
    </row>
    <row r="3175" spans="2:8" x14ac:dyDescent="0.35">
      <c r="B3175" t="str">
        <f t="shared" si="494"/>
        <v>FPOR23</v>
      </c>
      <c r="C3175">
        <v>-234</v>
      </c>
      <c r="D3175" t="s">
        <v>3243</v>
      </c>
      <c r="E3175" t="s">
        <v>3221</v>
      </c>
      <c r="F3175">
        <v>1998</v>
      </c>
      <c r="G3175" t="s">
        <v>2</v>
      </c>
      <c r="H3175">
        <f t="shared" si="495"/>
        <v>23</v>
      </c>
    </row>
    <row r="3176" spans="2:8" x14ac:dyDescent="0.35">
      <c r="B3176" t="str">
        <f t="shared" si="494"/>
        <v>FPOR24</v>
      </c>
      <c r="C3176">
        <v>114452</v>
      </c>
      <c r="D3176" t="s">
        <v>3244</v>
      </c>
      <c r="E3176" t="s">
        <v>3221</v>
      </c>
      <c r="F3176">
        <v>1990</v>
      </c>
      <c r="G3176" t="s">
        <v>2</v>
      </c>
      <c r="H3176">
        <f t="shared" si="495"/>
        <v>24</v>
      </c>
    </row>
    <row r="3177" spans="2:8" x14ac:dyDescent="0.35">
      <c r="B3177" t="str">
        <f t="shared" si="494"/>
        <v>FPOR25</v>
      </c>
      <c r="C3177">
        <v>101518</v>
      </c>
      <c r="D3177" t="s">
        <v>3245</v>
      </c>
      <c r="E3177" t="s">
        <v>3221</v>
      </c>
      <c r="F3177">
        <v>1984</v>
      </c>
      <c r="G3177" t="s">
        <v>2</v>
      </c>
      <c r="H3177">
        <f t="shared" si="495"/>
        <v>25</v>
      </c>
    </row>
    <row r="3178" spans="2:8" x14ac:dyDescent="0.35">
      <c r="B3178" t="str">
        <f t="shared" si="494"/>
        <v>FPOR26</v>
      </c>
      <c r="C3178">
        <v>-521</v>
      </c>
      <c r="D3178" t="s">
        <v>3246</v>
      </c>
      <c r="E3178" t="s">
        <v>3221</v>
      </c>
      <c r="F3178">
        <v>2001</v>
      </c>
      <c r="G3178" t="s">
        <v>2</v>
      </c>
      <c r="H3178">
        <f t="shared" si="495"/>
        <v>26</v>
      </c>
    </row>
    <row r="3179" spans="2:8" x14ac:dyDescent="0.35">
      <c r="B3179" t="str">
        <f t="shared" si="494"/>
        <v>FPOR27</v>
      </c>
      <c r="C3179">
        <v>201985</v>
      </c>
      <c r="D3179" t="s">
        <v>3247</v>
      </c>
      <c r="E3179" t="s">
        <v>3221</v>
      </c>
      <c r="F3179">
        <v>2009</v>
      </c>
      <c r="G3179" t="s">
        <v>2</v>
      </c>
      <c r="H3179">
        <f t="shared" si="495"/>
        <v>27</v>
      </c>
    </row>
    <row r="3180" spans="2:8" x14ac:dyDescent="0.35">
      <c r="B3180" t="str">
        <f t="shared" si="494"/>
        <v>FPOR28</v>
      </c>
      <c r="C3180">
        <v>133747</v>
      </c>
      <c r="D3180" t="s">
        <v>3248</v>
      </c>
      <c r="E3180" t="s">
        <v>3221</v>
      </c>
      <c r="F3180">
        <v>1976</v>
      </c>
      <c r="G3180" t="s">
        <v>2</v>
      </c>
      <c r="H3180">
        <f t="shared" si="495"/>
        <v>28</v>
      </c>
    </row>
    <row r="3181" spans="2:8" x14ac:dyDescent="0.35">
      <c r="B3181" t="str">
        <f t="shared" si="494"/>
        <v>FPOR29</v>
      </c>
      <c r="C3181">
        <v>200795</v>
      </c>
      <c r="D3181" t="s">
        <v>3249</v>
      </c>
      <c r="E3181" t="s">
        <v>3221</v>
      </c>
      <c r="F3181">
        <v>2008</v>
      </c>
      <c r="G3181" t="s">
        <v>2</v>
      </c>
      <c r="H3181">
        <f t="shared" si="495"/>
        <v>29</v>
      </c>
    </row>
    <row r="3182" spans="2:8" x14ac:dyDescent="0.35">
      <c r="B3182" t="str">
        <f t="shared" si="494"/>
        <v>FPOR30</v>
      </c>
      <c r="C3182">
        <v>201169</v>
      </c>
      <c r="D3182" t="s">
        <v>3250</v>
      </c>
      <c r="E3182" t="s">
        <v>3221</v>
      </c>
      <c r="F3182">
        <v>2010</v>
      </c>
      <c r="G3182" t="s">
        <v>2</v>
      </c>
      <c r="H3182">
        <f t="shared" si="495"/>
        <v>30</v>
      </c>
    </row>
    <row r="3183" spans="2:8" x14ac:dyDescent="0.35">
      <c r="B3183" t="str">
        <f t="shared" si="494"/>
        <v>FPOR31</v>
      </c>
      <c r="C3183">
        <v>123459</v>
      </c>
      <c r="D3183" t="s">
        <v>3251</v>
      </c>
      <c r="E3183" t="s">
        <v>3221</v>
      </c>
      <c r="F3183">
        <v>2002</v>
      </c>
      <c r="G3183" t="s">
        <v>2</v>
      </c>
      <c r="H3183">
        <f t="shared" si="495"/>
        <v>31</v>
      </c>
    </row>
    <row r="3184" spans="2:8" x14ac:dyDescent="0.35">
      <c r="B3184" t="str">
        <f t="shared" si="494"/>
        <v>FPOR32</v>
      </c>
      <c r="C3184">
        <v>101945</v>
      </c>
      <c r="D3184" t="s">
        <v>3252</v>
      </c>
      <c r="E3184" t="s">
        <v>3221</v>
      </c>
      <c r="F3184">
        <v>1987</v>
      </c>
      <c r="G3184" t="s">
        <v>2</v>
      </c>
      <c r="H3184">
        <f t="shared" si="495"/>
        <v>32</v>
      </c>
    </row>
    <row r="3185" spans="2:8" x14ac:dyDescent="0.35">
      <c r="B3185" t="str">
        <f t="shared" si="494"/>
        <v>FPOR33</v>
      </c>
      <c r="C3185">
        <v>145617</v>
      </c>
      <c r="D3185" t="s">
        <v>3253</v>
      </c>
      <c r="E3185" t="s">
        <v>3221</v>
      </c>
      <c r="F3185">
        <v>2007</v>
      </c>
      <c r="G3185" t="s">
        <v>2</v>
      </c>
      <c r="H3185">
        <f t="shared" si="495"/>
        <v>33</v>
      </c>
    </row>
    <row r="3186" spans="2:8" x14ac:dyDescent="0.35">
      <c r="B3186" t="str">
        <f t="shared" si="494"/>
        <v>FPOR34</v>
      </c>
      <c r="C3186">
        <v>112370</v>
      </c>
      <c r="D3186" t="s">
        <v>3254</v>
      </c>
      <c r="E3186" t="s">
        <v>3221</v>
      </c>
      <c r="F3186">
        <v>1993</v>
      </c>
      <c r="G3186" t="s">
        <v>2</v>
      </c>
      <c r="H3186">
        <f t="shared" si="495"/>
        <v>34</v>
      </c>
    </row>
    <row r="3187" spans="2:8" x14ac:dyDescent="0.35">
      <c r="B3187" t="str">
        <f t="shared" si="494"/>
        <v>FPOR35</v>
      </c>
      <c r="C3187">
        <v>116657</v>
      </c>
      <c r="D3187" t="s">
        <v>3254</v>
      </c>
      <c r="E3187" t="s">
        <v>3221</v>
      </c>
      <c r="F3187">
        <v>1995</v>
      </c>
      <c r="G3187" t="s">
        <v>2</v>
      </c>
      <c r="H3187">
        <f t="shared" si="495"/>
        <v>35</v>
      </c>
    </row>
    <row r="3188" spans="2:8" x14ac:dyDescent="0.35">
      <c r="B3188" t="str">
        <f t="shared" si="494"/>
        <v>FPOR36</v>
      </c>
      <c r="C3188">
        <v>145616</v>
      </c>
      <c r="D3188" t="s">
        <v>3255</v>
      </c>
      <c r="E3188" t="s">
        <v>3221</v>
      </c>
      <c r="F3188">
        <v>2008</v>
      </c>
      <c r="G3188" t="s">
        <v>2</v>
      </c>
      <c r="H3188">
        <f t="shared" si="495"/>
        <v>36</v>
      </c>
    </row>
    <row r="3189" spans="2:8" x14ac:dyDescent="0.35">
      <c r="B3189" t="str">
        <f t="shared" si="494"/>
        <v>FPOR37</v>
      </c>
      <c r="C3189">
        <v>145631</v>
      </c>
      <c r="D3189" t="s">
        <v>3256</v>
      </c>
      <c r="E3189" t="s">
        <v>3221</v>
      </c>
      <c r="F3189">
        <v>2006</v>
      </c>
      <c r="G3189" t="s">
        <v>2</v>
      </c>
      <c r="H3189">
        <f t="shared" si="495"/>
        <v>37</v>
      </c>
    </row>
    <row r="3190" spans="2:8" x14ac:dyDescent="0.35">
      <c r="B3190" t="str">
        <f t="shared" si="494"/>
        <v>FPOR38</v>
      </c>
      <c r="C3190">
        <v>111578</v>
      </c>
      <c r="D3190" t="s">
        <v>3257</v>
      </c>
      <c r="E3190" t="s">
        <v>3221</v>
      </c>
      <c r="F3190">
        <v>1994</v>
      </c>
      <c r="G3190" t="s">
        <v>2</v>
      </c>
      <c r="H3190">
        <f t="shared" si="495"/>
        <v>38</v>
      </c>
    </row>
    <row r="3191" spans="2:8" x14ac:dyDescent="0.35">
      <c r="B3191" t="str">
        <f t="shared" si="494"/>
        <v>FPOR39</v>
      </c>
      <c r="C3191">
        <v>123460</v>
      </c>
      <c r="D3191" t="s">
        <v>3258</v>
      </c>
      <c r="E3191" t="s">
        <v>3221</v>
      </c>
      <c r="F3191">
        <v>2001</v>
      </c>
      <c r="G3191" t="s">
        <v>2</v>
      </c>
      <c r="H3191">
        <f t="shared" si="495"/>
        <v>39</v>
      </c>
    </row>
    <row r="3192" spans="2:8" x14ac:dyDescent="0.35">
      <c r="B3192" t="str">
        <f t="shared" si="494"/>
        <v>FPOR40</v>
      </c>
      <c r="C3192">
        <v>116270</v>
      </c>
      <c r="D3192" t="s">
        <v>3259</v>
      </c>
      <c r="E3192" t="s">
        <v>3221</v>
      </c>
      <c r="F3192">
        <v>1994</v>
      </c>
      <c r="G3192" t="s">
        <v>2</v>
      </c>
      <c r="H3192">
        <f t="shared" si="495"/>
        <v>40</v>
      </c>
    </row>
    <row r="3193" spans="2:8" x14ac:dyDescent="0.35">
      <c r="B3193" t="str">
        <f t="shared" si="494"/>
        <v>FPOR41</v>
      </c>
      <c r="C3193">
        <v>124562</v>
      </c>
      <c r="D3193" t="s">
        <v>3260</v>
      </c>
      <c r="E3193" t="s">
        <v>3221</v>
      </c>
      <c r="F3193">
        <v>2003</v>
      </c>
      <c r="G3193" t="s">
        <v>2</v>
      </c>
      <c r="H3193">
        <f t="shared" si="495"/>
        <v>41</v>
      </c>
    </row>
    <row r="3194" spans="2:8" x14ac:dyDescent="0.35">
      <c r="B3194" t="str">
        <f t="shared" si="494"/>
        <v>FPOR42</v>
      </c>
      <c r="C3194">
        <v>135659</v>
      </c>
      <c r="D3194" t="s">
        <v>3261</v>
      </c>
      <c r="E3194" t="s">
        <v>3221</v>
      </c>
      <c r="F3194">
        <v>2006</v>
      </c>
      <c r="G3194" t="s">
        <v>2</v>
      </c>
      <c r="H3194">
        <f t="shared" si="495"/>
        <v>42</v>
      </c>
    </row>
    <row r="3195" spans="2:8" x14ac:dyDescent="0.35">
      <c r="B3195" t="str">
        <f t="shared" si="494"/>
        <v>FPOR43</v>
      </c>
      <c r="C3195">
        <v>116271</v>
      </c>
      <c r="D3195" t="s">
        <v>3262</v>
      </c>
      <c r="E3195" t="s">
        <v>3221</v>
      </c>
      <c r="F3195">
        <v>1997</v>
      </c>
      <c r="G3195" t="s">
        <v>2</v>
      </c>
      <c r="H3195">
        <f t="shared" si="495"/>
        <v>43</v>
      </c>
    </row>
    <row r="3196" spans="2:8" x14ac:dyDescent="0.35">
      <c r="B3196" t="str">
        <f t="shared" si="494"/>
        <v>FPOR44</v>
      </c>
      <c r="C3196">
        <v>204018</v>
      </c>
      <c r="D3196" t="s">
        <v>3263</v>
      </c>
      <c r="E3196" t="s">
        <v>3221</v>
      </c>
      <c r="F3196">
        <v>2012</v>
      </c>
      <c r="G3196" t="s">
        <v>2</v>
      </c>
      <c r="H3196">
        <f t="shared" si="495"/>
        <v>44</v>
      </c>
    </row>
    <row r="3197" spans="2:8" x14ac:dyDescent="0.35">
      <c r="B3197" t="str">
        <f t="shared" si="494"/>
        <v>FPOR45</v>
      </c>
      <c r="C3197">
        <v>201168</v>
      </c>
      <c r="D3197" t="s">
        <v>3264</v>
      </c>
      <c r="E3197" t="s">
        <v>3221</v>
      </c>
      <c r="F3197">
        <v>2009</v>
      </c>
      <c r="G3197" t="s">
        <v>2</v>
      </c>
      <c r="H3197">
        <f t="shared" si="495"/>
        <v>45</v>
      </c>
    </row>
    <row r="3198" spans="2:8" x14ac:dyDescent="0.35">
      <c r="B3198" t="str">
        <f t="shared" si="494"/>
        <v>FPOR46</v>
      </c>
      <c r="C3198">
        <v>-459</v>
      </c>
      <c r="D3198" t="s">
        <v>3265</v>
      </c>
      <c r="E3198" t="s">
        <v>3221</v>
      </c>
      <c r="F3198">
        <v>2000</v>
      </c>
      <c r="G3198" t="s">
        <v>2</v>
      </c>
      <c r="H3198">
        <f t="shared" si="495"/>
        <v>46</v>
      </c>
    </row>
    <row r="3199" spans="2:8" x14ac:dyDescent="0.35">
      <c r="B3199" t="str">
        <f t="shared" si="494"/>
        <v>FPOR47</v>
      </c>
      <c r="C3199">
        <v>-461</v>
      </c>
      <c r="D3199" t="s">
        <v>3266</v>
      </c>
      <c r="E3199" t="s">
        <v>3221</v>
      </c>
      <c r="F3199">
        <v>2000</v>
      </c>
      <c r="G3199" t="s">
        <v>2</v>
      </c>
      <c r="H3199">
        <f t="shared" si="495"/>
        <v>47</v>
      </c>
    </row>
    <row r="3200" spans="2:8" x14ac:dyDescent="0.35">
      <c r="B3200" t="str">
        <f t="shared" si="494"/>
        <v>FPOR48</v>
      </c>
      <c r="C3200">
        <v>123046</v>
      </c>
      <c r="D3200" t="s">
        <v>3267</v>
      </c>
      <c r="E3200" t="s">
        <v>3221</v>
      </c>
      <c r="F3200">
        <v>1999</v>
      </c>
      <c r="G3200" t="s">
        <v>2</v>
      </c>
      <c r="H3200">
        <f t="shared" si="495"/>
        <v>48</v>
      </c>
    </row>
    <row r="3201" spans="2:8" x14ac:dyDescent="0.35">
      <c r="B3201" t="str">
        <f t="shared" si="494"/>
        <v>FPOR49</v>
      </c>
      <c r="C3201">
        <v>201179</v>
      </c>
      <c r="D3201" t="s">
        <v>3268</v>
      </c>
      <c r="E3201" t="s">
        <v>3221</v>
      </c>
      <c r="F3201">
        <v>2004</v>
      </c>
      <c r="G3201" t="s">
        <v>2</v>
      </c>
      <c r="H3201">
        <f t="shared" si="495"/>
        <v>49</v>
      </c>
    </row>
    <row r="3202" spans="2:8" x14ac:dyDescent="0.35">
      <c r="B3202" t="str">
        <f t="shared" si="494"/>
        <v>FPOR50</v>
      </c>
      <c r="C3202">
        <v>117867</v>
      </c>
      <c r="D3202" t="s">
        <v>3269</v>
      </c>
      <c r="E3202" t="s">
        <v>3221</v>
      </c>
      <c r="F3202">
        <v>1995</v>
      </c>
      <c r="G3202" t="s">
        <v>2</v>
      </c>
      <c r="H3202">
        <f t="shared" si="495"/>
        <v>50</v>
      </c>
    </row>
    <row r="3203" spans="2:8" x14ac:dyDescent="0.35">
      <c r="B3203" t="str">
        <f t="shared" ref="B3203:B3266" si="496">CONCATENATE(G3203,E3203,H3203)</f>
        <v>FPOR51</v>
      </c>
      <c r="C3203">
        <v>112761</v>
      </c>
      <c r="D3203" t="s">
        <v>3270</v>
      </c>
      <c r="E3203" t="s">
        <v>3221</v>
      </c>
      <c r="F3203">
        <v>1994</v>
      </c>
      <c r="G3203" t="s">
        <v>2</v>
      </c>
      <c r="H3203">
        <f t="shared" si="495"/>
        <v>51</v>
      </c>
    </row>
    <row r="3204" spans="2:8" x14ac:dyDescent="0.35">
      <c r="B3204" t="str">
        <f t="shared" si="496"/>
        <v>FPOR52</v>
      </c>
      <c r="C3204">
        <v>120082</v>
      </c>
      <c r="D3204" t="s">
        <v>3271</v>
      </c>
      <c r="E3204" t="s">
        <v>3221</v>
      </c>
      <c r="F3204">
        <v>1997</v>
      </c>
      <c r="G3204" t="s">
        <v>2</v>
      </c>
      <c r="H3204">
        <f t="shared" ref="H3204:H3267" si="497">IF(E3204=E3203,H3203+1,IF(E3204&lt;&gt;E3203,1))</f>
        <v>52</v>
      </c>
    </row>
    <row r="3205" spans="2:8" x14ac:dyDescent="0.35">
      <c r="B3205" t="str">
        <f t="shared" si="496"/>
        <v>FPOR53</v>
      </c>
      <c r="C3205">
        <v>116622</v>
      </c>
      <c r="D3205" t="s">
        <v>3272</v>
      </c>
      <c r="E3205" t="s">
        <v>3221</v>
      </c>
      <c r="F3205">
        <v>1997</v>
      </c>
      <c r="G3205" t="s">
        <v>2</v>
      </c>
      <c r="H3205">
        <f t="shared" si="497"/>
        <v>53</v>
      </c>
    </row>
    <row r="3206" spans="2:8" x14ac:dyDescent="0.35">
      <c r="B3206" t="str">
        <f t="shared" si="496"/>
        <v>FPOR54</v>
      </c>
      <c r="C3206">
        <v>111576</v>
      </c>
      <c r="D3206" t="s">
        <v>3273</v>
      </c>
      <c r="E3206" t="s">
        <v>3221</v>
      </c>
      <c r="F3206">
        <v>1990</v>
      </c>
      <c r="G3206" t="s">
        <v>2</v>
      </c>
      <c r="H3206">
        <f t="shared" si="497"/>
        <v>54</v>
      </c>
    </row>
    <row r="3207" spans="2:8" x14ac:dyDescent="0.35">
      <c r="B3207" t="str">
        <f t="shared" si="496"/>
        <v>FPOR55</v>
      </c>
      <c r="C3207">
        <v>121534</v>
      </c>
      <c r="D3207" t="s">
        <v>3274</v>
      </c>
      <c r="E3207" t="s">
        <v>3221</v>
      </c>
      <c r="F3207">
        <v>1999</v>
      </c>
      <c r="G3207" t="s">
        <v>2</v>
      </c>
      <c r="H3207">
        <f t="shared" si="497"/>
        <v>55</v>
      </c>
    </row>
    <row r="3208" spans="2:8" x14ac:dyDescent="0.35">
      <c r="B3208" t="str">
        <f t="shared" si="496"/>
        <v>FPOR56</v>
      </c>
      <c r="C3208">
        <v>135658</v>
      </c>
      <c r="D3208" t="s">
        <v>3275</v>
      </c>
      <c r="E3208" t="s">
        <v>3221</v>
      </c>
      <c r="F3208">
        <v>2005</v>
      </c>
      <c r="G3208" t="s">
        <v>2</v>
      </c>
      <c r="H3208">
        <f t="shared" si="497"/>
        <v>56</v>
      </c>
    </row>
    <row r="3209" spans="2:8" x14ac:dyDescent="0.35">
      <c r="B3209" t="str">
        <f t="shared" si="496"/>
        <v>FPOR57</v>
      </c>
      <c r="C3209">
        <v>201172</v>
      </c>
      <c r="D3209" t="s">
        <v>3276</v>
      </c>
      <c r="E3209" t="s">
        <v>3221</v>
      </c>
      <c r="F3209">
        <v>2010</v>
      </c>
      <c r="G3209" t="s">
        <v>2</v>
      </c>
      <c r="H3209">
        <f t="shared" si="497"/>
        <v>57</v>
      </c>
    </row>
    <row r="3210" spans="2:8" x14ac:dyDescent="0.35">
      <c r="B3210" t="str">
        <f t="shared" si="496"/>
        <v>FPOR58</v>
      </c>
      <c r="C3210">
        <v>112760</v>
      </c>
      <c r="D3210" t="s">
        <v>3277</v>
      </c>
      <c r="E3210" t="s">
        <v>3221</v>
      </c>
      <c r="F3210">
        <v>1993</v>
      </c>
      <c r="G3210" t="s">
        <v>2</v>
      </c>
      <c r="H3210">
        <f t="shared" si="497"/>
        <v>58</v>
      </c>
    </row>
    <row r="3211" spans="2:8" x14ac:dyDescent="0.35">
      <c r="B3211" t="str">
        <f t="shared" si="496"/>
        <v>FPOR59</v>
      </c>
      <c r="C3211">
        <v>103197</v>
      </c>
      <c r="D3211" t="s">
        <v>3278</v>
      </c>
      <c r="E3211" t="s">
        <v>3221</v>
      </c>
      <c r="F3211">
        <v>1990</v>
      </c>
      <c r="G3211" t="s">
        <v>2</v>
      </c>
      <c r="H3211">
        <f t="shared" si="497"/>
        <v>59</v>
      </c>
    </row>
    <row r="3212" spans="2:8" x14ac:dyDescent="0.35">
      <c r="B3212" t="str">
        <f t="shared" si="496"/>
        <v>FPOR60</v>
      </c>
      <c r="C3212">
        <v>133046</v>
      </c>
      <c r="D3212" t="s">
        <v>3279</v>
      </c>
      <c r="E3212" t="s">
        <v>3221</v>
      </c>
      <c r="F3212">
        <v>2005</v>
      </c>
      <c r="G3212" t="s">
        <v>2</v>
      </c>
      <c r="H3212">
        <f t="shared" si="497"/>
        <v>60</v>
      </c>
    </row>
    <row r="3213" spans="2:8" x14ac:dyDescent="0.35">
      <c r="B3213" t="str">
        <f t="shared" si="496"/>
        <v>FPOR61</v>
      </c>
      <c r="C3213">
        <v>103172</v>
      </c>
      <c r="D3213" t="s">
        <v>3280</v>
      </c>
      <c r="E3213" t="s">
        <v>3221</v>
      </c>
      <c r="F3213">
        <v>1985</v>
      </c>
      <c r="G3213" t="s">
        <v>2</v>
      </c>
      <c r="H3213">
        <f t="shared" si="497"/>
        <v>61</v>
      </c>
    </row>
    <row r="3214" spans="2:8" x14ac:dyDescent="0.35">
      <c r="B3214" t="str">
        <f t="shared" si="496"/>
        <v>FPOR62</v>
      </c>
      <c r="C3214">
        <v>111575</v>
      </c>
      <c r="D3214" t="s">
        <v>3281</v>
      </c>
      <c r="E3214" t="s">
        <v>3221</v>
      </c>
      <c r="F3214">
        <v>1994</v>
      </c>
      <c r="G3214" t="s">
        <v>2</v>
      </c>
      <c r="H3214">
        <f t="shared" si="497"/>
        <v>62</v>
      </c>
    </row>
    <row r="3215" spans="2:8" x14ac:dyDescent="0.35">
      <c r="B3215" t="str">
        <f t="shared" si="496"/>
        <v>FPOR63</v>
      </c>
      <c r="C3215">
        <v>103173</v>
      </c>
      <c r="D3215" t="s">
        <v>3282</v>
      </c>
      <c r="E3215" t="s">
        <v>3221</v>
      </c>
      <c r="F3215">
        <v>1979</v>
      </c>
      <c r="G3215" t="s">
        <v>2</v>
      </c>
      <c r="H3215">
        <f t="shared" si="497"/>
        <v>63</v>
      </c>
    </row>
    <row r="3216" spans="2:8" x14ac:dyDescent="0.35">
      <c r="B3216" t="str">
        <f t="shared" si="496"/>
        <v>FPOR64</v>
      </c>
      <c r="C3216">
        <v>-251</v>
      </c>
      <c r="D3216" t="s">
        <v>3283</v>
      </c>
      <c r="E3216" t="s">
        <v>3221</v>
      </c>
      <c r="F3216">
        <v>1979</v>
      </c>
      <c r="G3216" t="s">
        <v>2</v>
      </c>
      <c r="H3216">
        <f t="shared" si="497"/>
        <v>64</v>
      </c>
    </row>
    <row r="3217" spans="2:8" x14ac:dyDescent="0.35">
      <c r="B3217" t="str">
        <f t="shared" si="496"/>
        <v>FPOR65</v>
      </c>
      <c r="C3217">
        <v>111577</v>
      </c>
      <c r="D3217" t="s">
        <v>3284</v>
      </c>
      <c r="E3217" t="s">
        <v>3221</v>
      </c>
      <c r="F3217">
        <v>1992</v>
      </c>
      <c r="G3217" t="s">
        <v>2</v>
      </c>
      <c r="H3217">
        <f t="shared" si="497"/>
        <v>65</v>
      </c>
    </row>
    <row r="3218" spans="2:8" x14ac:dyDescent="0.35">
      <c r="B3218" t="str">
        <f t="shared" si="496"/>
        <v>FPOR66</v>
      </c>
      <c r="C3218">
        <v>111579</v>
      </c>
      <c r="D3218" t="s">
        <v>3285</v>
      </c>
      <c r="E3218" t="s">
        <v>3221</v>
      </c>
      <c r="F3218">
        <v>1991</v>
      </c>
      <c r="G3218" t="s">
        <v>2</v>
      </c>
      <c r="H3218">
        <f t="shared" si="497"/>
        <v>66</v>
      </c>
    </row>
    <row r="3219" spans="2:8" x14ac:dyDescent="0.35">
      <c r="B3219" t="str">
        <f t="shared" si="496"/>
        <v>FPOR67</v>
      </c>
      <c r="C3219">
        <v>103550</v>
      </c>
      <c r="D3219" t="s">
        <v>3286</v>
      </c>
      <c r="E3219" t="s">
        <v>3221</v>
      </c>
      <c r="F3219">
        <v>1978</v>
      </c>
      <c r="G3219" t="s">
        <v>2</v>
      </c>
      <c r="H3219">
        <f t="shared" si="497"/>
        <v>67</v>
      </c>
    </row>
    <row r="3220" spans="2:8" x14ac:dyDescent="0.35">
      <c r="B3220" t="str">
        <f t="shared" si="496"/>
        <v>FPOR68</v>
      </c>
      <c r="C3220">
        <v>114657</v>
      </c>
      <c r="D3220" t="s">
        <v>3287</v>
      </c>
      <c r="E3220" t="s">
        <v>3221</v>
      </c>
      <c r="F3220">
        <v>1982</v>
      </c>
      <c r="G3220" t="s">
        <v>2</v>
      </c>
      <c r="H3220">
        <f t="shared" si="497"/>
        <v>68</v>
      </c>
    </row>
    <row r="3221" spans="2:8" x14ac:dyDescent="0.35">
      <c r="B3221" t="str">
        <f t="shared" si="496"/>
        <v>FPOR69</v>
      </c>
      <c r="C3221">
        <v>-235</v>
      </c>
      <c r="D3221" t="s">
        <v>3288</v>
      </c>
      <c r="E3221" t="s">
        <v>3221</v>
      </c>
      <c r="F3221">
        <v>1995</v>
      </c>
      <c r="G3221" t="s">
        <v>2</v>
      </c>
      <c r="H3221">
        <f t="shared" si="497"/>
        <v>69</v>
      </c>
    </row>
    <row r="3222" spans="2:8" x14ac:dyDescent="0.35">
      <c r="B3222" t="str">
        <f t="shared" si="496"/>
        <v>FPOR70</v>
      </c>
      <c r="C3222">
        <v>-456</v>
      </c>
      <c r="D3222" t="s">
        <v>3289</v>
      </c>
      <c r="E3222" t="s">
        <v>3221</v>
      </c>
      <c r="F3222">
        <v>1985</v>
      </c>
      <c r="G3222" t="s">
        <v>2</v>
      </c>
      <c r="H3222">
        <f t="shared" si="497"/>
        <v>70</v>
      </c>
    </row>
    <row r="3223" spans="2:8" x14ac:dyDescent="0.35">
      <c r="B3223" t="str">
        <f t="shared" si="496"/>
        <v>FPOR71</v>
      </c>
      <c r="C3223">
        <v>113143</v>
      </c>
      <c r="D3223" t="s">
        <v>3290</v>
      </c>
      <c r="E3223" t="s">
        <v>3221</v>
      </c>
      <c r="F3223">
        <v>1991</v>
      </c>
      <c r="G3223" t="s">
        <v>2</v>
      </c>
      <c r="H3223">
        <f t="shared" si="497"/>
        <v>71</v>
      </c>
    </row>
    <row r="3224" spans="2:8" x14ac:dyDescent="0.35">
      <c r="B3224" t="str">
        <f t="shared" si="496"/>
        <v>FPOR72</v>
      </c>
      <c r="C3224">
        <v>-257</v>
      </c>
      <c r="D3224" t="s">
        <v>3291</v>
      </c>
      <c r="E3224" t="s">
        <v>3221</v>
      </c>
      <c r="F3224">
        <v>1994</v>
      </c>
      <c r="G3224" t="s">
        <v>2</v>
      </c>
      <c r="H3224">
        <f t="shared" si="497"/>
        <v>72</v>
      </c>
    </row>
    <row r="3225" spans="2:8" x14ac:dyDescent="0.35">
      <c r="B3225" t="str">
        <f t="shared" si="496"/>
        <v>FPOR73</v>
      </c>
      <c r="C3225">
        <v>-450</v>
      </c>
      <c r="D3225" t="s">
        <v>3292</v>
      </c>
      <c r="E3225" t="s">
        <v>3221</v>
      </c>
      <c r="F3225">
        <v>1992</v>
      </c>
      <c r="G3225" t="s">
        <v>2</v>
      </c>
      <c r="H3225">
        <f t="shared" si="497"/>
        <v>73</v>
      </c>
    </row>
    <row r="3226" spans="2:8" x14ac:dyDescent="0.35">
      <c r="B3226" t="str">
        <f t="shared" si="496"/>
        <v>FPOR74</v>
      </c>
      <c r="C3226">
        <v>145615</v>
      </c>
      <c r="D3226" t="s">
        <v>3293</v>
      </c>
      <c r="E3226" t="s">
        <v>3221</v>
      </c>
      <c r="F3226">
        <v>2009</v>
      </c>
      <c r="G3226" t="s">
        <v>2</v>
      </c>
      <c r="H3226">
        <f t="shared" si="497"/>
        <v>74</v>
      </c>
    </row>
    <row r="3227" spans="2:8" x14ac:dyDescent="0.35">
      <c r="B3227" t="str">
        <f t="shared" si="496"/>
        <v>FPOR75</v>
      </c>
      <c r="C3227">
        <v>120230</v>
      </c>
      <c r="D3227" t="s">
        <v>3294</v>
      </c>
      <c r="E3227" t="s">
        <v>3221</v>
      </c>
      <c r="F3227">
        <v>1994</v>
      </c>
      <c r="G3227" t="s">
        <v>2</v>
      </c>
      <c r="H3227">
        <f t="shared" si="497"/>
        <v>75</v>
      </c>
    </row>
    <row r="3228" spans="2:8" x14ac:dyDescent="0.35">
      <c r="B3228" t="str">
        <f t="shared" si="496"/>
        <v>FPOR76</v>
      </c>
      <c r="C3228">
        <v>-250</v>
      </c>
      <c r="D3228" t="s">
        <v>3295</v>
      </c>
      <c r="E3228" t="s">
        <v>3221</v>
      </c>
      <c r="F3228">
        <v>1969</v>
      </c>
      <c r="G3228" t="s">
        <v>2</v>
      </c>
      <c r="H3228">
        <f t="shared" si="497"/>
        <v>76</v>
      </c>
    </row>
    <row r="3229" spans="2:8" x14ac:dyDescent="0.35">
      <c r="B3229" t="str">
        <f t="shared" si="496"/>
        <v>FPOR77</v>
      </c>
      <c r="C3229">
        <v>137627</v>
      </c>
      <c r="D3229" t="s">
        <v>3296</v>
      </c>
      <c r="E3229" t="s">
        <v>3221</v>
      </c>
      <c r="F3229">
        <v>2002</v>
      </c>
      <c r="G3229" t="s">
        <v>2</v>
      </c>
      <c r="H3229">
        <f t="shared" si="497"/>
        <v>77</v>
      </c>
    </row>
    <row r="3230" spans="2:8" x14ac:dyDescent="0.35">
      <c r="B3230" t="str">
        <f t="shared" si="496"/>
        <v>FPOR78</v>
      </c>
      <c r="C3230">
        <v>118781</v>
      </c>
      <c r="D3230" t="s">
        <v>3297</v>
      </c>
      <c r="E3230" t="s">
        <v>3221</v>
      </c>
      <c r="F3230">
        <v>1996</v>
      </c>
      <c r="G3230" t="s">
        <v>2</v>
      </c>
      <c r="H3230">
        <f t="shared" si="497"/>
        <v>78</v>
      </c>
    </row>
    <row r="3231" spans="2:8" x14ac:dyDescent="0.35">
      <c r="B3231" t="str">
        <f t="shared" si="496"/>
        <v>FPOR79</v>
      </c>
      <c r="C3231">
        <v>131767</v>
      </c>
      <c r="D3231" t="s">
        <v>3298</v>
      </c>
      <c r="E3231" t="s">
        <v>3221</v>
      </c>
      <c r="F3231">
        <v>2002</v>
      </c>
      <c r="G3231" t="s">
        <v>2</v>
      </c>
      <c r="H3231">
        <f t="shared" si="497"/>
        <v>79</v>
      </c>
    </row>
    <row r="3232" spans="2:8" x14ac:dyDescent="0.35">
      <c r="B3232" t="str">
        <f t="shared" si="496"/>
        <v>FPOR80</v>
      </c>
      <c r="C3232">
        <v>-256</v>
      </c>
      <c r="D3232" t="s">
        <v>3299</v>
      </c>
      <c r="E3232" t="s">
        <v>3221</v>
      </c>
      <c r="F3232">
        <v>2000</v>
      </c>
      <c r="G3232" t="s">
        <v>2</v>
      </c>
      <c r="H3232">
        <f t="shared" si="497"/>
        <v>80</v>
      </c>
    </row>
    <row r="3233" spans="2:8" x14ac:dyDescent="0.35">
      <c r="B3233" t="str">
        <f t="shared" si="496"/>
        <v>FPOR81</v>
      </c>
      <c r="C3233">
        <v>145629</v>
      </c>
      <c r="D3233" t="s">
        <v>3300</v>
      </c>
      <c r="E3233" t="s">
        <v>3221</v>
      </c>
      <c r="F3233">
        <v>1978</v>
      </c>
      <c r="G3233" t="s">
        <v>2</v>
      </c>
      <c r="H3233">
        <f t="shared" si="497"/>
        <v>81</v>
      </c>
    </row>
    <row r="3234" spans="2:8" x14ac:dyDescent="0.35">
      <c r="B3234" t="str">
        <f t="shared" si="496"/>
        <v>FPOR82</v>
      </c>
      <c r="C3234">
        <v>116630</v>
      </c>
      <c r="D3234" t="s">
        <v>3301</v>
      </c>
      <c r="E3234" t="s">
        <v>3221</v>
      </c>
      <c r="F3234">
        <v>1997</v>
      </c>
      <c r="G3234" t="s">
        <v>2</v>
      </c>
      <c r="H3234">
        <f t="shared" si="497"/>
        <v>82</v>
      </c>
    </row>
    <row r="3235" spans="2:8" x14ac:dyDescent="0.35">
      <c r="B3235" t="str">
        <f t="shared" si="496"/>
        <v>FPOR83</v>
      </c>
      <c r="C3235">
        <v>201180</v>
      </c>
      <c r="D3235" t="s">
        <v>3302</v>
      </c>
      <c r="E3235" t="s">
        <v>3221</v>
      </c>
      <c r="F3235">
        <v>2012</v>
      </c>
      <c r="G3235" t="s">
        <v>2</v>
      </c>
      <c r="H3235">
        <f t="shared" si="497"/>
        <v>83</v>
      </c>
    </row>
    <row r="3236" spans="2:8" x14ac:dyDescent="0.35">
      <c r="B3236" t="str">
        <f t="shared" si="496"/>
        <v>FPOR84</v>
      </c>
      <c r="C3236">
        <v>123461</v>
      </c>
      <c r="D3236" t="s">
        <v>3303</v>
      </c>
      <c r="E3236" t="s">
        <v>3221</v>
      </c>
      <c r="F3236">
        <v>1998</v>
      </c>
      <c r="G3236" t="s">
        <v>2</v>
      </c>
      <c r="H3236">
        <f t="shared" si="497"/>
        <v>84</v>
      </c>
    </row>
    <row r="3237" spans="2:8" x14ac:dyDescent="0.35">
      <c r="B3237" t="str">
        <f t="shared" si="496"/>
        <v>FPOR85</v>
      </c>
      <c r="C3237">
        <v>-458</v>
      </c>
      <c r="D3237" t="s">
        <v>3304</v>
      </c>
      <c r="E3237" t="s">
        <v>3221</v>
      </c>
      <c r="F3237">
        <v>2000</v>
      </c>
      <c r="G3237" t="s">
        <v>2</v>
      </c>
      <c r="H3237">
        <f t="shared" si="497"/>
        <v>85</v>
      </c>
    </row>
    <row r="3238" spans="2:8" x14ac:dyDescent="0.35">
      <c r="B3238" t="str">
        <f t="shared" si="496"/>
        <v>FPOR86</v>
      </c>
      <c r="C3238">
        <v>133045</v>
      </c>
      <c r="D3238" t="s">
        <v>3305</v>
      </c>
      <c r="E3238" t="s">
        <v>3221</v>
      </c>
      <c r="F3238">
        <v>2004</v>
      </c>
      <c r="G3238" t="s">
        <v>2</v>
      </c>
      <c r="H3238">
        <f t="shared" si="497"/>
        <v>86</v>
      </c>
    </row>
    <row r="3239" spans="2:8" x14ac:dyDescent="0.35">
      <c r="B3239" t="str">
        <f t="shared" si="496"/>
        <v>FPOR87</v>
      </c>
      <c r="C3239">
        <v>203987</v>
      </c>
      <c r="D3239" t="s">
        <v>3306</v>
      </c>
      <c r="E3239" t="s">
        <v>3221</v>
      </c>
      <c r="F3239">
        <v>2011</v>
      </c>
      <c r="G3239" t="s">
        <v>2</v>
      </c>
      <c r="H3239">
        <f t="shared" si="497"/>
        <v>87</v>
      </c>
    </row>
    <row r="3240" spans="2:8" x14ac:dyDescent="0.35">
      <c r="B3240" t="str">
        <f t="shared" si="496"/>
        <v>FPOR88</v>
      </c>
      <c r="C3240">
        <v>-462</v>
      </c>
      <c r="D3240" t="s">
        <v>3307</v>
      </c>
      <c r="E3240" t="s">
        <v>3221</v>
      </c>
      <c r="F3240">
        <v>2000</v>
      </c>
      <c r="G3240" t="s">
        <v>2</v>
      </c>
      <c r="H3240">
        <f t="shared" si="497"/>
        <v>88</v>
      </c>
    </row>
    <row r="3241" spans="2:8" x14ac:dyDescent="0.35">
      <c r="B3241" t="str">
        <f t="shared" si="496"/>
        <v>FPOR89</v>
      </c>
      <c r="C3241">
        <v>131768</v>
      </c>
      <c r="D3241" t="s">
        <v>3308</v>
      </c>
      <c r="E3241" t="s">
        <v>3221</v>
      </c>
      <c r="F3241">
        <v>1998</v>
      </c>
      <c r="G3241" t="s">
        <v>2</v>
      </c>
      <c r="H3241">
        <f t="shared" si="497"/>
        <v>89</v>
      </c>
    </row>
    <row r="3242" spans="2:8" x14ac:dyDescent="0.35">
      <c r="B3242" t="str">
        <f t="shared" si="496"/>
        <v>FPOR90</v>
      </c>
      <c r="C3242">
        <v>113710</v>
      </c>
      <c r="D3242" t="s">
        <v>3309</v>
      </c>
      <c r="E3242" t="s">
        <v>3221</v>
      </c>
      <c r="F3242">
        <v>1994</v>
      </c>
      <c r="G3242" t="s">
        <v>2</v>
      </c>
      <c r="H3242">
        <f t="shared" si="497"/>
        <v>90</v>
      </c>
    </row>
    <row r="3243" spans="2:8" x14ac:dyDescent="0.35">
      <c r="B3243" t="str">
        <f t="shared" si="496"/>
        <v>FPOR91</v>
      </c>
      <c r="C3243">
        <v>-252</v>
      </c>
      <c r="D3243" t="s">
        <v>3310</v>
      </c>
      <c r="E3243" t="s">
        <v>3221</v>
      </c>
      <c r="F3243">
        <v>1998</v>
      </c>
      <c r="G3243" t="s">
        <v>2</v>
      </c>
      <c r="H3243">
        <f t="shared" si="497"/>
        <v>91</v>
      </c>
    </row>
    <row r="3244" spans="2:8" x14ac:dyDescent="0.35">
      <c r="B3244" t="str">
        <f t="shared" si="496"/>
        <v>FPOR92</v>
      </c>
      <c r="C3244">
        <v>122460</v>
      </c>
      <c r="D3244" t="s">
        <v>3311</v>
      </c>
      <c r="E3244" t="s">
        <v>3221</v>
      </c>
      <c r="F3244">
        <v>2001</v>
      </c>
      <c r="G3244" t="s">
        <v>2</v>
      </c>
      <c r="H3244">
        <f t="shared" si="497"/>
        <v>92</v>
      </c>
    </row>
    <row r="3245" spans="2:8" x14ac:dyDescent="0.35">
      <c r="B3245" t="str">
        <f t="shared" si="496"/>
        <v>FPOR93</v>
      </c>
      <c r="C3245">
        <v>116632</v>
      </c>
      <c r="D3245" t="s">
        <v>3312</v>
      </c>
      <c r="E3245" t="s">
        <v>3221</v>
      </c>
      <c r="F3245">
        <v>1995</v>
      </c>
      <c r="G3245" t="s">
        <v>2</v>
      </c>
      <c r="H3245">
        <f t="shared" si="497"/>
        <v>93</v>
      </c>
    </row>
    <row r="3246" spans="2:8" x14ac:dyDescent="0.35">
      <c r="B3246" t="str">
        <f t="shared" si="496"/>
        <v>FPOR94</v>
      </c>
      <c r="C3246">
        <v>133659</v>
      </c>
      <c r="D3246" t="s">
        <v>3313</v>
      </c>
      <c r="E3246" t="s">
        <v>3221</v>
      </c>
      <c r="F3246">
        <v>2004</v>
      </c>
      <c r="G3246" t="s">
        <v>2</v>
      </c>
      <c r="H3246">
        <f t="shared" si="497"/>
        <v>94</v>
      </c>
    </row>
    <row r="3247" spans="2:8" x14ac:dyDescent="0.35">
      <c r="B3247" t="str">
        <f t="shared" si="496"/>
        <v>FPOR95</v>
      </c>
      <c r="C3247">
        <v>118782</v>
      </c>
      <c r="D3247" t="s">
        <v>3314</v>
      </c>
      <c r="E3247" t="s">
        <v>3221</v>
      </c>
      <c r="F3247">
        <v>1997</v>
      </c>
      <c r="G3247" t="s">
        <v>2</v>
      </c>
      <c r="H3247">
        <f t="shared" si="497"/>
        <v>95</v>
      </c>
    </row>
    <row r="3248" spans="2:8" x14ac:dyDescent="0.35">
      <c r="B3248" t="str">
        <f t="shared" si="496"/>
        <v>FPOR96</v>
      </c>
      <c r="C3248">
        <v>123462</v>
      </c>
      <c r="D3248" t="s">
        <v>3315</v>
      </c>
      <c r="E3248" t="s">
        <v>3221</v>
      </c>
      <c r="F3248">
        <v>2002</v>
      </c>
      <c r="G3248" t="s">
        <v>2</v>
      </c>
      <c r="H3248">
        <f t="shared" si="497"/>
        <v>96</v>
      </c>
    </row>
    <row r="3249" spans="2:8" x14ac:dyDescent="0.35">
      <c r="B3249" t="str">
        <f t="shared" si="496"/>
        <v>FPOR97</v>
      </c>
      <c r="C3249">
        <v>106155</v>
      </c>
      <c r="D3249" t="s">
        <v>3316</v>
      </c>
      <c r="E3249" t="s">
        <v>3221</v>
      </c>
      <c r="F3249">
        <v>1988</v>
      </c>
      <c r="G3249" t="s">
        <v>2</v>
      </c>
      <c r="H3249">
        <f t="shared" si="497"/>
        <v>97</v>
      </c>
    </row>
    <row r="3250" spans="2:8" x14ac:dyDescent="0.35">
      <c r="B3250" t="str">
        <f t="shared" si="496"/>
        <v>FPOR98</v>
      </c>
      <c r="C3250">
        <v>124561</v>
      </c>
      <c r="D3250" t="s">
        <v>3317</v>
      </c>
      <c r="E3250" t="s">
        <v>3221</v>
      </c>
      <c r="F3250">
        <v>2002</v>
      </c>
      <c r="G3250" t="s">
        <v>2</v>
      </c>
      <c r="H3250">
        <f t="shared" si="497"/>
        <v>98</v>
      </c>
    </row>
    <row r="3251" spans="2:8" x14ac:dyDescent="0.35">
      <c r="B3251" t="str">
        <f t="shared" si="496"/>
        <v>FPOR99</v>
      </c>
      <c r="C3251">
        <v>116633</v>
      </c>
      <c r="D3251" t="s">
        <v>3318</v>
      </c>
      <c r="E3251" t="s">
        <v>3221</v>
      </c>
      <c r="F3251">
        <v>1992</v>
      </c>
      <c r="G3251" t="s">
        <v>2</v>
      </c>
      <c r="H3251">
        <f t="shared" si="497"/>
        <v>99</v>
      </c>
    </row>
    <row r="3252" spans="2:8" x14ac:dyDescent="0.35">
      <c r="B3252" t="str">
        <f t="shared" si="496"/>
        <v>FPOR100</v>
      </c>
      <c r="C3252">
        <v>115412</v>
      </c>
      <c r="D3252" t="s">
        <v>3319</v>
      </c>
      <c r="E3252" t="s">
        <v>3221</v>
      </c>
      <c r="F3252">
        <v>1996</v>
      </c>
      <c r="G3252" t="s">
        <v>2</v>
      </c>
      <c r="H3252">
        <f t="shared" si="497"/>
        <v>100</v>
      </c>
    </row>
    <row r="3253" spans="2:8" x14ac:dyDescent="0.35">
      <c r="B3253" t="str">
        <f t="shared" si="496"/>
        <v>FPOR101</v>
      </c>
      <c r="C3253">
        <v>123463</v>
      </c>
      <c r="D3253" t="s">
        <v>3320</v>
      </c>
      <c r="E3253" t="s">
        <v>3221</v>
      </c>
      <c r="F3253">
        <v>1999</v>
      </c>
      <c r="G3253" t="s">
        <v>2</v>
      </c>
      <c r="H3253">
        <f t="shared" si="497"/>
        <v>101</v>
      </c>
    </row>
    <row r="3254" spans="2:8" x14ac:dyDescent="0.35">
      <c r="B3254" t="str">
        <f t="shared" si="496"/>
        <v>FPOR102</v>
      </c>
      <c r="C3254">
        <v>131769</v>
      </c>
      <c r="D3254" t="s">
        <v>3321</v>
      </c>
      <c r="E3254" t="s">
        <v>3221</v>
      </c>
      <c r="F3254">
        <v>2000</v>
      </c>
      <c r="G3254" t="s">
        <v>2</v>
      </c>
      <c r="H3254">
        <f t="shared" si="497"/>
        <v>102</v>
      </c>
    </row>
    <row r="3255" spans="2:8" x14ac:dyDescent="0.35">
      <c r="B3255" t="str">
        <f t="shared" si="496"/>
        <v>FPOR103</v>
      </c>
      <c r="C3255">
        <v>106641</v>
      </c>
      <c r="D3255" t="s">
        <v>3322</v>
      </c>
      <c r="E3255" t="s">
        <v>3221</v>
      </c>
      <c r="F3255">
        <v>1989</v>
      </c>
      <c r="G3255" t="s">
        <v>2</v>
      </c>
      <c r="H3255">
        <f t="shared" si="497"/>
        <v>103</v>
      </c>
    </row>
    <row r="3256" spans="2:8" x14ac:dyDescent="0.35">
      <c r="B3256" t="str">
        <f t="shared" si="496"/>
        <v>FPOR104</v>
      </c>
      <c r="C3256">
        <v>123048</v>
      </c>
      <c r="D3256" t="s">
        <v>3323</v>
      </c>
      <c r="E3256" t="s">
        <v>3221</v>
      </c>
      <c r="F3256">
        <v>2002</v>
      </c>
      <c r="G3256" t="s">
        <v>2</v>
      </c>
      <c r="H3256">
        <f t="shared" si="497"/>
        <v>104</v>
      </c>
    </row>
    <row r="3257" spans="2:8" x14ac:dyDescent="0.35">
      <c r="B3257" t="str">
        <f t="shared" si="496"/>
        <v>FPOR105</v>
      </c>
      <c r="C3257">
        <v>119310</v>
      </c>
      <c r="D3257" t="s">
        <v>3324</v>
      </c>
      <c r="E3257" t="s">
        <v>3221</v>
      </c>
      <c r="F3257">
        <v>1998</v>
      </c>
      <c r="G3257" t="s">
        <v>2</v>
      </c>
      <c r="H3257">
        <f t="shared" si="497"/>
        <v>105</v>
      </c>
    </row>
    <row r="3258" spans="2:8" x14ac:dyDescent="0.35">
      <c r="B3258" t="str">
        <f t="shared" si="496"/>
        <v>FPOR106</v>
      </c>
      <c r="C3258">
        <v>106766</v>
      </c>
      <c r="D3258" t="s">
        <v>3325</v>
      </c>
      <c r="E3258" t="s">
        <v>3221</v>
      </c>
      <c r="F3258">
        <v>1992</v>
      </c>
      <c r="G3258" t="s">
        <v>2</v>
      </c>
      <c r="H3258">
        <f t="shared" si="497"/>
        <v>106</v>
      </c>
    </row>
    <row r="3259" spans="2:8" x14ac:dyDescent="0.35">
      <c r="B3259" t="str">
        <f t="shared" si="496"/>
        <v>FPOR107</v>
      </c>
      <c r="C3259">
        <v>116272</v>
      </c>
      <c r="D3259" t="s">
        <v>3326</v>
      </c>
      <c r="E3259" t="s">
        <v>3221</v>
      </c>
      <c r="F3259">
        <v>1995</v>
      </c>
      <c r="G3259" t="s">
        <v>2</v>
      </c>
      <c r="H3259">
        <f t="shared" si="497"/>
        <v>107</v>
      </c>
    </row>
    <row r="3260" spans="2:8" x14ac:dyDescent="0.35">
      <c r="B3260" t="str">
        <f t="shared" si="496"/>
        <v>FPOR108</v>
      </c>
      <c r="C3260">
        <v>121533</v>
      </c>
      <c r="D3260" t="s">
        <v>3327</v>
      </c>
      <c r="E3260" t="s">
        <v>3221</v>
      </c>
      <c r="F3260">
        <v>1999</v>
      </c>
      <c r="G3260" t="s">
        <v>2</v>
      </c>
      <c r="H3260">
        <f t="shared" si="497"/>
        <v>108</v>
      </c>
    </row>
    <row r="3261" spans="2:8" x14ac:dyDescent="0.35">
      <c r="B3261" t="str">
        <f t="shared" si="496"/>
        <v>FPOR109</v>
      </c>
      <c r="C3261">
        <v>-463</v>
      </c>
      <c r="D3261" t="s">
        <v>3328</v>
      </c>
      <c r="E3261" t="s">
        <v>3221</v>
      </c>
      <c r="F3261">
        <v>1986</v>
      </c>
      <c r="G3261" t="s">
        <v>2</v>
      </c>
      <c r="H3261">
        <f t="shared" si="497"/>
        <v>109</v>
      </c>
    </row>
    <row r="3262" spans="2:8" x14ac:dyDescent="0.35">
      <c r="B3262" t="str">
        <f t="shared" si="496"/>
        <v>FPOR110</v>
      </c>
      <c r="C3262">
        <v>116638</v>
      </c>
      <c r="D3262" t="s">
        <v>3329</v>
      </c>
      <c r="E3262" t="s">
        <v>3221</v>
      </c>
      <c r="F3262">
        <v>1997</v>
      </c>
      <c r="G3262" t="s">
        <v>2</v>
      </c>
      <c r="H3262">
        <f t="shared" si="497"/>
        <v>110</v>
      </c>
    </row>
    <row r="3263" spans="2:8" x14ac:dyDescent="0.35">
      <c r="B3263" t="str">
        <f t="shared" si="496"/>
        <v>FPOR111</v>
      </c>
      <c r="C3263">
        <v>116639</v>
      </c>
      <c r="D3263" t="s">
        <v>3330</v>
      </c>
      <c r="E3263" t="s">
        <v>3221</v>
      </c>
      <c r="F3263">
        <v>1992</v>
      </c>
      <c r="G3263" t="s">
        <v>2</v>
      </c>
      <c r="H3263">
        <f t="shared" si="497"/>
        <v>111</v>
      </c>
    </row>
    <row r="3264" spans="2:8" x14ac:dyDescent="0.35">
      <c r="B3264" t="str">
        <f t="shared" si="496"/>
        <v>FPOR112</v>
      </c>
      <c r="C3264">
        <v>106917</v>
      </c>
      <c r="D3264" t="s">
        <v>3331</v>
      </c>
      <c r="E3264" t="s">
        <v>3221</v>
      </c>
      <c r="F3264">
        <v>1990</v>
      </c>
      <c r="G3264" t="s">
        <v>2</v>
      </c>
      <c r="H3264">
        <f t="shared" si="497"/>
        <v>112</v>
      </c>
    </row>
    <row r="3265" spans="2:8" x14ac:dyDescent="0.35">
      <c r="B3265" t="str">
        <f t="shared" si="496"/>
        <v>FPOR113</v>
      </c>
      <c r="C3265">
        <v>119722</v>
      </c>
      <c r="D3265" t="s">
        <v>3332</v>
      </c>
      <c r="E3265" t="s">
        <v>3221</v>
      </c>
      <c r="F3265">
        <v>1995</v>
      </c>
      <c r="G3265" t="s">
        <v>2</v>
      </c>
      <c r="H3265">
        <f t="shared" si="497"/>
        <v>113</v>
      </c>
    </row>
    <row r="3266" spans="2:8" x14ac:dyDescent="0.35">
      <c r="B3266" t="str">
        <f t="shared" si="496"/>
        <v>FPOR114</v>
      </c>
      <c r="C3266">
        <v>133658</v>
      </c>
      <c r="D3266" t="s">
        <v>3333</v>
      </c>
      <c r="E3266" t="s">
        <v>3221</v>
      </c>
      <c r="F3266">
        <v>2003</v>
      </c>
      <c r="G3266" t="s">
        <v>2</v>
      </c>
      <c r="H3266">
        <f t="shared" si="497"/>
        <v>114</v>
      </c>
    </row>
    <row r="3267" spans="2:8" x14ac:dyDescent="0.35">
      <c r="B3267" t="str">
        <f t="shared" ref="B3267:B3330" si="498">CONCATENATE(G3267,E3267,H3267)</f>
        <v>FPOR115</v>
      </c>
      <c r="C3267">
        <v>201184</v>
      </c>
      <c r="D3267" t="s">
        <v>3334</v>
      </c>
      <c r="E3267" t="s">
        <v>3221</v>
      </c>
      <c r="F3267">
        <v>2011</v>
      </c>
      <c r="G3267" t="s">
        <v>2</v>
      </c>
      <c r="H3267">
        <f t="shared" si="497"/>
        <v>115</v>
      </c>
    </row>
    <row r="3268" spans="2:8" x14ac:dyDescent="0.35">
      <c r="B3268" t="str">
        <f t="shared" si="498"/>
        <v>FPOR116</v>
      </c>
      <c r="C3268">
        <v>107274</v>
      </c>
      <c r="D3268" t="s">
        <v>3335</v>
      </c>
      <c r="E3268" t="s">
        <v>3221</v>
      </c>
      <c r="F3268">
        <v>1991</v>
      </c>
      <c r="G3268" t="s">
        <v>2</v>
      </c>
      <c r="H3268">
        <f t="shared" ref="H3268:H3331" si="499">IF(E3268=E3267,H3267+1,IF(E3268&lt;&gt;E3267,1))</f>
        <v>116</v>
      </c>
    </row>
    <row r="3269" spans="2:8" x14ac:dyDescent="0.35">
      <c r="B3269" t="str">
        <f t="shared" si="498"/>
        <v>FPOR117</v>
      </c>
      <c r="C3269">
        <v>107323</v>
      </c>
      <c r="D3269" t="s">
        <v>3336</v>
      </c>
      <c r="E3269" t="s">
        <v>3221</v>
      </c>
      <c r="F3269">
        <v>1977</v>
      </c>
      <c r="G3269" t="s">
        <v>2</v>
      </c>
      <c r="H3269">
        <f t="shared" si="499"/>
        <v>117</v>
      </c>
    </row>
    <row r="3270" spans="2:8" x14ac:dyDescent="0.35">
      <c r="B3270" t="str">
        <f t="shared" si="498"/>
        <v>FPOR118</v>
      </c>
      <c r="C3270" s="1">
        <v>-1124</v>
      </c>
      <c r="D3270" t="s">
        <v>3337</v>
      </c>
      <c r="E3270" t="s">
        <v>3221</v>
      </c>
      <c r="F3270">
        <v>2012</v>
      </c>
      <c r="G3270" t="s">
        <v>2</v>
      </c>
      <c r="H3270">
        <f t="shared" si="499"/>
        <v>118</v>
      </c>
    </row>
    <row r="3271" spans="2:8" x14ac:dyDescent="0.35">
      <c r="B3271" t="str">
        <f t="shared" si="498"/>
        <v>FPOR119</v>
      </c>
      <c r="C3271">
        <v>201171</v>
      </c>
      <c r="D3271" t="s">
        <v>3338</v>
      </c>
      <c r="E3271" t="s">
        <v>3221</v>
      </c>
      <c r="F3271">
        <v>2009</v>
      </c>
      <c r="G3271" t="s">
        <v>2</v>
      </c>
      <c r="H3271">
        <f t="shared" si="499"/>
        <v>119</v>
      </c>
    </row>
    <row r="3272" spans="2:8" x14ac:dyDescent="0.35">
      <c r="B3272" t="str">
        <f t="shared" si="498"/>
        <v>FPOR120</v>
      </c>
      <c r="C3272">
        <v>204009</v>
      </c>
      <c r="D3272" t="s">
        <v>3339</v>
      </c>
      <c r="E3272" t="s">
        <v>3221</v>
      </c>
      <c r="F3272">
        <v>2010</v>
      </c>
      <c r="G3272" t="s">
        <v>2</v>
      </c>
      <c r="H3272">
        <f t="shared" si="499"/>
        <v>120</v>
      </c>
    </row>
    <row r="3273" spans="2:8" x14ac:dyDescent="0.35">
      <c r="B3273" t="str">
        <f t="shared" si="498"/>
        <v>FPOR121</v>
      </c>
      <c r="C3273">
        <v>200070</v>
      </c>
      <c r="D3273" t="s">
        <v>3340</v>
      </c>
      <c r="E3273" t="s">
        <v>3221</v>
      </c>
      <c r="F3273">
        <v>2009</v>
      </c>
      <c r="G3273" t="s">
        <v>2</v>
      </c>
      <c r="H3273">
        <f t="shared" si="499"/>
        <v>121</v>
      </c>
    </row>
    <row r="3274" spans="2:8" x14ac:dyDescent="0.35">
      <c r="B3274" t="str">
        <f t="shared" si="498"/>
        <v>FPOR122</v>
      </c>
      <c r="C3274">
        <v>135660</v>
      </c>
      <c r="D3274" t="s">
        <v>3341</v>
      </c>
      <c r="E3274" t="s">
        <v>3221</v>
      </c>
      <c r="F3274">
        <v>2006</v>
      </c>
      <c r="G3274" t="s">
        <v>2</v>
      </c>
      <c r="H3274">
        <f t="shared" si="499"/>
        <v>122</v>
      </c>
    </row>
    <row r="3275" spans="2:8" x14ac:dyDescent="0.35">
      <c r="B3275" t="str">
        <f t="shared" si="498"/>
        <v>FPOR123</v>
      </c>
      <c r="C3275">
        <v>120085</v>
      </c>
      <c r="D3275" t="s">
        <v>3342</v>
      </c>
      <c r="E3275" t="s">
        <v>3221</v>
      </c>
      <c r="F3275">
        <v>1999</v>
      </c>
      <c r="G3275" t="s">
        <v>2</v>
      </c>
      <c r="H3275">
        <f t="shared" si="499"/>
        <v>123</v>
      </c>
    </row>
    <row r="3276" spans="2:8" x14ac:dyDescent="0.35">
      <c r="B3276" t="str">
        <f t="shared" si="498"/>
        <v>FPOR124</v>
      </c>
      <c r="C3276">
        <v>120086</v>
      </c>
      <c r="D3276" t="s">
        <v>3343</v>
      </c>
      <c r="E3276" t="s">
        <v>3221</v>
      </c>
      <c r="F3276">
        <v>1997</v>
      </c>
      <c r="G3276" t="s">
        <v>2</v>
      </c>
      <c r="H3276">
        <f t="shared" si="499"/>
        <v>124</v>
      </c>
    </row>
    <row r="3277" spans="2:8" x14ac:dyDescent="0.35">
      <c r="B3277" t="str">
        <f t="shared" si="498"/>
        <v>FPOR125</v>
      </c>
      <c r="C3277">
        <v>131770</v>
      </c>
      <c r="D3277" t="s">
        <v>3344</v>
      </c>
      <c r="E3277" t="s">
        <v>3221</v>
      </c>
      <c r="F3277">
        <v>1997</v>
      </c>
      <c r="G3277" t="s">
        <v>2</v>
      </c>
      <c r="H3277">
        <f t="shared" si="499"/>
        <v>125</v>
      </c>
    </row>
    <row r="3278" spans="2:8" x14ac:dyDescent="0.35">
      <c r="B3278" t="str">
        <f t="shared" si="498"/>
        <v>FPOR126</v>
      </c>
      <c r="C3278">
        <v>133063</v>
      </c>
      <c r="D3278" t="s">
        <v>3345</v>
      </c>
      <c r="E3278" t="s">
        <v>3221</v>
      </c>
      <c r="F3278">
        <v>2003</v>
      </c>
      <c r="G3278" t="s">
        <v>2</v>
      </c>
      <c r="H3278">
        <f t="shared" si="499"/>
        <v>126</v>
      </c>
    </row>
    <row r="3279" spans="2:8" x14ac:dyDescent="0.35">
      <c r="B3279" t="str">
        <f t="shared" si="498"/>
        <v>FPOR127</v>
      </c>
      <c r="C3279">
        <v>133048</v>
      </c>
      <c r="D3279" t="s">
        <v>3346</v>
      </c>
      <c r="E3279" t="s">
        <v>3221</v>
      </c>
      <c r="F3279">
        <v>2005</v>
      </c>
      <c r="G3279" t="s">
        <v>2</v>
      </c>
      <c r="H3279">
        <f t="shared" si="499"/>
        <v>127</v>
      </c>
    </row>
    <row r="3280" spans="2:8" x14ac:dyDescent="0.35">
      <c r="B3280" t="str">
        <f t="shared" si="498"/>
        <v>FPOR128</v>
      </c>
      <c r="C3280">
        <v>118783</v>
      </c>
      <c r="D3280" t="s">
        <v>3347</v>
      </c>
      <c r="E3280" t="s">
        <v>3221</v>
      </c>
      <c r="F3280">
        <v>1998</v>
      </c>
      <c r="G3280" t="s">
        <v>2</v>
      </c>
      <c r="H3280">
        <f t="shared" si="499"/>
        <v>128</v>
      </c>
    </row>
    <row r="3281" spans="2:8" x14ac:dyDescent="0.35">
      <c r="B3281" t="str">
        <f t="shared" si="498"/>
        <v>FPOR129</v>
      </c>
      <c r="C3281">
        <v>116640</v>
      </c>
      <c r="D3281" t="s">
        <v>3348</v>
      </c>
      <c r="E3281" t="s">
        <v>3221</v>
      </c>
      <c r="F3281">
        <v>1995</v>
      </c>
      <c r="G3281" t="s">
        <v>2</v>
      </c>
      <c r="H3281">
        <f t="shared" si="499"/>
        <v>129</v>
      </c>
    </row>
    <row r="3282" spans="2:8" x14ac:dyDescent="0.35">
      <c r="B3282" t="str">
        <f t="shared" si="498"/>
        <v>FPOR130</v>
      </c>
      <c r="C3282">
        <v>201167</v>
      </c>
      <c r="D3282" t="s">
        <v>3349</v>
      </c>
      <c r="E3282" t="s">
        <v>3221</v>
      </c>
      <c r="F3282">
        <v>2011</v>
      </c>
      <c r="G3282" t="s">
        <v>2</v>
      </c>
      <c r="H3282">
        <f t="shared" si="499"/>
        <v>130</v>
      </c>
    </row>
    <row r="3283" spans="2:8" x14ac:dyDescent="0.35">
      <c r="B3283" t="str">
        <f t="shared" si="498"/>
        <v>FPOR131</v>
      </c>
      <c r="C3283">
        <v>111573</v>
      </c>
      <c r="D3283" t="s">
        <v>3350</v>
      </c>
      <c r="E3283" t="s">
        <v>3221</v>
      </c>
      <c r="F3283">
        <v>1993</v>
      </c>
      <c r="G3283" t="s">
        <v>2</v>
      </c>
      <c r="H3283">
        <f t="shared" si="499"/>
        <v>131</v>
      </c>
    </row>
    <row r="3284" spans="2:8" x14ac:dyDescent="0.35">
      <c r="B3284" t="str">
        <f t="shared" si="498"/>
        <v>FPOR132</v>
      </c>
      <c r="C3284">
        <v>133047</v>
      </c>
      <c r="D3284" t="s">
        <v>3351</v>
      </c>
      <c r="E3284" t="s">
        <v>3221</v>
      </c>
      <c r="F3284">
        <v>2005</v>
      </c>
      <c r="G3284" t="s">
        <v>2</v>
      </c>
      <c r="H3284">
        <f t="shared" si="499"/>
        <v>132</v>
      </c>
    </row>
    <row r="3285" spans="2:8" x14ac:dyDescent="0.35">
      <c r="B3285" t="str">
        <f t="shared" si="498"/>
        <v>FPOR133</v>
      </c>
      <c r="C3285">
        <v>145634</v>
      </c>
      <c r="D3285" t="s">
        <v>3352</v>
      </c>
      <c r="E3285" t="s">
        <v>3221</v>
      </c>
      <c r="F3285">
        <v>2007</v>
      </c>
      <c r="G3285" t="s">
        <v>2</v>
      </c>
      <c r="H3285">
        <f t="shared" si="499"/>
        <v>133</v>
      </c>
    </row>
    <row r="3286" spans="2:8" x14ac:dyDescent="0.35">
      <c r="B3286" t="str">
        <f t="shared" si="498"/>
        <v>FPOR134</v>
      </c>
      <c r="C3286">
        <v>116642</v>
      </c>
      <c r="D3286" t="s">
        <v>3353</v>
      </c>
      <c r="E3286" t="s">
        <v>3221</v>
      </c>
      <c r="F3286">
        <v>1997</v>
      </c>
      <c r="G3286" t="s">
        <v>2</v>
      </c>
      <c r="H3286">
        <f t="shared" si="499"/>
        <v>134</v>
      </c>
    </row>
    <row r="3287" spans="2:8" x14ac:dyDescent="0.35">
      <c r="B3287" t="str">
        <f t="shared" si="498"/>
        <v>FPOR135</v>
      </c>
      <c r="C3287">
        <v>115411</v>
      </c>
      <c r="D3287" t="s">
        <v>3354</v>
      </c>
      <c r="E3287" t="s">
        <v>3221</v>
      </c>
      <c r="F3287">
        <v>1991</v>
      </c>
      <c r="G3287" t="s">
        <v>2</v>
      </c>
      <c r="H3287">
        <f t="shared" si="499"/>
        <v>135</v>
      </c>
    </row>
    <row r="3288" spans="2:8" x14ac:dyDescent="0.35">
      <c r="B3288" t="str">
        <f t="shared" si="498"/>
        <v>FPOR136</v>
      </c>
      <c r="C3288">
        <v>120087</v>
      </c>
      <c r="D3288" t="s">
        <v>3355</v>
      </c>
      <c r="E3288" t="s">
        <v>3221</v>
      </c>
      <c r="F3288">
        <v>1998</v>
      </c>
      <c r="G3288" t="s">
        <v>2</v>
      </c>
      <c r="H3288">
        <f t="shared" si="499"/>
        <v>136</v>
      </c>
    </row>
    <row r="3289" spans="2:8" x14ac:dyDescent="0.35">
      <c r="B3289" t="str">
        <f t="shared" si="498"/>
        <v>FPOR137</v>
      </c>
      <c r="C3289">
        <v>132216</v>
      </c>
      <c r="D3289" t="s">
        <v>3356</v>
      </c>
      <c r="E3289" t="s">
        <v>3221</v>
      </c>
      <c r="F3289">
        <v>2004</v>
      </c>
      <c r="G3289" t="s">
        <v>2</v>
      </c>
      <c r="H3289">
        <f t="shared" si="499"/>
        <v>137</v>
      </c>
    </row>
    <row r="3290" spans="2:8" x14ac:dyDescent="0.35">
      <c r="B3290" t="str">
        <f t="shared" si="498"/>
        <v>FPOR138</v>
      </c>
      <c r="C3290">
        <v>133044</v>
      </c>
      <c r="D3290" t="s">
        <v>3357</v>
      </c>
      <c r="E3290" t="s">
        <v>3221</v>
      </c>
      <c r="F3290">
        <v>2003</v>
      </c>
      <c r="G3290" t="s">
        <v>2</v>
      </c>
      <c r="H3290">
        <f t="shared" si="499"/>
        <v>138</v>
      </c>
    </row>
    <row r="3291" spans="2:8" x14ac:dyDescent="0.35">
      <c r="B3291" t="str">
        <f t="shared" si="498"/>
        <v>FPOR139</v>
      </c>
      <c r="C3291">
        <v>131771</v>
      </c>
      <c r="D3291" t="s">
        <v>3358</v>
      </c>
      <c r="E3291" t="s">
        <v>3221</v>
      </c>
      <c r="F3291">
        <v>2000</v>
      </c>
      <c r="G3291" t="s">
        <v>2</v>
      </c>
      <c r="H3291">
        <f t="shared" si="499"/>
        <v>139</v>
      </c>
    </row>
    <row r="3292" spans="2:8" x14ac:dyDescent="0.35">
      <c r="B3292" t="str">
        <f t="shared" si="498"/>
        <v>FPOR140</v>
      </c>
      <c r="C3292">
        <v>121401</v>
      </c>
      <c r="D3292" t="s">
        <v>3359</v>
      </c>
      <c r="E3292" t="s">
        <v>3221</v>
      </c>
      <c r="F3292">
        <v>1994</v>
      </c>
      <c r="G3292" t="s">
        <v>2</v>
      </c>
      <c r="H3292">
        <f t="shared" si="499"/>
        <v>140</v>
      </c>
    </row>
    <row r="3293" spans="2:8" x14ac:dyDescent="0.35">
      <c r="B3293" t="str">
        <f t="shared" si="498"/>
        <v>FPOR141</v>
      </c>
      <c r="C3293">
        <v>121536</v>
      </c>
      <c r="D3293" t="s">
        <v>3360</v>
      </c>
      <c r="E3293" t="s">
        <v>3221</v>
      </c>
      <c r="F3293">
        <v>2000</v>
      </c>
      <c r="G3293" t="s">
        <v>2</v>
      </c>
      <c r="H3293">
        <f t="shared" si="499"/>
        <v>141</v>
      </c>
    </row>
    <row r="3294" spans="2:8" x14ac:dyDescent="0.35">
      <c r="B3294" t="str">
        <f t="shared" si="498"/>
        <v>FPOR142</v>
      </c>
      <c r="C3294">
        <v>108666</v>
      </c>
      <c r="D3294" t="s">
        <v>3361</v>
      </c>
      <c r="E3294" t="s">
        <v>3221</v>
      </c>
      <c r="F3294">
        <v>1986</v>
      </c>
      <c r="G3294" t="s">
        <v>2</v>
      </c>
      <c r="H3294">
        <f t="shared" si="499"/>
        <v>142</v>
      </c>
    </row>
    <row r="3295" spans="2:8" x14ac:dyDescent="0.35">
      <c r="B3295" t="str">
        <f t="shared" si="498"/>
        <v>FPOR143</v>
      </c>
      <c r="C3295">
        <v>123671</v>
      </c>
      <c r="D3295" t="s">
        <v>3362</v>
      </c>
      <c r="E3295" t="s">
        <v>3221</v>
      </c>
      <c r="F3295">
        <v>2001</v>
      </c>
      <c r="G3295" t="s">
        <v>2</v>
      </c>
      <c r="H3295">
        <f t="shared" si="499"/>
        <v>143</v>
      </c>
    </row>
    <row r="3296" spans="2:8" x14ac:dyDescent="0.35">
      <c r="B3296" t="str">
        <f t="shared" si="498"/>
        <v>FPOR144</v>
      </c>
      <c r="C3296">
        <v>123047</v>
      </c>
      <c r="D3296" t="s">
        <v>3363</v>
      </c>
      <c r="E3296" t="s">
        <v>3221</v>
      </c>
      <c r="F3296">
        <v>1999</v>
      </c>
      <c r="G3296" t="s">
        <v>2</v>
      </c>
      <c r="H3296">
        <f t="shared" si="499"/>
        <v>144</v>
      </c>
    </row>
    <row r="3297" spans="2:8" x14ac:dyDescent="0.35">
      <c r="B3297" t="str">
        <f t="shared" si="498"/>
        <v>FPOR145</v>
      </c>
      <c r="C3297">
        <v>201175</v>
      </c>
      <c r="D3297" t="s">
        <v>3364</v>
      </c>
      <c r="E3297" t="s">
        <v>3221</v>
      </c>
      <c r="F3297">
        <v>2011</v>
      </c>
      <c r="G3297" t="s">
        <v>2</v>
      </c>
      <c r="H3297">
        <f t="shared" si="499"/>
        <v>145</v>
      </c>
    </row>
    <row r="3298" spans="2:8" x14ac:dyDescent="0.35">
      <c r="B3298" t="str">
        <f t="shared" si="498"/>
        <v>FPOR146</v>
      </c>
      <c r="C3298">
        <v>135657</v>
      </c>
      <c r="D3298" t="s">
        <v>3365</v>
      </c>
      <c r="E3298" t="s">
        <v>3221</v>
      </c>
      <c r="F3298">
        <v>2005</v>
      </c>
      <c r="G3298" t="s">
        <v>2</v>
      </c>
      <c r="H3298">
        <f t="shared" si="499"/>
        <v>146</v>
      </c>
    </row>
    <row r="3299" spans="2:8" x14ac:dyDescent="0.35">
      <c r="B3299" t="str">
        <f t="shared" si="498"/>
        <v>FPOR147</v>
      </c>
      <c r="C3299">
        <v>201173</v>
      </c>
      <c r="D3299" t="s">
        <v>3366</v>
      </c>
      <c r="E3299" t="s">
        <v>3221</v>
      </c>
      <c r="F3299">
        <v>2008</v>
      </c>
      <c r="G3299" t="s">
        <v>2</v>
      </c>
      <c r="H3299">
        <f t="shared" si="499"/>
        <v>147</v>
      </c>
    </row>
    <row r="3300" spans="2:8" x14ac:dyDescent="0.35">
      <c r="B3300" t="str">
        <f t="shared" si="498"/>
        <v>FPOR148</v>
      </c>
      <c r="C3300">
        <v>145632</v>
      </c>
      <c r="D3300" t="s">
        <v>3367</v>
      </c>
      <c r="E3300" t="s">
        <v>3221</v>
      </c>
      <c r="F3300">
        <v>2002</v>
      </c>
      <c r="G3300" t="s">
        <v>2</v>
      </c>
      <c r="H3300">
        <f t="shared" si="499"/>
        <v>148</v>
      </c>
    </row>
    <row r="3301" spans="2:8" x14ac:dyDescent="0.35">
      <c r="B3301" t="str">
        <f t="shared" si="498"/>
        <v>FPOR149</v>
      </c>
      <c r="C3301">
        <v>203994</v>
      </c>
      <c r="D3301" t="s">
        <v>3368</v>
      </c>
      <c r="E3301" t="s">
        <v>3221</v>
      </c>
      <c r="F3301">
        <v>2006</v>
      </c>
      <c r="G3301" t="s">
        <v>2</v>
      </c>
      <c r="H3301">
        <f t="shared" si="499"/>
        <v>149</v>
      </c>
    </row>
    <row r="3302" spans="2:8" x14ac:dyDescent="0.35">
      <c r="B3302" t="str">
        <f t="shared" si="498"/>
        <v>FPOR150</v>
      </c>
      <c r="C3302">
        <v>123464</v>
      </c>
      <c r="D3302" t="s">
        <v>3369</v>
      </c>
      <c r="E3302" t="s">
        <v>3221</v>
      </c>
      <c r="F3302">
        <v>1998</v>
      </c>
      <c r="G3302" t="s">
        <v>2</v>
      </c>
      <c r="H3302">
        <f t="shared" si="499"/>
        <v>150</v>
      </c>
    </row>
    <row r="3303" spans="2:8" x14ac:dyDescent="0.35">
      <c r="B3303" t="str">
        <f t="shared" si="498"/>
        <v>FPOR151</v>
      </c>
      <c r="C3303">
        <v>114453</v>
      </c>
      <c r="D3303" t="s">
        <v>3370</v>
      </c>
      <c r="E3303" t="s">
        <v>3221</v>
      </c>
      <c r="F3303">
        <v>1990</v>
      </c>
      <c r="G3303" t="s">
        <v>2</v>
      </c>
      <c r="H3303">
        <f t="shared" si="499"/>
        <v>151</v>
      </c>
    </row>
    <row r="3304" spans="2:8" x14ac:dyDescent="0.35">
      <c r="B3304" t="str">
        <f t="shared" si="498"/>
        <v>FPOR152</v>
      </c>
      <c r="C3304">
        <v>116273</v>
      </c>
      <c r="D3304" t="s">
        <v>3371</v>
      </c>
      <c r="E3304" t="s">
        <v>3221</v>
      </c>
      <c r="F3304">
        <v>1993</v>
      </c>
      <c r="G3304" t="s">
        <v>2</v>
      </c>
      <c r="H3304">
        <f t="shared" si="499"/>
        <v>152</v>
      </c>
    </row>
    <row r="3305" spans="2:8" x14ac:dyDescent="0.35">
      <c r="B3305" t="str">
        <f t="shared" si="498"/>
        <v>FPOR153</v>
      </c>
      <c r="C3305">
        <v>131772</v>
      </c>
      <c r="D3305" t="s">
        <v>3372</v>
      </c>
      <c r="E3305" t="s">
        <v>3221</v>
      </c>
      <c r="F3305">
        <v>2000</v>
      </c>
      <c r="G3305" t="s">
        <v>2</v>
      </c>
      <c r="H3305">
        <f t="shared" si="499"/>
        <v>153</v>
      </c>
    </row>
    <row r="3306" spans="2:8" x14ac:dyDescent="0.35">
      <c r="B3306" t="str">
        <f t="shared" si="498"/>
        <v>FPOR154</v>
      </c>
      <c r="C3306">
        <v>-236</v>
      </c>
      <c r="D3306" t="s">
        <v>3373</v>
      </c>
      <c r="E3306" t="s">
        <v>3221</v>
      </c>
      <c r="F3306">
        <v>2000</v>
      </c>
      <c r="G3306" t="s">
        <v>2</v>
      </c>
      <c r="H3306">
        <f t="shared" si="499"/>
        <v>154</v>
      </c>
    </row>
    <row r="3307" spans="2:8" x14ac:dyDescent="0.35">
      <c r="B3307" t="str">
        <f t="shared" si="498"/>
        <v>FPOR155</v>
      </c>
      <c r="C3307">
        <v>121094</v>
      </c>
      <c r="D3307" t="s">
        <v>3374</v>
      </c>
      <c r="E3307" t="s">
        <v>3221</v>
      </c>
      <c r="F3307">
        <v>1998</v>
      </c>
      <c r="G3307" t="s">
        <v>2</v>
      </c>
      <c r="H3307">
        <f t="shared" si="499"/>
        <v>155</v>
      </c>
    </row>
    <row r="3308" spans="2:8" x14ac:dyDescent="0.35">
      <c r="B3308" t="str">
        <f t="shared" si="498"/>
        <v>FPOR156</v>
      </c>
      <c r="C3308">
        <v>117410</v>
      </c>
      <c r="D3308" t="s">
        <v>3375</v>
      </c>
      <c r="E3308" t="s">
        <v>3221</v>
      </c>
      <c r="F3308">
        <v>1996</v>
      </c>
      <c r="G3308" t="s">
        <v>2</v>
      </c>
      <c r="H3308">
        <f t="shared" si="499"/>
        <v>156</v>
      </c>
    </row>
    <row r="3309" spans="2:8" x14ac:dyDescent="0.35">
      <c r="B3309" t="str">
        <f t="shared" si="498"/>
        <v>FPOR157</v>
      </c>
      <c r="C3309">
        <v>-292</v>
      </c>
      <c r="D3309" t="s">
        <v>3376</v>
      </c>
      <c r="E3309" t="s">
        <v>3221</v>
      </c>
      <c r="F3309">
        <v>1993</v>
      </c>
      <c r="G3309" t="s">
        <v>2</v>
      </c>
      <c r="H3309">
        <f t="shared" si="499"/>
        <v>157</v>
      </c>
    </row>
    <row r="3310" spans="2:8" x14ac:dyDescent="0.35">
      <c r="B3310" t="str">
        <f t="shared" si="498"/>
        <v>FPOR158</v>
      </c>
      <c r="C3310">
        <v>109502</v>
      </c>
      <c r="D3310" t="s">
        <v>3377</v>
      </c>
      <c r="E3310" t="s">
        <v>3221</v>
      </c>
      <c r="F3310">
        <v>1991</v>
      </c>
      <c r="G3310" t="s">
        <v>2</v>
      </c>
      <c r="H3310">
        <f t="shared" si="499"/>
        <v>158</v>
      </c>
    </row>
    <row r="3311" spans="2:8" x14ac:dyDescent="0.35">
      <c r="B3311" t="str">
        <f t="shared" si="498"/>
        <v>FPOR159</v>
      </c>
      <c r="C3311">
        <v>200077</v>
      </c>
      <c r="D3311" t="s">
        <v>3378</v>
      </c>
      <c r="E3311" t="s">
        <v>3221</v>
      </c>
      <c r="F3311">
        <v>2009</v>
      </c>
      <c r="G3311" t="s">
        <v>2</v>
      </c>
      <c r="H3311">
        <f t="shared" si="499"/>
        <v>159</v>
      </c>
    </row>
    <row r="3312" spans="2:8" x14ac:dyDescent="0.35">
      <c r="B3312" t="str">
        <f t="shared" si="498"/>
        <v>FPOR160</v>
      </c>
      <c r="C3312">
        <v>122033</v>
      </c>
      <c r="D3312" t="s">
        <v>3379</v>
      </c>
      <c r="E3312" t="s">
        <v>3221</v>
      </c>
      <c r="F3312">
        <v>2000</v>
      </c>
      <c r="G3312" t="s">
        <v>2</v>
      </c>
      <c r="H3312">
        <f t="shared" si="499"/>
        <v>160</v>
      </c>
    </row>
    <row r="3313" spans="2:8" x14ac:dyDescent="0.35">
      <c r="B3313" t="str">
        <f t="shared" si="498"/>
        <v>FPOR161</v>
      </c>
      <c r="C3313">
        <v>203989</v>
      </c>
      <c r="D3313" t="s">
        <v>3380</v>
      </c>
      <c r="E3313" t="s">
        <v>3221</v>
      </c>
      <c r="F3313">
        <v>2008</v>
      </c>
      <c r="G3313" t="s">
        <v>2</v>
      </c>
      <c r="H3313">
        <f t="shared" si="499"/>
        <v>161</v>
      </c>
    </row>
    <row r="3314" spans="2:8" x14ac:dyDescent="0.35">
      <c r="B3314" t="str">
        <f t="shared" si="498"/>
        <v>FPOR162</v>
      </c>
      <c r="C3314">
        <v>117411</v>
      </c>
      <c r="D3314" t="s">
        <v>3381</v>
      </c>
      <c r="E3314" t="s">
        <v>3221</v>
      </c>
      <c r="F3314">
        <v>1995</v>
      </c>
      <c r="G3314" t="s">
        <v>2</v>
      </c>
      <c r="H3314">
        <f t="shared" si="499"/>
        <v>162</v>
      </c>
    </row>
    <row r="3315" spans="2:8" x14ac:dyDescent="0.35">
      <c r="B3315" t="str">
        <f t="shared" si="498"/>
        <v>FPOR163</v>
      </c>
      <c r="C3315">
        <v>-457</v>
      </c>
      <c r="D3315" t="s">
        <v>3382</v>
      </c>
      <c r="E3315" t="s">
        <v>3221</v>
      </c>
      <c r="F3315">
        <v>1981</v>
      </c>
      <c r="G3315" t="s">
        <v>2</v>
      </c>
      <c r="H3315">
        <f t="shared" si="499"/>
        <v>163</v>
      </c>
    </row>
    <row r="3316" spans="2:8" x14ac:dyDescent="0.35">
      <c r="B3316" t="str">
        <f t="shared" si="498"/>
        <v>FPOR164</v>
      </c>
      <c r="C3316">
        <v>102863</v>
      </c>
      <c r="D3316" t="s">
        <v>3383</v>
      </c>
      <c r="E3316" t="s">
        <v>3221</v>
      </c>
      <c r="F3316">
        <v>1978</v>
      </c>
      <c r="G3316" t="s">
        <v>2</v>
      </c>
      <c r="H3316">
        <f t="shared" si="499"/>
        <v>164</v>
      </c>
    </row>
    <row r="3317" spans="2:8" x14ac:dyDescent="0.35">
      <c r="B3317" t="str">
        <f t="shared" si="498"/>
        <v>FPRK1</v>
      </c>
      <c r="C3317">
        <v>132251</v>
      </c>
      <c r="D3317" t="s">
        <v>3384</v>
      </c>
      <c r="E3317" t="s">
        <v>3385</v>
      </c>
      <c r="F3317">
        <v>1900</v>
      </c>
      <c r="G3317" t="s">
        <v>2</v>
      </c>
      <c r="H3317">
        <f t="shared" si="499"/>
        <v>1</v>
      </c>
    </row>
    <row r="3318" spans="2:8" x14ac:dyDescent="0.35">
      <c r="B3318" t="str">
        <f t="shared" si="498"/>
        <v>FPRK2</v>
      </c>
      <c r="C3318">
        <v>123232</v>
      </c>
      <c r="D3318" t="s">
        <v>3386</v>
      </c>
      <c r="E3318" t="s">
        <v>3385</v>
      </c>
      <c r="F3318">
        <v>1900</v>
      </c>
      <c r="G3318" t="s">
        <v>2</v>
      </c>
      <c r="H3318">
        <f t="shared" si="499"/>
        <v>2</v>
      </c>
    </row>
    <row r="3319" spans="2:8" x14ac:dyDescent="0.35">
      <c r="B3319" t="str">
        <f t="shared" si="498"/>
        <v>FPRK3</v>
      </c>
      <c r="C3319">
        <v>115781</v>
      </c>
      <c r="D3319" t="s">
        <v>3387</v>
      </c>
      <c r="E3319" t="s">
        <v>3385</v>
      </c>
      <c r="F3319">
        <v>1900</v>
      </c>
      <c r="G3319" t="s">
        <v>2</v>
      </c>
      <c r="H3319">
        <f t="shared" si="499"/>
        <v>3</v>
      </c>
    </row>
    <row r="3320" spans="2:8" x14ac:dyDescent="0.35">
      <c r="B3320" t="str">
        <f t="shared" si="498"/>
        <v>FPUR1</v>
      </c>
      <c r="C3320">
        <v>115009</v>
      </c>
      <c r="D3320" t="s">
        <v>3388</v>
      </c>
      <c r="E3320" t="s">
        <v>3389</v>
      </c>
      <c r="F3320">
        <v>1900</v>
      </c>
      <c r="G3320" t="s">
        <v>2</v>
      </c>
      <c r="H3320">
        <f t="shared" si="499"/>
        <v>1</v>
      </c>
    </row>
    <row r="3321" spans="2:8" x14ac:dyDescent="0.35">
      <c r="B3321" t="str">
        <f t="shared" si="498"/>
        <v>FPUR2</v>
      </c>
      <c r="C3321">
        <v>112463</v>
      </c>
      <c r="D3321" t="s">
        <v>3390</v>
      </c>
      <c r="E3321" t="s">
        <v>3389</v>
      </c>
      <c r="F3321">
        <v>1900</v>
      </c>
      <c r="G3321" t="s">
        <v>2</v>
      </c>
      <c r="H3321">
        <f t="shared" si="499"/>
        <v>2</v>
      </c>
    </row>
    <row r="3322" spans="2:8" x14ac:dyDescent="0.35">
      <c r="B3322" t="str">
        <f t="shared" si="498"/>
        <v>FROU1</v>
      </c>
      <c r="C3322">
        <v>100811</v>
      </c>
      <c r="D3322" t="s">
        <v>3391</v>
      </c>
      <c r="E3322" t="s">
        <v>3392</v>
      </c>
      <c r="F3322">
        <v>1970</v>
      </c>
      <c r="G3322" t="s">
        <v>2</v>
      </c>
      <c r="H3322">
        <f t="shared" si="499"/>
        <v>1</v>
      </c>
    </row>
    <row r="3323" spans="2:8" x14ac:dyDescent="0.35">
      <c r="B3323" t="str">
        <f t="shared" si="498"/>
        <v>FROU2</v>
      </c>
      <c r="C3323">
        <v>146072</v>
      </c>
      <c r="D3323" t="s">
        <v>3393</v>
      </c>
      <c r="E3323" t="s">
        <v>3392</v>
      </c>
      <c r="F3323">
        <v>2009</v>
      </c>
      <c r="G3323" t="s">
        <v>2</v>
      </c>
      <c r="H3323">
        <f t="shared" si="499"/>
        <v>2</v>
      </c>
    </row>
    <row r="3324" spans="2:8" x14ac:dyDescent="0.35">
      <c r="B3324" t="str">
        <f t="shared" si="498"/>
        <v>FROU3</v>
      </c>
      <c r="C3324">
        <v>136151</v>
      </c>
      <c r="D3324" t="s">
        <v>3394</v>
      </c>
      <c r="E3324" t="s">
        <v>3392</v>
      </c>
      <c r="F3324">
        <v>2006</v>
      </c>
      <c r="G3324" t="s">
        <v>2</v>
      </c>
      <c r="H3324">
        <f t="shared" si="499"/>
        <v>3</v>
      </c>
    </row>
    <row r="3325" spans="2:8" x14ac:dyDescent="0.35">
      <c r="B3325" t="str">
        <f t="shared" si="498"/>
        <v>FROU4</v>
      </c>
      <c r="C3325">
        <v>100865</v>
      </c>
      <c r="D3325" t="s">
        <v>3395</v>
      </c>
      <c r="E3325" t="s">
        <v>3392</v>
      </c>
      <c r="F3325">
        <v>1982</v>
      </c>
      <c r="G3325" t="s">
        <v>2</v>
      </c>
      <c r="H3325">
        <f t="shared" si="499"/>
        <v>4</v>
      </c>
    </row>
    <row r="3326" spans="2:8" x14ac:dyDescent="0.35">
      <c r="B3326" t="str">
        <f t="shared" si="498"/>
        <v>FROU5</v>
      </c>
      <c r="C3326">
        <v>-260</v>
      </c>
      <c r="D3326" t="s">
        <v>3396</v>
      </c>
      <c r="E3326" t="s">
        <v>3392</v>
      </c>
      <c r="F3326">
        <v>1996</v>
      </c>
      <c r="G3326" t="s">
        <v>2</v>
      </c>
      <c r="H3326">
        <f t="shared" si="499"/>
        <v>5</v>
      </c>
    </row>
    <row r="3327" spans="2:8" x14ac:dyDescent="0.35">
      <c r="B3327" t="str">
        <f t="shared" si="498"/>
        <v>FROU6</v>
      </c>
      <c r="C3327">
        <v>123258</v>
      </c>
      <c r="D3327" t="s">
        <v>3397</v>
      </c>
      <c r="E3327" t="s">
        <v>3392</v>
      </c>
      <c r="F3327">
        <v>1999</v>
      </c>
      <c r="G3327" t="s">
        <v>2</v>
      </c>
      <c r="H3327">
        <f t="shared" si="499"/>
        <v>6</v>
      </c>
    </row>
    <row r="3328" spans="2:8" x14ac:dyDescent="0.35">
      <c r="B3328" t="str">
        <f t="shared" si="498"/>
        <v>FROU7</v>
      </c>
      <c r="C3328">
        <v>135378</v>
      </c>
      <c r="D3328" t="s">
        <v>3398</v>
      </c>
      <c r="E3328" t="s">
        <v>3392</v>
      </c>
      <c r="F3328">
        <v>2002</v>
      </c>
      <c r="G3328" t="s">
        <v>2</v>
      </c>
      <c r="H3328">
        <f t="shared" si="499"/>
        <v>7</v>
      </c>
    </row>
    <row r="3329" spans="2:8" x14ac:dyDescent="0.35">
      <c r="B3329" t="str">
        <f t="shared" si="498"/>
        <v>FROU8</v>
      </c>
      <c r="C3329">
        <v>134344</v>
      </c>
      <c r="D3329" t="s">
        <v>3399</v>
      </c>
      <c r="E3329" t="s">
        <v>3392</v>
      </c>
      <c r="F3329">
        <v>1998</v>
      </c>
      <c r="G3329" t="s">
        <v>2</v>
      </c>
      <c r="H3329">
        <f t="shared" si="499"/>
        <v>8</v>
      </c>
    </row>
    <row r="3330" spans="2:8" x14ac:dyDescent="0.35">
      <c r="B3330" t="str">
        <f t="shared" si="498"/>
        <v>FROU9</v>
      </c>
      <c r="C3330">
        <v>123202</v>
      </c>
      <c r="D3330" t="s">
        <v>3400</v>
      </c>
      <c r="E3330" t="s">
        <v>3392</v>
      </c>
      <c r="F3330">
        <v>1999</v>
      </c>
      <c r="G3330" t="s">
        <v>2</v>
      </c>
      <c r="H3330">
        <f t="shared" si="499"/>
        <v>9</v>
      </c>
    </row>
    <row r="3331" spans="2:8" x14ac:dyDescent="0.35">
      <c r="B3331" t="str">
        <f t="shared" ref="B3331:B3394" si="500">CONCATENATE(G3331,E3331,H3331)</f>
        <v>FROU10</v>
      </c>
      <c r="C3331">
        <v>101257</v>
      </c>
      <c r="D3331" t="s">
        <v>3401</v>
      </c>
      <c r="E3331" t="s">
        <v>3392</v>
      </c>
      <c r="F3331">
        <v>1984</v>
      </c>
      <c r="G3331" t="s">
        <v>2</v>
      </c>
      <c r="H3331">
        <f t="shared" si="499"/>
        <v>10</v>
      </c>
    </row>
    <row r="3332" spans="2:8" x14ac:dyDescent="0.35">
      <c r="B3332" t="str">
        <f t="shared" si="500"/>
        <v>FROU11</v>
      </c>
      <c r="C3332">
        <v>135379</v>
      </c>
      <c r="D3332" t="s">
        <v>3402</v>
      </c>
      <c r="E3332" t="s">
        <v>3392</v>
      </c>
      <c r="F3332">
        <v>2003</v>
      </c>
      <c r="G3332" t="s">
        <v>2</v>
      </c>
      <c r="H3332">
        <f t="shared" ref="H3332:H3395" si="501">IF(E3332=E3331,H3331+1,IF(E3332&lt;&gt;E3331,1))</f>
        <v>11</v>
      </c>
    </row>
    <row r="3333" spans="2:8" x14ac:dyDescent="0.35">
      <c r="B3333" t="str">
        <f t="shared" si="500"/>
        <v>FROU12</v>
      </c>
      <c r="C3333">
        <v>101729</v>
      </c>
      <c r="D3333" t="s">
        <v>3403</v>
      </c>
      <c r="E3333" t="s">
        <v>3392</v>
      </c>
      <c r="F3333">
        <v>1987</v>
      </c>
      <c r="G3333" t="s">
        <v>2</v>
      </c>
      <c r="H3333">
        <f t="shared" si="501"/>
        <v>12</v>
      </c>
    </row>
    <row r="3334" spans="2:8" x14ac:dyDescent="0.35">
      <c r="B3334" t="str">
        <f t="shared" si="500"/>
        <v>FROU13</v>
      </c>
      <c r="C3334">
        <v>101730</v>
      </c>
      <c r="D3334" t="s">
        <v>3404</v>
      </c>
      <c r="E3334" t="s">
        <v>3392</v>
      </c>
      <c r="F3334">
        <v>1984</v>
      </c>
      <c r="G3334" t="s">
        <v>2</v>
      </c>
      <c r="H3334">
        <f t="shared" si="501"/>
        <v>13</v>
      </c>
    </row>
    <row r="3335" spans="2:8" x14ac:dyDescent="0.35">
      <c r="B3335" t="str">
        <f t="shared" si="500"/>
        <v>FROU14</v>
      </c>
      <c r="C3335">
        <v>113711</v>
      </c>
      <c r="D3335" t="s">
        <v>3405</v>
      </c>
      <c r="E3335" t="s">
        <v>3392</v>
      </c>
      <c r="F3335">
        <v>1995</v>
      </c>
      <c r="G3335" t="s">
        <v>2</v>
      </c>
      <c r="H3335">
        <f t="shared" si="501"/>
        <v>14</v>
      </c>
    </row>
    <row r="3336" spans="2:8" x14ac:dyDescent="0.35">
      <c r="B3336" t="str">
        <f t="shared" si="500"/>
        <v>FROU15</v>
      </c>
      <c r="C3336">
        <v>101850</v>
      </c>
      <c r="D3336" t="s">
        <v>3406</v>
      </c>
      <c r="E3336" t="s">
        <v>3392</v>
      </c>
      <c r="F3336">
        <v>1971</v>
      </c>
      <c r="G3336" t="s">
        <v>2</v>
      </c>
      <c r="H3336">
        <f t="shared" si="501"/>
        <v>15</v>
      </c>
    </row>
    <row r="3337" spans="2:8" x14ac:dyDescent="0.35">
      <c r="B3337" t="str">
        <f t="shared" si="500"/>
        <v>FROU16</v>
      </c>
      <c r="C3337">
        <v>114432</v>
      </c>
      <c r="D3337" t="s">
        <v>3407</v>
      </c>
      <c r="E3337" t="s">
        <v>3392</v>
      </c>
      <c r="F3337">
        <v>1998</v>
      </c>
      <c r="G3337" t="s">
        <v>2</v>
      </c>
      <c r="H3337">
        <f t="shared" si="501"/>
        <v>16</v>
      </c>
    </row>
    <row r="3338" spans="2:8" x14ac:dyDescent="0.35">
      <c r="B3338" t="str">
        <f t="shared" si="500"/>
        <v>FROU17</v>
      </c>
      <c r="C3338">
        <v>117598</v>
      </c>
      <c r="D3338" t="s">
        <v>3408</v>
      </c>
      <c r="E3338" t="s">
        <v>3392</v>
      </c>
      <c r="F3338">
        <v>1997</v>
      </c>
      <c r="G3338" t="s">
        <v>2</v>
      </c>
      <c r="H3338">
        <f t="shared" si="501"/>
        <v>17</v>
      </c>
    </row>
    <row r="3339" spans="2:8" x14ac:dyDescent="0.35">
      <c r="B3339" t="str">
        <f t="shared" si="500"/>
        <v>FROU18</v>
      </c>
      <c r="C3339">
        <v>114193</v>
      </c>
      <c r="D3339" t="s">
        <v>3409</v>
      </c>
      <c r="E3339" t="s">
        <v>3392</v>
      </c>
      <c r="F3339">
        <v>1991</v>
      </c>
      <c r="G3339" t="s">
        <v>2</v>
      </c>
      <c r="H3339">
        <f t="shared" si="501"/>
        <v>18</v>
      </c>
    </row>
    <row r="3340" spans="2:8" x14ac:dyDescent="0.35">
      <c r="B3340" t="str">
        <f t="shared" si="500"/>
        <v>FROU19</v>
      </c>
      <c r="C3340">
        <v>117463</v>
      </c>
      <c r="D3340" t="s">
        <v>3410</v>
      </c>
      <c r="E3340" t="s">
        <v>3392</v>
      </c>
      <c r="F3340">
        <v>1999</v>
      </c>
      <c r="G3340" t="s">
        <v>2</v>
      </c>
      <c r="H3340">
        <f t="shared" si="501"/>
        <v>19</v>
      </c>
    </row>
    <row r="3341" spans="2:8" x14ac:dyDescent="0.35">
      <c r="B3341" t="str">
        <f t="shared" si="500"/>
        <v>FROU20</v>
      </c>
      <c r="C3341">
        <v>131385</v>
      </c>
      <c r="D3341" t="s">
        <v>3411</v>
      </c>
      <c r="E3341" t="s">
        <v>3392</v>
      </c>
      <c r="F3341">
        <v>2002</v>
      </c>
      <c r="G3341" t="s">
        <v>2</v>
      </c>
      <c r="H3341">
        <f t="shared" si="501"/>
        <v>20</v>
      </c>
    </row>
    <row r="3342" spans="2:8" x14ac:dyDescent="0.35">
      <c r="B3342" t="str">
        <f t="shared" si="500"/>
        <v>FROU21</v>
      </c>
      <c r="C3342">
        <v>146073</v>
      </c>
      <c r="D3342" t="s">
        <v>3412</v>
      </c>
      <c r="E3342" t="s">
        <v>3392</v>
      </c>
      <c r="F3342">
        <v>2009</v>
      </c>
      <c r="G3342" t="s">
        <v>2</v>
      </c>
      <c r="H3342">
        <f t="shared" si="501"/>
        <v>21</v>
      </c>
    </row>
    <row r="3343" spans="2:8" x14ac:dyDescent="0.35">
      <c r="B3343" t="str">
        <f t="shared" si="500"/>
        <v>FROU22</v>
      </c>
      <c r="C3343">
        <v>131333</v>
      </c>
      <c r="D3343" t="s">
        <v>3413</v>
      </c>
      <c r="E3343" t="s">
        <v>3392</v>
      </c>
      <c r="F3343">
        <v>1990</v>
      </c>
      <c r="G3343" t="s">
        <v>2</v>
      </c>
      <c r="H3343">
        <f t="shared" si="501"/>
        <v>22</v>
      </c>
    </row>
    <row r="3344" spans="2:8" x14ac:dyDescent="0.35">
      <c r="B3344" t="str">
        <f t="shared" si="500"/>
        <v>FROU23</v>
      </c>
      <c r="C3344">
        <v>-204</v>
      </c>
      <c r="D3344" t="s">
        <v>3414</v>
      </c>
      <c r="E3344" t="s">
        <v>3392</v>
      </c>
      <c r="F3344">
        <v>1984</v>
      </c>
      <c r="G3344" t="s">
        <v>2</v>
      </c>
      <c r="H3344">
        <f t="shared" si="501"/>
        <v>23</v>
      </c>
    </row>
    <row r="3345" spans="2:8" x14ac:dyDescent="0.35">
      <c r="B3345" t="str">
        <f t="shared" si="500"/>
        <v>FROU24</v>
      </c>
      <c r="C3345">
        <v>102354</v>
      </c>
      <c r="D3345" t="s">
        <v>3415</v>
      </c>
      <c r="E3345" t="s">
        <v>3392</v>
      </c>
      <c r="F3345">
        <v>1990</v>
      </c>
      <c r="G3345" t="s">
        <v>2</v>
      </c>
      <c r="H3345">
        <f t="shared" si="501"/>
        <v>24</v>
      </c>
    </row>
    <row r="3346" spans="2:8" x14ac:dyDescent="0.35">
      <c r="B3346" t="str">
        <f t="shared" si="500"/>
        <v>FROU25</v>
      </c>
      <c r="C3346">
        <v>111774</v>
      </c>
      <c r="D3346" t="s">
        <v>3416</v>
      </c>
      <c r="E3346" t="s">
        <v>3392</v>
      </c>
      <c r="F3346">
        <v>1990</v>
      </c>
      <c r="G3346" t="s">
        <v>2</v>
      </c>
      <c r="H3346">
        <f t="shared" si="501"/>
        <v>25</v>
      </c>
    </row>
    <row r="3347" spans="2:8" x14ac:dyDescent="0.35">
      <c r="B3347" t="str">
        <f t="shared" si="500"/>
        <v>FROU26</v>
      </c>
      <c r="C3347">
        <v>117464</v>
      </c>
      <c r="D3347" t="s">
        <v>3417</v>
      </c>
      <c r="E3347" t="s">
        <v>3392</v>
      </c>
      <c r="F3347">
        <v>1994</v>
      </c>
      <c r="G3347" t="s">
        <v>2</v>
      </c>
      <c r="H3347">
        <f t="shared" si="501"/>
        <v>26</v>
      </c>
    </row>
    <row r="3348" spans="2:8" x14ac:dyDescent="0.35">
      <c r="B3348" t="str">
        <f t="shared" si="500"/>
        <v>FROU27</v>
      </c>
      <c r="C3348">
        <v>122428</v>
      </c>
      <c r="D3348" t="s">
        <v>3418</v>
      </c>
      <c r="E3348" t="s">
        <v>3392</v>
      </c>
      <c r="F3348">
        <v>2000</v>
      </c>
      <c r="G3348" t="s">
        <v>2</v>
      </c>
      <c r="H3348">
        <f t="shared" si="501"/>
        <v>27</v>
      </c>
    </row>
    <row r="3349" spans="2:8" x14ac:dyDescent="0.35">
      <c r="B3349" t="str">
        <f t="shared" si="500"/>
        <v>FROU28</v>
      </c>
      <c r="C3349">
        <v>133756</v>
      </c>
      <c r="D3349" t="s">
        <v>3419</v>
      </c>
      <c r="E3349" t="s">
        <v>3392</v>
      </c>
      <c r="F3349">
        <v>2002</v>
      </c>
      <c r="G3349" t="s">
        <v>2</v>
      </c>
      <c r="H3349">
        <f t="shared" si="501"/>
        <v>28</v>
      </c>
    </row>
    <row r="3350" spans="2:8" x14ac:dyDescent="0.35">
      <c r="B3350" t="str">
        <f t="shared" si="500"/>
        <v>FROU29</v>
      </c>
      <c r="C3350">
        <v>201373</v>
      </c>
      <c r="D3350" t="s">
        <v>3420</v>
      </c>
      <c r="E3350" t="s">
        <v>3392</v>
      </c>
      <c r="F3350">
        <v>2010</v>
      </c>
      <c r="G3350" t="s">
        <v>2</v>
      </c>
      <c r="H3350">
        <f t="shared" si="501"/>
        <v>29</v>
      </c>
    </row>
    <row r="3351" spans="2:8" x14ac:dyDescent="0.35">
      <c r="B3351" t="str">
        <f t="shared" si="500"/>
        <v>FROU30</v>
      </c>
      <c r="C3351">
        <v>110821</v>
      </c>
      <c r="D3351" t="s">
        <v>3421</v>
      </c>
      <c r="E3351" t="s">
        <v>3392</v>
      </c>
      <c r="F3351">
        <v>1989</v>
      </c>
      <c r="G3351" t="s">
        <v>2</v>
      </c>
      <c r="H3351">
        <f t="shared" si="501"/>
        <v>30</v>
      </c>
    </row>
    <row r="3352" spans="2:8" x14ac:dyDescent="0.35">
      <c r="B3352" t="str">
        <f t="shared" si="500"/>
        <v>FROU31</v>
      </c>
      <c r="C3352">
        <v>123200</v>
      </c>
      <c r="D3352" t="s">
        <v>3422</v>
      </c>
      <c r="E3352" t="s">
        <v>3392</v>
      </c>
      <c r="F3352">
        <v>1995</v>
      </c>
      <c r="G3352" t="s">
        <v>2</v>
      </c>
      <c r="H3352">
        <f t="shared" si="501"/>
        <v>31</v>
      </c>
    </row>
    <row r="3353" spans="2:8" x14ac:dyDescent="0.35">
      <c r="B3353" t="str">
        <f t="shared" si="500"/>
        <v>FROU32</v>
      </c>
      <c r="C3353">
        <v>102788</v>
      </c>
      <c r="D3353" t="s">
        <v>3423</v>
      </c>
      <c r="E3353" t="s">
        <v>3392</v>
      </c>
      <c r="F3353">
        <v>1983</v>
      </c>
      <c r="G3353" t="s">
        <v>2</v>
      </c>
      <c r="H3353">
        <f t="shared" si="501"/>
        <v>32</v>
      </c>
    </row>
    <row r="3354" spans="2:8" x14ac:dyDescent="0.35">
      <c r="B3354" t="str">
        <f t="shared" si="500"/>
        <v>FROU33</v>
      </c>
      <c r="C3354">
        <v>-442</v>
      </c>
      <c r="D3354" t="s">
        <v>3424</v>
      </c>
      <c r="E3354" t="s">
        <v>3392</v>
      </c>
      <c r="F3354">
        <v>2000</v>
      </c>
      <c r="G3354" t="s">
        <v>2</v>
      </c>
      <c r="H3354">
        <f t="shared" si="501"/>
        <v>33</v>
      </c>
    </row>
    <row r="3355" spans="2:8" x14ac:dyDescent="0.35">
      <c r="B3355" t="str">
        <f t="shared" si="500"/>
        <v>FROU34</v>
      </c>
      <c r="C3355">
        <v>102893</v>
      </c>
      <c r="D3355" t="s">
        <v>3425</v>
      </c>
      <c r="E3355" t="s">
        <v>3392</v>
      </c>
      <c r="F3355">
        <v>1982</v>
      </c>
      <c r="G3355" t="s">
        <v>2</v>
      </c>
      <c r="H3355">
        <f t="shared" si="501"/>
        <v>34</v>
      </c>
    </row>
    <row r="3356" spans="2:8" x14ac:dyDescent="0.35">
      <c r="B3356" t="str">
        <f t="shared" si="500"/>
        <v>FROU35</v>
      </c>
      <c r="C3356">
        <v>145761</v>
      </c>
      <c r="D3356" t="s">
        <v>3426</v>
      </c>
      <c r="E3356" t="s">
        <v>3392</v>
      </c>
      <c r="F3356">
        <v>2005</v>
      </c>
      <c r="G3356" t="s">
        <v>2</v>
      </c>
      <c r="H3356">
        <f t="shared" si="501"/>
        <v>35</v>
      </c>
    </row>
    <row r="3357" spans="2:8" x14ac:dyDescent="0.35">
      <c r="B3357" t="str">
        <f t="shared" si="500"/>
        <v>FROU36</v>
      </c>
      <c r="C3357">
        <v>103027</v>
      </c>
      <c r="D3357" t="s">
        <v>3427</v>
      </c>
      <c r="E3357" t="s">
        <v>3392</v>
      </c>
      <c r="F3357">
        <v>1978</v>
      </c>
      <c r="G3357" t="s">
        <v>2</v>
      </c>
      <c r="H3357">
        <f t="shared" si="501"/>
        <v>36</v>
      </c>
    </row>
    <row r="3358" spans="2:8" x14ac:dyDescent="0.35">
      <c r="B3358" t="str">
        <f t="shared" si="500"/>
        <v>FROU37</v>
      </c>
      <c r="C3358">
        <v>103062</v>
      </c>
      <c r="D3358" t="s">
        <v>3428</v>
      </c>
      <c r="E3358" t="s">
        <v>3392</v>
      </c>
      <c r="F3358">
        <v>1989</v>
      </c>
      <c r="G3358" t="s">
        <v>2</v>
      </c>
      <c r="H3358">
        <f t="shared" si="501"/>
        <v>37</v>
      </c>
    </row>
    <row r="3359" spans="2:8" x14ac:dyDescent="0.35">
      <c r="B3359" t="str">
        <f t="shared" si="500"/>
        <v>FROU38</v>
      </c>
      <c r="C3359">
        <v>103145</v>
      </c>
      <c r="D3359" t="s">
        <v>3429</v>
      </c>
      <c r="E3359" t="s">
        <v>3392</v>
      </c>
      <c r="F3359">
        <v>1975</v>
      </c>
      <c r="G3359" t="s">
        <v>2</v>
      </c>
      <c r="H3359">
        <f t="shared" si="501"/>
        <v>38</v>
      </c>
    </row>
    <row r="3360" spans="2:8" x14ac:dyDescent="0.35">
      <c r="B3360" t="str">
        <f t="shared" si="500"/>
        <v>FROU39</v>
      </c>
      <c r="C3360">
        <v>103613</v>
      </c>
      <c r="D3360" t="s">
        <v>3430</v>
      </c>
      <c r="E3360" t="s">
        <v>3392</v>
      </c>
      <c r="F3360">
        <v>1992</v>
      </c>
      <c r="G3360" t="s">
        <v>2</v>
      </c>
      <c r="H3360">
        <f t="shared" si="501"/>
        <v>39</v>
      </c>
    </row>
    <row r="3361" spans="2:8" x14ac:dyDescent="0.35">
      <c r="B3361" t="str">
        <f t="shared" si="500"/>
        <v>FROU40</v>
      </c>
      <c r="C3361">
        <v>103728</v>
      </c>
      <c r="D3361" t="s">
        <v>3431</v>
      </c>
      <c r="E3361" t="s">
        <v>3392</v>
      </c>
      <c r="F3361">
        <v>1989</v>
      </c>
      <c r="G3361" t="s">
        <v>2</v>
      </c>
      <c r="H3361">
        <f t="shared" si="501"/>
        <v>40</v>
      </c>
    </row>
    <row r="3362" spans="2:8" x14ac:dyDescent="0.35">
      <c r="B3362" t="str">
        <f t="shared" si="500"/>
        <v>FROU41</v>
      </c>
      <c r="C3362">
        <v>131398</v>
      </c>
      <c r="D3362" t="s">
        <v>3432</v>
      </c>
      <c r="E3362" t="s">
        <v>3392</v>
      </c>
      <c r="F3362">
        <v>2000</v>
      </c>
      <c r="G3362" t="s">
        <v>2</v>
      </c>
      <c r="H3362">
        <f t="shared" si="501"/>
        <v>41</v>
      </c>
    </row>
    <row r="3363" spans="2:8" x14ac:dyDescent="0.35">
      <c r="B3363" t="str">
        <f t="shared" si="500"/>
        <v>FROU42</v>
      </c>
      <c r="C3363">
        <v>111151</v>
      </c>
      <c r="D3363" t="s">
        <v>3433</v>
      </c>
      <c r="E3363" t="s">
        <v>3392</v>
      </c>
      <c r="F3363">
        <v>1992</v>
      </c>
      <c r="G3363" t="s">
        <v>2</v>
      </c>
      <c r="H3363">
        <f t="shared" si="501"/>
        <v>42</v>
      </c>
    </row>
    <row r="3364" spans="2:8" x14ac:dyDescent="0.35">
      <c r="B3364" t="str">
        <f t="shared" si="500"/>
        <v>FROU43</v>
      </c>
      <c r="C3364">
        <v>117465</v>
      </c>
      <c r="D3364" t="s">
        <v>3434</v>
      </c>
      <c r="E3364" t="s">
        <v>3392</v>
      </c>
      <c r="F3364">
        <v>1994</v>
      </c>
      <c r="G3364" t="s">
        <v>2</v>
      </c>
      <c r="H3364">
        <f t="shared" si="501"/>
        <v>43</v>
      </c>
    </row>
    <row r="3365" spans="2:8" x14ac:dyDescent="0.35">
      <c r="B3365" t="str">
        <f t="shared" si="500"/>
        <v>FROU44</v>
      </c>
      <c r="C3365">
        <v>134634</v>
      </c>
      <c r="D3365" t="s">
        <v>3435</v>
      </c>
      <c r="E3365" t="s">
        <v>3392</v>
      </c>
      <c r="F3365">
        <v>2003</v>
      </c>
      <c r="G3365" t="s">
        <v>2</v>
      </c>
      <c r="H3365">
        <f t="shared" si="501"/>
        <v>44</v>
      </c>
    </row>
    <row r="3366" spans="2:8" x14ac:dyDescent="0.35">
      <c r="B3366" t="str">
        <f t="shared" si="500"/>
        <v>FROU45</v>
      </c>
      <c r="C3366">
        <v>134633</v>
      </c>
      <c r="D3366" t="s">
        <v>3436</v>
      </c>
      <c r="E3366" t="s">
        <v>3392</v>
      </c>
      <c r="F3366">
        <v>2003</v>
      </c>
      <c r="G3366" t="s">
        <v>2</v>
      </c>
      <c r="H3366">
        <f t="shared" si="501"/>
        <v>45</v>
      </c>
    </row>
    <row r="3367" spans="2:8" x14ac:dyDescent="0.35">
      <c r="B3367" t="str">
        <f t="shared" si="500"/>
        <v>FROU46</v>
      </c>
      <c r="C3367">
        <v>203688</v>
      </c>
      <c r="D3367" t="s">
        <v>3437</v>
      </c>
      <c r="E3367" t="s">
        <v>3392</v>
      </c>
      <c r="F3367">
        <v>2012</v>
      </c>
      <c r="G3367" t="s">
        <v>2</v>
      </c>
      <c r="H3367">
        <f t="shared" si="501"/>
        <v>46</v>
      </c>
    </row>
    <row r="3368" spans="2:8" x14ac:dyDescent="0.35">
      <c r="B3368" t="str">
        <f t="shared" si="500"/>
        <v>FROU47</v>
      </c>
      <c r="C3368">
        <v>136152</v>
      </c>
      <c r="D3368" t="s">
        <v>3438</v>
      </c>
      <c r="E3368" t="s">
        <v>3392</v>
      </c>
      <c r="F3368">
        <v>2006</v>
      </c>
      <c r="G3368" t="s">
        <v>2</v>
      </c>
      <c r="H3368">
        <f t="shared" si="501"/>
        <v>47</v>
      </c>
    </row>
    <row r="3369" spans="2:8" x14ac:dyDescent="0.35">
      <c r="B3369" t="str">
        <f t="shared" si="500"/>
        <v>FROU48</v>
      </c>
      <c r="C3369">
        <v>113959</v>
      </c>
      <c r="D3369" t="s">
        <v>3439</v>
      </c>
      <c r="E3369" t="s">
        <v>3392</v>
      </c>
      <c r="F3369">
        <v>1994</v>
      </c>
      <c r="G3369" t="s">
        <v>2</v>
      </c>
      <c r="H3369">
        <f t="shared" si="501"/>
        <v>48</v>
      </c>
    </row>
    <row r="3370" spans="2:8" x14ac:dyDescent="0.35">
      <c r="B3370" t="str">
        <f t="shared" si="500"/>
        <v>FROU49</v>
      </c>
      <c r="C3370">
        <v>143901</v>
      </c>
      <c r="D3370" t="s">
        <v>3440</v>
      </c>
      <c r="E3370" t="s">
        <v>3392</v>
      </c>
      <c r="F3370">
        <v>2008</v>
      </c>
      <c r="G3370" t="s">
        <v>2</v>
      </c>
      <c r="H3370">
        <f t="shared" si="501"/>
        <v>49</v>
      </c>
    </row>
    <row r="3371" spans="2:8" x14ac:dyDescent="0.35">
      <c r="B3371" t="str">
        <f t="shared" si="500"/>
        <v>FROU50</v>
      </c>
      <c r="C3371">
        <v>143759</v>
      </c>
      <c r="D3371" t="s">
        <v>3441</v>
      </c>
      <c r="E3371" t="s">
        <v>3392</v>
      </c>
      <c r="F3371">
        <v>2008</v>
      </c>
      <c r="G3371" t="s">
        <v>2</v>
      </c>
      <c r="H3371">
        <f t="shared" si="501"/>
        <v>50</v>
      </c>
    </row>
    <row r="3372" spans="2:8" x14ac:dyDescent="0.35">
      <c r="B3372" t="str">
        <f t="shared" si="500"/>
        <v>FROU51</v>
      </c>
      <c r="C3372">
        <v>104803</v>
      </c>
      <c r="D3372" t="s">
        <v>3442</v>
      </c>
      <c r="E3372" t="s">
        <v>3392</v>
      </c>
      <c r="F3372">
        <v>1988</v>
      </c>
      <c r="G3372" t="s">
        <v>2</v>
      </c>
      <c r="H3372">
        <f t="shared" si="501"/>
        <v>51</v>
      </c>
    </row>
    <row r="3373" spans="2:8" x14ac:dyDescent="0.35">
      <c r="B3373" t="str">
        <f t="shared" si="500"/>
        <v>FROU52</v>
      </c>
      <c r="C3373">
        <v>116542</v>
      </c>
      <c r="D3373" t="s">
        <v>3443</v>
      </c>
      <c r="E3373" t="s">
        <v>3392</v>
      </c>
      <c r="F3373">
        <v>1997</v>
      </c>
      <c r="G3373" t="s">
        <v>2</v>
      </c>
      <c r="H3373">
        <f t="shared" si="501"/>
        <v>52</v>
      </c>
    </row>
    <row r="3374" spans="2:8" x14ac:dyDescent="0.35">
      <c r="B3374" t="str">
        <f t="shared" si="500"/>
        <v>FROU53</v>
      </c>
      <c r="C3374">
        <v>105783</v>
      </c>
      <c r="D3374" t="s">
        <v>3444</v>
      </c>
      <c r="E3374" t="s">
        <v>3392</v>
      </c>
      <c r="F3374">
        <v>1988</v>
      </c>
      <c r="G3374" t="s">
        <v>2</v>
      </c>
      <c r="H3374">
        <f t="shared" si="501"/>
        <v>53</v>
      </c>
    </row>
    <row r="3375" spans="2:8" x14ac:dyDescent="0.35">
      <c r="B3375" t="str">
        <f t="shared" si="500"/>
        <v>FROU54</v>
      </c>
      <c r="C3375">
        <v>105791</v>
      </c>
      <c r="D3375" t="s">
        <v>3445</v>
      </c>
      <c r="E3375" t="s">
        <v>3392</v>
      </c>
      <c r="F3375">
        <v>1978</v>
      </c>
      <c r="G3375" t="s">
        <v>2</v>
      </c>
      <c r="H3375">
        <f t="shared" si="501"/>
        <v>54</v>
      </c>
    </row>
    <row r="3376" spans="2:8" x14ac:dyDescent="0.35">
      <c r="B3376" t="str">
        <f t="shared" si="500"/>
        <v>FROU55</v>
      </c>
      <c r="C3376">
        <v>-259</v>
      </c>
      <c r="D3376" t="s">
        <v>3446</v>
      </c>
      <c r="E3376" t="s">
        <v>3392</v>
      </c>
      <c r="F3376">
        <v>1988</v>
      </c>
      <c r="G3376" t="s">
        <v>2</v>
      </c>
      <c r="H3376">
        <f t="shared" si="501"/>
        <v>55</v>
      </c>
    </row>
    <row r="3377" spans="2:8" x14ac:dyDescent="0.35">
      <c r="B3377" t="str">
        <f t="shared" si="500"/>
        <v>FROU56</v>
      </c>
      <c r="C3377">
        <v>123518</v>
      </c>
      <c r="D3377" t="s">
        <v>3447</v>
      </c>
      <c r="E3377" t="s">
        <v>3392</v>
      </c>
      <c r="F3377">
        <v>1999</v>
      </c>
      <c r="G3377" t="s">
        <v>2</v>
      </c>
      <c r="H3377">
        <f t="shared" si="501"/>
        <v>56</v>
      </c>
    </row>
    <row r="3378" spans="2:8" x14ac:dyDescent="0.35">
      <c r="B3378" t="str">
        <f t="shared" si="500"/>
        <v>FROU57</v>
      </c>
      <c r="C3378">
        <v>105833</v>
      </c>
      <c r="D3378" t="s">
        <v>3448</v>
      </c>
      <c r="E3378" t="s">
        <v>3392</v>
      </c>
      <c r="F3378">
        <v>1985</v>
      </c>
      <c r="G3378" t="s">
        <v>2</v>
      </c>
      <c r="H3378">
        <f t="shared" si="501"/>
        <v>57</v>
      </c>
    </row>
    <row r="3379" spans="2:8" x14ac:dyDescent="0.35">
      <c r="B3379" t="str">
        <f t="shared" si="500"/>
        <v>FROU58</v>
      </c>
      <c r="C3379">
        <v>136153</v>
      </c>
      <c r="D3379" t="s">
        <v>3449</v>
      </c>
      <c r="E3379" t="s">
        <v>3392</v>
      </c>
      <c r="F3379">
        <v>2007</v>
      </c>
      <c r="G3379" t="s">
        <v>2</v>
      </c>
      <c r="H3379">
        <f t="shared" si="501"/>
        <v>58</v>
      </c>
    </row>
    <row r="3380" spans="2:8" x14ac:dyDescent="0.35">
      <c r="B3380" t="str">
        <f t="shared" si="500"/>
        <v>FROU59</v>
      </c>
      <c r="C3380">
        <v>113960</v>
      </c>
      <c r="D3380" t="s">
        <v>3450</v>
      </c>
      <c r="E3380" t="s">
        <v>3392</v>
      </c>
      <c r="F3380">
        <v>1994</v>
      </c>
      <c r="G3380" t="s">
        <v>2</v>
      </c>
      <c r="H3380">
        <f t="shared" si="501"/>
        <v>59</v>
      </c>
    </row>
    <row r="3381" spans="2:8" x14ac:dyDescent="0.35">
      <c r="B3381" t="str">
        <f t="shared" si="500"/>
        <v>FROU60</v>
      </c>
      <c r="C3381">
        <v>134012</v>
      </c>
      <c r="D3381" t="s">
        <v>3451</v>
      </c>
      <c r="E3381" t="s">
        <v>3392</v>
      </c>
      <c r="F3381">
        <v>2003</v>
      </c>
      <c r="G3381" t="s">
        <v>2</v>
      </c>
      <c r="H3381">
        <f t="shared" si="501"/>
        <v>60</v>
      </c>
    </row>
    <row r="3382" spans="2:8" x14ac:dyDescent="0.35">
      <c r="B3382" t="str">
        <f t="shared" si="500"/>
        <v>FROU61</v>
      </c>
      <c r="C3382">
        <v>143900</v>
      </c>
      <c r="D3382" t="s">
        <v>3452</v>
      </c>
      <c r="E3382" t="s">
        <v>3392</v>
      </c>
      <c r="F3382">
        <v>2007</v>
      </c>
      <c r="G3382" t="s">
        <v>2</v>
      </c>
      <c r="H3382">
        <f t="shared" si="501"/>
        <v>61</v>
      </c>
    </row>
    <row r="3383" spans="2:8" x14ac:dyDescent="0.35">
      <c r="B3383" t="str">
        <f t="shared" si="500"/>
        <v>FROU62</v>
      </c>
      <c r="C3383">
        <v>102316</v>
      </c>
      <c r="D3383" t="s">
        <v>3453</v>
      </c>
      <c r="E3383" t="s">
        <v>3392</v>
      </c>
      <c r="F3383">
        <v>1988</v>
      </c>
      <c r="G3383" t="s">
        <v>2</v>
      </c>
      <c r="H3383">
        <f t="shared" si="501"/>
        <v>62</v>
      </c>
    </row>
    <row r="3384" spans="2:8" x14ac:dyDescent="0.35">
      <c r="B3384" t="str">
        <f t="shared" si="500"/>
        <v>FROU63</v>
      </c>
      <c r="C3384">
        <v>133757</v>
      </c>
      <c r="D3384" t="s">
        <v>3454</v>
      </c>
      <c r="E3384" t="s">
        <v>3392</v>
      </c>
      <c r="F3384">
        <v>2001</v>
      </c>
      <c r="G3384" t="s">
        <v>2</v>
      </c>
      <c r="H3384">
        <f t="shared" si="501"/>
        <v>63</v>
      </c>
    </row>
    <row r="3385" spans="2:8" x14ac:dyDescent="0.35">
      <c r="B3385" t="str">
        <f t="shared" si="500"/>
        <v>FROU64</v>
      </c>
      <c r="C3385">
        <v>-346</v>
      </c>
      <c r="D3385" t="s">
        <v>3455</v>
      </c>
      <c r="E3385" t="s">
        <v>3392</v>
      </c>
      <c r="F3385">
        <v>2001</v>
      </c>
      <c r="G3385" t="s">
        <v>2</v>
      </c>
      <c r="H3385">
        <f t="shared" si="501"/>
        <v>64</v>
      </c>
    </row>
    <row r="3386" spans="2:8" x14ac:dyDescent="0.35">
      <c r="B3386" t="str">
        <f t="shared" si="500"/>
        <v>FROU65</v>
      </c>
      <c r="C3386">
        <v>106595</v>
      </c>
      <c r="D3386" t="s">
        <v>3456</v>
      </c>
      <c r="E3386" t="s">
        <v>3392</v>
      </c>
      <c r="F3386">
        <v>1986</v>
      </c>
      <c r="G3386" t="s">
        <v>2</v>
      </c>
      <c r="H3386">
        <f t="shared" si="501"/>
        <v>65</v>
      </c>
    </row>
    <row r="3387" spans="2:8" x14ac:dyDescent="0.35">
      <c r="B3387" t="str">
        <f t="shared" si="500"/>
        <v>FROU66</v>
      </c>
      <c r="C3387">
        <v>136112</v>
      </c>
      <c r="D3387" t="s">
        <v>3457</v>
      </c>
      <c r="E3387" t="s">
        <v>3392</v>
      </c>
      <c r="F3387">
        <v>2004</v>
      </c>
      <c r="G3387" t="s">
        <v>2</v>
      </c>
      <c r="H3387">
        <f t="shared" si="501"/>
        <v>66</v>
      </c>
    </row>
    <row r="3388" spans="2:8" x14ac:dyDescent="0.35">
      <c r="B3388" t="str">
        <f t="shared" si="500"/>
        <v>FROU67</v>
      </c>
      <c r="C3388">
        <v>106618</v>
      </c>
      <c r="D3388" t="s">
        <v>3458</v>
      </c>
      <c r="E3388" t="s">
        <v>3392</v>
      </c>
      <c r="F3388">
        <v>1986</v>
      </c>
      <c r="G3388" t="s">
        <v>2</v>
      </c>
      <c r="H3388">
        <f t="shared" si="501"/>
        <v>67</v>
      </c>
    </row>
    <row r="3389" spans="2:8" x14ac:dyDescent="0.35">
      <c r="B3389" t="str">
        <f t="shared" si="500"/>
        <v>FROU68</v>
      </c>
      <c r="C3389">
        <v>106628</v>
      </c>
      <c r="D3389" t="s">
        <v>3459</v>
      </c>
      <c r="E3389" t="s">
        <v>3392</v>
      </c>
      <c r="F3389">
        <v>1968</v>
      </c>
      <c r="G3389" t="s">
        <v>2</v>
      </c>
      <c r="H3389">
        <f t="shared" si="501"/>
        <v>68</v>
      </c>
    </row>
    <row r="3390" spans="2:8" x14ac:dyDescent="0.35">
      <c r="B3390" t="str">
        <f t="shared" si="500"/>
        <v>FROU69</v>
      </c>
      <c r="C3390">
        <v>106905</v>
      </c>
      <c r="D3390" t="s">
        <v>3460</v>
      </c>
      <c r="E3390" t="s">
        <v>3392</v>
      </c>
      <c r="F3390">
        <v>1975</v>
      </c>
      <c r="G3390" t="s">
        <v>2</v>
      </c>
      <c r="H3390">
        <f t="shared" si="501"/>
        <v>69</v>
      </c>
    </row>
    <row r="3391" spans="2:8" x14ac:dyDescent="0.35">
      <c r="B3391" t="str">
        <f t="shared" si="500"/>
        <v>FROU70</v>
      </c>
      <c r="C3391">
        <v>137150</v>
      </c>
      <c r="D3391" t="s">
        <v>3461</v>
      </c>
      <c r="E3391" t="s">
        <v>3392</v>
      </c>
      <c r="F3391">
        <v>2000</v>
      </c>
      <c r="G3391" t="s">
        <v>2</v>
      </c>
      <c r="H3391">
        <f t="shared" si="501"/>
        <v>70</v>
      </c>
    </row>
    <row r="3392" spans="2:8" x14ac:dyDescent="0.35">
      <c r="B3392" t="str">
        <f t="shared" si="500"/>
        <v>FROU71</v>
      </c>
      <c r="C3392">
        <v>136213</v>
      </c>
      <c r="D3392" t="s">
        <v>3462</v>
      </c>
      <c r="E3392" t="s">
        <v>3392</v>
      </c>
      <c r="F3392">
        <v>2004</v>
      </c>
      <c r="G3392" t="s">
        <v>2</v>
      </c>
      <c r="H3392">
        <f t="shared" si="501"/>
        <v>71</v>
      </c>
    </row>
    <row r="3393" spans="2:8" x14ac:dyDescent="0.35">
      <c r="B3393" t="str">
        <f t="shared" si="500"/>
        <v>FROU72</v>
      </c>
      <c r="C3393">
        <v>-261</v>
      </c>
      <c r="D3393" t="s">
        <v>3463</v>
      </c>
      <c r="E3393" t="s">
        <v>3392</v>
      </c>
      <c r="F3393">
        <v>1982</v>
      </c>
      <c r="G3393" t="s">
        <v>2</v>
      </c>
      <c r="H3393">
        <f t="shared" si="501"/>
        <v>72</v>
      </c>
    </row>
    <row r="3394" spans="2:8" x14ac:dyDescent="0.35">
      <c r="B3394" t="str">
        <f t="shared" si="500"/>
        <v>FROU73</v>
      </c>
      <c r="C3394">
        <v>201982</v>
      </c>
      <c r="D3394" t="s">
        <v>3464</v>
      </c>
      <c r="E3394" t="s">
        <v>3392</v>
      </c>
      <c r="F3394">
        <v>2009</v>
      </c>
      <c r="G3394" t="s">
        <v>2</v>
      </c>
      <c r="H3394">
        <f t="shared" si="501"/>
        <v>73</v>
      </c>
    </row>
    <row r="3395" spans="2:8" x14ac:dyDescent="0.35">
      <c r="B3395" t="str">
        <f t="shared" ref="B3395:B3458" si="502">CONCATENATE(G3395,E3395,H3395)</f>
        <v>FROU74</v>
      </c>
      <c r="C3395">
        <v>122649</v>
      </c>
      <c r="D3395" t="s">
        <v>3465</v>
      </c>
      <c r="E3395" t="s">
        <v>3392</v>
      </c>
      <c r="F3395">
        <v>1999</v>
      </c>
      <c r="G3395" t="s">
        <v>2</v>
      </c>
      <c r="H3395">
        <f t="shared" si="501"/>
        <v>74</v>
      </c>
    </row>
    <row r="3396" spans="2:8" x14ac:dyDescent="0.35">
      <c r="B3396" t="str">
        <f t="shared" si="502"/>
        <v>FROU75</v>
      </c>
      <c r="C3396">
        <v>123519</v>
      </c>
      <c r="D3396" t="s">
        <v>3466</v>
      </c>
      <c r="E3396" t="s">
        <v>3392</v>
      </c>
      <c r="F3396">
        <v>2001</v>
      </c>
      <c r="G3396" t="s">
        <v>2</v>
      </c>
      <c r="H3396">
        <f t="shared" ref="H3396:H3459" si="503">IF(E3396=E3395,H3395+1,IF(E3396&lt;&gt;E3395,1))</f>
        <v>75</v>
      </c>
    </row>
    <row r="3397" spans="2:8" x14ac:dyDescent="0.35">
      <c r="B3397" t="str">
        <f t="shared" si="502"/>
        <v>FROU76</v>
      </c>
      <c r="C3397">
        <v>123645</v>
      </c>
      <c r="D3397" t="s">
        <v>3467</v>
      </c>
      <c r="E3397" t="s">
        <v>3392</v>
      </c>
      <c r="F3397">
        <v>2001</v>
      </c>
      <c r="G3397" t="s">
        <v>2</v>
      </c>
      <c r="H3397">
        <f t="shared" si="503"/>
        <v>76</v>
      </c>
    </row>
    <row r="3398" spans="2:8" x14ac:dyDescent="0.35">
      <c r="B3398" t="str">
        <f t="shared" si="502"/>
        <v>FROU77</v>
      </c>
      <c r="C3398">
        <v>201957</v>
      </c>
      <c r="D3398" t="s">
        <v>3468</v>
      </c>
      <c r="E3398" t="s">
        <v>3392</v>
      </c>
      <c r="F3398">
        <v>2009</v>
      </c>
      <c r="G3398" t="s">
        <v>2</v>
      </c>
      <c r="H3398">
        <f t="shared" si="503"/>
        <v>77</v>
      </c>
    </row>
    <row r="3399" spans="2:8" x14ac:dyDescent="0.35">
      <c r="B3399" t="str">
        <f t="shared" si="502"/>
        <v>FROU78</v>
      </c>
      <c r="C3399">
        <v>132801</v>
      </c>
      <c r="D3399" t="s">
        <v>3469</v>
      </c>
      <c r="E3399" t="s">
        <v>3392</v>
      </c>
      <c r="F3399">
        <v>2000</v>
      </c>
      <c r="G3399" t="s">
        <v>2</v>
      </c>
      <c r="H3399">
        <f t="shared" si="503"/>
        <v>78</v>
      </c>
    </row>
    <row r="3400" spans="2:8" x14ac:dyDescent="0.35">
      <c r="B3400" t="str">
        <f t="shared" si="502"/>
        <v>FROU79</v>
      </c>
      <c r="C3400">
        <v>135561</v>
      </c>
      <c r="D3400" t="s">
        <v>3470</v>
      </c>
      <c r="E3400" t="s">
        <v>3392</v>
      </c>
      <c r="F3400">
        <v>2003</v>
      </c>
      <c r="G3400" t="s">
        <v>2</v>
      </c>
      <c r="H3400">
        <f t="shared" si="503"/>
        <v>79</v>
      </c>
    </row>
    <row r="3401" spans="2:8" x14ac:dyDescent="0.35">
      <c r="B3401" t="str">
        <f t="shared" si="502"/>
        <v>FROU80</v>
      </c>
      <c r="C3401">
        <v>113394</v>
      </c>
      <c r="D3401" t="s">
        <v>3471</v>
      </c>
      <c r="E3401" t="s">
        <v>3392</v>
      </c>
      <c r="F3401">
        <v>1996</v>
      </c>
      <c r="G3401" t="s">
        <v>2</v>
      </c>
      <c r="H3401">
        <f t="shared" si="503"/>
        <v>80</v>
      </c>
    </row>
    <row r="3402" spans="2:8" x14ac:dyDescent="0.35">
      <c r="B3402" t="str">
        <f t="shared" si="502"/>
        <v>FROU81</v>
      </c>
      <c r="C3402">
        <v>108030</v>
      </c>
      <c r="D3402" t="s">
        <v>3472</v>
      </c>
      <c r="E3402" t="s">
        <v>3392</v>
      </c>
      <c r="F3402">
        <v>1970</v>
      </c>
      <c r="G3402" t="s">
        <v>2</v>
      </c>
      <c r="H3402">
        <f t="shared" si="503"/>
        <v>81</v>
      </c>
    </row>
    <row r="3403" spans="2:8" x14ac:dyDescent="0.35">
      <c r="B3403" t="str">
        <f t="shared" si="502"/>
        <v>FROU82</v>
      </c>
      <c r="C3403">
        <v>135363</v>
      </c>
      <c r="D3403" t="s">
        <v>3473</v>
      </c>
      <c r="E3403" t="s">
        <v>3392</v>
      </c>
      <c r="F3403">
        <v>2003</v>
      </c>
      <c r="G3403" t="s">
        <v>2</v>
      </c>
      <c r="H3403">
        <f t="shared" si="503"/>
        <v>82</v>
      </c>
    </row>
    <row r="3404" spans="2:8" x14ac:dyDescent="0.35">
      <c r="B3404" t="str">
        <f t="shared" si="502"/>
        <v>FROU83</v>
      </c>
      <c r="C3404">
        <v>117152</v>
      </c>
      <c r="D3404" t="s">
        <v>3474</v>
      </c>
      <c r="E3404" t="s">
        <v>3392</v>
      </c>
      <c r="F3404">
        <v>1997</v>
      </c>
      <c r="G3404" t="s">
        <v>2</v>
      </c>
      <c r="H3404">
        <f t="shared" si="503"/>
        <v>83</v>
      </c>
    </row>
    <row r="3405" spans="2:8" x14ac:dyDescent="0.35">
      <c r="B3405" t="str">
        <f t="shared" si="502"/>
        <v>FROU84</v>
      </c>
      <c r="C3405">
        <v>108226</v>
      </c>
      <c r="D3405" t="s">
        <v>3475</v>
      </c>
      <c r="E3405" t="s">
        <v>3392</v>
      </c>
      <c r="F3405">
        <v>1989</v>
      </c>
      <c r="G3405" t="s">
        <v>2</v>
      </c>
      <c r="H3405">
        <f t="shared" si="503"/>
        <v>84</v>
      </c>
    </row>
    <row r="3406" spans="2:8" x14ac:dyDescent="0.35">
      <c r="B3406" t="str">
        <f t="shared" si="502"/>
        <v>FROU85</v>
      </c>
      <c r="C3406">
        <v>121700</v>
      </c>
      <c r="D3406" t="s">
        <v>3476</v>
      </c>
      <c r="E3406" t="s">
        <v>3392</v>
      </c>
      <c r="F3406">
        <v>1997</v>
      </c>
      <c r="G3406" t="s">
        <v>2</v>
      </c>
      <c r="H3406">
        <f t="shared" si="503"/>
        <v>85</v>
      </c>
    </row>
    <row r="3407" spans="2:8" x14ac:dyDescent="0.35">
      <c r="B3407" t="str">
        <f t="shared" si="502"/>
        <v>FROU86</v>
      </c>
      <c r="C3407">
        <v>108427</v>
      </c>
      <c r="D3407" t="s">
        <v>3477</v>
      </c>
      <c r="E3407" t="s">
        <v>3392</v>
      </c>
      <c r="F3407">
        <v>1991</v>
      </c>
      <c r="G3407" t="s">
        <v>2</v>
      </c>
      <c r="H3407">
        <f t="shared" si="503"/>
        <v>86</v>
      </c>
    </row>
    <row r="3408" spans="2:8" x14ac:dyDescent="0.35">
      <c r="B3408" t="str">
        <f t="shared" si="502"/>
        <v>FROU87</v>
      </c>
      <c r="C3408">
        <v>136154</v>
      </c>
      <c r="D3408" t="s">
        <v>3478</v>
      </c>
      <c r="E3408" t="s">
        <v>3392</v>
      </c>
      <c r="F3408">
        <v>2007</v>
      </c>
      <c r="G3408" t="s">
        <v>2</v>
      </c>
      <c r="H3408">
        <f t="shared" si="503"/>
        <v>87</v>
      </c>
    </row>
    <row r="3409" spans="2:8" x14ac:dyDescent="0.35">
      <c r="B3409" t="str">
        <f t="shared" si="502"/>
        <v>FROU88</v>
      </c>
      <c r="C3409">
        <v>120092</v>
      </c>
      <c r="D3409" t="s">
        <v>3479</v>
      </c>
      <c r="E3409" t="s">
        <v>3392</v>
      </c>
      <c r="F3409">
        <v>1997</v>
      </c>
      <c r="G3409" t="s">
        <v>2</v>
      </c>
      <c r="H3409">
        <f t="shared" si="503"/>
        <v>88</v>
      </c>
    </row>
    <row r="3410" spans="2:8" x14ac:dyDescent="0.35">
      <c r="B3410" t="str">
        <f t="shared" si="502"/>
        <v>FROU89</v>
      </c>
      <c r="C3410">
        <v>143904</v>
      </c>
      <c r="D3410" t="s">
        <v>3480</v>
      </c>
      <c r="E3410" t="s">
        <v>3392</v>
      </c>
      <c r="F3410">
        <v>2007</v>
      </c>
      <c r="G3410" t="s">
        <v>2</v>
      </c>
      <c r="H3410">
        <f t="shared" si="503"/>
        <v>89</v>
      </c>
    </row>
    <row r="3411" spans="2:8" x14ac:dyDescent="0.35">
      <c r="B3411" t="str">
        <f t="shared" si="502"/>
        <v>FROU90</v>
      </c>
      <c r="C3411">
        <v>134369</v>
      </c>
      <c r="D3411" t="s">
        <v>3481</v>
      </c>
      <c r="E3411" t="s">
        <v>3392</v>
      </c>
      <c r="F3411">
        <v>2004</v>
      </c>
      <c r="G3411" t="s">
        <v>2</v>
      </c>
      <c r="H3411">
        <f t="shared" si="503"/>
        <v>90</v>
      </c>
    </row>
    <row r="3412" spans="2:8" x14ac:dyDescent="0.35">
      <c r="B3412" t="str">
        <f t="shared" si="502"/>
        <v>FROU91</v>
      </c>
      <c r="C3412">
        <v>108932</v>
      </c>
      <c r="D3412" t="s">
        <v>3482</v>
      </c>
      <c r="E3412" t="s">
        <v>3392</v>
      </c>
      <c r="F3412">
        <v>1981</v>
      </c>
      <c r="G3412" t="s">
        <v>2</v>
      </c>
      <c r="H3412">
        <f t="shared" si="503"/>
        <v>91</v>
      </c>
    </row>
    <row r="3413" spans="2:8" x14ac:dyDescent="0.35">
      <c r="B3413" t="str">
        <f t="shared" si="502"/>
        <v>FROU92</v>
      </c>
      <c r="C3413">
        <v>108957</v>
      </c>
      <c r="D3413" t="s">
        <v>3483</v>
      </c>
      <c r="E3413" t="s">
        <v>3392</v>
      </c>
      <c r="F3413">
        <v>1978</v>
      </c>
      <c r="G3413" t="s">
        <v>2</v>
      </c>
      <c r="H3413">
        <f t="shared" si="503"/>
        <v>92</v>
      </c>
    </row>
    <row r="3414" spans="2:8" x14ac:dyDescent="0.35">
      <c r="B3414" t="str">
        <f t="shared" si="502"/>
        <v>FROU93</v>
      </c>
      <c r="C3414">
        <v>114650</v>
      </c>
      <c r="D3414" t="s">
        <v>3484</v>
      </c>
      <c r="E3414" t="s">
        <v>3392</v>
      </c>
      <c r="F3414">
        <v>1980</v>
      </c>
      <c r="G3414" t="s">
        <v>2</v>
      </c>
      <c r="H3414">
        <f t="shared" si="503"/>
        <v>93</v>
      </c>
    </row>
    <row r="3415" spans="2:8" x14ac:dyDescent="0.35">
      <c r="B3415" t="str">
        <f t="shared" si="502"/>
        <v>FROU94</v>
      </c>
      <c r="C3415">
        <v>201349</v>
      </c>
      <c r="D3415" t="s">
        <v>3485</v>
      </c>
      <c r="E3415" t="s">
        <v>3392</v>
      </c>
      <c r="F3415">
        <v>2010</v>
      </c>
      <c r="G3415" t="s">
        <v>2</v>
      </c>
      <c r="H3415">
        <f t="shared" si="503"/>
        <v>94</v>
      </c>
    </row>
    <row r="3416" spans="2:8" x14ac:dyDescent="0.35">
      <c r="B3416" t="str">
        <f t="shared" si="502"/>
        <v>FROU95</v>
      </c>
      <c r="C3416">
        <v>136111</v>
      </c>
      <c r="D3416" t="s">
        <v>3486</v>
      </c>
      <c r="E3416" t="s">
        <v>3392</v>
      </c>
      <c r="F3416">
        <v>2004</v>
      </c>
      <c r="G3416" t="s">
        <v>2</v>
      </c>
      <c r="H3416">
        <f t="shared" si="503"/>
        <v>95</v>
      </c>
    </row>
    <row r="3417" spans="2:8" x14ac:dyDescent="0.35">
      <c r="B3417" t="str">
        <f t="shared" si="502"/>
        <v>FROU96</v>
      </c>
      <c r="C3417">
        <v>204263</v>
      </c>
      <c r="D3417" t="s">
        <v>3487</v>
      </c>
      <c r="E3417" t="s">
        <v>3392</v>
      </c>
      <c r="F3417">
        <v>2010</v>
      </c>
      <c r="G3417" t="s">
        <v>2</v>
      </c>
      <c r="H3417">
        <f t="shared" si="503"/>
        <v>96</v>
      </c>
    </row>
    <row r="3418" spans="2:8" x14ac:dyDescent="0.35">
      <c r="B3418" t="str">
        <f t="shared" si="502"/>
        <v>FROU97</v>
      </c>
      <c r="C3418">
        <v>111012</v>
      </c>
      <c r="D3418" t="s">
        <v>3488</v>
      </c>
      <c r="E3418" t="s">
        <v>3392</v>
      </c>
      <c r="F3418">
        <v>1995</v>
      </c>
      <c r="G3418" t="s">
        <v>2</v>
      </c>
      <c r="H3418">
        <f t="shared" si="503"/>
        <v>97</v>
      </c>
    </row>
    <row r="3419" spans="2:8" x14ac:dyDescent="0.35">
      <c r="B3419" t="str">
        <f t="shared" si="502"/>
        <v>FROU98</v>
      </c>
      <c r="C3419">
        <v>201375</v>
      </c>
      <c r="D3419" t="s">
        <v>3489</v>
      </c>
      <c r="E3419" t="s">
        <v>3392</v>
      </c>
      <c r="F3419">
        <v>2008</v>
      </c>
      <c r="G3419" t="s">
        <v>2</v>
      </c>
      <c r="H3419">
        <f t="shared" si="503"/>
        <v>98</v>
      </c>
    </row>
    <row r="3420" spans="2:8" x14ac:dyDescent="0.35">
      <c r="B3420" t="str">
        <f t="shared" si="502"/>
        <v>FROU99</v>
      </c>
      <c r="C3420">
        <v>203687</v>
      </c>
      <c r="D3420" t="s">
        <v>3490</v>
      </c>
      <c r="E3420" t="s">
        <v>3392</v>
      </c>
      <c r="F3420">
        <v>2010</v>
      </c>
      <c r="G3420" t="s">
        <v>2</v>
      </c>
      <c r="H3420">
        <f t="shared" si="503"/>
        <v>99</v>
      </c>
    </row>
    <row r="3421" spans="2:8" x14ac:dyDescent="0.35">
      <c r="B3421" t="str">
        <f t="shared" si="502"/>
        <v>FROU100</v>
      </c>
      <c r="C3421" t="s">
        <v>3491</v>
      </c>
      <c r="D3421" t="s">
        <v>3492</v>
      </c>
      <c r="E3421" t="s">
        <v>3392</v>
      </c>
      <c r="F3421" t="s">
        <v>168</v>
      </c>
      <c r="G3421" t="s">
        <v>2</v>
      </c>
      <c r="H3421">
        <f t="shared" si="503"/>
        <v>100</v>
      </c>
    </row>
    <row r="3422" spans="2:8" x14ac:dyDescent="0.35">
      <c r="B3422" t="str">
        <f t="shared" si="502"/>
        <v>FROU101</v>
      </c>
      <c r="C3422">
        <v>144989</v>
      </c>
      <c r="D3422" t="s">
        <v>3493</v>
      </c>
      <c r="E3422" t="s">
        <v>3392</v>
      </c>
      <c r="F3422">
        <v>2005</v>
      </c>
      <c r="G3422" t="s">
        <v>2</v>
      </c>
      <c r="H3422">
        <f t="shared" si="503"/>
        <v>101</v>
      </c>
    </row>
    <row r="3423" spans="2:8" x14ac:dyDescent="0.35">
      <c r="B3423" t="str">
        <f t="shared" si="502"/>
        <v>FROU102</v>
      </c>
      <c r="C3423">
        <v>109420</v>
      </c>
      <c r="D3423" t="s">
        <v>3494</v>
      </c>
      <c r="E3423" t="s">
        <v>3392</v>
      </c>
      <c r="F3423">
        <v>1985</v>
      </c>
      <c r="G3423" t="s">
        <v>2</v>
      </c>
      <c r="H3423">
        <f t="shared" si="503"/>
        <v>102</v>
      </c>
    </row>
    <row r="3424" spans="2:8" x14ac:dyDescent="0.35">
      <c r="B3424" t="str">
        <f t="shared" si="502"/>
        <v>FROU103</v>
      </c>
      <c r="C3424">
        <v>123259</v>
      </c>
      <c r="D3424" t="s">
        <v>3495</v>
      </c>
      <c r="E3424" t="s">
        <v>3392</v>
      </c>
      <c r="F3424">
        <v>1999</v>
      </c>
      <c r="G3424" t="s">
        <v>2</v>
      </c>
      <c r="H3424">
        <f t="shared" si="503"/>
        <v>103</v>
      </c>
    </row>
    <row r="3425" spans="2:8" x14ac:dyDescent="0.35">
      <c r="B3425" t="str">
        <f t="shared" si="502"/>
        <v>FROU104</v>
      </c>
      <c r="C3425">
        <v>116544</v>
      </c>
      <c r="D3425" t="s">
        <v>3496</v>
      </c>
      <c r="E3425" t="s">
        <v>3392</v>
      </c>
      <c r="F3425">
        <v>1997</v>
      </c>
      <c r="G3425" t="s">
        <v>2</v>
      </c>
      <c r="H3425">
        <f t="shared" si="503"/>
        <v>104</v>
      </c>
    </row>
    <row r="3426" spans="2:8" x14ac:dyDescent="0.35">
      <c r="B3426" t="str">
        <f t="shared" si="502"/>
        <v>FROU105</v>
      </c>
      <c r="C3426">
        <v>134691</v>
      </c>
      <c r="D3426" t="s">
        <v>3497</v>
      </c>
      <c r="E3426" t="s">
        <v>3392</v>
      </c>
      <c r="F3426">
        <v>2005</v>
      </c>
      <c r="G3426" t="s">
        <v>2</v>
      </c>
      <c r="H3426">
        <f t="shared" si="503"/>
        <v>105</v>
      </c>
    </row>
    <row r="3427" spans="2:8" x14ac:dyDescent="0.35">
      <c r="B3427" t="str">
        <f t="shared" si="502"/>
        <v>FROU106</v>
      </c>
      <c r="C3427">
        <v>109650</v>
      </c>
      <c r="D3427" t="s">
        <v>3498</v>
      </c>
      <c r="E3427" t="s">
        <v>3392</v>
      </c>
      <c r="F3427">
        <v>1980</v>
      </c>
      <c r="G3427" t="s">
        <v>2</v>
      </c>
      <c r="H3427">
        <f t="shared" si="503"/>
        <v>106</v>
      </c>
    </row>
    <row r="3428" spans="2:8" x14ac:dyDescent="0.35">
      <c r="B3428" t="str">
        <f t="shared" si="502"/>
        <v>FROU107</v>
      </c>
      <c r="C3428">
        <v>134795</v>
      </c>
      <c r="D3428" t="s">
        <v>3499</v>
      </c>
      <c r="E3428" t="s">
        <v>3392</v>
      </c>
      <c r="F3428">
        <v>2002</v>
      </c>
      <c r="G3428" t="s">
        <v>2</v>
      </c>
      <c r="H3428">
        <f t="shared" si="503"/>
        <v>107</v>
      </c>
    </row>
    <row r="3429" spans="2:8" x14ac:dyDescent="0.35">
      <c r="B3429" t="str">
        <f t="shared" si="502"/>
        <v>FROU108</v>
      </c>
      <c r="C3429">
        <v>109709</v>
      </c>
      <c r="D3429" t="s">
        <v>3500</v>
      </c>
      <c r="E3429" t="s">
        <v>3392</v>
      </c>
      <c r="F3429">
        <v>1988</v>
      </c>
      <c r="G3429" t="s">
        <v>2</v>
      </c>
      <c r="H3429">
        <f t="shared" si="503"/>
        <v>108</v>
      </c>
    </row>
    <row r="3430" spans="2:8" x14ac:dyDescent="0.35">
      <c r="B3430" t="str">
        <f t="shared" si="502"/>
        <v>FROU109</v>
      </c>
      <c r="C3430">
        <v>123887</v>
      </c>
      <c r="D3430" t="s">
        <v>3501</v>
      </c>
      <c r="E3430" t="s">
        <v>3392</v>
      </c>
      <c r="F3430">
        <v>2001</v>
      </c>
      <c r="G3430" t="s">
        <v>2</v>
      </c>
      <c r="H3430">
        <f t="shared" si="503"/>
        <v>109</v>
      </c>
    </row>
    <row r="3431" spans="2:8" x14ac:dyDescent="0.35">
      <c r="B3431" t="str">
        <f t="shared" si="502"/>
        <v>FROU110</v>
      </c>
      <c r="C3431">
        <v>112201</v>
      </c>
      <c r="D3431" t="s">
        <v>3502</v>
      </c>
      <c r="E3431" t="s">
        <v>3392</v>
      </c>
      <c r="F3431">
        <v>1992</v>
      </c>
      <c r="G3431" t="s">
        <v>2</v>
      </c>
      <c r="H3431">
        <f t="shared" si="503"/>
        <v>110</v>
      </c>
    </row>
    <row r="3432" spans="2:8" x14ac:dyDescent="0.35">
      <c r="B3432" t="str">
        <f t="shared" si="502"/>
        <v>FROU111</v>
      </c>
      <c r="C3432">
        <v>109876</v>
      </c>
      <c r="D3432" t="s">
        <v>3503</v>
      </c>
      <c r="E3432" t="s">
        <v>3392</v>
      </c>
      <c r="F3432">
        <v>1979</v>
      </c>
      <c r="G3432" t="s">
        <v>2</v>
      </c>
      <c r="H3432">
        <f t="shared" si="503"/>
        <v>111</v>
      </c>
    </row>
    <row r="3433" spans="2:8" x14ac:dyDescent="0.35">
      <c r="B3433" t="str">
        <f t="shared" si="502"/>
        <v>FROU112</v>
      </c>
      <c r="C3433">
        <v>124142</v>
      </c>
      <c r="D3433" t="s">
        <v>3504</v>
      </c>
      <c r="E3433" t="s">
        <v>3392</v>
      </c>
      <c r="F3433">
        <v>1997</v>
      </c>
      <c r="G3433" t="s">
        <v>2</v>
      </c>
      <c r="H3433">
        <f t="shared" si="503"/>
        <v>112</v>
      </c>
    </row>
    <row r="3434" spans="2:8" x14ac:dyDescent="0.35">
      <c r="B3434" t="str">
        <f t="shared" si="502"/>
        <v>FROU113</v>
      </c>
      <c r="C3434">
        <v>134011</v>
      </c>
      <c r="D3434" t="s">
        <v>3505</v>
      </c>
      <c r="E3434" t="s">
        <v>3392</v>
      </c>
      <c r="F3434">
        <v>2004</v>
      </c>
      <c r="G3434" t="s">
        <v>2</v>
      </c>
      <c r="H3434">
        <f t="shared" si="503"/>
        <v>113</v>
      </c>
    </row>
    <row r="3435" spans="2:8" x14ac:dyDescent="0.35">
      <c r="B3435" t="str">
        <f t="shared" si="502"/>
        <v>FROU114</v>
      </c>
      <c r="C3435">
        <v>-258</v>
      </c>
      <c r="D3435" t="s">
        <v>3506</v>
      </c>
      <c r="E3435" t="s">
        <v>3392</v>
      </c>
      <c r="F3435">
        <v>1990</v>
      </c>
      <c r="G3435" t="s">
        <v>2</v>
      </c>
      <c r="H3435">
        <f t="shared" si="503"/>
        <v>114</v>
      </c>
    </row>
    <row r="3436" spans="2:8" x14ac:dyDescent="0.35">
      <c r="B3436" t="str">
        <f t="shared" si="502"/>
        <v>FRUS1</v>
      </c>
      <c r="C3436">
        <v>100010</v>
      </c>
      <c r="D3436" t="s">
        <v>3507</v>
      </c>
      <c r="E3436" t="s">
        <v>3508</v>
      </c>
      <c r="F3436">
        <v>1976</v>
      </c>
      <c r="G3436" t="s">
        <v>2</v>
      </c>
      <c r="H3436">
        <f t="shared" si="503"/>
        <v>1</v>
      </c>
    </row>
    <row r="3437" spans="2:8" x14ac:dyDescent="0.35">
      <c r="B3437" t="str">
        <f t="shared" si="502"/>
        <v>FRUS2</v>
      </c>
      <c r="C3437">
        <v>137762</v>
      </c>
      <c r="D3437" t="s">
        <v>3509</v>
      </c>
      <c r="E3437" t="s">
        <v>3508</v>
      </c>
      <c r="F3437">
        <v>2009</v>
      </c>
      <c r="G3437" t="s">
        <v>2</v>
      </c>
      <c r="H3437">
        <f t="shared" si="503"/>
        <v>2</v>
      </c>
    </row>
    <row r="3438" spans="2:8" x14ac:dyDescent="0.35">
      <c r="B3438" t="str">
        <f t="shared" si="502"/>
        <v>FRUS3</v>
      </c>
      <c r="C3438">
        <v>133067</v>
      </c>
      <c r="D3438" t="s">
        <v>3510</v>
      </c>
      <c r="E3438" t="s">
        <v>3508</v>
      </c>
      <c r="F3438">
        <v>2004</v>
      </c>
      <c r="G3438" t="s">
        <v>2</v>
      </c>
      <c r="H3438">
        <f t="shared" si="503"/>
        <v>3</v>
      </c>
    </row>
    <row r="3439" spans="2:8" x14ac:dyDescent="0.35">
      <c r="B3439" t="str">
        <f t="shared" si="502"/>
        <v>FRUS4</v>
      </c>
      <c r="C3439">
        <v>131231</v>
      </c>
      <c r="D3439" t="s">
        <v>3511</v>
      </c>
      <c r="E3439" t="s">
        <v>3508</v>
      </c>
      <c r="F3439">
        <v>2003</v>
      </c>
      <c r="G3439" t="s">
        <v>2</v>
      </c>
      <c r="H3439">
        <f t="shared" si="503"/>
        <v>4</v>
      </c>
    </row>
    <row r="3440" spans="2:8" x14ac:dyDescent="0.35">
      <c r="B3440" t="str">
        <f t="shared" si="502"/>
        <v>FRUS5</v>
      </c>
      <c r="C3440">
        <v>137761</v>
      </c>
      <c r="D3440" t="s">
        <v>3512</v>
      </c>
      <c r="E3440" t="s">
        <v>3508</v>
      </c>
      <c r="F3440">
        <v>2004</v>
      </c>
      <c r="G3440" t="s">
        <v>2</v>
      </c>
      <c r="H3440">
        <f t="shared" si="503"/>
        <v>5</v>
      </c>
    </row>
    <row r="3441" spans="2:8" x14ac:dyDescent="0.35">
      <c r="B3441" t="str">
        <f t="shared" si="502"/>
        <v>FRUS6</v>
      </c>
      <c r="C3441">
        <v>100092</v>
      </c>
      <c r="D3441" t="s">
        <v>3513</v>
      </c>
      <c r="E3441" t="s">
        <v>3508</v>
      </c>
      <c r="F3441">
        <v>1986</v>
      </c>
      <c r="G3441" t="s">
        <v>2</v>
      </c>
      <c r="H3441">
        <f t="shared" si="503"/>
        <v>6</v>
      </c>
    </row>
    <row r="3442" spans="2:8" x14ac:dyDescent="0.35">
      <c r="B3442" t="str">
        <f t="shared" si="502"/>
        <v>FRUS7</v>
      </c>
      <c r="C3442">
        <v>100219</v>
      </c>
      <c r="D3442" t="s">
        <v>3514</v>
      </c>
      <c r="E3442" t="s">
        <v>3508</v>
      </c>
      <c r="F3442">
        <v>1985</v>
      </c>
      <c r="G3442" t="s">
        <v>2</v>
      </c>
      <c r="H3442">
        <f t="shared" si="503"/>
        <v>7</v>
      </c>
    </row>
    <row r="3443" spans="2:8" x14ac:dyDescent="0.35">
      <c r="B3443" t="str">
        <f t="shared" si="502"/>
        <v>FRUS8</v>
      </c>
      <c r="C3443">
        <v>133068</v>
      </c>
      <c r="D3443" t="s">
        <v>3515</v>
      </c>
      <c r="E3443" t="s">
        <v>3508</v>
      </c>
      <c r="F3443">
        <v>2004</v>
      </c>
      <c r="G3443" t="s">
        <v>2</v>
      </c>
      <c r="H3443">
        <f t="shared" si="503"/>
        <v>8</v>
      </c>
    </row>
    <row r="3444" spans="2:8" x14ac:dyDescent="0.35">
      <c r="B3444" t="str">
        <f t="shared" si="502"/>
        <v>FRUS9</v>
      </c>
      <c r="C3444">
        <v>100475</v>
      </c>
      <c r="D3444" t="s">
        <v>3516</v>
      </c>
      <c r="E3444" t="s">
        <v>3508</v>
      </c>
      <c r="F3444">
        <v>1978</v>
      </c>
      <c r="G3444" t="s">
        <v>2</v>
      </c>
      <c r="H3444">
        <f t="shared" si="503"/>
        <v>9</v>
      </c>
    </row>
    <row r="3445" spans="2:8" x14ac:dyDescent="0.35">
      <c r="B3445" t="str">
        <f t="shared" si="502"/>
        <v>FRUS10</v>
      </c>
      <c r="C3445">
        <v>137750</v>
      </c>
      <c r="D3445" t="s">
        <v>3517</v>
      </c>
      <c r="E3445" t="s">
        <v>3508</v>
      </c>
      <c r="F3445">
        <v>2004</v>
      </c>
      <c r="G3445" t="s">
        <v>2</v>
      </c>
      <c r="H3445">
        <f t="shared" si="503"/>
        <v>10</v>
      </c>
    </row>
    <row r="3446" spans="2:8" x14ac:dyDescent="0.35">
      <c r="B3446" t="str">
        <f t="shared" si="502"/>
        <v>FRUS11</v>
      </c>
      <c r="C3446">
        <v>131242</v>
      </c>
      <c r="D3446" t="s">
        <v>3518</v>
      </c>
      <c r="E3446" t="s">
        <v>3508</v>
      </c>
      <c r="F3446">
        <v>2002</v>
      </c>
      <c r="G3446" t="s">
        <v>2</v>
      </c>
      <c r="H3446">
        <f t="shared" si="503"/>
        <v>11</v>
      </c>
    </row>
    <row r="3447" spans="2:8" x14ac:dyDescent="0.35">
      <c r="B3447" t="str">
        <f t="shared" si="502"/>
        <v>FRUS12</v>
      </c>
      <c r="C3447">
        <v>114788</v>
      </c>
      <c r="D3447" t="s">
        <v>3519</v>
      </c>
      <c r="E3447" t="s">
        <v>3508</v>
      </c>
      <c r="F3447">
        <v>1987</v>
      </c>
      <c r="G3447" t="s">
        <v>2</v>
      </c>
      <c r="H3447">
        <f t="shared" si="503"/>
        <v>12</v>
      </c>
    </row>
    <row r="3448" spans="2:8" x14ac:dyDescent="0.35">
      <c r="B3448" t="str">
        <f t="shared" si="502"/>
        <v>FRUS13</v>
      </c>
      <c r="C3448">
        <v>133070</v>
      </c>
      <c r="D3448" t="s">
        <v>3520</v>
      </c>
      <c r="E3448" t="s">
        <v>3508</v>
      </c>
      <c r="F3448">
        <v>2002</v>
      </c>
      <c r="G3448" t="s">
        <v>2</v>
      </c>
      <c r="H3448">
        <f t="shared" si="503"/>
        <v>13</v>
      </c>
    </row>
    <row r="3449" spans="2:8" x14ac:dyDescent="0.35">
      <c r="B3449" t="str">
        <f t="shared" si="502"/>
        <v>FRUS14</v>
      </c>
      <c r="C3449">
        <v>115045</v>
      </c>
      <c r="D3449" t="s">
        <v>3521</v>
      </c>
      <c r="E3449" t="s">
        <v>3508</v>
      </c>
      <c r="F3449">
        <v>1998</v>
      </c>
      <c r="G3449" t="s">
        <v>2</v>
      </c>
      <c r="H3449">
        <f t="shared" si="503"/>
        <v>14</v>
      </c>
    </row>
    <row r="3450" spans="2:8" x14ac:dyDescent="0.35">
      <c r="B3450" t="str">
        <f t="shared" si="502"/>
        <v>FRUS15</v>
      </c>
      <c r="C3450">
        <v>120329</v>
      </c>
      <c r="D3450" t="s">
        <v>3522</v>
      </c>
      <c r="E3450" t="s">
        <v>3508</v>
      </c>
      <c r="F3450">
        <v>1998</v>
      </c>
      <c r="G3450" t="s">
        <v>2</v>
      </c>
      <c r="H3450">
        <f t="shared" si="503"/>
        <v>15</v>
      </c>
    </row>
    <row r="3451" spans="2:8" x14ac:dyDescent="0.35">
      <c r="B3451" t="str">
        <f t="shared" si="502"/>
        <v>FRUS16</v>
      </c>
      <c r="C3451">
        <v>100575</v>
      </c>
      <c r="D3451" t="s">
        <v>3523</v>
      </c>
      <c r="E3451" t="s">
        <v>3508</v>
      </c>
      <c r="F3451">
        <v>1966</v>
      </c>
      <c r="G3451" t="s">
        <v>2</v>
      </c>
      <c r="H3451">
        <f t="shared" si="503"/>
        <v>16</v>
      </c>
    </row>
    <row r="3452" spans="2:8" x14ac:dyDescent="0.35">
      <c r="B3452" t="str">
        <f t="shared" si="502"/>
        <v>FRUS17</v>
      </c>
      <c r="C3452">
        <v>123326</v>
      </c>
      <c r="D3452" t="s">
        <v>3524</v>
      </c>
      <c r="E3452" t="s">
        <v>3508</v>
      </c>
      <c r="F3452">
        <v>1994</v>
      </c>
      <c r="G3452" t="s">
        <v>2</v>
      </c>
      <c r="H3452">
        <f t="shared" si="503"/>
        <v>17</v>
      </c>
    </row>
    <row r="3453" spans="2:8" x14ac:dyDescent="0.35">
      <c r="B3453" t="str">
        <f t="shared" si="502"/>
        <v>FRUS18</v>
      </c>
      <c r="C3453">
        <v>119232</v>
      </c>
      <c r="D3453" t="s">
        <v>3525</v>
      </c>
      <c r="E3453" t="s">
        <v>3508</v>
      </c>
      <c r="F3453">
        <v>1999</v>
      </c>
      <c r="G3453" t="s">
        <v>2</v>
      </c>
      <c r="H3453">
        <f t="shared" si="503"/>
        <v>18</v>
      </c>
    </row>
    <row r="3454" spans="2:8" x14ac:dyDescent="0.35">
      <c r="B3454" t="str">
        <f t="shared" si="502"/>
        <v>FRUS19</v>
      </c>
      <c r="C3454">
        <v>133071</v>
      </c>
      <c r="D3454" t="s">
        <v>3526</v>
      </c>
      <c r="E3454" t="s">
        <v>3508</v>
      </c>
      <c r="F3454">
        <v>2004</v>
      </c>
      <c r="G3454" t="s">
        <v>2</v>
      </c>
      <c r="H3454">
        <f t="shared" si="503"/>
        <v>19</v>
      </c>
    </row>
    <row r="3455" spans="2:8" x14ac:dyDescent="0.35">
      <c r="B3455" t="str">
        <f t="shared" si="502"/>
        <v>FRUS20</v>
      </c>
      <c r="C3455">
        <v>119233</v>
      </c>
      <c r="D3455" t="s">
        <v>3527</v>
      </c>
      <c r="E3455" t="s">
        <v>3508</v>
      </c>
      <c r="F3455">
        <v>1996</v>
      </c>
      <c r="G3455" t="s">
        <v>2</v>
      </c>
      <c r="H3455">
        <f t="shared" si="503"/>
        <v>20</v>
      </c>
    </row>
    <row r="3456" spans="2:8" x14ac:dyDescent="0.35">
      <c r="B3456" t="str">
        <f t="shared" si="502"/>
        <v>FRUS21</v>
      </c>
      <c r="C3456">
        <v>101028</v>
      </c>
      <c r="D3456" t="s">
        <v>3528</v>
      </c>
      <c r="E3456" t="s">
        <v>3508</v>
      </c>
      <c r="F3456">
        <v>1983</v>
      </c>
      <c r="G3456" t="s">
        <v>2</v>
      </c>
      <c r="H3456">
        <f t="shared" si="503"/>
        <v>21</v>
      </c>
    </row>
    <row r="3457" spans="2:8" x14ac:dyDescent="0.35">
      <c r="B3457" t="str">
        <f t="shared" si="502"/>
        <v>FRUS22</v>
      </c>
      <c r="C3457">
        <v>110705</v>
      </c>
      <c r="D3457" t="s">
        <v>3529</v>
      </c>
      <c r="E3457" t="s">
        <v>3508</v>
      </c>
      <c r="F3457">
        <v>1988</v>
      </c>
      <c r="G3457" t="s">
        <v>2</v>
      </c>
      <c r="H3457">
        <f t="shared" si="503"/>
        <v>22</v>
      </c>
    </row>
    <row r="3458" spans="2:8" x14ac:dyDescent="0.35">
      <c r="B3458" t="str">
        <f t="shared" si="502"/>
        <v>FRUS23</v>
      </c>
      <c r="C3458">
        <v>131278</v>
      </c>
      <c r="D3458" t="s">
        <v>3530</v>
      </c>
      <c r="E3458" t="s">
        <v>3508</v>
      </c>
      <c r="F3458">
        <v>1999</v>
      </c>
      <c r="G3458" t="s">
        <v>2</v>
      </c>
      <c r="H3458">
        <f t="shared" si="503"/>
        <v>23</v>
      </c>
    </row>
    <row r="3459" spans="2:8" x14ac:dyDescent="0.35">
      <c r="B3459" t="str">
        <f t="shared" ref="B3459:B3522" si="504">CONCATENATE(G3459,E3459,H3459)</f>
        <v>FRUS24</v>
      </c>
      <c r="C3459">
        <v>131073</v>
      </c>
      <c r="D3459" t="s">
        <v>3531</v>
      </c>
      <c r="E3459" t="s">
        <v>3508</v>
      </c>
      <c r="F3459">
        <v>2000</v>
      </c>
      <c r="G3459" t="s">
        <v>2</v>
      </c>
      <c r="H3459">
        <f t="shared" si="503"/>
        <v>24</v>
      </c>
    </row>
    <row r="3460" spans="2:8" x14ac:dyDescent="0.35">
      <c r="B3460" t="str">
        <f t="shared" si="504"/>
        <v>FRUS25</v>
      </c>
      <c r="C3460">
        <v>115030</v>
      </c>
      <c r="D3460" t="s">
        <v>3532</v>
      </c>
      <c r="E3460" t="s">
        <v>3508</v>
      </c>
      <c r="F3460">
        <v>1997</v>
      </c>
      <c r="G3460" t="s">
        <v>2</v>
      </c>
      <c r="H3460">
        <f t="shared" ref="H3460:H3523" si="505">IF(E3460=E3459,H3459+1,IF(E3460&lt;&gt;E3459,1))</f>
        <v>25</v>
      </c>
    </row>
    <row r="3461" spans="2:8" x14ac:dyDescent="0.35">
      <c r="B3461" t="str">
        <f t="shared" si="504"/>
        <v>FRUS26</v>
      </c>
      <c r="C3461">
        <v>121701</v>
      </c>
      <c r="D3461" t="s">
        <v>3533</v>
      </c>
      <c r="E3461" t="s">
        <v>3508</v>
      </c>
      <c r="F3461">
        <v>1998</v>
      </c>
      <c r="G3461" t="s">
        <v>2</v>
      </c>
      <c r="H3461">
        <f t="shared" si="505"/>
        <v>26</v>
      </c>
    </row>
    <row r="3462" spans="2:8" x14ac:dyDescent="0.35">
      <c r="B3462" t="str">
        <f t="shared" si="504"/>
        <v>FRUS27</v>
      </c>
      <c r="C3462">
        <v>133073</v>
      </c>
      <c r="D3462" t="s">
        <v>3534</v>
      </c>
      <c r="E3462" t="s">
        <v>3508</v>
      </c>
      <c r="F3462">
        <v>2004</v>
      </c>
      <c r="G3462" t="s">
        <v>2</v>
      </c>
      <c r="H3462">
        <f t="shared" si="505"/>
        <v>27</v>
      </c>
    </row>
    <row r="3463" spans="2:8" x14ac:dyDescent="0.35">
      <c r="B3463" t="str">
        <f t="shared" si="504"/>
        <v>FRUS28</v>
      </c>
      <c r="C3463">
        <v>133075</v>
      </c>
      <c r="D3463" t="s">
        <v>3535</v>
      </c>
      <c r="E3463" t="s">
        <v>3508</v>
      </c>
      <c r="F3463">
        <v>2005</v>
      </c>
      <c r="G3463" t="s">
        <v>2</v>
      </c>
      <c r="H3463">
        <f t="shared" si="505"/>
        <v>28</v>
      </c>
    </row>
    <row r="3464" spans="2:8" x14ac:dyDescent="0.35">
      <c r="B3464" t="str">
        <f t="shared" si="504"/>
        <v>FRUS29</v>
      </c>
      <c r="C3464">
        <v>134829</v>
      </c>
      <c r="D3464" t="s">
        <v>3536</v>
      </c>
      <c r="E3464" t="s">
        <v>3508</v>
      </c>
      <c r="F3464">
        <v>2006</v>
      </c>
      <c r="G3464" t="s">
        <v>2</v>
      </c>
      <c r="H3464">
        <f t="shared" si="505"/>
        <v>29</v>
      </c>
    </row>
    <row r="3465" spans="2:8" x14ac:dyDescent="0.35">
      <c r="B3465" t="str">
        <f t="shared" si="504"/>
        <v>FRUS30</v>
      </c>
      <c r="C3465">
        <v>133076</v>
      </c>
      <c r="D3465" t="s">
        <v>3537</v>
      </c>
      <c r="E3465" t="s">
        <v>3508</v>
      </c>
      <c r="F3465">
        <v>2007</v>
      </c>
      <c r="G3465" t="s">
        <v>2</v>
      </c>
      <c r="H3465">
        <f t="shared" si="505"/>
        <v>30</v>
      </c>
    </row>
    <row r="3466" spans="2:8" x14ac:dyDescent="0.35">
      <c r="B3466" t="str">
        <f t="shared" si="504"/>
        <v>FRUS31</v>
      </c>
      <c r="C3466">
        <v>123362</v>
      </c>
      <c r="D3466" t="s">
        <v>3538</v>
      </c>
      <c r="E3466" t="s">
        <v>3508</v>
      </c>
      <c r="F3466">
        <v>2003</v>
      </c>
      <c r="G3466" t="s">
        <v>2</v>
      </c>
      <c r="H3466">
        <f t="shared" si="505"/>
        <v>31</v>
      </c>
    </row>
    <row r="3467" spans="2:8" x14ac:dyDescent="0.35">
      <c r="B3467" t="str">
        <f t="shared" si="504"/>
        <v>FRUS32</v>
      </c>
      <c r="C3467">
        <v>133077</v>
      </c>
      <c r="D3467" t="s">
        <v>3539</v>
      </c>
      <c r="E3467" t="s">
        <v>3508</v>
      </c>
      <c r="F3467">
        <v>2005</v>
      </c>
      <c r="G3467" t="s">
        <v>2</v>
      </c>
      <c r="H3467">
        <f t="shared" si="505"/>
        <v>32</v>
      </c>
    </row>
    <row r="3468" spans="2:8" x14ac:dyDescent="0.35">
      <c r="B3468" t="str">
        <f t="shared" si="504"/>
        <v>FRUS33</v>
      </c>
      <c r="C3468">
        <v>137766</v>
      </c>
      <c r="D3468" t="s">
        <v>3540</v>
      </c>
      <c r="E3468" t="s">
        <v>3508</v>
      </c>
      <c r="F3468">
        <v>2004</v>
      </c>
      <c r="G3468" t="s">
        <v>2</v>
      </c>
      <c r="H3468">
        <f t="shared" si="505"/>
        <v>33</v>
      </c>
    </row>
    <row r="3469" spans="2:8" x14ac:dyDescent="0.35">
      <c r="B3469" t="str">
        <f t="shared" si="504"/>
        <v>FRUS34</v>
      </c>
      <c r="C3469">
        <v>131226</v>
      </c>
      <c r="D3469" t="s">
        <v>3541</v>
      </c>
      <c r="E3469" t="s">
        <v>3508</v>
      </c>
      <c r="F3469">
        <v>2001</v>
      </c>
      <c r="G3469" t="s">
        <v>2</v>
      </c>
      <c r="H3469">
        <f t="shared" si="505"/>
        <v>34</v>
      </c>
    </row>
    <row r="3470" spans="2:8" x14ac:dyDescent="0.35">
      <c r="B3470" t="str">
        <f t="shared" si="504"/>
        <v>FRUS35</v>
      </c>
      <c r="C3470">
        <v>113650</v>
      </c>
      <c r="D3470" t="s">
        <v>3542</v>
      </c>
      <c r="E3470" t="s">
        <v>3508</v>
      </c>
      <c r="F3470">
        <v>1994</v>
      </c>
      <c r="G3470" t="s">
        <v>2</v>
      </c>
      <c r="H3470">
        <f t="shared" si="505"/>
        <v>35</v>
      </c>
    </row>
    <row r="3471" spans="2:8" x14ac:dyDescent="0.35">
      <c r="B3471" t="str">
        <f t="shared" si="504"/>
        <v>FRUS36</v>
      </c>
      <c r="C3471">
        <v>115046</v>
      </c>
      <c r="D3471" t="s">
        <v>3543</v>
      </c>
      <c r="E3471" t="s">
        <v>3508</v>
      </c>
      <c r="F3471">
        <v>1997</v>
      </c>
      <c r="G3471" t="s">
        <v>2</v>
      </c>
      <c r="H3471">
        <f t="shared" si="505"/>
        <v>36</v>
      </c>
    </row>
    <row r="3472" spans="2:8" x14ac:dyDescent="0.35">
      <c r="B3472" t="str">
        <f t="shared" si="504"/>
        <v>FRUS37</v>
      </c>
      <c r="C3472">
        <v>133078</v>
      </c>
      <c r="D3472" t="s">
        <v>3544</v>
      </c>
      <c r="E3472" t="s">
        <v>3508</v>
      </c>
      <c r="F3472">
        <v>2009</v>
      </c>
      <c r="G3472" t="s">
        <v>2</v>
      </c>
      <c r="H3472">
        <f t="shared" si="505"/>
        <v>37</v>
      </c>
    </row>
    <row r="3473" spans="2:8" x14ac:dyDescent="0.35">
      <c r="B3473" t="str">
        <f t="shared" si="504"/>
        <v>FRUS38</v>
      </c>
      <c r="C3473">
        <v>101226</v>
      </c>
      <c r="D3473" t="s">
        <v>3545</v>
      </c>
      <c r="E3473" t="s">
        <v>3508</v>
      </c>
      <c r="F3473">
        <v>1986</v>
      </c>
      <c r="G3473" t="s">
        <v>2</v>
      </c>
      <c r="H3473">
        <f t="shared" si="505"/>
        <v>38</v>
      </c>
    </row>
    <row r="3474" spans="2:8" x14ac:dyDescent="0.35">
      <c r="B3474" t="str">
        <f t="shared" si="504"/>
        <v>FRUS39</v>
      </c>
      <c r="C3474">
        <v>137757</v>
      </c>
      <c r="D3474" t="s">
        <v>3546</v>
      </c>
      <c r="E3474" t="s">
        <v>3508</v>
      </c>
      <c r="F3474">
        <v>2005</v>
      </c>
      <c r="G3474" t="s">
        <v>2</v>
      </c>
      <c r="H3474">
        <f t="shared" si="505"/>
        <v>39</v>
      </c>
    </row>
    <row r="3475" spans="2:8" x14ac:dyDescent="0.35">
      <c r="B3475" t="str">
        <f t="shared" si="504"/>
        <v>FRUS40</v>
      </c>
      <c r="C3475">
        <v>134653</v>
      </c>
      <c r="D3475" t="s">
        <v>3547</v>
      </c>
      <c r="E3475" t="s">
        <v>3508</v>
      </c>
      <c r="F3475">
        <v>1999</v>
      </c>
      <c r="G3475" t="s">
        <v>2</v>
      </c>
      <c r="H3475">
        <f t="shared" si="505"/>
        <v>40</v>
      </c>
    </row>
    <row r="3476" spans="2:8" x14ac:dyDescent="0.35">
      <c r="B3476" t="str">
        <f t="shared" si="504"/>
        <v>FRUS41</v>
      </c>
      <c r="C3476">
        <v>131279</v>
      </c>
      <c r="D3476" t="s">
        <v>3548</v>
      </c>
      <c r="E3476" t="s">
        <v>3508</v>
      </c>
      <c r="F3476">
        <v>1998</v>
      </c>
      <c r="G3476" t="s">
        <v>2</v>
      </c>
      <c r="H3476">
        <f t="shared" si="505"/>
        <v>41</v>
      </c>
    </row>
    <row r="3477" spans="2:8" x14ac:dyDescent="0.35">
      <c r="B3477" t="str">
        <f t="shared" si="504"/>
        <v>FRUS42</v>
      </c>
      <c r="C3477">
        <v>131266</v>
      </c>
      <c r="D3477" t="s">
        <v>3549</v>
      </c>
      <c r="E3477" t="s">
        <v>3508</v>
      </c>
      <c r="F3477">
        <v>1997</v>
      </c>
      <c r="G3477" t="s">
        <v>2</v>
      </c>
      <c r="H3477">
        <f t="shared" si="505"/>
        <v>42</v>
      </c>
    </row>
    <row r="3478" spans="2:8" x14ac:dyDescent="0.35">
      <c r="B3478" t="str">
        <f t="shared" si="504"/>
        <v>FRUS43</v>
      </c>
      <c r="C3478">
        <v>101382</v>
      </c>
      <c r="D3478" t="s">
        <v>3550</v>
      </c>
      <c r="E3478" t="s">
        <v>3508</v>
      </c>
      <c r="F3478">
        <v>1975</v>
      </c>
      <c r="G3478" t="s">
        <v>2</v>
      </c>
      <c r="H3478">
        <f t="shared" si="505"/>
        <v>43</v>
      </c>
    </row>
    <row r="3479" spans="2:8" x14ac:dyDescent="0.35">
      <c r="B3479" t="str">
        <f t="shared" si="504"/>
        <v>FRUS44</v>
      </c>
      <c r="C3479">
        <v>123932</v>
      </c>
      <c r="D3479" t="s">
        <v>3551</v>
      </c>
      <c r="E3479" t="s">
        <v>3508</v>
      </c>
      <c r="F3479">
        <v>1998</v>
      </c>
      <c r="G3479" t="s">
        <v>2</v>
      </c>
      <c r="H3479">
        <f t="shared" si="505"/>
        <v>44</v>
      </c>
    </row>
    <row r="3480" spans="2:8" x14ac:dyDescent="0.35">
      <c r="B3480" t="str">
        <f t="shared" si="504"/>
        <v>FRUS45</v>
      </c>
      <c r="C3480">
        <v>137753</v>
      </c>
      <c r="D3480" t="s">
        <v>3552</v>
      </c>
      <c r="E3480" t="s">
        <v>3508</v>
      </c>
      <c r="F3480">
        <v>2007</v>
      </c>
      <c r="G3480" t="s">
        <v>2</v>
      </c>
      <c r="H3480">
        <f t="shared" si="505"/>
        <v>45</v>
      </c>
    </row>
    <row r="3481" spans="2:8" x14ac:dyDescent="0.35">
      <c r="B3481" t="str">
        <f t="shared" si="504"/>
        <v>FRUS46</v>
      </c>
      <c r="C3481">
        <v>145703</v>
      </c>
      <c r="D3481" t="s">
        <v>3553</v>
      </c>
      <c r="E3481" t="s">
        <v>3508</v>
      </c>
      <c r="F3481">
        <v>2007</v>
      </c>
      <c r="G3481" t="s">
        <v>2</v>
      </c>
      <c r="H3481">
        <f t="shared" si="505"/>
        <v>46</v>
      </c>
    </row>
    <row r="3482" spans="2:8" x14ac:dyDescent="0.35">
      <c r="B3482" t="str">
        <f t="shared" si="504"/>
        <v>FRUS47</v>
      </c>
      <c r="C3482">
        <v>101409</v>
      </c>
      <c r="D3482" t="s">
        <v>3554</v>
      </c>
      <c r="E3482" t="s">
        <v>3508</v>
      </c>
      <c r="F3482">
        <v>1984</v>
      </c>
      <c r="G3482" t="s">
        <v>2</v>
      </c>
      <c r="H3482">
        <f t="shared" si="505"/>
        <v>47</v>
      </c>
    </row>
    <row r="3483" spans="2:8" x14ac:dyDescent="0.35">
      <c r="B3483" t="str">
        <f t="shared" si="504"/>
        <v>FRUS48</v>
      </c>
      <c r="C3483">
        <v>133080</v>
      </c>
      <c r="D3483" t="s">
        <v>3555</v>
      </c>
      <c r="E3483" t="s">
        <v>3508</v>
      </c>
      <c r="F3483">
        <v>2001</v>
      </c>
      <c r="G3483" t="s">
        <v>2</v>
      </c>
      <c r="H3483">
        <f t="shared" si="505"/>
        <v>48</v>
      </c>
    </row>
    <row r="3484" spans="2:8" x14ac:dyDescent="0.35">
      <c r="B3484" t="str">
        <f t="shared" si="504"/>
        <v>FRUS49</v>
      </c>
      <c r="C3484">
        <v>131264</v>
      </c>
      <c r="D3484" t="s">
        <v>3556</v>
      </c>
      <c r="E3484" t="s">
        <v>3508</v>
      </c>
      <c r="F3484">
        <v>1998</v>
      </c>
      <c r="G3484" t="s">
        <v>2</v>
      </c>
      <c r="H3484">
        <f t="shared" si="505"/>
        <v>49</v>
      </c>
    </row>
    <row r="3485" spans="2:8" x14ac:dyDescent="0.35">
      <c r="B3485" t="str">
        <f t="shared" si="504"/>
        <v>FRUS50</v>
      </c>
      <c r="C3485">
        <v>133081</v>
      </c>
      <c r="D3485" t="s">
        <v>3557</v>
      </c>
      <c r="E3485" t="s">
        <v>3508</v>
      </c>
      <c r="F3485">
        <v>2004</v>
      </c>
      <c r="G3485" t="s">
        <v>2</v>
      </c>
      <c r="H3485">
        <f t="shared" si="505"/>
        <v>50</v>
      </c>
    </row>
    <row r="3486" spans="2:8" x14ac:dyDescent="0.35">
      <c r="B3486" t="str">
        <f t="shared" si="504"/>
        <v>FRUS51</v>
      </c>
      <c r="C3486">
        <v>111076</v>
      </c>
      <c r="D3486" t="s">
        <v>3558</v>
      </c>
      <c r="E3486" t="s">
        <v>3508</v>
      </c>
      <c r="F3486">
        <v>1991</v>
      </c>
      <c r="G3486" t="s">
        <v>2</v>
      </c>
      <c r="H3486">
        <f t="shared" si="505"/>
        <v>51</v>
      </c>
    </row>
    <row r="3487" spans="2:8" x14ac:dyDescent="0.35">
      <c r="B3487" t="str">
        <f t="shared" si="504"/>
        <v>FRUS52</v>
      </c>
      <c r="C3487">
        <v>123363</v>
      </c>
      <c r="D3487" t="s">
        <v>3559</v>
      </c>
      <c r="E3487" t="s">
        <v>3508</v>
      </c>
      <c r="F3487">
        <v>2003</v>
      </c>
      <c r="G3487" t="s">
        <v>2</v>
      </c>
      <c r="H3487">
        <f t="shared" si="505"/>
        <v>52</v>
      </c>
    </row>
    <row r="3488" spans="2:8" x14ac:dyDescent="0.35">
      <c r="B3488" t="str">
        <f t="shared" si="504"/>
        <v>FRUS53</v>
      </c>
      <c r="C3488">
        <v>121702</v>
      </c>
      <c r="D3488" t="s">
        <v>3560</v>
      </c>
      <c r="E3488" t="s">
        <v>3508</v>
      </c>
      <c r="F3488">
        <v>1998</v>
      </c>
      <c r="G3488" t="s">
        <v>2</v>
      </c>
      <c r="H3488">
        <f t="shared" si="505"/>
        <v>53</v>
      </c>
    </row>
    <row r="3489" spans="2:8" x14ac:dyDescent="0.35">
      <c r="B3489" t="str">
        <f t="shared" si="504"/>
        <v>FRUS54</v>
      </c>
      <c r="C3489">
        <v>119202</v>
      </c>
      <c r="D3489" t="s">
        <v>3561</v>
      </c>
      <c r="E3489" t="s">
        <v>3508</v>
      </c>
      <c r="F3489">
        <v>1996</v>
      </c>
      <c r="G3489" t="s">
        <v>2</v>
      </c>
      <c r="H3489">
        <f t="shared" si="505"/>
        <v>54</v>
      </c>
    </row>
    <row r="3490" spans="2:8" x14ac:dyDescent="0.35">
      <c r="B3490" t="str">
        <f t="shared" si="504"/>
        <v>FRUS55</v>
      </c>
      <c r="C3490">
        <v>115050</v>
      </c>
      <c r="D3490" t="s">
        <v>3562</v>
      </c>
      <c r="E3490" t="s">
        <v>3508</v>
      </c>
      <c r="F3490">
        <v>1997</v>
      </c>
      <c r="G3490" t="s">
        <v>2</v>
      </c>
      <c r="H3490">
        <f t="shared" si="505"/>
        <v>55</v>
      </c>
    </row>
    <row r="3491" spans="2:8" x14ac:dyDescent="0.35">
      <c r="B3491" t="str">
        <f t="shared" si="504"/>
        <v>FRUS56</v>
      </c>
      <c r="C3491">
        <v>137763</v>
      </c>
      <c r="D3491" t="s">
        <v>3563</v>
      </c>
      <c r="E3491" t="s">
        <v>3508</v>
      </c>
      <c r="F3491">
        <v>2007</v>
      </c>
      <c r="G3491" t="s">
        <v>2</v>
      </c>
      <c r="H3491">
        <f t="shared" si="505"/>
        <v>56</v>
      </c>
    </row>
    <row r="3492" spans="2:8" x14ac:dyDescent="0.35">
      <c r="B3492" t="str">
        <f t="shared" si="504"/>
        <v>FRUS57</v>
      </c>
      <c r="C3492">
        <v>118683</v>
      </c>
      <c r="D3492" t="s">
        <v>3564</v>
      </c>
      <c r="E3492" t="s">
        <v>3508</v>
      </c>
      <c r="F3492">
        <v>1996</v>
      </c>
      <c r="G3492" t="s">
        <v>2</v>
      </c>
      <c r="H3492">
        <f t="shared" si="505"/>
        <v>57</v>
      </c>
    </row>
    <row r="3493" spans="2:8" x14ac:dyDescent="0.35">
      <c r="B3493" t="str">
        <f t="shared" si="504"/>
        <v>FRUS58</v>
      </c>
      <c r="C3493">
        <v>137898</v>
      </c>
      <c r="D3493" t="s">
        <v>3565</v>
      </c>
      <c r="E3493" t="s">
        <v>3508</v>
      </c>
      <c r="F3493">
        <v>2009</v>
      </c>
      <c r="G3493" t="s">
        <v>2</v>
      </c>
      <c r="H3493">
        <f t="shared" si="505"/>
        <v>58</v>
      </c>
    </row>
    <row r="3494" spans="2:8" x14ac:dyDescent="0.35">
      <c r="B3494" t="str">
        <f t="shared" si="504"/>
        <v>FRUS59</v>
      </c>
      <c r="C3494">
        <v>136344</v>
      </c>
      <c r="D3494" t="s">
        <v>3566</v>
      </c>
      <c r="E3494" t="s">
        <v>3508</v>
      </c>
      <c r="F3494">
        <v>2007</v>
      </c>
      <c r="G3494" t="s">
        <v>2</v>
      </c>
      <c r="H3494">
        <f t="shared" si="505"/>
        <v>59</v>
      </c>
    </row>
    <row r="3495" spans="2:8" x14ac:dyDescent="0.35">
      <c r="B3495" t="str">
        <f t="shared" si="504"/>
        <v>FRUS60</v>
      </c>
      <c r="C3495">
        <v>133082</v>
      </c>
      <c r="D3495" t="s">
        <v>3567</v>
      </c>
      <c r="E3495" t="s">
        <v>3508</v>
      </c>
      <c r="F3495">
        <v>2004</v>
      </c>
      <c r="G3495" t="s">
        <v>2</v>
      </c>
      <c r="H3495">
        <f t="shared" si="505"/>
        <v>60</v>
      </c>
    </row>
    <row r="3496" spans="2:8" x14ac:dyDescent="0.35">
      <c r="B3496" t="str">
        <f t="shared" si="504"/>
        <v>FRUS61</v>
      </c>
      <c r="C3496">
        <v>136842</v>
      </c>
      <c r="D3496" t="s">
        <v>3568</v>
      </c>
      <c r="E3496" t="s">
        <v>3508</v>
      </c>
      <c r="F3496">
        <v>2002</v>
      </c>
      <c r="G3496" t="s">
        <v>2</v>
      </c>
      <c r="H3496">
        <f t="shared" si="505"/>
        <v>61</v>
      </c>
    </row>
    <row r="3497" spans="2:8" x14ac:dyDescent="0.35">
      <c r="B3497" t="str">
        <f t="shared" si="504"/>
        <v>FRUS62</v>
      </c>
      <c r="C3497">
        <v>137740</v>
      </c>
      <c r="D3497" t="s">
        <v>3569</v>
      </c>
      <c r="E3497" t="s">
        <v>3508</v>
      </c>
      <c r="F3497">
        <v>2004</v>
      </c>
      <c r="G3497" t="s">
        <v>2</v>
      </c>
      <c r="H3497">
        <f t="shared" si="505"/>
        <v>62</v>
      </c>
    </row>
    <row r="3498" spans="2:8" x14ac:dyDescent="0.35">
      <c r="B3498" t="str">
        <f t="shared" si="504"/>
        <v>FRUS63</v>
      </c>
      <c r="C3498">
        <v>133083</v>
      </c>
      <c r="D3498" t="s">
        <v>3570</v>
      </c>
      <c r="E3498" t="s">
        <v>3508</v>
      </c>
      <c r="F3498">
        <v>2005</v>
      </c>
      <c r="G3498" t="s">
        <v>2</v>
      </c>
      <c r="H3498">
        <f t="shared" si="505"/>
        <v>63</v>
      </c>
    </row>
    <row r="3499" spans="2:8" x14ac:dyDescent="0.35">
      <c r="B3499" t="str">
        <f t="shared" si="504"/>
        <v>FRUS64</v>
      </c>
      <c r="C3499">
        <v>121109</v>
      </c>
      <c r="D3499" t="s">
        <v>3571</v>
      </c>
      <c r="E3499" t="s">
        <v>3508</v>
      </c>
      <c r="F3499">
        <v>1997</v>
      </c>
      <c r="G3499" t="s">
        <v>2</v>
      </c>
      <c r="H3499">
        <f t="shared" si="505"/>
        <v>64</v>
      </c>
    </row>
    <row r="3500" spans="2:8" x14ac:dyDescent="0.35">
      <c r="B3500" t="str">
        <f t="shared" si="504"/>
        <v>FRUS65</v>
      </c>
      <c r="C3500">
        <v>137739</v>
      </c>
      <c r="D3500" t="s">
        <v>3572</v>
      </c>
      <c r="E3500" t="s">
        <v>3508</v>
      </c>
      <c r="F3500">
        <v>2005</v>
      </c>
      <c r="G3500" t="s">
        <v>2</v>
      </c>
      <c r="H3500">
        <f t="shared" si="505"/>
        <v>65</v>
      </c>
    </row>
    <row r="3501" spans="2:8" x14ac:dyDescent="0.35">
      <c r="B3501" t="str">
        <f t="shared" si="504"/>
        <v>FRUS66</v>
      </c>
      <c r="C3501">
        <v>105746</v>
      </c>
      <c r="D3501" t="s">
        <v>3573</v>
      </c>
      <c r="E3501" t="s">
        <v>3508</v>
      </c>
      <c r="F3501">
        <v>1978</v>
      </c>
      <c r="G3501" t="s">
        <v>2</v>
      </c>
      <c r="H3501">
        <f t="shared" si="505"/>
        <v>66</v>
      </c>
    </row>
    <row r="3502" spans="2:8" x14ac:dyDescent="0.35">
      <c r="B3502" t="str">
        <f t="shared" si="504"/>
        <v>FRUS67</v>
      </c>
      <c r="C3502">
        <v>133084</v>
      </c>
      <c r="D3502" t="s">
        <v>3574</v>
      </c>
      <c r="E3502" t="s">
        <v>3508</v>
      </c>
      <c r="F3502">
        <v>2004</v>
      </c>
      <c r="G3502" t="s">
        <v>2</v>
      </c>
      <c r="H3502">
        <f t="shared" si="505"/>
        <v>67</v>
      </c>
    </row>
    <row r="3503" spans="2:8" x14ac:dyDescent="0.35">
      <c r="B3503" t="str">
        <f t="shared" si="504"/>
        <v>FRUS68</v>
      </c>
      <c r="C3503">
        <v>133085</v>
      </c>
      <c r="D3503" t="s">
        <v>3575</v>
      </c>
      <c r="E3503" t="s">
        <v>3508</v>
      </c>
      <c r="F3503">
        <v>2005</v>
      </c>
      <c r="G3503" t="s">
        <v>2</v>
      </c>
      <c r="H3503">
        <f t="shared" si="505"/>
        <v>68</v>
      </c>
    </row>
    <row r="3504" spans="2:8" x14ac:dyDescent="0.35">
      <c r="B3504" t="str">
        <f t="shared" si="504"/>
        <v>FRUS69</v>
      </c>
      <c r="C3504">
        <v>136846</v>
      </c>
      <c r="D3504" t="s">
        <v>3576</v>
      </c>
      <c r="E3504" t="s">
        <v>3508</v>
      </c>
      <c r="F3504">
        <v>2007</v>
      </c>
      <c r="G3504" t="s">
        <v>2</v>
      </c>
      <c r="H3504">
        <f t="shared" si="505"/>
        <v>69</v>
      </c>
    </row>
    <row r="3505" spans="2:8" x14ac:dyDescent="0.35">
      <c r="B3505" t="str">
        <f t="shared" si="504"/>
        <v>FRUS70</v>
      </c>
      <c r="C3505">
        <v>133086</v>
      </c>
      <c r="D3505" t="s">
        <v>3577</v>
      </c>
      <c r="E3505" t="s">
        <v>3508</v>
      </c>
      <c r="F3505">
        <v>2004</v>
      </c>
      <c r="G3505" t="s">
        <v>2</v>
      </c>
      <c r="H3505">
        <f t="shared" si="505"/>
        <v>70</v>
      </c>
    </row>
    <row r="3506" spans="2:8" x14ac:dyDescent="0.35">
      <c r="B3506" t="str">
        <f t="shared" si="504"/>
        <v>FRUS71</v>
      </c>
      <c r="C3506">
        <v>131234</v>
      </c>
      <c r="D3506" t="s">
        <v>3578</v>
      </c>
      <c r="E3506" t="s">
        <v>3508</v>
      </c>
      <c r="F3506">
        <v>2001</v>
      </c>
      <c r="G3506" t="s">
        <v>2</v>
      </c>
      <c r="H3506">
        <f t="shared" si="505"/>
        <v>71</v>
      </c>
    </row>
    <row r="3507" spans="2:8" x14ac:dyDescent="0.35">
      <c r="B3507" t="str">
        <f t="shared" si="504"/>
        <v>FRUS72</v>
      </c>
      <c r="C3507">
        <v>110531</v>
      </c>
      <c r="D3507" t="s">
        <v>3579</v>
      </c>
      <c r="E3507" t="s">
        <v>3508</v>
      </c>
      <c r="F3507">
        <v>1987</v>
      </c>
      <c r="G3507" t="s">
        <v>2</v>
      </c>
      <c r="H3507">
        <f t="shared" si="505"/>
        <v>72</v>
      </c>
    </row>
    <row r="3508" spans="2:8" x14ac:dyDescent="0.35">
      <c r="B3508" t="str">
        <f t="shared" si="504"/>
        <v>FRUS73</v>
      </c>
      <c r="C3508">
        <v>102353</v>
      </c>
      <c r="D3508" t="s">
        <v>3580</v>
      </c>
      <c r="E3508" t="s">
        <v>3508</v>
      </c>
      <c r="F3508">
        <v>1985</v>
      </c>
      <c r="G3508" t="s">
        <v>2</v>
      </c>
      <c r="H3508">
        <f t="shared" si="505"/>
        <v>73</v>
      </c>
    </row>
    <row r="3509" spans="2:8" x14ac:dyDescent="0.35">
      <c r="B3509" t="str">
        <f t="shared" si="504"/>
        <v>FRUS74</v>
      </c>
      <c r="C3509">
        <v>133087</v>
      </c>
      <c r="D3509" t="s">
        <v>3581</v>
      </c>
      <c r="E3509" t="s">
        <v>3508</v>
      </c>
      <c r="F3509">
        <v>2004</v>
      </c>
      <c r="G3509" t="s">
        <v>2</v>
      </c>
      <c r="H3509">
        <f t="shared" si="505"/>
        <v>74</v>
      </c>
    </row>
    <row r="3510" spans="2:8" x14ac:dyDescent="0.35">
      <c r="B3510" t="str">
        <f t="shared" si="504"/>
        <v>FRUS75</v>
      </c>
      <c r="C3510">
        <v>144846</v>
      </c>
      <c r="D3510" t="s">
        <v>3582</v>
      </c>
      <c r="E3510" t="s">
        <v>3508</v>
      </c>
      <c r="F3510">
        <v>2006</v>
      </c>
      <c r="G3510" t="s">
        <v>2</v>
      </c>
      <c r="H3510">
        <f t="shared" si="505"/>
        <v>75</v>
      </c>
    </row>
    <row r="3511" spans="2:8" x14ac:dyDescent="0.35">
      <c r="B3511" t="str">
        <f t="shared" si="504"/>
        <v>FRUS76</v>
      </c>
      <c r="C3511">
        <v>131258</v>
      </c>
      <c r="D3511" t="s">
        <v>3583</v>
      </c>
      <c r="E3511" t="s">
        <v>3508</v>
      </c>
      <c r="F3511">
        <v>2001</v>
      </c>
      <c r="G3511" t="s">
        <v>2</v>
      </c>
      <c r="H3511">
        <f t="shared" si="505"/>
        <v>76</v>
      </c>
    </row>
    <row r="3512" spans="2:8" x14ac:dyDescent="0.35">
      <c r="B3512" t="str">
        <f t="shared" si="504"/>
        <v>FRUS77</v>
      </c>
      <c r="C3512">
        <v>131268</v>
      </c>
      <c r="D3512" t="s">
        <v>3584</v>
      </c>
      <c r="E3512" t="s">
        <v>3508</v>
      </c>
      <c r="F3512">
        <v>1998</v>
      </c>
      <c r="G3512" t="s">
        <v>2</v>
      </c>
      <c r="H3512">
        <f t="shared" si="505"/>
        <v>77</v>
      </c>
    </row>
    <row r="3513" spans="2:8" x14ac:dyDescent="0.35">
      <c r="B3513" t="str">
        <f t="shared" si="504"/>
        <v>FRUS78</v>
      </c>
      <c r="C3513">
        <v>137755</v>
      </c>
      <c r="D3513" t="s">
        <v>3585</v>
      </c>
      <c r="E3513" t="s">
        <v>3508</v>
      </c>
      <c r="F3513">
        <v>2008</v>
      </c>
      <c r="G3513" t="s">
        <v>2</v>
      </c>
      <c r="H3513">
        <f t="shared" si="505"/>
        <v>78</v>
      </c>
    </row>
    <row r="3514" spans="2:8" x14ac:dyDescent="0.35">
      <c r="B3514" t="str">
        <f t="shared" si="504"/>
        <v>FRUS79</v>
      </c>
      <c r="C3514">
        <v>102463</v>
      </c>
      <c r="D3514" t="s">
        <v>3586</v>
      </c>
      <c r="E3514" t="s">
        <v>3508</v>
      </c>
      <c r="F3514">
        <v>1983</v>
      </c>
      <c r="G3514" t="s">
        <v>2</v>
      </c>
      <c r="H3514">
        <f t="shared" si="505"/>
        <v>79</v>
      </c>
    </row>
    <row r="3515" spans="2:8" x14ac:dyDescent="0.35">
      <c r="B3515" t="str">
        <f t="shared" si="504"/>
        <v>FRUS80</v>
      </c>
      <c r="C3515">
        <v>133088</v>
      </c>
      <c r="D3515" t="s">
        <v>3587</v>
      </c>
      <c r="E3515" t="s">
        <v>3508</v>
      </c>
      <c r="F3515">
        <v>2005</v>
      </c>
      <c r="G3515" t="s">
        <v>2</v>
      </c>
      <c r="H3515">
        <f t="shared" si="505"/>
        <v>80</v>
      </c>
    </row>
    <row r="3516" spans="2:8" x14ac:dyDescent="0.35">
      <c r="B3516" t="str">
        <f t="shared" si="504"/>
        <v>FRUS81</v>
      </c>
      <c r="C3516">
        <v>131075</v>
      </c>
      <c r="D3516" t="s">
        <v>3588</v>
      </c>
      <c r="E3516" t="s">
        <v>3508</v>
      </c>
      <c r="F3516">
        <v>2002</v>
      </c>
      <c r="G3516" t="s">
        <v>2</v>
      </c>
      <c r="H3516">
        <f t="shared" si="505"/>
        <v>81</v>
      </c>
    </row>
    <row r="3517" spans="2:8" x14ac:dyDescent="0.35">
      <c r="B3517" t="str">
        <f t="shared" si="504"/>
        <v>FRUS82</v>
      </c>
      <c r="C3517">
        <v>131243</v>
      </c>
      <c r="D3517" t="s">
        <v>3589</v>
      </c>
      <c r="E3517" t="s">
        <v>3508</v>
      </c>
      <c r="F3517">
        <v>2002</v>
      </c>
      <c r="G3517" t="s">
        <v>2</v>
      </c>
      <c r="H3517">
        <f t="shared" si="505"/>
        <v>82</v>
      </c>
    </row>
    <row r="3518" spans="2:8" x14ac:dyDescent="0.35">
      <c r="B3518" t="str">
        <f t="shared" si="504"/>
        <v>FRUS83</v>
      </c>
      <c r="C3518">
        <v>118898</v>
      </c>
      <c r="D3518" t="s">
        <v>3590</v>
      </c>
      <c r="E3518" t="s">
        <v>3508</v>
      </c>
      <c r="F3518">
        <v>1994</v>
      </c>
      <c r="G3518" t="s">
        <v>2</v>
      </c>
      <c r="H3518">
        <f t="shared" si="505"/>
        <v>83</v>
      </c>
    </row>
    <row r="3519" spans="2:8" x14ac:dyDescent="0.35">
      <c r="B3519" t="str">
        <f t="shared" si="504"/>
        <v>FRUS84</v>
      </c>
      <c r="C3519">
        <v>102585</v>
      </c>
      <c r="D3519" t="s">
        <v>3591</v>
      </c>
      <c r="E3519" t="s">
        <v>3508</v>
      </c>
      <c r="F3519">
        <v>1979</v>
      </c>
      <c r="G3519" t="s">
        <v>2</v>
      </c>
      <c r="H3519">
        <f t="shared" si="505"/>
        <v>84</v>
      </c>
    </row>
    <row r="3520" spans="2:8" x14ac:dyDescent="0.35">
      <c r="B3520" t="str">
        <f t="shared" si="504"/>
        <v>FRUS85</v>
      </c>
      <c r="C3520">
        <v>114787</v>
      </c>
      <c r="D3520" t="s">
        <v>3592</v>
      </c>
      <c r="E3520" t="s">
        <v>3508</v>
      </c>
      <c r="F3520">
        <v>1989</v>
      </c>
      <c r="G3520" t="s">
        <v>2</v>
      </c>
      <c r="H3520">
        <f t="shared" si="505"/>
        <v>85</v>
      </c>
    </row>
    <row r="3521" spans="2:8" x14ac:dyDescent="0.35">
      <c r="B3521" t="str">
        <f t="shared" si="504"/>
        <v>FRUS86</v>
      </c>
      <c r="C3521">
        <v>111845</v>
      </c>
      <c r="D3521" t="s">
        <v>3593</v>
      </c>
      <c r="E3521" t="s">
        <v>3508</v>
      </c>
      <c r="F3521">
        <v>1988</v>
      </c>
      <c r="G3521" t="s">
        <v>2</v>
      </c>
      <c r="H3521">
        <f t="shared" si="505"/>
        <v>86</v>
      </c>
    </row>
    <row r="3522" spans="2:8" x14ac:dyDescent="0.35">
      <c r="B3522" t="str">
        <f t="shared" si="504"/>
        <v>FRUS87</v>
      </c>
      <c r="C3522">
        <v>119234</v>
      </c>
      <c r="D3522" t="s">
        <v>3594</v>
      </c>
      <c r="E3522" t="s">
        <v>3508</v>
      </c>
      <c r="F3522">
        <v>1996</v>
      </c>
      <c r="G3522" t="s">
        <v>2</v>
      </c>
      <c r="H3522">
        <f t="shared" si="505"/>
        <v>87</v>
      </c>
    </row>
    <row r="3523" spans="2:8" x14ac:dyDescent="0.35">
      <c r="B3523" t="str">
        <f t="shared" ref="B3523:B3586" si="506">CONCATENATE(G3523,E3523,H3523)</f>
        <v>FRUS88</v>
      </c>
      <c r="C3523">
        <v>119204</v>
      </c>
      <c r="D3523" t="s">
        <v>3595</v>
      </c>
      <c r="E3523" t="s">
        <v>3508</v>
      </c>
      <c r="F3523">
        <v>1996</v>
      </c>
      <c r="G3523" t="s">
        <v>2</v>
      </c>
      <c r="H3523">
        <f t="shared" si="505"/>
        <v>88</v>
      </c>
    </row>
    <row r="3524" spans="2:8" x14ac:dyDescent="0.35">
      <c r="B3524" t="str">
        <f t="shared" si="506"/>
        <v>FRUS89</v>
      </c>
      <c r="C3524">
        <v>102636</v>
      </c>
      <c r="D3524" t="s">
        <v>3596</v>
      </c>
      <c r="E3524" t="s">
        <v>3508</v>
      </c>
      <c r="F3524">
        <v>1975</v>
      </c>
      <c r="G3524" t="s">
        <v>2</v>
      </c>
      <c r="H3524">
        <f t="shared" ref="H3524:H3587" si="507">IF(E3524=E3523,H3523+1,IF(E3524&lt;&gt;E3523,1))</f>
        <v>89</v>
      </c>
    </row>
    <row r="3525" spans="2:8" x14ac:dyDescent="0.35">
      <c r="B3525" t="str">
        <f t="shared" si="506"/>
        <v>FRUS90</v>
      </c>
      <c r="C3525">
        <v>102677</v>
      </c>
      <c r="D3525" t="s">
        <v>3597</v>
      </c>
      <c r="E3525" t="s">
        <v>3508</v>
      </c>
      <c r="F3525">
        <v>1958</v>
      </c>
      <c r="G3525" t="s">
        <v>2</v>
      </c>
      <c r="H3525">
        <f t="shared" si="507"/>
        <v>90</v>
      </c>
    </row>
    <row r="3526" spans="2:8" x14ac:dyDescent="0.35">
      <c r="B3526" t="str">
        <f t="shared" si="506"/>
        <v>FRUS91</v>
      </c>
      <c r="C3526">
        <v>131265</v>
      </c>
      <c r="D3526" t="s">
        <v>3598</v>
      </c>
      <c r="E3526" t="s">
        <v>3508</v>
      </c>
      <c r="F3526">
        <v>1999</v>
      </c>
      <c r="G3526" t="s">
        <v>2</v>
      </c>
      <c r="H3526">
        <f t="shared" si="507"/>
        <v>91</v>
      </c>
    </row>
    <row r="3527" spans="2:8" x14ac:dyDescent="0.35">
      <c r="B3527" t="str">
        <f t="shared" si="506"/>
        <v>FRUS92</v>
      </c>
      <c r="C3527">
        <v>133089</v>
      </c>
      <c r="D3527" t="s">
        <v>3599</v>
      </c>
      <c r="E3527" t="s">
        <v>3508</v>
      </c>
      <c r="F3527">
        <v>2001</v>
      </c>
      <c r="G3527" t="s">
        <v>2</v>
      </c>
      <c r="H3527">
        <f t="shared" si="507"/>
        <v>92</v>
      </c>
    </row>
    <row r="3528" spans="2:8" x14ac:dyDescent="0.35">
      <c r="B3528" t="str">
        <f t="shared" si="506"/>
        <v>FRUS93</v>
      </c>
      <c r="C3528">
        <v>120565</v>
      </c>
      <c r="D3528" t="s">
        <v>3600</v>
      </c>
      <c r="E3528" t="s">
        <v>3508</v>
      </c>
      <c r="F3528">
        <v>1995</v>
      </c>
      <c r="G3528" t="s">
        <v>2</v>
      </c>
      <c r="H3528">
        <f t="shared" si="507"/>
        <v>93</v>
      </c>
    </row>
    <row r="3529" spans="2:8" x14ac:dyDescent="0.35">
      <c r="B3529" t="str">
        <f t="shared" si="506"/>
        <v>FRUS94</v>
      </c>
      <c r="C3529">
        <v>120566</v>
      </c>
      <c r="D3529" t="s">
        <v>3601</v>
      </c>
      <c r="E3529" t="s">
        <v>3508</v>
      </c>
      <c r="F3529">
        <v>1999</v>
      </c>
      <c r="G3529" t="s">
        <v>2</v>
      </c>
      <c r="H3529">
        <f t="shared" si="507"/>
        <v>94</v>
      </c>
    </row>
    <row r="3530" spans="2:8" x14ac:dyDescent="0.35">
      <c r="B3530" t="str">
        <f t="shared" si="506"/>
        <v>FRUS95</v>
      </c>
      <c r="C3530">
        <v>133090</v>
      </c>
      <c r="D3530" t="s">
        <v>3602</v>
      </c>
      <c r="E3530" t="s">
        <v>3508</v>
      </c>
      <c r="F3530">
        <v>2004</v>
      </c>
      <c r="G3530" t="s">
        <v>2</v>
      </c>
      <c r="H3530">
        <f t="shared" si="507"/>
        <v>95</v>
      </c>
    </row>
    <row r="3531" spans="2:8" x14ac:dyDescent="0.35">
      <c r="B3531" t="str">
        <f t="shared" si="506"/>
        <v>FRUS96</v>
      </c>
      <c r="C3531">
        <v>102740</v>
      </c>
      <c r="D3531" t="s">
        <v>3603</v>
      </c>
      <c r="E3531" t="s">
        <v>3508</v>
      </c>
      <c r="F3531">
        <v>1988</v>
      </c>
      <c r="G3531" t="s">
        <v>2</v>
      </c>
      <c r="H3531">
        <f t="shared" si="507"/>
        <v>96</v>
      </c>
    </row>
    <row r="3532" spans="2:8" x14ac:dyDescent="0.35">
      <c r="B3532" t="str">
        <f t="shared" si="506"/>
        <v>FRUS97</v>
      </c>
      <c r="C3532">
        <v>131244</v>
      </c>
      <c r="D3532" t="s">
        <v>3604</v>
      </c>
      <c r="E3532" t="s">
        <v>3508</v>
      </c>
      <c r="F3532">
        <v>2001</v>
      </c>
      <c r="G3532" t="s">
        <v>2</v>
      </c>
      <c r="H3532">
        <f t="shared" si="507"/>
        <v>97</v>
      </c>
    </row>
    <row r="3533" spans="2:8" x14ac:dyDescent="0.35">
      <c r="B3533" t="str">
        <f t="shared" si="506"/>
        <v>FRUS98</v>
      </c>
      <c r="C3533">
        <v>117288</v>
      </c>
      <c r="D3533" t="s">
        <v>3605</v>
      </c>
      <c r="E3533" t="s">
        <v>3508</v>
      </c>
      <c r="F3533">
        <v>1995</v>
      </c>
      <c r="G3533" t="s">
        <v>2</v>
      </c>
      <c r="H3533">
        <f t="shared" si="507"/>
        <v>98</v>
      </c>
    </row>
    <row r="3534" spans="2:8" x14ac:dyDescent="0.35">
      <c r="B3534" t="str">
        <f t="shared" si="506"/>
        <v>FRUS99</v>
      </c>
      <c r="C3534">
        <v>131251</v>
      </c>
      <c r="D3534" t="s">
        <v>3606</v>
      </c>
      <c r="E3534" t="s">
        <v>3508</v>
      </c>
      <c r="F3534">
        <v>2001</v>
      </c>
      <c r="G3534" t="s">
        <v>2</v>
      </c>
      <c r="H3534">
        <f t="shared" si="507"/>
        <v>99</v>
      </c>
    </row>
    <row r="3535" spans="2:8" x14ac:dyDescent="0.35">
      <c r="B3535" t="str">
        <f t="shared" si="506"/>
        <v>FRUS100</v>
      </c>
      <c r="C3535">
        <v>137244</v>
      </c>
      <c r="D3535" t="s">
        <v>3607</v>
      </c>
      <c r="E3535" t="s">
        <v>3508</v>
      </c>
      <c r="F3535">
        <v>2003</v>
      </c>
      <c r="G3535" t="s">
        <v>2</v>
      </c>
      <c r="H3535">
        <f t="shared" si="507"/>
        <v>100</v>
      </c>
    </row>
    <row r="3536" spans="2:8" x14ac:dyDescent="0.35">
      <c r="B3536" t="str">
        <f t="shared" si="506"/>
        <v>FRUS101</v>
      </c>
      <c r="C3536">
        <v>137092</v>
      </c>
      <c r="D3536" t="s">
        <v>3608</v>
      </c>
      <c r="E3536" t="s">
        <v>3508</v>
      </c>
      <c r="F3536">
        <v>2003</v>
      </c>
      <c r="G3536" t="s">
        <v>2</v>
      </c>
      <c r="H3536">
        <f t="shared" si="507"/>
        <v>101</v>
      </c>
    </row>
    <row r="3537" spans="2:8" x14ac:dyDescent="0.35">
      <c r="B3537" t="str">
        <f t="shared" si="506"/>
        <v>FRUS102</v>
      </c>
      <c r="C3537">
        <v>102937</v>
      </c>
      <c r="D3537" t="s">
        <v>3609</v>
      </c>
      <c r="E3537" t="s">
        <v>3508</v>
      </c>
      <c r="F3537">
        <v>1978</v>
      </c>
      <c r="G3537" t="s">
        <v>2</v>
      </c>
      <c r="H3537">
        <f t="shared" si="507"/>
        <v>102</v>
      </c>
    </row>
    <row r="3538" spans="2:8" x14ac:dyDescent="0.35">
      <c r="B3538" t="str">
        <f t="shared" si="506"/>
        <v>FRUS103</v>
      </c>
      <c r="C3538">
        <v>115433</v>
      </c>
      <c r="D3538" t="s">
        <v>3610</v>
      </c>
      <c r="E3538" t="s">
        <v>3508</v>
      </c>
      <c r="F3538">
        <v>1993</v>
      </c>
      <c r="G3538" t="s">
        <v>2</v>
      </c>
      <c r="H3538">
        <f t="shared" si="507"/>
        <v>103</v>
      </c>
    </row>
    <row r="3539" spans="2:8" x14ac:dyDescent="0.35">
      <c r="B3539" t="str">
        <f t="shared" si="506"/>
        <v>FRUS104</v>
      </c>
      <c r="C3539">
        <v>116889</v>
      </c>
      <c r="D3539" t="s">
        <v>3611</v>
      </c>
      <c r="E3539" t="s">
        <v>3508</v>
      </c>
      <c r="F3539">
        <v>1996</v>
      </c>
      <c r="G3539" t="s">
        <v>2</v>
      </c>
      <c r="H3539">
        <f t="shared" si="507"/>
        <v>104</v>
      </c>
    </row>
    <row r="3540" spans="2:8" x14ac:dyDescent="0.35">
      <c r="B3540" t="str">
        <f t="shared" si="506"/>
        <v>FRUS105</v>
      </c>
      <c r="C3540">
        <v>131282</v>
      </c>
      <c r="D3540" t="s">
        <v>3612</v>
      </c>
      <c r="E3540" t="s">
        <v>3508</v>
      </c>
      <c r="F3540">
        <v>2001</v>
      </c>
      <c r="G3540" t="s">
        <v>2</v>
      </c>
      <c r="H3540">
        <f t="shared" si="507"/>
        <v>105</v>
      </c>
    </row>
    <row r="3541" spans="2:8" x14ac:dyDescent="0.35">
      <c r="B3541" t="str">
        <f t="shared" si="506"/>
        <v>FRUS106</v>
      </c>
      <c r="C3541">
        <v>137892</v>
      </c>
      <c r="D3541" t="s">
        <v>3613</v>
      </c>
      <c r="E3541" t="s">
        <v>3508</v>
      </c>
      <c r="F3541">
        <v>2007</v>
      </c>
      <c r="G3541" t="s">
        <v>2</v>
      </c>
      <c r="H3541">
        <f t="shared" si="507"/>
        <v>106</v>
      </c>
    </row>
    <row r="3542" spans="2:8" x14ac:dyDescent="0.35">
      <c r="B3542" t="str">
        <f t="shared" si="506"/>
        <v>FRUS107</v>
      </c>
      <c r="C3542">
        <v>137777</v>
      </c>
      <c r="D3542" t="s">
        <v>3614</v>
      </c>
      <c r="E3542" t="s">
        <v>3508</v>
      </c>
      <c r="F3542">
        <v>2005</v>
      </c>
      <c r="G3542" t="s">
        <v>2</v>
      </c>
      <c r="H3542">
        <f t="shared" si="507"/>
        <v>107</v>
      </c>
    </row>
    <row r="3543" spans="2:8" x14ac:dyDescent="0.35">
      <c r="B3543" t="str">
        <f t="shared" si="506"/>
        <v>FRUS108</v>
      </c>
      <c r="C3543">
        <v>115332</v>
      </c>
      <c r="D3543" t="s">
        <v>3615</v>
      </c>
      <c r="E3543" t="s">
        <v>3508</v>
      </c>
      <c r="F3543">
        <v>1996</v>
      </c>
      <c r="G3543" t="s">
        <v>2</v>
      </c>
      <c r="H3543">
        <f t="shared" si="507"/>
        <v>108</v>
      </c>
    </row>
    <row r="3544" spans="2:8" x14ac:dyDescent="0.35">
      <c r="B3544" t="str">
        <f t="shared" si="506"/>
        <v>FRUS109</v>
      </c>
      <c r="C3544">
        <v>123364</v>
      </c>
      <c r="D3544" t="s">
        <v>3616</v>
      </c>
      <c r="E3544" t="s">
        <v>3508</v>
      </c>
      <c r="F3544">
        <v>2002</v>
      </c>
      <c r="G3544" t="s">
        <v>2</v>
      </c>
      <c r="H3544">
        <f t="shared" si="507"/>
        <v>109</v>
      </c>
    </row>
    <row r="3545" spans="2:8" x14ac:dyDescent="0.35">
      <c r="B3545" t="str">
        <f t="shared" si="506"/>
        <v>FRUS110</v>
      </c>
      <c r="C3545">
        <v>131256</v>
      </c>
      <c r="D3545" t="s">
        <v>3617</v>
      </c>
      <c r="E3545" t="s">
        <v>3508</v>
      </c>
      <c r="F3545">
        <v>2000</v>
      </c>
      <c r="G3545" t="s">
        <v>2</v>
      </c>
      <c r="H3545">
        <f t="shared" si="507"/>
        <v>110</v>
      </c>
    </row>
    <row r="3546" spans="2:8" x14ac:dyDescent="0.35">
      <c r="B3546" t="str">
        <f t="shared" si="506"/>
        <v>FRUS111</v>
      </c>
      <c r="C3546">
        <v>103123</v>
      </c>
      <c r="D3546" t="s">
        <v>3618</v>
      </c>
      <c r="E3546" t="s">
        <v>3508</v>
      </c>
      <c r="F3546">
        <v>1983</v>
      </c>
      <c r="G3546" t="s">
        <v>2</v>
      </c>
      <c r="H3546">
        <f t="shared" si="507"/>
        <v>111</v>
      </c>
    </row>
    <row r="3547" spans="2:8" x14ac:dyDescent="0.35">
      <c r="B3547" t="str">
        <f t="shared" si="506"/>
        <v>FRUS112</v>
      </c>
      <c r="C3547">
        <v>120783</v>
      </c>
      <c r="D3547" t="s">
        <v>3619</v>
      </c>
      <c r="E3547" t="s">
        <v>3508</v>
      </c>
      <c r="F3547">
        <v>1997</v>
      </c>
      <c r="G3547" t="s">
        <v>2</v>
      </c>
      <c r="H3547">
        <f t="shared" si="507"/>
        <v>112</v>
      </c>
    </row>
    <row r="3548" spans="2:8" x14ac:dyDescent="0.35">
      <c r="B3548" t="str">
        <f t="shared" si="506"/>
        <v>FRUS113</v>
      </c>
      <c r="C3548">
        <v>114451</v>
      </c>
      <c r="D3548" t="s">
        <v>3620</v>
      </c>
      <c r="E3548" t="s">
        <v>3508</v>
      </c>
      <c r="F3548">
        <v>1992</v>
      </c>
      <c r="G3548" t="s">
        <v>2</v>
      </c>
      <c r="H3548">
        <f t="shared" si="507"/>
        <v>113</v>
      </c>
    </row>
    <row r="3549" spans="2:8" x14ac:dyDescent="0.35">
      <c r="B3549" t="str">
        <f t="shared" si="506"/>
        <v>FRUS114</v>
      </c>
      <c r="C3549">
        <v>131230</v>
      </c>
      <c r="D3549" t="s">
        <v>3621</v>
      </c>
      <c r="E3549" t="s">
        <v>3508</v>
      </c>
      <c r="F3549">
        <v>2001</v>
      </c>
      <c r="G3549" t="s">
        <v>2</v>
      </c>
      <c r="H3549">
        <f t="shared" si="507"/>
        <v>114</v>
      </c>
    </row>
    <row r="3550" spans="2:8" x14ac:dyDescent="0.35">
      <c r="B3550" t="str">
        <f t="shared" si="506"/>
        <v>FRUS115</v>
      </c>
      <c r="C3550">
        <v>123331</v>
      </c>
      <c r="D3550" t="s">
        <v>3622</v>
      </c>
      <c r="E3550" t="s">
        <v>3508</v>
      </c>
      <c r="F3550">
        <v>1990</v>
      </c>
      <c r="G3550" t="s">
        <v>2</v>
      </c>
      <c r="H3550">
        <f t="shared" si="507"/>
        <v>115</v>
      </c>
    </row>
    <row r="3551" spans="2:8" x14ac:dyDescent="0.35">
      <c r="B3551" t="str">
        <f t="shared" si="506"/>
        <v>FRUS116</v>
      </c>
      <c r="C3551">
        <v>119235</v>
      </c>
      <c r="D3551" t="s">
        <v>3623</v>
      </c>
      <c r="E3551" t="s">
        <v>3508</v>
      </c>
      <c r="F3551">
        <v>1997</v>
      </c>
      <c r="G3551" t="s">
        <v>2</v>
      </c>
      <c r="H3551">
        <f t="shared" si="507"/>
        <v>116</v>
      </c>
    </row>
    <row r="3552" spans="2:8" x14ac:dyDescent="0.35">
      <c r="B3552" t="str">
        <f t="shared" si="506"/>
        <v>FRUS117</v>
      </c>
      <c r="C3552">
        <v>131270</v>
      </c>
      <c r="D3552" t="s">
        <v>3624</v>
      </c>
      <c r="E3552" t="s">
        <v>3508</v>
      </c>
      <c r="F3552">
        <v>1999</v>
      </c>
      <c r="G3552" t="s">
        <v>2</v>
      </c>
      <c r="H3552">
        <f t="shared" si="507"/>
        <v>117</v>
      </c>
    </row>
    <row r="3553" spans="2:8" x14ac:dyDescent="0.35">
      <c r="B3553" t="str">
        <f t="shared" si="506"/>
        <v>FRUS118</v>
      </c>
      <c r="C3553">
        <v>116545</v>
      </c>
      <c r="D3553" t="s">
        <v>3625</v>
      </c>
      <c r="E3553" t="s">
        <v>3508</v>
      </c>
      <c r="F3553">
        <v>1996</v>
      </c>
      <c r="G3553" t="s">
        <v>2</v>
      </c>
      <c r="H3553">
        <f t="shared" si="507"/>
        <v>118</v>
      </c>
    </row>
    <row r="3554" spans="2:8" x14ac:dyDescent="0.35">
      <c r="B3554" t="str">
        <f t="shared" si="506"/>
        <v>FRUS119</v>
      </c>
      <c r="C3554">
        <v>103253</v>
      </c>
      <c r="D3554" t="s">
        <v>3626</v>
      </c>
      <c r="E3554" t="s">
        <v>3508</v>
      </c>
      <c r="F3554">
        <v>1989</v>
      </c>
      <c r="G3554" t="s">
        <v>2</v>
      </c>
      <c r="H3554">
        <f t="shared" si="507"/>
        <v>119</v>
      </c>
    </row>
    <row r="3555" spans="2:8" x14ac:dyDescent="0.35">
      <c r="B3555" t="str">
        <f t="shared" si="506"/>
        <v>FRUS120</v>
      </c>
      <c r="C3555">
        <v>133092</v>
      </c>
      <c r="D3555" t="s">
        <v>3627</v>
      </c>
      <c r="E3555" t="s">
        <v>3508</v>
      </c>
      <c r="F3555">
        <v>2004</v>
      </c>
      <c r="G3555" t="s">
        <v>2</v>
      </c>
      <c r="H3555">
        <f t="shared" si="507"/>
        <v>120</v>
      </c>
    </row>
    <row r="3556" spans="2:8" x14ac:dyDescent="0.35">
      <c r="B3556" t="str">
        <f t="shared" si="506"/>
        <v>FRUS121</v>
      </c>
      <c r="C3556">
        <v>111274</v>
      </c>
      <c r="D3556" t="s">
        <v>3628</v>
      </c>
      <c r="E3556" t="s">
        <v>3508</v>
      </c>
      <c r="F3556">
        <v>1992</v>
      </c>
      <c r="G3556" t="s">
        <v>2</v>
      </c>
      <c r="H3556">
        <f t="shared" si="507"/>
        <v>121</v>
      </c>
    </row>
    <row r="3557" spans="2:8" x14ac:dyDescent="0.35">
      <c r="B3557" t="str">
        <f t="shared" si="506"/>
        <v>FRUS122</v>
      </c>
      <c r="C3557">
        <v>145287</v>
      </c>
      <c r="D3557" t="s">
        <v>3629</v>
      </c>
      <c r="E3557" t="s">
        <v>3508</v>
      </c>
      <c r="F3557">
        <v>2004</v>
      </c>
      <c r="G3557" t="s">
        <v>2</v>
      </c>
      <c r="H3557">
        <f t="shared" si="507"/>
        <v>122</v>
      </c>
    </row>
    <row r="3558" spans="2:8" x14ac:dyDescent="0.35">
      <c r="B3558" t="str">
        <f t="shared" si="506"/>
        <v>FRUS123</v>
      </c>
      <c r="C3558">
        <v>133093</v>
      </c>
      <c r="D3558" t="s">
        <v>3630</v>
      </c>
      <c r="E3558" t="s">
        <v>3508</v>
      </c>
      <c r="F3558">
        <v>2003</v>
      </c>
      <c r="G3558" t="s">
        <v>2</v>
      </c>
      <c r="H3558">
        <f t="shared" si="507"/>
        <v>123</v>
      </c>
    </row>
    <row r="3559" spans="2:8" x14ac:dyDescent="0.35">
      <c r="B3559" t="str">
        <f t="shared" si="506"/>
        <v>FRUS124</v>
      </c>
      <c r="C3559">
        <v>131273</v>
      </c>
      <c r="D3559" t="s">
        <v>3631</v>
      </c>
      <c r="E3559" t="s">
        <v>3508</v>
      </c>
      <c r="F3559">
        <v>1999</v>
      </c>
      <c r="G3559" t="s">
        <v>2</v>
      </c>
      <c r="H3559">
        <f t="shared" si="507"/>
        <v>124</v>
      </c>
    </row>
    <row r="3560" spans="2:8" x14ac:dyDescent="0.35">
      <c r="B3560" t="str">
        <f t="shared" si="506"/>
        <v>FRUS125</v>
      </c>
      <c r="C3560">
        <v>113653</v>
      </c>
      <c r="D3560" t="s">
        <v>3632</v>
      </c>
      <c r="E3560" t="s">
        <v>3508</v>
      </c>
      <c r="F3560">
        <v>1996</v>
      </c>
      <c r="G3560" t="s">
        <v>2</v>
      </c>
      <c r="H3560">
        <f t="shared" si="507"/>
        <v>125</v>
      </c>
    </row>
    <row r="3561" spans="2:8" x14ac:dyDescent="0.35">
      <c r="B3561" t="str">
        <f t="shared" si="506"/>
        <v>FRUS126</v>
      </c>
      <c r="C3561">
        <v>137745</v>
      </c>
      <c r="D3561" t="s">
        <v>3633</v>
      </c>
      <c r="E3561" t="s">
        <v>3508</v>
      </c>
      <c r="F3561">
        <v>2005</v>
      </c>
      <c r="G3561" t="s">
        <v>2</v>
      </c>
      <c r="H3561">
        <f t="shared" si="507"/>
        <v>126</v>
      </c>
    </row>
    <row r="3562" spans="2:8" x14ac:dyDescent="0.35">
      <c r="B3562" t="str">
        <f t="shared" si="506"/>
        <v>FRUS127</v>
      </c>
      <c r="C3562">
        <v>117230</v>
      </c>
      <c r="D3562" t="s">
        <v>3634</v>
      </c>
      <c r="E3562" t="s">
        <v>3508</v>
      </c>
      <c r="F3562">
        <v>1991</v>
      </c>
      <c r="G3562" t="s">
        <v>2</v>
      </c>
      <c r="H3562">
        <f t="shared" si="507"/>
        <v>127</v>
      </c>
    </row>
    <row r="3563" spans="2:8" x14ac:dyDescent="0.35">
      <c r="B3563" t="str">
        <f t="shared" si="506"/>
        <v>FRUS128</v>
      </c>
      <c r="C3563">
        <v>133094</v>
      </c>
      <c r="D3563" t="s">
        <v>3635</v>
      </c>
      <c r="E3563" t="s">
        <v>3508</v>
      </c>
      <c r="F3563">
        <v>2002</v>
      </c>
      <c r="G3563" t="s">
        <v>2</v>
      </c>
      <c r="H3563">
        <f t="shared" si="507"/>
        <v>128</v>
      </c>
    </row>
    <row r="3564" spans="2:8" x14ac:dyDescent="0.35">
      <c r="B3564" t="str">
        <f t="shared" si="506"/>
        <v>FRUS129</v>
      </c>
      <c r="C3564">
        <v>115333</v>
      </c>
      <c r="D3564" t="s">
        <v>3636</v>
      </c>
      <c r="E3564" t="s">
        <v>3508</v>
      </c>
      <c r="F3564">
        <v>1978</v>
      </c>
      <c r="G3564" t="s">
        <v>2</v>
      </c>
      <c r="H3564">
        <f t="shared" si="507"/>
        <v>129</v>
      </c>
    </row>
    <row r="3565" spans="2:8" x14ac:dyDescent="0.35">
      <c r="B3565" t="str">
        <f t="shared" si="506"/>
        <v>FRUS130</v>
      </c>
      <c r="C3565">
        <v>103854</v>
      </c>
      <c r="D3565" t="s">
        <v>3637</v>
      </c>
      <c r="E3565" t="s">
        <v>3508</v>
      </c>
      <c r="F3565">
        <v>1983</v>
      </c>
      <c r="G3565" t="s">
        <v>2</v>
      </c>
      <c r="H3565">
        <f t="shared" si="507"/>
        <v>130</v>
      </c>
    </row>
    <row r="3566" spans="2:8" x14ac:dyDescent="0.35">
      <c r="B3566" t="str">
        <f t="shared" si="506"/>
        <v>FRUS131</v>
      </c>
      <c r="C3566">
        <v>116890</v>
      </c>
      <c r="D3566" t="s">
        <v>3638</v>
      </c>
      <c r="E3566" t="s">
        <v>3508</v>
      </c>
      <c r="F3566">
        <v>1996</v>
      </c>
      <c r="G3566" t="s">
        <v>2</v>
      </c>
      <c r="H3566">
        <f t="shared" si="507"/>
        <v>131</v>
      </c>
    </row>
    <row r="3567" spans="2:8" x14ac:dyDescent="0.35">
      <c r="B3567" t="str">
        <f t="shared" si="506"/>
        <v>FRUS132</v>
      </c>
      <c r="C3567">
        <v>111938</v>
      </c>
      <c r="D3567" t="s">
        <v>3639</v>
      </c>
      <c r="E3567" t="s">
        <v>3508</v>
      </c>
      <c r="F3567">
        <v>1988</v>
      </c>
      <c r="G3567" t="s">
        <v>2</v>
      </c>
      <c r="H3567">
        <f t="shared" si="507"/>
        <v>132</v>
      </c>
    </row>
    <row r="3568" spans="2:8" x14ac:dyDescent="0.35">
      <c r="B3568" t="str">
        <f t="shared" si="506"/>
        <v>FRUS133</v>
      </c>
      <c r="C3568">
        <v>135205</v>
      </c>
      <c r="D3568" t="s">
        <v>3640</v>
      </c>
      <c r="E3568" t="s">
        <v>3508</v>
      </c>
      <c r="F3568">
        <v>2002</v>
      </c>
      <c r="G3568" t="s">
        <v>2</v>
      </c>
      <c r="H3568">
        <f t="shared" si="507"/>
        <v>133</v>
      </c>
    </row>
    <row r="3569" spans="2:8" x14ac:dyDescent="0.35">
      <c r="B3569" t="str">
        <f t="shared" si="506"/>
        <v>FRUS134</v>
      </c>
      <c r="C3569">
        <v>123366</v>
      </c>
      <c r="D3569" t="s">
        <v>3641</v>
      </c>
      <c r="E3569" t="s">
        <v>3508</v>
      </c>
      <c r="F3569">
        <v>1998</v>
      </c>
      <c r="G3569" t="s">
        <v>2</v>
      </c>
      <c r="H3569">
        <f t="shared" si="507"/>
        <v>134</v>
      </c>
    </row>
    <row r="3570" spans="2:8" x14ac:dyDescent="0.35">
      <c r="B3570" t="str">
        <f t="shared" si="506"/>
        <v>FRUS135</v>
      </c>
      <c r="C3570">
        <v>131227</v>
      </c>
      <c r="D3570" t="s">
        <v>3642</v>
      </c>
      <c r="E3570" t="s">
        <v>3508</v>
      </c>
      <c r="F3570">
        <v>2000</v>
      </c>
      <c r="G3570" t="s">
        <v>2</v>
      </c>
      <c r="H3570">
        <f t="shared" si="507"/>
        <v>135</v>
      </c>
    </row>
    <row r="3571" spans="2:8" x14ac:dyDescent="0.35">
      <c r="B3571" t="str">
        <f t="shared" si="506"/>
        <v>FRUS136</v>
      </c>
      <c r="C3571">
        <v>137748</v>
      </c>
      <c r="D3571" t="s">
        <v>3643</v>
      </c>
      <c r="E3571" t="s">
        <v>3508</v>
      </c>
      <c r="F3571">
        <v>2007</v>
      </c>
      <c r="G3571" t="s">
        <v>2</v>
      </c>
      <c r="H3571">
        <f t="shared" si="507"/>
        <v>136</v>
      </c>
    </row>
    <row r="3572" spans="2:8" x14ac:dyDescent="0.35">
      <c r="B3572" t="str">
        <f t="shared" si="506"/>
        <v>FRUS137</v>
      </c>
      <c r="C3572">
        <v>133156</v>
      </c>
      <c r="D3572" t="s">
        <v>3644</v>
      </c>
      <c r="E3572" t="s">
        <v>3508</v>
      </c>
      <c r="F3572">
        <v>2005</v>
      </c>
      <c r="G3572" t="s">
        <v>2</v>
      </c>
      <c r="H3572">
        <f t="shared" si="507"/>
        <v>137</v>
      </c>
    </row>
    <row r="3573" spans="2:8" x14ac:dyDescent="0.35">
      <c r="B3573" t="str">
        <f t="shared" si="506"/>
        <v>FRUS138</v>
      </c>
      <c r="C3573">
        <v>115422</v>
      </c>
      <c r="D3573" t="s">
        <v>3645</v>
      </c>
      <c r="E3573" t="s">
        <v>3508</v>
      </c>
      <c r="F3573">
        <v>1992</v>
      </c>
      <c r="G3573" t="s">
        <v>2</v>
      </c>
      <c r="H3573">
        <f t="shared" si="507"/>
        <v>138</v>
      </c>
    </row>
    <row r="3574" spans="2:8" x14ac:dyDescent="0.35">
      <c r="B3574" t="str">
        <f t="shared" si="506"/>
        <v>FRUS139</v>
      </c>
      <c r="C3574">
        <v>121703</v>
      </c>
      <c r="D3574" t="s">
        <v>3646</v>
      </c>
      <c r="E3574" t="s">
        <v>3508</v>
      </c>
      <c r="F3574">
        <v>1999</v>
      </c>
      <c r="G3574" t="s">
        <v>2</v>
      </c>
      <c r="H3574">
        <f t="shared" si="507"/>
        <v>139</v>
      </c>
    </row>
    <row r="3575" spans="2:8" x14ac:dyDescent="0.35">
      <c r="B3575" t="str">
        <f t="shared" si="506"/>
        <v>FRUS140</v>
      </c>
      <c r="C3575">
        <v>136046</v>
      </c>
      <c r="D3575" t="s">
        <v>3647</v>
      </c>
      <c r="E3575" t="s">
        <v>3508</v>
      </c>
      <c r="F3575">
        <v>2007</v>
      </c>
      <c r="G3575" t="s">
        <v>2</v>
      </c>
      <c r="H3575">
        <f t="shared" si="507"/>
        <v>140</v>
      </c>
    </row>
    <row r="3576" spans="2:8" x14ac:dyDescent="0.35">
      <c r="B3576" t="str">
        <f t="shared" si="506"/>
        <v>FRUS141</v>
      </c>
      <c r="C3576">
        <v>136047</v>
      </c>
      <c r="D3576" t="s">
        <v>3648</v>
      </c>
      <c r="E3576" t="s">
        <v>3508</v>
      </c>
      <c r="F3576">
        <v>2006</v>
      </c>
      <c r="G3576" t="s">
        <v>2</v>
      </c>
      <c r="H3576">
        <f t="shared" si="507"/>
        <v>141</v>
      </c>
    </row>
    <row r="3577" spans="2:8" x14ac:dyDescent="0.35">
      <c r="B3577" t="str">
        <f t="shared" si="506"/>
        <v>FRUS142</v>
      </c>
      <c r="C3577">
        <v>103967</v>
      </c>
      <c r="D3577" t="s">
        <v>3649</v>
      </c>
      <c r="E3577" t="s">
        <v>3508</v>
      </c>
      <c r="F3577">
        <v>1987</v>
      </c>
      <c r="G3577" t="s">
        <v>2</v>
      </c>
      <c r="H3577">
        <f t="shared" si="507"/>
        <v>142</v>
      </c>
    </row>
    <row r="3578" spans="2:8" x14ac:dyDescent="0.35">
      <c r="B3578" t="str">
        <f t="shared" si="506"/>
        <v>FRUS143</v>
      </c>
      <c r="C3578">
        <v>119209</v>
      </c>
      <c r="D3578" t="s">
        <v>3650</v>
      </c>
      <c r="E3578" t="s">
        <v>3508</v>
      </c>
      <c r="F3578">
        <v>2000</v>
      </c>
      <c r="G3578" t="s">
        <v>2</v>
      </c>
      <c r="H3578">
        <f t="shared" si="507"/>
        <v>143</v>
      </c>
    </row>
    <row r="3579" spans="2:8" x14ac:dyDescent="0.35">
      <c r="B3579" t="str">
        <f t="shared" si="506"/>
        <v>FRUS144</v>
      </c>
      <c r="C3579">
        <v>133095</v>
      </c>
      <c r="D3579" t="s">
        <v>3651</v>
      </c>
      <c r="E3579" t="s">
        <v>3508</v>
      </c>
      <c r="F3579">
        <v>2001</v>
      </c>
      <c r="G3579" t="s">
        <v>2</v>
      </c>
      <c r="H3579">
        <f t="shared" si="507"/>
        <v>144</v>
      </c>
    </row>
    <row r="3580" spans="2:8" x14ac:dyDescent="0.35">
      <c r="B3580" t="str">
        <f t="shared" si="506"/>
        <v>FRUS145</v>
      </c>
      <c r="C3580">
        <v>120573</v>
      </c>
      <c r="D3580" t="s">
        <v>3652</v>
      </c>
      <c r="E3580" t="s">
        <v>3508</v>
      </c>
      <c r="F3580">
        <v>1984</v>
      </c>
      <c r="G3580" t="s">
        <v>2</v>
      </c>
      <c r="H3580">
        <f t="shared" si="507"/>
        <v>145</v>
      </c>
    </row>
    <row r="3581" spans="2:8" x14ac:dyDescent="0.35">
      <c r="B3581" t="str">
        <f t="shared" si="506"/>
        <v>FRUS146</v>
      </c>
      <c r="C3581">
        <v>120574</v>
      </c>
      <c r="D3581" t="s">
        <v>3653</v>
      </c>
      <c r="E3581" t="s">
        <v>3508</v>
      </c>
      <c r="F3581">
        <v>2000</v>
      </c>
      <c r="G3581" t="s">
        <v>2</v>
      </c>
      <c r="H3581">
        <f t="shared" si="507"/>
        <v>146</v>
      </c>
    </row>
    <row r="3582" spans="2:8" x14ac:dyDescent="0.35">
      <c r="B3582" t="str">
        <f t="shared" si="506"/>
        <v>FRUS147</v>
      </c>
      <c r="C3582">
        <v>104011</v>
      </c>
      <c r="D3582" t="s">
        <v>3654</v>
      </c>
      <c r="E3582" t="s">
        <v>3508</v>
      </c>
      <c r="F3582">
        <v>1975</v>
      </c>
      <c r="G3582" t="s">
        <v>2</v>
      </c>
      <c r="H3582">
        <f t="shared" si="507"/>
        <v>147</v>
      </c>
    </row>
    <row r="3583" spans="2:8" x14ac:dyDescent="0.35">
      <c r="B3583" t="str">
        <f t="shared" si="506"/>
        <v>FRUS148</v>
      </c>
      <c r="C3583">
        <v>136871</v>
      </c>
      <c r="D3583" t="s">
        <v>3655</v>
      </c>
      <c r="E3583" t="s">
        <v>3508</v>
      </c>
      <c r="F3583">
        <v>2004</v>
      </c>
      <c r="G3583" t="s">
        <v>2</v>
      </c>
      <c r="H3583">
        <f t="shared" si="507"/>
        <v>148</v>
      </c>
    </row>
    <row r="3584" spans="2:8" x14ac:dyDescent="0.35">
      <c r="B3584" t="str">
        <f t="shared" si="506"/>
        <v>FRUS149</v>
      </c>
      <c r="C3584">
        <v>133096</v>
      </c>
      <c r="D3584" t="s">
        <v>3656</v>
      </c>
      <c r="E3584" t="s">
        <v>3508</v>
      </c>
      <c r="F3584">
        <v>2002</v>
      </c>
      <c r="G3584" t="s">
        <v>2</v>
      </c>
      <c r="H3584">
        <f t="shared" si="507"/>
        <v>149</v>
      </c>
    </row>
    <row r="3585" spans="2:8" x14ac:dyDescent="0.35">
      <c r="B3585" t="str">
        <f t="shared" si="506"/>
        <v>FRUS150</v>
      </c>
      <c r="C3585">
        <v>123025</v>
      </c>
      <c r="D3585" t="s">
        <v>3657</v>
      </c>
      <c r="E3585" t="s">
        <v>3508</v>
      </c>
      <c r="F3585">
        <v>1998</v>
      </c>
      <c r="G3585" t="s">
        <v>2</v>
      </c>
      <c r="H3585">
        <f t="shared" si="507"/>
        <v>150</v>
      </c>
    </row>
    <row r="3586" spans="2:8" x14ac:dyDescent="0.35">
      <c r="B3586" t="str">
        <f t="shared" si="506"/>
        <v>FRUS151</v>
      </c>
      <c r="C3586">
        <v>131240</v>
      </c>
      <c r="D3586" t="s">
        <v>3658</v>
      </c>
      <c r="E3586" t="s">
        <v>3508</v>
      </c>
      <c r="F3586">
        <v>2000</v>
      </c>
      <c r="G3586" t="s">
        <v>2</v>
      </c>
      <c r="H3586">
        <f t="shared" si="507"/>
        <v>151</v>
      </c>
    </row>
    <row r="3587" spans="2:8" x14ac:dyDescent="0.35">
      <c r="B3587" t="str">
        <f t="shared" ref="B3587:B3650" si="508">CONCATENATE(G3587,E3587,H3587)</f>
        <v>FRUS152</v>
      </c>
      <c r="C3587">
        <v>145197</v>
      </c>
      <c r="D3587" t="s">
        <v>3659</v>
      </c>
      <c r="E3587" t="s">
        <v>3508</v>
      </c>
      <c r="F3587">
        <v>2006</v>
      </c>
      <c r="G3587" t="s">
        <v>2</v>
      </c>
      <c r="H3587">
        <f t="shared" si="507"/>
        <v>152</v>
      </c>
    </row>
    <row r="3588" spans="2:8" x14ac:dyDescent="0.35">
      <c r="B3588" t="str">
        <f t="shared" si="508"/>
        <v>FRUS153</v>
      </c>
      <c r="C3588">
        <v>131372</v>
      </c>
      <c r="D3588" t="s">
        <v>3660</v>
      </c>
      <c r="E3588" t="s">
        <v>3508</v>
      </c>
      <c r="F3588">
        <v>1998</v>
      </c>
      <c r="G3588" t="s">
        <v>2</v>
      </c>
      <c r="H3588">
        <f t="shared" ref="H3588:H3651" si="509">IF(E3588=E3587,H3587+1,IF(E3588&lt;&gt;E3587,1))</f>
        <v>153</v>
      </c>
    </row>
    <row r="3589" spans="2:8" x14ac:dyDescent="0.35">
      <c r="B3589" t="str">
        <f t="shared" si="508"/>
        <v>FRUS154</v>
      </c>
      <c r="C3589">
        <v>137775</v>
      </c>
      <c r="D3589" t="s">
        <v>3661</v>
      </c>
      <c r="E3589" t="s">
        <v>3508</v>
      </c>
      <c r="F3589">
        <v>2004</v>
      </c>
      <c r="G3589" t="s">
        <v>2</v>
      </c>
      <c r="H3589">
        <f t="shared" si="509"/>
        <v>154</v>
      </c>
    </row>
    <row r="3590" spans="2:8" x14ac:dyDescent="0.35">
      <c r="B3590" t="str">
        <f t="shared" si="508"/>
        <v>FRUS155</v>
      </c>
      <c r="C3590">
        <v>104402</v>
      </c>
      <c r="D3590" t="s">
        <v>3662</v>
      </c>
      <c r="E3590" t="s">
        <v>3508</v>
      </c>
      <c r="F3590">
        <v>1989</v>
      </c>
      <c r="G3590" t="s">
        <v>2</v>
      </c>
      <c r="H3590">
        <f t="shared" si="509"/>
        <v>155</v>
      </c>
    </row>
    <row r="3591" spans="2:8" x14ac:dyDescent="0.35">
      <c r="B3591" t="str">
        <f t="shared" si="508"/>
        <v>FRUS156</v>
      </c>
      <c r="C3591">
        <v>137778</v>
      </c>
      <c r="D3591" t="s">
        <v>3663</v>
      </c>
      <c r="E3591" t="s">
        <v>3508</v>
      </c>
      <c r="F3591">
        <v>2006</v>
      </c>
      <c r="G3591" t="s">
        <v>2</v>
      </c>
      <c r="H3591">
        <f t="shared" si="509"/>
        <v>156</v>
      </c>
    </row>
    <row r="3592" spans="2:8" x14ac:dyDescent="0.35">
      <c r="B3592" t="str">
        <f t="shared" si="508"/>
        <v>FRUS157</v>
      </c>
      <c r="C3592">
        <v>137094</v>
      </c>
      <c r="D3592" t="s">
        <v>3664</v>
      </c>
      <c r="E3592" t="s">
        <v>3508</v>
      </c>
      <c r="F3592">
        <v>2005</v>
      </c>
      <c r="G3592" t="s">
        <v>2</v>
      </c>
      <c r="H3592">
        <f t="shared" si="509"/>
        <v>157</v>
      </c>
    </row>
    <row r="3593" spans="2:8" x14ac:dyDescent="0.35">
      <c r="B3593" t="str">
        <f t="shared" si="508"/>
        <v>FRUS158</v>
      </c>
      <c r="C3593">
        <v>133097</v>
      </c>
      <c r="D3593" t="s">
        <v>3665</v>
      </c>
      <c r="E3593" t="s">
        <v>3508</v>
      </c>
      <c r="F3593">
        <v>2004</v>
      </c>
      <c r="G3593" t="s">
        <v>2</v>
      </c>
      <c r="H3593">
        <f t="shared" si="509"/>
        <v>158</v>
      </c>
    </row>
    <row r="3594" spans="2:8" x14ac:dyDescent="0.35">
      <c r="B3594" t="str">
        <f t="shared" si="508"/>
        <v>FRUS159</v>
      </c>
      <c r="C3594">
        <v>137737</v>
      </c>
      <c r="D3594" t="s">
        <v>3666</v>
      </c>
      <c r="E3594" t="s">
        <v>3508</v>
      </c>
      <c r="F3594">
        <v>2004</v>
      </c>
      <c r="G3594" t="s">
        <v>2</v>
      </c>
      <c r="H3594">
        <f t="shared" si="509"/>
        <v>159</v>
      </c>
    </row>
    <row r="3595" spans="2:8" x14ac:dyDescent="0.35">
      <c r="B3595" t="str">
        <f t="shared" si="508"/>
        <v>FRUS160</v>
      </c>
      <c r="C3595">
        <v>121889</v>
      </c>
      <c r="D3595" t="s">
        <v>3667</v>
      </c>
      <c r="E3595" t="s">
        <v>3508</v>
      </c>
      <c r="F3595">
        <v>2001</v>
      </c>
      <c r="G3595" t="s">
        <v>2</v>
      </c>
      <c r="H3595">
        <f t="shared" si="509"/>
        <v>160</v>
      </c>
    </row>
    <row r="3596" spans="2:8" x14ac:dyDescent="0.35">
      <c r="B3596" t="str">
        <f t="shared" si="508"/>
        <v>FRUS161</v>
      </c>
      <c r="C3596">
        <v>121531</v>
      </c>
      <c r="D3596" t="s">
        <v>3668</v>
      </c>
      <c r="E3596" t="s">
        <v>3508</v>
      </c>
      <c r="F3596">
        <v>1996</v>
      </c>
      <c r="G3596" t="s">
        <v>2</v>
      </c>
      <c r="H3596">
        <f t="shared" si="509"/>
        <v>161</v>
      </c>
    </row>
    <row r="3597" spans="2:8" x14ac:dyDescent="0.35">
      <c r="B3597" t="str">
        <f t="shared" si="508"/>
        <v>FRUS162</v>
      </c>
      <c r="C3597">
        <v>120579</v>
      </c>
      <c r="D3597" t="s">
        <v>3669</v>
      </c>
      <c r="E3597" t="s">
        <v>3508</v>
      </c>
      <c r="F3597">
        <v>2002</v>
      </c>
      <c r="G3597" t="s">
        <v>2</v>
      </c>
      <c r="H3597">
        <f t="shared" si="509"/>
        <v>162</v>
      </c>
    </row>
    <row r="3598" spans="2:8" x14ac:dyDescent="0.35">
      <c r="B3598" t="str">
        <f t="shared" si="508"/>
        <v>FRUS163</v>
      </c>
      <c r="C3598">
        <v>117135</v>
      </c>
      <c r="D3598" t="s">
        <v>3670</v>
      </c>
      <c r="E3598" t="s">
        <v>3508</v>
      </c>
      <c r="F3598">
        <v>1996</v>
      </c>
      <c r="G3598" t="s">
        <v>2</v>
      </c>
      <c r="H3598">
        <f t="shared" si="509"/>
        <v>163</v>
      </c>
    </row>
    <row r="3599" spans="2:8" x14ac:dyDescent="0.35">
      <c r="B3599" t="str">
        <f t="shared" si="508"/>
        <v>FRUS164</v>
      </c>
      <c r="C3599">
        <v>132285</v>
      </c>
      <c r="D3599" t="s">
        <v>3671</v>
      </c>
      <c r="E3599" t="s">
        <v>3508</v>
      </c>
      <c r="F3599">
        <v>2003</v>
      </c>
      <c r="G3599" t="s">
        <v>2</v>
      </c>
      <c r="H3599">
        <f t="shared" si="509"/>
        <v>164</v>
      </c>
    </row>
    <row r="3600" spans="2:8" x14ac:dyDescent="0.35">
      <c r="B3600" t="str">
        <f t="shared" si="508"/>
        <v>FRUS165</v>
      </c>
      <c r="C3600">
        <v>104533</v>
      </c>
      <c r="D3600" t="s">
        <v>3672</v>
      </c>
      <c r="E3600" t="s">
        <v>3508</v>
      </c>
      <c r="F3600">
        <v>1988</v>
      </c>
      <c r="G3600" t="s">
        <v>2</v>
      </c>
      <c r="H3600">
        <f t="shared" si="509"/>
        <v>165</v>
      </c>
    </row>
    <row r="3601" spans="2:8" x14ac:dyDescent="0.35">
      <c r="B3601" t="str">
        <f t="shared" si="508"/>
        <v>FRUS166</v>
      </c>
      <c r="C3601">
        <v>133098</v>
      </c>
      <c r="D3601" t="s">
        <v>3673</v>
      </c>
      <c r="E3601" t="s">
        <v>3508</v>
      </c>
      <c r="F3601">
        <v>2003</v>
      </c>
      <c r="G3601" t="s">
        <v>2</v>
      </c>
      <c r="H3601">
        <f t="shared" si="509"/>
        <v>166</v>
      </c>
    </row>
    <row r="3602" spans="2:8" x14ac:dyDescent="0.35">
      <c r="B3602" t="str">
        <f t="shared" si="508"/>
        <v>FRUS167</v>
      </c>
      <c r="C3602">
        <v>101733</v>
      </c>
      <c r="D3602" t="s">
        <v>3674</v>
      </c>
      <c r="E3602" t="s">
        <v>3508</v>
      </c>
      <c r="F3602">
        <v>1982</v>
      </c>
      <c r="G3602" t="s">
        <v>2</v>
      </c>
      <c r="H3602">
        <f t="shared" si="509"/>
        <v>167</v>
      </c>
    </row>
    <row r="3603" spans="2:8" x14ac:dyDescent="0.35">
      <c r="B3603" t="str">
        <f t="shared" si="508"/>
        <v>FRUS168</v>
      </c>
      <c r="C3603">
        <v>131263</v>
      </c>
      <c r="D3603" t="s">
        <v>3675</v>
      </c>
      <c r="E3603" t="s">
        <v>3508</v>
      </c>
      <c r="F3603">
        <v>1997</v>
      </c>
      <c r="G3603" t="s">
        <v>2</v>
      </c>
      <c r="H3603">
        <f t="shared" si="509"/>
        <v>168</v>
      </c>
    </row>
    <row r="3604" spans="2:8" x14ac:dyDescent="0.35">
      <c r="B3604" t="str">
        <f t="shared" si="508"/>
        <v>FRUS169</v>
      </c>
      <c r="C3604">
        <v>120582</v>
      </c>
      <c r="D3604" t="s">
        <v>3676</v>
      </c>
      <c r="E3604" t="s">
        <v>3508</v>
      </c>
      <c r="F3604">
        <v>2001</v>
      </c>
      <c r="G3604" t="s">
        <v>2</v>
      </c>
      <c r="H3604">
        <f t="shared" si="509"/>
        <v>169</v>
      </c>
    </row>
    <row r="3605" spans="2:8" x14ac:dyDescent="0.35">
      <c r="B3605" t="str">
        <f t="shared" si="508"/>
        <v>FRUS170</v>
      </c>
      <c r="C3605">
        <v>135618</v>
      </c>
      <c r="D3605" t="s">
        <v>3677</v>
      </c>
      <c r="E3605" t="s">
        <v>3508</v>
      </c>
      <c r="F3605">
        <v>1995</v>
      </c>
      <c r="G3605" t="s">
        <v>2</v>
      </c>
      <c r="H3605">
        <f t="shared" si="509"/>
        <v>170</v>
      </c>
    </row>
    <row r="3606" spans="2:8" x14ac:dyDescent="0.35">
      <c r="B3606" t="str">
        <f t="shared" si="508"/>
        <v>FRUS171</v>
      </c>
      <c r="C3606">
        <v>104706</v>
      </c>
      <c r="D3606" t="s">
        <v>3678</v>
      </c>
      <c r="E3606" t="s">
        <v>3508</v>
      </c>
      <c r="F3606">
        <v>1986</v>
      </c>
      <c r="G3606" t="s">
        <v>2</v>
      </c>
      <c r="H3606">
        <f t="shared" si="509"/>
        <v>171</v>
      </c>
    </row>
    <row r="3607" spans="2:8" x14ac:dyDescent="0.35">
      <c r="B3607" t="str">
        <f t="shared" si="508"/>
        <v>FRUS172</v>
      </c>
      <c r="C3607">
        <v>133099</v>
      </c>
      <c r="D3607" t="s">
        <v>3679</v>
      </c>
      <c r="E3607" t="s">
        <v>3508</v>
      </c>
      <c r="F3607">
        <v>2004</v>
      </c>
      <c r="G3607" t="s">
        <v>2</v>
      </c>
      <c r="H3607">
        <f t="shared" si="509"/>
        <v>172</v>
      </c>
    </row>
    <row r="3608" spans="2:8" x14ac:dyDescent="0.35">
      <c r="B3608" t="str">
        <f t="shared" si="508"/>
        <v>FRUS173</v>
      </c>
      <c r="C3608">
        <v>137744</v>
      </c>
      <c r="D3608" t="s">
        <v>3680</v>
      </c>
      <c r="E3608" t="s">
        <v>3508</v>
      </c>
      <c r="F3608">
        <v>2004</v>
      </c>
      <c r="G3608" t="s">
        <v>2</v>
      </c>
      <c r="H3608">
        <f t="shared" si="509"/>
        <v>173</v>
      </c>
    </row>
    <row r="3609" spans="2:8" x14ac:dyDescent="0.35">
      <c r="B3609" t="str">
        <f t="shared" si="508"/>
        <v>FRUS174</v>
      </c>
      <c r="C3609">
        <v>121888</v>
      </c>
      <c r="D3609" t="s">
        <v>3681</v>
      </c>
      <c r="E3609" t="s">
        <v>3508</v>
      </c>
      <c r="F3609">
        <v>2001</v>
      </c>
      <c r="G3609" t="s">
        <v>2</v>
      </c>
      <c r="H3609">
        <f t="shared" si="509"/>
        <v>174</v>
      </c>
    </row>
    <row r="3610" spans="2:8" x14ac:dyDescent="0.35">
      <c r="B3610" t="str">
        <f t="shared" si="508"/>
        <v>FRUS175</v>
      </c>
      <c r="C3610">
        <v>123367</v>
      </c>
      <c r="D3610" t="s">
        <v>3682</v>
      </c>
      <c r="E3610" t="s">
        <v>3508</v>
      </c>
      <c r="F3610">
        <v>1997</v>
      </c>
      <c r="G3610" t="s">
        <v>2</v>
      </c>
      <c r="H3610">
        <f t="shared" si="509"/>
        <v>175</v>
      </c>
    </row>
    <row r="3611" spans="2:8" x14ac:dyDescent="0.35">
      <c r="B3611" t="str">
        <f t="shared" si="508"/>
        <v>FRUS176</v>
      </c>
      <c r="C3611">
        <v>137765</v>
      </c>
      <c r="D3611" t="s">
        <v>3683</v>
      </c>
      <c r="E3611" t="s">
        <v>3508</v>
      </c>
      <c r="F3611">
        <v>2004</v>
      </c>
      <c r="G3611" t="s">
        <v>2</v>
      </c>
      <c r="H3611">
        <f t="shared" si="509"/>
        <v>176</v>
      </c>
    </row>
    <row r="3612" spans="2:8" x14ac:dyDescent="0.35">
      <c r="B3612" t="str">
        <f t="shared" si="508"/>
        <v>FRUS177</v>
      </c>
      <c r="C3612">
        <v>104781</v>
      </c>
      <c r="D3612" t="s">
        <v>3684</v>
      </c>
      <c r="E3612" t="s">
        <v>3508</v>
      </c>
      <c r="F3612">
        <v>1990</v>
      </c>
      <c r="G3612" t="s">
        <v>2</v>
      </c>
      <c r="H3612">
        <f t="shared" si="509"/>
        <v>177</v>
      </c>
    </row>
    <row r="3613" spans="2:8" x14ac:dyDescent="0.35">
      <c r="B3613" t="str">
        <f t="shared" si="508"/>
        <v>FRUS178</v>
      </c>
      <c r="C3613">
        <v>104784</v>
      </c>
      <c r="D3613" t="s">
        <v>3685</v>
      </c>
      <c r="E3613" t="s">
        <v>3508</v>
      </c>
      <c r="F3613">
        <v>1987</v>
      </c>
      <c r="G3613" t="s">
        <v>2</v>
      </c>
      <c r="H3613">
        <f t="shared" si="509"/>
        <v>178</v>
      </c>
    </row>
    <row r="3614" spans="2:8" x14ac:dyDescent="0.35">
      <c r="B3614" t="str">
        <f t="shared" si="508"/>
        <v>FRUS179</v>
      </c>
      <c r="C3614">
        <v>104785</v>
      </c>
      <c r="D3614" t="s">
        <v>3686</v>
      </c>
      <c r="E3614" t="s">
        <v>3508</v>
      </c>
      <c r="F3614">
        <v>1990</v>
      </c>
      <c r="G3614" t="s">
        <v>2</v>
      </c>
      <c r="H3614">
        <f t="shared" si="509"/>
        <v>179</v>
      </c>
    </row>
    <row r="3615" spans="2:8" x14ac:dyDescent="0.35">
      <c r="B3615" t="str">
        <f t="shared" si="508"/>
        <v>FRUS180</v>
      </c>
      <c r="C3615">
        <v>133100</v>
      </c>
      <c r="D3615" t="s">
        <v>3687</v>
      </c>
      <c r="E3615" t="s">
        <v>3508</v>
      </c>
      <c r="F3615">
        <v>2004</v>
      </c>
      <c r="G3615" t="s">
        <v>2</v>
      </c>
      <c r="H3615">
        <f t="shared" si="509"/>
        <v>180</v>
      </c>
    </row>
    <row r="3616" spans="2:8" x14ac:dyDescent="0.35">
      <c r="B3616" t="str">
        <f t="shared" si="508"/>
        <v>FRUS181</v>
      </c>
      <c r="C3616">
        <v>133407</v>
      </c>
      <c r="D3616" t="s">
        <v>3688</v>
      </c>
      <c r="E3616" t="s">
        <v>3508</v>
      </c>
      <c r="F3616">
        <v>2004</v>
      </c>
      <c r="G3616" t="s">
        <v>2</v>
      </c>
      <c r="H3616">
        <f t="shared" si="509"/>
        <v>181</v>
      </c>
    </row>
    <row r="3617" spans="2:8" x14ac:dyDescent="0.35">
      <c r="B3617" t="str">
        <f t="shared" si="508"/>
        <v>FRUS182</v>
      </c>
      <c r="C3617">
        <v>123283</v>
      </c>
      <c r="D3617" t="s">
        <v>3689</v>
      </c>
      <c r="E3617" t="s">
        <v>3508</v>
      </c>
      <c r="F3617">
        <v>1998</v>
      </c>
      <c r="G3617" t="s">
        <v>2</v>
      </c>
      <c r="H3617">
        <f t="shared" si="509"/>
        <v>182</v>
      </c>
    </row>
    <row r="3618" spans="2:8" x14ac:dyDescent="0.35">
      <c r="B3618" t="str">
        <f t="shared" si="508"/>
        <v>FRUS183</v>
      </c>
      <c r="C3618">
        <v>145201</v>
      </c>
      <c r="D3618" t="s">
        <v>3690</v>
      </c>
      <c r="E3618" t="s">
        <v>3508</v>
      </c>
      <c r="F3618">
        <v>2005</v>
      </c>
      <c r="G3618" t="s">
        <v>2</v>
      </c>
      <c r="H3618">
        <f t="shared" si="509"/>
        <v>183</v>
      </c>
    </row>
    <row r="3619" spans="2:8" x14ac:dyDescent="0.35">
      <c r="B3619" t="str">
        <f t="shared" si="508"/>
        <v>FRUS184</v>
      </c>
      <c r="C3619">
        <v>123324</v>
      </c>
      <c r="D3619" t="s">
        <v>3691</v>
      </c>
      <c r="E3619" t="s">
        <v>3508</v>
      </c>
      <c r="F3619">
        <v>1989</v>
      </c>
      <c r="G3619" t="s">
        <v>2</v>
      </c>
      <c r="H3619">
        <f t="shared" si="509"/>
        <v>184</v>
      </c>
    </row>
    <row r="3620" spans="2:8" x14ac:dyDescent="0.35">
      <c r="B3620" t="str">
        <f t="shared" si="508"/>
        <v>FRUS185</v>
      </c>
      <c r="C3620">
        <v>137093</v>
      </c>
      <c r="D3620" t="s">
        <v>3692</v>
      </c>
      <c r="E3620" t="s">
        <v>3508</v>
      </c>
      <c r="F3620">
        <v>2005</v>
      </c>
      <c r="G3620" t="s">
        <v>2</v>
      </c>
      <c r="H3620">
        <f t="shared" si="509"/>
        <v>185</v>
      </c>
    </row>
    <row r="3621" spans="2:8" x14ac:dyDescent="0.35">
      <c r="B3621" t="str">
        <f t="shared" si="508"/>
        <v>FRUS186</v>
      </c>
      <c r="C3621">
        <v>104817</v>
      </c>
      <c r="D3621" t="s">
        <v>3693</v>
      </c>
      <c r="E3621" t="s">
        <v>3508</v>
      </c>
      <c r="F3621">
        <v>1978</v>
      </c>
      <c r="G3621" t="s">
        <v>2</v>
      </c>
      <c r="H3621">
        <f t="shared" si="509"/>
        <v>186</v>
      </c>
    </row>
    <row r="3622" spans="2:8" x14ac:dyDescent="0.35">
      <c r="B3622" t="str">
        <f t="shared" si="508"/>
        <v>FRUS187</v>
      </c>
      <c r="C3622">
        <v>133101</v>
      </c>
      <c r="D3622" t="s">
        <v>3694</v>
      </c>
      <c r="E3622" t="s">
        <v>3508</v>
      </c>
      <c r="F3622">
        <v>2002</v>
      </c>
      <c r="G3622" t="s">
        <v>2</v>
      </c>
      <c r="H3622">
        <f t="shared" si="509"/>
        <v>187</v>
      </c>
    </row>
    <row r="3623" spans="2:8" x14ac:dyDescent="0.35">
      <c r="B3623" t="str">
        <f t="shared" si="508"/>
        <v>FRUS188</v>
      </c>
      <c r="C3623">
        <v>137768</v>
      </c>
      <c r="D3623" t="s">
        <v>3695</v>
      </c>
      <c r="E3623" t="s">
        <v>3508</v>
      </c>
      <c r="F3623">
        <v>2006</v>
      </c>
      <c r="G3623" t="s">
        <v>2</v>
      </c>
      <c r="H3623">
        <f t="shared" si="509"/>
        <v>188</v>
      </c>
    </row>
    <row r="3624" spans="2:8" x14ac:dyDescent="0.35">
      <c r="B3624" t="str">
        <f t="shared" si="508"/>
        <v>FRUS189</v>
      </c>
      <c r="C3624">
        <v>131250</v>
      </c>
      <c r="D3624" t="s">
        <v>3696</v>
      </c>
      <c r="E3624" t="s">
        <v>3508</v>
      </c>
      <c r="F3624">
        <v>2002</v>
      </c>
      <c r="G3624" t="s">
        <v>2</v>
      </c>
      <c r="H3624">
        <f t="shared" si="509"/>
        <v>189</v>
      </c>
    </row>
    <row r="3625" spans="2:8" x14ac:dyDescent="0.35">
      <c r="B3625" t="str">
        <f t="shared" si="508"/>
        <v>FRUS190</v>
      </c>
      <c r="C3625">
        <v>114947</v>
      </c>
      <c r="D3625" t="s">
        <v>3697</v>
      </c>
      <c r="E3625" t="s">
        <v>3508</v>
      </c>
      <c r="F3625">
        <v>1992</v>
      </c>
      <c r="G3625" t="s">
        <v>2</v>
      </c>
      <c r="H3625">
        <f t="shared" si="509"/>
        <v>190</v>
      </c>
    </row>
    <row r="3626" spans="2:8" x14ac:dyDescent="0.35">
      <c r="B3626" t="str">
        <f t="shared" si="508"/>
        <v>FRUS191</v>
      </c>
      <c r="C3626">
        <v>133102</v>
      </c>
      <c r="D3626" t="s">
        <v>3698</v>
      </c>
      <c r="E3626" t="s">
        <v>3508</v>
      </c>
      <c r="F3626">
        <v>2002</v>
      </c>
      <c r="G3626" t="s">
        <v>2</v>
      </c>
      <c r="H3626">
        <f t="shared" si="509"/>
        <v>191</v>
      </c>
    </row>
    <row r="3627" spans="2:8" x14ac:dyDescent="0.35">
      <c r="B3627" t="str">
        <f t="shared" si="508"/>
        <v>FRUS192</v>
      </c>
      <c r="C3627">
        <v>104845</v>
      </c>
      <c r="D3627" t="s">
        <v>3699</v>
      </c>
      <c r="E3627" t="s">
        <v>3508</v>
      </c>
      <c r="F3627">
        <v>1980</v>
      </c>
      <c r="G3627" t="s">
        <v>2</v>
      </c>
      <c r="H3627">
        <f t="shared" si="509"/>
        <v>192</v>
      </c>
    </row>
    <row r="3628" spans="2:8" x14ac:dyDescent="0.35">
      <c r="B3628" t="str">
        <f t="shared" si="508"/>
        <v>FRUS193</v>
      </c>
      <c r="C3628">
        <v>133103</v>
      </c>
      <c r="D3628" t="s">
        <v>3700</v>
      </c>
      <c r="E3628" t="s">
        <v>3508</v>
      </c>
      <c r="F3628">
        <v>2004</v>
      </c>
      <c r="G3628" t="s">
        <v>2</v>
      </c>
      <c r="H3628">
        <f t="shared" si="509"/>
        <v>193</v>
      </c>
    </row>
    <row r="3629" spans="2:8" x14ac:dyDescent="0.35">
      <c r="B3629" t="str">
        <f t="shared" si="508"/>
        <v>FRUS194</v>
      </c>
      <c r="C3629">
        <v>137769</v>
      </c>
      <c r="D3629" t="s">
        <v>3701</v>
      </c>
      <c r="E3629" t="s">
        <v>3508</v>
      </c>
      <c r="F3629">
        <v>2006</v>
      </c>
      <c r="G3629" t="s">
        <v>2</v>
      </c>
      <c r="H3629">
        <f t="shared" si="509"/>
        <v>194</v>
      </c>
    </row>
    <row r="3630" spans="2:8" x14ac:dyDescent="0.35">
      <c r="B3630" t="str">
        <f t="shared" si="508"/>
        <v>FRUS195</v>
      </c>
      <c r="C3630">
        <v>104876</v>
      </c>
      <c r="D3630" t="s">
        <v>3702</v>
      </c>
      <c r="E3630" t="s">
        <v>3508</v>
      </c>
      <c r="F3630">
        <v>1986</v>
      </c>
      <c r="G3630" t="s">
        <v>2</v>
      </c>
      <c r="H3630">
        <f t="shared" si="509"/>
        <v>195</v>
      </c>
    </row>
    <row r="3631" spans="2:8" x14ac:dyDescent="0.35">
      <c r="B3631" t="str">
        <f t="shared" si="508"/>
        <v>FRUS196</v>
      </c>
      <c r="C3631">
        <v>104879</v>
      </c>
      <c r="D3631" t="s">
        <v>3703</v>
      </c>
      <c r="E3631" t="s">
        <v>3508</v>
      </c>
      <c r="F3631">
        <v>1985</v>
      </c>
      <c r="G3631" t="s">
        <v>2</v>
      </c>
      <c r="H3631">
        <f t="shared" si="509"/>
        <v>196</v>
      </c>
    </row>
    <row r="3632" spans="2:8" x14ac:dyDescent="0.35">
      <c r="B3632" t="str">
        <f t="shared" si="508"/>
        <v>FRUS197</v>
      </c>
      <c r="C3632">
        <v>133755</v>
      </c>
      <c r="D3632" t="s">
        <v>3704</v>
      </c>
      <c r="E3632" t="s">
        <v>3508</v>
      </c>
      <c r="F3632">
        <v>1999</v>
      </c>
      <c r="G3632" t="s">
        <v>2</v>
      </c>
      <c r="H3632">
        <f t="shared" si="509"/>
        <v>197</v>
      </c>
    </row>
    <row r="3633" spans="2:8" x14ac:dyDescent="0.35">
      <c r="B3633" t="str">
        <f t="shared" si="508"/>
        <v>FRUS198</v>
      </c>
      <c r="C3633">
        <v>104894</v>
      </c>
      <c r="D3633" t="s">
        <v>3705</v>
      </c>
      <c r="E3633" t="s">
        <v>3508</v>
      </c>
      <c r="F3633">
        <v>1981</v>
      </c>
      <c r="G3633" t="s">
        <v>2</v>
      </c>
      <c r="H3633">
        <f t="shared" si="509"/>
        <v>198</v>
      </c>
    </row>
    <row r="3634" spans="2:8" x14ac:dyDescent="0.35">
      <c r="B3634" t="str">
        <f t="shared" si="508"/>
        <v>FRUS199</v>
      </c>
      <c r="C3634">
        <v>133104</v>
      </c>
      <c r="D3634" t="s">
        <v>3706</v>
      </c>
      <c r="E3634" t="s">
        <v>3508</v>
      </c>
      <c r="F3634">
        <v>2002</v>
      </c>
      <c r="G3634" t="s">
        <v>2</v>
      </c>
      <c r="H3634">
        <f t="shared" si="509"/>
        <v>199</v>
      </c>
    </row>
    <row r="3635" spans="2:8" x14ac:dyDescent="0.35">
      <c r="B3635" t="str">
        <f t="shared" si="508"/>
        <v>FRUS200</v>
      </c>
      <c r="C3635">
        <v>115003</v>
      </c>
      <c r="D3635" t="s">
        <v>3707</v>
      </c>
      <c r="E3635" t="s">
        <v>3508</v>
      </c>
      <c r="F3635">
        <v>1993</v>
      </c>
      <c r="G3635" t="s">
        <v>2</v>
      </c>
      <c r="H3635">
        <f t="shared" si="509"/>
        <v>200</v>
      </c>
    </row>
    <row r="3636" spans="2:8" x14ac:dyDescent="0.35">
      <c r="B3636" t="str">
        <f t="shared" si="508"/>
        <v>FRUS201</v>
      </c>
      <c r="C3636">
        <v>123332</v>
      </c>
      <c r="D3636" t="s">
        <v>3708</v>
      </c>
      <c r="E3636" t="s">
        <v>3508</v>
      </c>
      <c r="F3636">
        <v>1995</v>
      </c>
      <c r="G3636" t="s">
        <v>2</v>
      </c>
      <c r="H3636">
        <f t="shared" si="509"/>
        <v>201</v>
      </c>
    </row>
    <row r="3637" spans="2:8" x14ac:dyDescent="0.35">
      <c r="B3637" t="str">
        <f t="shared" si="508"/>
        <v>FRUS202</v>
      </c>
      <c r="C3637">
        <v>131074</v>
      </c>
      <c r="D3637" t="s">
        <v>3709</v>
      </c>
      <c r="E3637" t="s">
        <v>3508</v>
      </c>
      <c r="F3637">
        <v>2002</v>
      </c>
      <c r="G3637" t="s">
        <v>2</v>
      </c>
      <c r="H3637">
        <f t="shared" si="509"/>
        <v>202</v>
      </c>
    </row>
    <row r="3638" spans="2:8" x14ac:dyDescent="0.35">
      <c r="B3638" t="str">
        <f t="shared" si="508"/>
        <v>FRUS203</v>
      </c>
      <c r="C3638">
        <v>110997</v>
      </c>
      <c r="D3638" t="s">
        <v>3710</v>
      </c>
      <c r="E3638" t="s">
        <v>3508</v>
      </c>
      <c r="F3638">
        <v>1992</v>
      </c>
      <c r="G3638" t="s">
        <v>2</v>
      </c>
      <c r="H3638">
        <f t="shared" si="509"/>
        <v>203</v>
      </c>
    </row>
    <row r="3639" spans="2:8" x14ac:dyDescent="0.35">
      <c r="B3639" t="str">
        <f t="shared" si="508"/>
        <v>FRUS204</v>
      </c>
      <c r="C3639">
        <v>104932</v>
      </c>
      <c r="D3639" t="s">
        <v>3711</v>
      </c>
      <c r="E3639" t="s">
        <v>3508</v>
      </c>
      <c r="F3639">
        <v>1974</v>
      </c>
      <c r="G3639" t="s">
        <v>2</v>
      </c>
      <c r="H3639">
        <f t="shared" si="509"/>
        <v>204</v>
      </c>
    </row>
    <row r="3640" spans="2:8" x14ac:dyDescent="0.35">
      <c r="B3640" t="str">
        <f t="shared" si="508"/>
        <v>FRUS205</v>
      </c>
      <c r="C3640">
        <v>104936</v>
      </c>
      <c r="D3640" t="s">
        <v>3712</v>
      </c>
      <c r="E3640" t="s">
        <v>3508</v>
      </c>
      <c r="F3640">
        <v>1975</v>
      </c>
      <c r="G3640" t="s">
        <v>2</v>
      </c>
      <c r="H3640">
        <f t="shared" si="509"/>
        <v>205</v>
      </c>
    </row>
    <row r="3641" spans="2:8" x14ac:dyDescent="0.35">
      <c r="B3641" t="str">
        <f t="shared" si="508"/>
        <v>FRUS206</v>
      </c>
      <c r="C3641">
        <v>131239</v>
      </c>
      <c r="D3641" t="s">
        <v>3713</v>
      </c>
      <c r="E3641" t="s">
        <v>3508</v>
      </c>
      <c r="F3641">
        <v>2001</v>
      </c>
      <c r="G3641" t="s">
        <v>2</v>
      </c>
      <c r="H3641">
        <f t="shared" si="509"/>
        <v>206</v>
      </c>
    </row>
    <row r="3642" spans="2:8" x14ac:dyDescent="0.35">
      <c r="B3642" t="str">
        <f t="shared" si="508"/>
        <v>FRUS207</v>
      </c>
      <c r="C3642">
        <v>123325</v>
      </c>
      <c r="D3642" t="s">
        <v>3714</v>
      </c>
      <c r="E3642" t="s">
        <v>3508</v>
      </c>
      <c r="F3642">
        <v>1993</v>
      </c>
      <c r="G3642" t="s">
        <v>2</v>
      </c>
      <c r="H3642">
        <f t="shared" si="509"/>
        <v>207</v>
      </c>
    </row>
    <row r="3643" spans="2:8" x14ac:dyDescent="0.35">
      <c r="B3643" t="str">
        <f t="shared" si="508"/>
        <v>FRUS208</v>
      </c>
      <c r="C3643">
        <v>133105</v>
      </c>
      <c r="D3643" t="s">
        <v>3715</v>
      </c>
      <c r="E3643" t="s">
        <v>3508</v>
      </c>
      <c r="F3643">
        <v>2003</v>
      </c>
      <c r="G3643" t="s">
        <v>2</v>
      </c>
      <c r="H3643">
        <f t="shared" si="509"/>
        <v>208</v>
      </c>
    </row>
    <row r="3644" spans="2:8" x14ac:dyDescent="0.35">
      <c r="B3644" t="str">
        <f t="shared" si="508"/>
        <v>FRUS209</v>
      </c>
      <c r="C3644">
        <v>137764</v>
      </c>
      <c r="D3644" t="s">
        <v>3716</v>
      </c>
      <c r="E3644" t="s">
        <v>3508</v>
      </c>
      <c r="F3644">
        <v>2007</v>
      </c>
      <c r="G3644" t="s">
        <v>2</v>
      </c>
      <c r="H3644">
        <f t="shared" si="509"/>
        <v>209</v>
      </c>
    </row>
    <row r="3645" spans="2:8" x14ac:dyDescent="0.35">
      <c r="B3645" t="str">
        <f t="shared" si="508"/>
        <v>FRUS210</v>
      </c>
      <c r="C3645">
        <v>117231</v>
      </c>
      <c r="D3645" t="s">
        <v>3717</v>
      </c>
      <c r="E3645" t="s">
        <v>3508</v>
      </c>
      <c r="F3645">
        <v>1989</v>
      </c>
      <c r="G3645" t="s">
        <v>2</v>
      </c>
      <c r="H3645">
        <f t="shared" si="509"/>
        <v>210</v>
      </c>
    </row>
    <row r="3646" spans="2:8" x14ac:dyDescent="0.35">
      <c r="B3646" t="str">
        <f t="shared" si="508"/>
        <v>FRUS211</v>
      </c>
      <c r="C3646">
        <v>131112</v>
      </c>
      <c r="D3646" t="s">
        <v>3718</v>
      </c>
      <c r="E3646" t="s">
        <v>3508</v>
      </c>
      <c r="F3646">
        <v>1993</v>
      </c>
      <c r="G3646" t="s">
        <v>2</v>
      </c>
      <c r="H3646">
        <f t="shared" si="509"/>
        <v>211</v>
      </c>
    </row>
    <row r="3647" spans="2:8" x14ac:dyDescent="0.35">
      <c r="B3647" t="str">
        <f t="shared" si="508"/>
        <v>FRUS212</v>
      </c>
      <c r="C3647">
        <v>104976</v>
      </c>
      <c r="D3647" t="s">
        <v>3719</v>
      </c>
      <c r="E3647" t="s">
        <v>3508</v>
      </c>
      <c r="F3647">
        <v>1988</v>
      </c>
      <c r="G3647" t="s">
        <v>2</v>
      </c>
      <c r="H3647">
        <f t="shared" si="509"/>
        <v>212</v>
      </c>
    </row>
    <row r="3648" spans="2:8" x14ac:dyDescent="0.35">
      <c r="B3648" t="str">
        <f t="shared" si="508"/>
        <v>FRUS213</v>
      </c>
      <c r="C3648">
        <v>137771</v>
      </c>
      <c r="D3648" t="s">
        <v>3720</v>
      </c>
      <c r="E3648" t="s">
        <v>3508</v>
      </c>
      <c r="F3648">
        <v>2004</v>
      </c>
      <c r="G3648" t="s">
        <v>2</v>
      </c>
      <c r="H3648">
        <f t="shared" si="509"/>
        <v>213</v>
      </c>
    </row>
    <row r="3649" spans="2:8" x14ac:dyDescent="0.35">
      <c r="B3649" t="str">
        <f t="shared" si="508"/>
        <v>FRUS214</v>
      </c>
      <c r="C3649">
        <v>109556</v>
      </c>
      <c r="D3649" t="s">
        <v>3721</v>
      </c>
      <c r="E3649" t="s">
        <v>3508</v>
      </c>
      <c r="F3649">
        <v>1989</v>
      </c>
      <c r="G3649" t="s">
        <v>2</v>
      </c>
      <c r="H3649">
        <f t="shared" si="509"/>
        <v>214</v>
      </c>
    </row>
    <row r="3650" spans="2:8" x14ac:dyDescent="0.35">
      <c r="B3650" t="str">
        <f t="shared" si="508"/>
        <v>FRUS215</v>
      </c>
      <c r="C3650">
        <v>120589</v>
      </c>
      <c r="D3650" t="s">
        <v>3722</v>
      </c>
      <c r="E3650" t="s">
        <v>3508</v>
      </c>
      <c r="F3650">
        <v>1989</v>
      </c>
      <c r="G3650" t="s">
        <v>2</v>
      </c>
      <c r="H3650">
        <f t="shared" si="509"/>
        <v>215</v>
      </c>
    </row>
    <row r="3651" spans="2:8" x14ac:dyDescent="0.35">
      <c r="B3651" t="str">
        <f t="shared" ref="B3651:B3714" si="510">CONCATENATE(G3651,E3651,H3651)</f>
        <v>FRUS216</v>
      </c>
      <c r="C3651">
        <v>137742</v>
      </c>
      <c r="D3651" t="s">
        <v>3723</v>
      </c>
      <c r="E3651" t="s">
        <v>3508</v>
      </c>
      <c r="F3651">
        <v>2005</v>
      </c>
      <c r="G3651" t="s">
        <v>2</v>
      </c>
      <c r="H3651">
        <f t="shared" si="509"/>
        <v>216</v>
      </c>
    </row>
    <row r="3652" spans="2:8" x14ac:dyDescent="0.35">
      <c r="B3652" t="str">
        <f t="shared" si="510"/>
        <v>FRUS217</v>
      </c>
      <c r="C3652">
        <v>105033</v>
      </c>
      <c r="D3652" t="s">
        <v>3724</v>
      </c>
      <c r="E3652" t="s">
        <v>3508</v>
      </c>
      <c r="F3652">
        <v>1983</v>
      </c>
      <c r="G3652" t="s">
        <v>2</v>
      </c>
      <c r="H3652">
        <f t="shared" ref="H3652:H3715" si="511">IF(E3652=E3651,H3651+1,IF(E3652&lt;&gt;E3651,1))</f>
        <v>217</v>
      </c>
    </row>
    <row r="3653" spans="2:8" x14ac:dyDescent="0.35">
      <c r="B3653" t="str">
        <f t="shared" si="510"/>
        <v>FRUS218</v>
      </c>
      <c r="C3653">
        <v>105062</v>
      </c>
      <c r="D3653" t="s">
        <v>3725</v>
      </c>
      <c r="E3653" t="s">
        <v>3508</v>
      </c>
      <c r="F3653">
        <v>1987</v>
      </c>
      <c r="G3653" t="s">
        <v>2</v>
      </c>
      <c r="H3653">
        <f t="shared" si="511"/>
        <v>218</v>
      </c>
    </row>
    <row r="3654" spans="2:8" x14ac:dyDescent="0.35">
      <c r="B3654" t="str">
        <f t="shared" si="510"/>
        <v>FRUS219</v>
      </c>
      <c r="C3654">
        <v>111846</v>
      </c>
      <c r="D3654" t="s">
        <v>3726</v>
      </c>
      <c r="E3654" t="s">
        <v>3508</v>
      </c>
      <c r="F3654">
        <v>1973</v>
      </c>
      <c r="G3654" t="s">
        <v>2</v>
      </c>
      <c r="H3654">
        <f t="shared" si="511"/>
        <v>219</v>
      </c>
    </row>
    <row r="3655" spans="2:8" x14ac:dyDescent="0.35">
      <c r="B3655" t="str">
        <f t="shared" si="510"/>
        <v>FRUS220</v>
      </c>
      <c r="C3655">
        <v>112376</v>
      </c>
      <c r="D3655" t="s">
        <v>3727</v>
      </c>
      <c r="E3655" t="s">
        <v>3508</v>
      </c>
      <c r="F3655">
        <v>1992</v>
      </c>
      <c r="G3655" t="s">
        <v>2</v>
      </c>
      <c r="H3655">
        <f t="shared" si="511"/>
        <v>220</v>
      </c>
    </row>
    <row r="3656" spans="2:8" x14ac:dyDescent="0.35">
      <c r="B3656" t="str">
        <f t="shared" si="510"/>
        <v>FRUS221</v>
      </c>
      <c r="C3656">
        <v>123330</v>
      </c>
      <c r="D3656" t="s">
        <v>3728</v>
      </c>
      <c r="E3656" t="s">
        <v>3508</v>
      </c>
      <c r="F3656">
        <v>1998</v>
      </c>
      <c r="G3656" t="s">
        <v>2</v>
      </c>
      <c r="H3656">
        <f t="shared" si="511"/>
        <v>221</v>
      </c>
    </row>
    <row r="3657" spans="2:8" x14ac:dyDescent="0.35">
      <c r="B3657" t="str">
        <f t="shared" si="510"/>
        <v>FRUS222</v>
      </c>
      <c r="C3657">
        <v>105240</v>
      </c>
      <c r="D3657" t="s">
        <v>3729</v>
      </c>
      <c r="E3657" t="s">
        <v>3508</v>
      </c>
      <c r="F3657">
        <v>1989</v>
      </c>
      <c r="G3657" t="s">
        <v>2</v>
      </c>
      <c r="H3657">
        <f t="shared" si="511"/>
        <v>222</v>
      </c>
    </row>
    <row r="3658" spans="2:8" x14ac:dyDescent="0.35">
      <c r="B3658" t="str">
        <f t="shared" si="510"/>
        <v>FRUS223</v>
      </c>
      <c r="C3658">
        <v>137774</v>
      </c>
      <c r="D3658" t="s">
        <v>3730</v>
      </c>
      <c r="E3658" t="s">
        <v>3508</v>
      </c>
      <c r="F3658">
        <v>2006</v>
      </c>
      <c r="G3658" t="s">
        <v>2</v>
      </c>
      <c r="H3658">
        <f t="shared" si="511"/>
        <v>223</v>
      </c>
    </row>
    <row r="3659" spans="2:8" x14ac:dyDescent="0.35">
      <c r="B3659" t="str">
        <f t="shared" si="510"/>
        <v>FRUS224</v>
      </c>
      <c r="C3659">
        <v>105264</v>
      </c>
      <c r="D3659" t="s">
        <v>3731</v>
      </c>
      <c r="E3659" t="s">
        <v>3508</v>
      </c>
      <c r="F3659">
        <v>1986</v>
      </c>
      <c r="G3659" t="s">
        <v>2</v>
      </c>
      <c r="H3659">
        <f t="shared" si="511"/>
        <v>224</v>
      </c>
    </row>
    <row r="3660" spans="2:8" x14ac:dyDescent="0.35">
      <c r="B3660" t="str">
        <f t="shared" si="510"/>
        <v>FRUS225</v>
      </c>
      <c r="C3660">
        <v>145202</v>
      </c>
      <c r="D3660" t="s">
        <v>3732</v>
      </c>
      <c r="E3660" t="s">
        <v>3508</v>
      </c>
      <c r="F3660">
        <v>2005</v>
      </c>
      <c r="G3660" t="s">
        <v>2</v>
      </c>
      <c r="H3660">
        <f t="shared" si="511"/>
        <v>225</v>
      </c>
    </row>
    <row r="3661" spans="2:8" x14ac:dyDescent="0.35">
      <c r="B3661" t="str">
        <f t="shared" si="510"/>
        <v>FRUS226</v>
      </c>
      <c r="C3661">
        <v>132284</v>
      </c>
      <c r="D3661" t="s">
        <v>3733</v>
      </c>
      <c r="E3661" t="s">
        <v>3508</v>
      </c>
      <c r="F3661">
        <v>2001</v>
      </c>
      <c r="G3661" t="s">
        <v>2</v>
      </c>
      <c r="H3661">
        <f t="shared" si="511"/>
        <v>226</v>
      </c>
    </row>
    <row r="3662" spans="2:8" x14ac:dyDescent="0.35">
      <c r="B3662" t="str">
        <f t="shared" si="510"/>
        <v>FRUS227</v>
      </c>
      <c r="C3662">
        <v>131257</v>
      </c>
      <c r="D3662" t="s">
        <v>3734</v>
      </c>
      <c r="E3662" t="s">
        <v>3508</v>
      </c>
      <c r="F3662">
        <v>2003</v>
      </c>
      <c r="G3662" t="s">
        <v>2</v>
      </c>
      <c r="H3662">
        <f t="shared" si="511"/>
        <v>227</v>
      </c>
    </row>
    <row r="3663" spans="2:8" x14ac:dyDescent="0.35">
      <c r="B3663" t="str">
        <f t="shared" si="510"/>
        <v>FRUS228</v>
      </c>
      <c r="C3663">
        <v>137571</v>
      </c>
      <c r="D3663" t="s">
        <v>3735</v>
      </c>
      <c r="E3663" t="s">
        <v>3508</v>
      </c>
      <c r="F3663">
        <v>2006</v>
      </c>
      <c r="G3663" t="s">
        <v>2</v>
      </c>
      <c r="H3663">
        <f t="shared" si="511"/>
        <v>228</v>
      </c>
    </row>
    <row r="3664" spans="2:8" x14ac:dyDescent="0.35">
      <c r="B3664" t="str">
        <f t="shared" si="510"/>
        <v>FRUS229</v>
      </c>
      <c r="C3664">
        <v>105450</v>
      </c>
      <c r="D3664" t="s">
        <v>3736</v>
      </c>
      <c r="E3664" t="s">
        <v>3508</v>
      </c>
      <c r="F3664">
        <v>1976</v>
      </c>
      <c r="G3664" t="s">
        <v>2</v>
      </c>
      <c r="H3664">
        <f t="shared" si="511"/>
        <v>229</v>
      </c>
    </row>
    <row r="3665" spans="2:8" x14ac:dyDescent="0.35">
      <c r="B3665" t="str">
        <f t="shared" si="510"/>
        <v>FRUS230</v>
      </c>
      <c r="C3665">
        <v>131714</v>
      </c>
      <c r="D3665" t="s">
        <v>3737</v>
      </c>
      <c r="E3665" t="s">
        <v>3508</v>
      </c>
      <c r="F3665">
        <v>2002</v>
      </c>
      <c r="G3665" t="s">
        <v>2</v>
      </c>
      <c r="H3665">
        <f t="shared" si="511"/>
        <v>230</v>
      </c>
    </row>
    <row r="3666" spans="2:8" x14ac:dyDescent="0.35">
      <c r="B3666" t="str">
        <f t="shared" si="510"/>
        <v>FRUS231</v>
      </c>
      <c r="C3666">
        <v>105498</v>
      </c>
      <c r="D3666" t="s">
        <v>3738</v>
      </c>
      <c r="E3666" t="s">
        <v>3508</v>
      </c>
      <c r="F3666">
        <v>1980</v>
      </c>
      <c r="G3666" t="s">
        <v>2</v>
      </c>
      <c r="H3666">
        <f t="shared" si="511"/>
        <v>231</v>
      </c>
    </row>
    <row r="3667" spans="2:8" x14ac:dyDescent="0.35">
      <c r="B3667" t="str">
        <f t="shared" si="510"/>
        <v>FRUS232</v>
      </c>
      <c r="C3667">
        <v>113137</v>
      </c>
      <c r="D3667" t="s">
        <v>3739</v>
      </c>
      <c r="E3667" t="s">
        <v>3508</v>
      </c>
      <c r="F3667">
        <v>1989</v>
      </c>
      <c r="G3667" t="s">
        <v>2</v>
      </c>
      <c r="H3667">
        <f t="shared" si="511"/>
        <v>232</v>
      </c>
    </row>
    <row r="3668" spans="2:8" x14ac:dyDescent="0.35">
      <c r="B3668" t="str">
        <f t="shared" si="510"/>
        <v>FRUS233</v>
      </c>
      <c r="C3668">
        <v>131241</v>
      </c>
      <c r="D3668" t="s">
        <v>3740</v>
      </c>
      <c r="E3668" t="s">
        <v>3508</v>
      </c>
      <c r="F3668">
        <v>2003</v>
      </c>
      <c r="G3668" t="s">
        <v>2</v>
      </c>
      <c r="H3668">
        <f t="shared" si="511"/>
        <v>233</v>
      </c>
    </row>
    <row r="3669" spans="2:8" x14ac:dyDescent="0.35">
      <c r="B3669" t="str">
        <f t="shared" si="510"/>
        <v>FRUS234</v>
      </c>
      <c r="C3669">
        <v>133106</v>
      </c>
      <c r="D3669" t="s">
        <v>3741</v>
      </c>
      <c r="E3669" t="s">
        <v>3508</v>
      </c>
      <c r="F3669">
        <v>2003</v>
      </c>
      <c r="G3669" t="s">
        <v>2</v>
      </c>
      <c r="H3669">
        <f t="shared" si="511"/>
        <v>234</v>
      </c>
    </row>
    <row r="3670" spans="2:8" x14ac:dyDescent="0.35">
      <c r="B3670" t="str">
        <f t="shared" si="510"/>
        <v>FRUS235</v>
      </c>
      <c r="C3670">
        <v>106027</v>
      </c>
      <c r="D3670" t="s">
        <v>3742</v>
      </c>
      <c r="E3670" t="s">
        <v>3508</v>
      </c>
      <c r="F3670">
        <v>1983</v>
      </c>
      <c r="G3670" t="s">
        <v>2</v>
      </c>
      <c r="H3670">
        <f t="shared" si="511"/>
        <v>235</v>
      </c>
    </row>
    <row r="3671" spans="2:8" x14ac:dyDescent="0.35">
      <c r="B3671" t="str">
        <f t="shared" si="510"/>
        <v>FRUS236</v>
      </c>
      <c r="C3671">
        <v>137738</v>
      </c>
      <c r="D3671" t="s">
        <v>3743</v>
      </c>
      <c r="E3671" t="s">
        <v>3508</v>
      </c>
      <c r="F3671">
        <v>2004</v>
      </c>
      <c r="G3671" t="s">
        <v>2</v>
      </c>
      <c r="H3671">
        <f t="shared" si="511"/>
        <v>236</v>
      </c>
    </row>
    <row r="3672" spans="2:8" x14ac:dyDescent="0.35">
      <c r="B3672" t="str">
        <f t="shared" si="510"/>
        <v>FRUS237</v>
      </c>
      <c r="C3672">
        <v>111077</v>
      </c>
      <c r="D3672" t="s">
        <v>3744</v>
      </c>
      <c r="E3672" t="s">
        <v>3508</v>
      </c>
      <c r="F3672">
        <v>1991</v>
      </c>
      <c r="G3672" t="s">
        <v>2</v>
      </c>
      <c r="H3672">
        <f t="shared" si="511"/>
        <v>237</v>
      </c>
    </row>
    <row r="3673" spans="2:8" x14ac:dyDescent="0.35">
      <c r="B3673" t="str">
        <f t="shared" si="510"/>
        <v>FRUS238</v>
      </c>
      <c r="C3673">
        <v>122365</v>
      </c>
      <c r="D3673" t="s">
        <v>3745</v>
      </c>
      <c r="E3673" t="s">
        <v>3508</v>
      </c>
      <c r="F3673">
        <v>1997</v>
      </c>
      <c r="G3673" t="s">
        <v>2</v>
      </c>
      <c r="H3673">
        <f t="shared" si="511"/>
        <v>238</v>
      </c>
    </row>
    <row r="3674" spans="2:8" x14ac:dyDescent="0.35">
      <c r="B3674" t="str">
        <f t="shared" si="510"/>
        <v>FRUS239</v>
      </c>
      <c r="C3674">
        <v>131233</v>
      </c>
      <c r="D3674" t="s">
        <v>3746</v>
      </c>
      <c r="E3674" t="s">
        <v>3508</v>
      </c>
      <c r="F3674">
        <v>2002</v>
      </c>
      <c r="G3674" t="s">
        <v>2</v>
      </c>
      <c r="H3674">
        <f t="shared" si="511"/>
        <v>239</v>
      </c>
    </row>
    <row r="3675" spans="2:8" x14ac:dyDescent="0.35">
      <c r="B3675" t="str">
        <f t="shared" si="510"/>
        <v>FRUS240</v>
      </c>
      <c r="C3675">
        <v>133107</v>
      </c>
      <c r="D3675" t="s">
        <v>3747</v>
      </c>
      <c r="E3675" t="s">
        <v>3508</v>
      </c>
      <c r="F3675">
        <v>2002</v>
      </c>
      <c r="G3675" t="s">
        <v>2</v>
      </c>
      <c r="H3675">
        <f t="shared" si="511"/>
        <v>240</v>
      </c>
    </row>
    <row r="3676" spans="2:8" x14ac:dyDescent="0.35">
      <c r="B3676" t="str">
        <f t="shared" si="510"/>
        <v>FRUS241</v>
      </c>
      <c r="C3676">
        <v>133108</v>
      </c>
      <c r="D3676" t="s">
        <v>3748</v>
      </c>
      <c r="E3676" t="s">
        <v>3508</v>
      </c>
      <c r="F3676">
        <v>2004</v>
      </c>
      <c r="G3676" t="s">
        <v>2</v>
      </c>
      <c r="H3676">
        <f t="shared" si="511"/>
        <v>241</v>
      </c>
    </row>
    <row r="3677" spans="2:8" x14ac:dyDescent="0.35">
      <c r="B3677" t="str">
        <f t="shared" si="510"/>
        <v>FRUS242</v>
      </c>
      <c r="C3677">
        <v>105758</v>
      </c>
      <c r="D3677" t="s">
        <v>3749</v>
      </c>
      <c r="E3677" t="s">
        <v>3508</v>
      </c>
      <c r="F3677">
        <v>1975</v>
      </c>
      <c r="G3677" t="s">
        <v>2</v>
      </c>
      <c r="H3677">
        <f t="shared" si="511"/>
        <v>242</v>
      </c>
    </row>
    <row r="3678" spans="2:8" x14ac:dyDescent="0.35">
      <c r="B3678" t="str">
        <f t="shared" si="510"/>
        <v>FRUS243</v>
      </c>
      <c r="C3678">
        <v>133109</v>
      </c>
      <c r="D3678" t="s">
        <v>3750</v>
      </c>
      <c r="E3678" t="s">
        <v>3508</v>
      </c>
      <c r="F3678">
        <v>2004</v>
      </c>
      <c r="G3678" t="s">
        <v>2</v>
      </c>
      <c r="H3678">
        <f t="shared" si="511"/>
        <v>243</v>
      </c>
    </row>
    <row r="3679" spans="2:8" x14ac:dyDescent="0.35">
      <c r="B3679" t="str">
        <f t="shared" si="510"/>
        <v>FRUS244</v>
      </c>
      <c r="C3679">
        <v>133110</v>
      </c>
      <c r="D3679" t="s">
        <v>3751</v>
      </c>
      <c r="E3679" t="s">
        <v>3508</v>
      </c>
      <c r="F3679">
        <v>2003</v>
      </c>
      <c r="G3679" t="s">
        <v>2</v>
      </c>
      <c r="H3679">
        <f t="shared" si="511"/>
        <v>244</v>
      </c>
    </row>
    <row r="3680" spans="2:8" x14ac:dyDescent="0.35">
      <c r="B3680" t="str">
        <f t="shared" si="510"/>
        <v>FRUS245</v>
      </c>
      <c r="C3680">
        <v>115051</v>
      </c>
      <c r="D3680" t="s">
        <v>3752</v>
      </c>
      <c r="E3680" t="s">
        <v>3508</v>
      </c>
      <c r="F3680">
        <v>1998</v>
      </c>
      <c r="G3680" t="s">
        <v>2</v>
      </c>
      <c r="H3680">
        <f t="shared" si="511"/>
        <v>245</v>
      </c>
    </row>
    <row r="3681" spans="2:8" x14ac:dyDescent="0.35">
      <c r="B3681" t="str">
        <f t="shared" si="510"/>
        <v>FRUS246</v>
      </c>
      <c r="C3681">
        <v>131228</v>
      </c>
      <c r="D3681" t="s">
        <v>3753</v>
      </c>
      <c r="E3681" t="s">
        <v>3508</v>
      </c>
      <c r="F3681">
        <v>2002</v>
      </c>
      <c r="G3681" t="s">
        <v>2</v>
      </c>
      <c r="H3681">
        <f t="shared" si="511"/>
        <v>246</v>
      </c>
    </row>
    <row r="3682" spans="2:8" x14ac:dyDescent="0.35">
      <c r="B3682" t="str">
        <f t="shared" si="510"/>
        <v>FRUS247</v>
      </c>
      <c r="C3682">
        <v>131252</v>
      </c>
      <c r="D3682" t="s">
        <v>3754</v>
      </c>
      <c r="E3682" t="s">
        <v>3508</v>
      </c>
      <c r="F3682">
        <v>2001</v>
      </c>
      <c r="G3682" t="s">
        <v>2</v>
      </c>
      <c r="H3682">
        <f t="shared" si="511"/>
        <v>247</v>
      </c>
    </row>
    <row r="3683" spans="2:8" x14ac:dyDescent="0.35">
      <c r="B3683" t="str">
        <f t="shared" si="510"/>
        <v>FRUS248</v>
      </c>
      <c r="C3683">
        <v>117232</v>
      </c>
      <c r="D3683" t="s">
        <v>3755</v>
      </c>
      <c r="E3683" t="s">
        <v>3508</v>
      </c>
      <c r="F3683">
        <v>1991</v>
      </c>
      <c r="G3683" t="s">
        <v>2</v>
      </c>
      <c r="H3683">
        <f t="shared" si="511"/>
        <v>248</v>
      </c>
    </row>
    <row r="3684" spans="2:8" x14ac:dyDescent="0.35">
      <c r="B3684" t="str">
        <f t="shared" si="510"/>
        <v>FRUS249</v>
      </c>
      <c r="C3684">
        <v>105838</v>
      </c>
      <c r="D3684" t="s">
        <v>3756</v>
      </c>
      <c r="E3684" t="s">
        <v>3508</v>
      </c>
      <c r="F3684">
        <v>1983</v>
      </c>
      <c r="G3684" t="s">
        <v>2</v>
      </c>
      <c r="H3684">
        <f t="shared" si="511"/>
        <v>249</v>
      </c>
    </row>
    <row r="3685" spans="2:8" x14ac:dyDescent="0.35">
      <c r="B3685" t="str">
        <f t="shared" si="510"/>
        <v>FRUS250</v>
      </c>
      <c r="C3685">
        <v>105839</v>
      </c>
      <c r="D3685" t="s">
        <v>3757</v>
      </c>
      <c r="E3685" t="s">
        <v>3508</v>
      </c>
      <c r="F3685">
        <v>1985</v>
      </c>
      <c r="G3685" t="s">
        <v>2</v>
      </c>
      <c r="H3685">
        <f t="shared" si="511"/>
        <v>250</v>
      </c>
    </row>
    <row r="3686" spans="2:8" x14ac:dyDescent="0.35">
      <c r="B3686" t="str">
        <f t="shared" si="510"/>
        <v>FRUS251</v>
      </c>
      <c r="C3686">
        <v>119217</v>
      </c>
      <c r="D3686" t="s">
        <v>3758</v>
      </c>
      <c r="E3686" t="s">
        <v>3508</v>
      </c>
      <c r="F3686">
        <v>1996</v>
      </c>
      <c r="G3686" t="s">
        <v>2</v>
      </c>
      <c r="H3686">
        <f t="shared" si="511"/>
        <v>251</v>
      </c>
    </row>
    <row r="3687" spans="2:8" x14ac:dyDescent="0.35">
      <c r="B3687" t="str">
        <f t="shared" si="510"/>
        <v>FRUS252</v>
      </c>
      <c r="C3687">
        <v>105963</v>
      </c>
      <c r="D3687" t="s">
        <v>3759</v>
      </c>
      <c r="E3687" t="s">
        <v>3508</v>
      </c>
      <c r="F3687">
        <v>1976</v>
      </c>
      <c r="G3687" t="s">
        <v>2</v>
      </c>
      <c r="H3687">
        <f t="shared" si="511"/>
        <v>252</v>
      </c>
    </row>
    <row r="3688" spans="2:8" x14ac:dyDescent="0.35">
      <c r="B3688" t="str">
        <f t="shared" si="510"/>
        <v>FRUS253</v>
      </c>
      <c r="C3688">
        <v>137741</v>
      </c>
      <c r="D3688" t="s">
        <v>3760</v>
      </c>
      <c r="E3688" t="s">
        <v>3508</v>
      </c>
      <c r="F3688">
        <v>2004</v>
      </c>
      <c r="G3688" t="s">
        <v>2</v>
      </c>
      <c r="H3688">
        <f t="shared" si="511"/>
        <v>253</v>
      </c>
    </row>
    <row r="3689" spans="2:8" x14ac:dyDescent="0.35">
      <c r="B3689" t="str">
        <f t="shared" si="510"/>
        <v>FRUS254</v>
      </c>
      <c r="C3689">
        <v>131236</v>
      </c>
      <c r="D3689" t="s">
        <v>3761</v>
      </c>
      <c r="E3689" t="s">
        <v>3508</v>
      </c>
      <c r="F3689">
        <v>2000</v>
      </c>
      <c r="G3689" t="s">
        <v>2</v>
      </c>
      <c r="H3689">
        <f t="shared" si="511"/>
        <v>254</v>
      </c>
    </row>
    <row r="3690" spans="2:8" x14ac:dyDescent="0.35">
      <c r="B3690" t="str">
        <f t="shared" si="510"/>
        <v>FRUS255</v>
      </c>
      <c r="C3690">
        <v>131269</v>
      </c>
      <c r="D3690" t="s">
        <v>3762</v>
      </c>
      <c r="E3690" t="s">
        <v>3508</v>
      </c>
      <c r="F3690">
        <v>1998</v>
      </c>
      <c r="G3690" t="s">
        <v>2</v>
      </c>
      <c r="H3690">
        <f t="shared" si="511"/>
        <v>255</v>
      </c>
    </row>
    <row r="3691" spans="2:8" x14ac:dyDescent="0.35">
      <c r="B3691" t="str">
        <f t="shared" si="510"/>
        <v>FRUS256</v>
      </c>
      <c r="C3691">
        <v>133111</v>
      </c>
      <c r="D3691" t="s">
        <v>3763</v>
      </c>
      <c r="E3691" t="s">
        <v>3508</v>
      </c>
      <c r="F3691">
        <v>2001</v>
      </c>
      <c r="G3691" t="s">
        <v>2</v>
      </c>
      <c r="H3691">
        <f t="shared" si="511"/>
        <v>256</v>
      </c>
    </row>
    <row r="3692" spans="2:8" x14ac:dyDescent="0.35">
      <c r="B3692" t="str">
        <f t="shared" si="510"/>
        <v>FRUS257</v>
      </c>
      <c r="C3692">
        <v>137749</v>
      </c>
      <c r="D3692" t="s">
        <v>3764</v>
      </c>
      <c r="E3692" t="s">
        <v>3508</v>
      </c>
      <c r="F3692">
        <v>2006</v>
      </c>
      <c r="G3692" t="s">
        <v>2</v>
      </c>
      <c r="H3692">
        <f t="shared" si="511"/>
        <v>257</v>
      </c>
    </row>
    <row r="3693" spans="2:8" x14ac:dyDescent="0.35">
      <c r="B3693" t="str">
        <f t="shared" si="510"/>
        <v>FRUS258</v>
      </c>
      <c r="C3693">
        <v>106031</v>
      </c>
      <c r="D3693" t="s">
        <v>3765</v>
      </c>
      <c r="E3693" t="s">
        <v>3508</v>
      </c>
      <c r="F3693">
        <v>1970</v>
      </c>
      <c r="G3693" t="s">
        <v>2</v>
      </c>
      <c r="H3693">
        <f t="shared" si="511"/>
        <v>258</v>
      </c>
    </row>
    <row r="3694" spans="2:8" x14ac:dyDescent="0.35">
      <c r="B3694" t="str">
        <f t="shared" si="510"/>
        <v>FRUS259</v>
      </c>
      <c r="C3694">
        <v>119236</v>
      </c>
      <c r="D3694" t="s">
        <v>3766</v>
      </c>
      <c r="E3694" t="s">
        <v>3508</v>
      </c>
      <c r="F3694">
        <v>1996</v>
      </c>
      <c r="G3694" t="s">
        <v>2</v>
      </c>
      <c r="H3694">
        <f t="shared" si="511"/>
        <v>259</v>
      </c>
    </row>
    <row r="3695" spans="2:8" x14ac:dyDescent="0.35">
      <c r="B3695" t="str">
        <f t="shared" si="510"/>
        <v>FRUS260</v>
      </c>
      <c r="C3695">
        <v>131277</v>
      </c>
      <c r="D3695" t="s">
        <v>3767</v>
      </c>
      <c r="E3695" t="s">
        <v>3508</v>
      </c>
      <c r="F3695">
        <v>1999</v>
      </c>
      <c r="G3695" t="s">
        <v>2</v>
      </c>
      <c r="H3695">
        <f t="shared" si="511"/>
        <v>260</v>
      </c>
    </row>
    <row r="3696" spans="2:8" x14ac:dyDescent="0.35">
      <c r="B3696" t="str">
        <f t="shared" si="510"/>
        <v>FRUS261</v>
      </c>
      <c r="C3696">
        <v>116546</v>
      </c>
      <c r="D3696" t="s">
        <v>3768</v>
      </c>
      <c r="E3696" t="s">
        <v>3508</v>
      </c>
      <c r="F3696">
        <v>1995</v>
      </c>
      <c r="G3696" t="s">
        <v>2</v>
      </c>
      <c r="H3696">
        <f t="shared" si="511"/>
        <v>261</v>
      </c>
    </row>
    <row r="3697" spans="2:8" x14ac:dyDescent="0.35">
      <c r="B3697" t="str">
        <f t="shared" si="510"/>
        <v>FRUS262</v>
      </c>
      <c r="C3697">
        <v>133112</v>
      </c>
      <c r="D3697" t="s">
        <v>3769</v>
      </c>
      <c r="E3697" t="s">
        <v>3508</v>
      </c>
      <c r="F3697">
        <v>2004</v>
      </c>
      <c r="G3697" t="s">
        <v>2</v>
      </c>
      <c r="H3697">
        <f t="shared" si="511"/>
        <v>262</v>
      </c>
    </row>
    <row r="3698" spans="2:8" x14ac:dyDescent="0.35">
      <c r="B3698" t="str">
        <f t="shared" si="510"/>
        <v>FRUS263</v>
      </c>
      <c r="C3698">
        <v>137758</v>
      </c>
      <c r="D3698" t="s">
        <v>3770</v>
      </c>
      <c r="E3698" t="s">
        <v>3508</v>
      </c>
      <c r="F3698">
        <v>2007</v>
      </c>
      <c r="G3698" t="s">
        <v>2</v>
      </c>
      <c r="H3698">
        <f t="shared" si="511"/>
        <v>263</v>
      </c>
    </row>
    <row r="3699" spans="2:8" x14ac:dyDescent="0.35">
      <c r="B3699" t="str">
        <f t="shared" si="510"/>
        <v>FRUS264</v>
      </c>
      <c r="C3699">
        <v>106114</v>
      </c>
      <c r="D3699" t="s">
        <v>3771</v>
      </c>
      <c r="E3699" t="s">
        <v>3508</v>
      </c>
      <c r="F3699">
        <v>1986</v>
      </c>
      <c r="G3699" t="s">
        <v>2</v>
      </c>
      <c r="H3699">
        <f t="shared" si="511"/>
        <v>264</v>
      </c>
    </row>
    <row r="3700" spans="2:8" x14ac:dyDescent="0.35">
      <c r="B3700" t="str">
        <f t="shared" si="510"/>
        <v>FRUS265</v>
      </c>
      <c r="C3700">
        <v>106113</v>
      </c>
      <c r="D3700" t="s">
        <v>3772</v>
      </c>
      <c r="E3700" t="s">
        <v>3508</v>
      </c>
      <c r="F3700">
        <v>1984</v>
      </c>
      <c r="G3700" t="s">
        <v>2</v>
      </c>
      <c r="H3700">
        <f t="shared" si="511"/>
        <v>265</v>
      </c>
    </row>
    <row r="3701" spans="2:8" x14ac:dyDescent="0.35">
      <c r="B3701" t="str">
        <f t="shared" si="510"/>
        <v>FRUS266</v>
      </c>
      <c r="C3701">
        <v>106112</v>
      </c>
      <c r="D3701" t="s">
        <v>3773</v>
      </c>
      <c r="E3701" t="s">
        <v>3508</v>
      </c>
      <c r="F3701">
        <v>1987</v>
      </c>
      <c r="G3701" t="s">
        <v>2</v>
      </c>
      <c r="H3701">
        <f t="shared" si="511"/>
        <v>266</v>
      </c>
    </row>
    <row r="3702" spans="2:8" x14ac:dyDescent="0.35">
      <c r="B3702" t="str">
        <f t="shared" si="510"/>
        <v>FRUS267</v>
      </c>
      <c r="C3702">
        <v>137779</v>
      </c>
      <c r="D3702" t="s">
        <v>3774</v>
      </c>
      <c r="E3702" t="s">
        <v>3508</v>
      </c>
      <c r="F3702">
        <v>2004</v>
      </c>
      <c r="G3702" t="s">
        <v>2</v>
      </c>
      <c r="H3702">
        <f t="shared" si="511"/>
        <v>267</v>
      </c>
    </row>
    <row r="3703" spans="2:8" x14ac:dyDescent="0.35">
      <c r="B3703" t="str">
        <f t="shared" si="510"/>
        <v>FRUS268</v>
      </c>
      <c r="C3703">
        <v>131281</v>
      </c>
      <c r="D3703" t="s">
        <v>3775</v>
      </c>
      <c r="E3703" t="s">
        <v>3508</v>
      </c>
      <c r="F3703">
        <v>1997</v>
      </c>
      <c r="G3703" t="s">
        <v>2</v>
      </c>
      <c r="H3703">
        <f t="shared" si="511"/>
        <v>268</v>
      </c>
    </row>
    <row r="3704" spans="2:8" x14ac:dyDescent="0.35">
      <c r="B3704" t="str">
        <f t="shared" si="510"/>
        <v>FRUS269</v>
      </c>
      <c r="C3704">
        <v>106183</v>
      </c>
      <c r="D3704" t="s">
        <v>3776</v>
      </c>
      <c r="E3704" t="s">
        <v>3508</v>
      </c>
      <c r="F3704">
        <v>1980</v>
      </c>
      <c r="G3704" t="s">
        <v>2</v>
      </c>
      <c r="H3704">
        <f t="shared" si="511"/>
        <v>269</v>
      </c>
    </row>
    <row r="3705" spans="2:8" x14ac:dyDescent="0.35">
      <c r="B3705" t="str">
        <f t="shared" si="510"/>
        <v>FRUS270</v>
      </c>
      <c r="C3705">
        <v>115052</v>
      </c>
      <c r="D3705" t="s">
        <v>3777</v>
      </c>
      <c r="E3705" t="s">
        <v>3508</v>
      </c>
      <c r="F3705">
        <v>1997</v>
      </c>
      <c r="G3705" t="s">
        <v>2</v>
      </c>
      <c r="H3705">
        <f t="shared" si="511"/>
        <v>270</v>
      </c>
    </row>
    <row r="3706" spans="2:8" x14ac:dyDescent="0.35">
      <c r="B3706" t="str">
        <f t="shared" si="510"/>
        <v>FRUS271</v>
      </c>
      <c r="C3706">
        <v>113654</v>
      </c>
      <c r="D3706" t="s">
        <v>3778</v>
      </c>
      <c r="E3706" t="s">
        <v>3508</v>
      </c>
      <c r="F3706">
        <v>1993</v>
      </c>
      <c r="G3706" t="s">
        <v>2</v>
      </c>
      <c r="H3706">
        <f t="shared" si="511"/>
        <v>271</v>
      </c>
    </row>
    <row r="3707" spans="2:8" x14ac:dyDescent="0.35">
      <c r="B3707" t="str">
        <f t="shared" si="510"/>
        <v>FRUS272</v>
      </c>
      <c r="C3707">
        <v>115434</v>
      </c>
      <c r="D3707" t="s">
        <v>3779</v>
      </c>
      <c r="E3707" t="s">
        <v>3508</v>
      </c>
      <c r="F3707">
        <v>1995</v>
      </c>
      <c r="G3707" t="s">
        <v>2</v>
      </c>
      <c r="H3707">
        <f t="shared" si="511"/>
        <v>272</v>
      </c>
    </row>
    <row r="3708" spans="2:8" x14ac:dyDescent="0.35">
      <c r="B3708" t="str">
        <f t="shared" si="510"/>
        <v>FRUS273</v>
      </c>
      <c r="C3708">
        <v>131255</v>
      </c>
      <c r="D3708" t="s">
        <v>3780</v>
      </c>
      <c r="E3708" t="s">
        <v>3508</v>
      </c>
      <c r="F3708">
        <v>2002</v>
      </c>
      <c r="G3708" t="s">
        <v>2</v>
      </c>
      <c r="H3708">
        <f t="shared" si="511"/>
        <v>273</v>
      </c>
    </row>
    <row r="3709" spans="2:8" x14ac:dyDescent="0.35">
      <c r="B3709" t="str">
        <f t="shared" si="510"/>
        <v>FRUS274</v>
      </c>
      <c r="C3709">
        <v>131235</v>
      </c>
      <c r="D3709" t="s">
        <v>3781</v>
      </c>
      <c r="E3709" t="s">
        <v>3508</v>
      </c>
      <c r="F3709">
        <v>2001</v>
      </c>
      <c r="G3709" t="s">
        <v>2</v>
      </c>
      <c r="H3709">
        <f t="shared" si="511"/>
        <v>274</v>
      </c>
    </row>
    <row r="3710" spans="2:8" x14ac:dyDescent="0.35">
      <c r="B3710" t="str">
        <f t="shared" si="510"/>
        <v>FRUS275</v>
      </c>
      <c r="C3710">
        <v>113141</v>
      </c>
      <c r="D3710" t="s">
        <v>3782</v>
      </c>
      <c r="E3710" t="s">
        <v>3508</v>
      </c>
      <c r="F3710">
        <v>1990</v>
      </c>
      <c r="G3710" t="s">
        <v>2</v>
      </c>
      <c r="H3710">
        <f t="shared" si="511"/>
        <v>275</v>
      </c>
    </row>
    <row r="3711" spans="2:8" x14ac:dyDescent="0.35">
      <c r="B3711" t="str">
        <f t="shared" si="510"/>
        <v>FRUS276</v>
      </c>
      <c r="C3711">
        <v>106350</v>
      </c>
      <c r="D3711" t="s">
        <v>3783</v>
      </c>
      <c r="E3711" t="s">
        <v>3508</v>
      </c>
      <c r="F3711">
        <v>1982</v>
      </c>
      <c r="G3711" t="s">
        <v>2</v>
      </c>
      <c r="H3711">
        <f t="shared" si="511"/>
        <v>276</v>
      </c>
    </row>
    <row r="3712" spans="2:8" x14ac:dyDescent="0.35">
      <c r="B3712" t="str">
        <f t="shared" si="510"/>
        <v>FRUS277</v>
      </c>
      <c r="C3712">
        <v>133114</v>
      </c>
      <c r="D3712" t="s">
        <v>3784</v>
      </c>
      <c r="E3712" t="s">
        <v>3508</v>
      </c>
      <c r="F3712">
        <v>2002</v>
      </c>
      <c r="G3712" t="s">
        <v>2</v>
      </c>
      <c r="H3712">
        <f t="shared" si="511"/>
        <v>277</v>
      </c>
    </row>
    <row r="3713" spans="2:8" x14ac:dyDescent="0.35">
      <c r="B3713" t="str">
        <f t="shared" si="510"/>
        <v>FRUS278</v>
      </c>
      <c r="C3713">
        <v>133115</v>
      </c>
      <c r="D3713" t="s">
        <v>3785</v>
      </c>
      <c r="E3713" t="s">
        <v>3508</v>
      </c>
      <c r="F3713">
        <v>2001</v>
      </c>
      <c r="G3713" t="s">
        <v>2</v>
      </c>
      <c r="H3713">
        <f t="shared" si="511"/>
        <v>278</v>
      </c>
    </row>
    <row r="3714" spans="2:8" x14ac:dyDescent="0.35">
      <c r="B3714" t="str">
        <f t="shared" si="510"/>
        <v>FRUS279</v>
      </c>
      <c r="C3714">
        <v>114835</v>
      </c>
      <c r="D3714" t="s">
        <v>3786</v>
      </c>
      <c r="E3714" t="s">
        <v>3508</v>
      </c>
      <c r="F3714">
        <v>1994</v>
      </c>
      <c r="G3714" t="s">
        <v>2</v>
      </c>
      <c r="H3714">
        <f t="shared" si="511"/>
        <v>279</v>
      </c>
    </row>
    <row r="3715" spans="2:8" x14ac:dyDescent="0.35">
      <c r="B3715" t="str">
        <f t="shared" ref="B3715:B3778" si="512">CONCATENATE(G3715,E3715,H3715)</f>
        <v>FRUS280</v>
      </c>
      <c r="C3715">
        <v>106424</v>
      </c>
      <c r="D3715" t="s">
        <v>3787</v>
      </c>
      <c r="E3715" t="s">
        <v>3508</v>
      </c>
      <c r="F3715">
        <v>1985</v>
      </c>
      <c r="G3715" t="s">
        <v>2</v>
      </c>
      <c r="H3715">
        <f t="shared" si="511"/>
        <v>280</v>
      </c>
    </row>
    <row r="3716" spans="2:8" x14ac:dyDescent="0.35">
      <c r="B3716" t="str">
        <f t="shared" si="512"/>
        <v>FRUS281</v>
      </c>
      <c r="C3716">
        <v>136035</v>
      </c>
      <c r="D3716" t="s">
        <v>3788</v>
      </c>
      <c r="E3716" t="s">
        <v>3508</v>
      </c>
      <c r="F3716">
        <v>2006</v>
      </c>
      <c r="G3716" t="s">
        <v>2</v>
      </c>
      <c r="H3716">
        <f t="shared" ref="H3716:H3779" si="513">IF(E3716=E3715,H3715+1,IF(E3716&lt;&gt;E3715,1))</f>
        <v>281</v>
      </c>
    </row>
    <row r="3717" spans="2:8" x14ac:dyDescent="0.35">
      <c r="B3717" t="str">
        <f t="shared" si="512"/>
        <v>FRUS282</v>
      </c>
      <c r="C3717">
        <v>137091</v>
      </c>
      <c r="D3717" t="s">
        <v>3789</v>
      </c>
      <c r="E3717" t="s">
        <v>3508</v>
      </c>
      <c r="F3717">
        <v>2003</v>
      </c>
      <c r="G3717" t="s">
        <v>2</v>
      </c>
      <c r="H3717">
        <f t="shared" si="513"/>
        <v>282</v>
      </c>
    </row>
    <row r="3718" spans="2:8" x14ac:dyDescent="0.35">
      <c r="B3718" t="str">
        <f t="shared" si="512"/>
        <v>FRUS283</v>
      </c>
      <c r="C3718">
        <v>116881</v>
      </c>
      <c r="D3718" t="s">
        <v>3790</v>
      </c>
      <c r="E3718" t="s">
        <v>3508</v>
      </c>
      <c r="F3718">
        <v>1995</v>
      </c>
      <c r="G3718" t="s">
        <v>2</v>
      </c>
      <c r="H3718">
        <f t="shared" si="513"/>
        <v>283</v>
      </c>
    </row>
    <row r="3719" spans="2:8" x14ac:dyDescent="0.35">
      <c r="B3719" t="str">
        <f t="shared" si="512"/>
        <v>FRUS284</v>
      </c>
      <c r="C3719">
        <v>106602</v>
      </c>
      <c r="D3719" t="s">
        <v>3791</v>
      </c>
      <c r="E3719" t="s">
        <v>3508</v>
      </c>
      <c r="F3719">
        <v>1986</v>
      </c>
      <c r="G3719" t="s">
        <v>2</v>
      </c>
      <c r="H3719">
        <f t="shared" si="513"/>
        <v>284</v>
      </c>
    </row>
    <row r="3720" spans="2:8" x14ac:dyDescent="0.35">
      <c r="B3720" t="str">
        <f t="shared" si="512"/>
        <v>FRUS285</v>
      </c>
      <c r="C3720">
        <v>106619</v>
      </c>
      <c r="D3720" t="s">
        <v>3792</v>
      </c>
      <c r="E3720" t="s">
        <v>3508</v>
      </c>
      <c r="F3720">
        <v>1981</v>
      </c>
      <c r="G3720" t="s">
        <v>2</v>
      </c>
      <c r="H3720">
        <f t="shared" si="513"/>
        <v>285</v>
      </c>
    </row>
    <row r="3721" spans="2:8" x14ac:dyDescent="0.35">
      <c r="B3721" t="str">
        <f t="shared" si="512"/>
        <v>FRUS286</v>
      </c>
      <c r="C3721">
        <v>131260</v>
      </c>
      <c r="D3721" t="s">
        <v>3793</v>
      </c>
      <c r="E3721" t="s">
        <v>3508</v>
      </c>
      <c r="F3721">
        <v>1998</v>
      </c>
      <c r="G3721" t="s">
        <v>2</v>
      </c>
      <c r="H3721">
        <f t="shared" si="513"/>
        <v>286</v>
      </c>
    </row>
    <row r="3722" spans="2:8" x14ac:dyDescent="0.35">
      <c r="B3722" t="str">
        <f t="shared" si="512"/>
        <v>FRUS287</v>
      </c>
      <c r="C3722">
        <v>133116</v>
      </c>
      <c r="D3722" t="s">
        <v>3794</v>
      </c>
      <c r="E3722" t="s">
        <v>3508</v>
      </c>
      <c r="F3722">
        <v>2004</v>
      </c>
      <c r="G3722" t="s">
        <v>2</v>
      </c>
      <c r="H3722">
        <f t="shared" si="513"/>
        <v>287</v>
      </c>
    </row>
    <row r="3723" spans="2:8" x14ac:dyDescent="0.35">
      <c r="B3723" t="str">
        <f t="shared" si="512"/>
        <v>FRUS288</v>
      </c>
      <c r="C3723">
        <v>111273</v>
      </c>
      <c r="D3723" t="s">
        <v>3795</v>
      </c>
      <c r="E3723" t="s">
        <v>3508</v>
      </c>
      <c r="F3723">
        <v>1991</v>
      </c>
      <c r="G3723" t="s">
        <v>2</v>
      </c>
      <c r="H3723">
        <f t="shared" si="513"/>
        <v>288</v>
      </c>
    </row>
    <row r="3724" spans="2:8" x14ac:dyDescent="0.35">
      <c r="B3724" t="str">
        <f t="shared" si="512"/>
        <v>FRUS289</v>
      </c>
      <c r="C3724">
        <v>136037</v>
      </c>
      <c r="D3724" t="s">
        <v>3796</v>
      </c>
      <c r="E3724" t="s">
        <v>3508</v>
      </c>
      <c r="F3724">
        <v>2006</v>
      </c>
      <c r="G3724" t="s">
        <v>2</v>
      </c>
      <c r="H3724">
        <f t="shared" si="513"/>
        <v>289</v>
      </c>
    </row>
    <row r="3725" spans="2:8" x14ac:dyDescent="0.35">
      <c r="B3725" t="str">
        <f t="shared" si="512"/>
        <v>FRUS290</v>
      </c>
      <c r="C3725">
        <v>106788</v>
      </c>
      <c r="D3725" t="s">
        <v>3797</v>
      </c>
      <c r="E3725" t="s">
        <v>3508</v>
      </c>
      <c r="F3725">
        <v>1994</v>
      </c>
      <c r="G3725" t="s">
        <v>2</v>
      </c>
      <c r="H3725">
        <f t="shared" si="513"/>
        <v>290</v>
      </c>
    </row>
    <row r="3726" spans="2:8" x14ac:dyDescent="0.35">
      <c r="B3726" t="str">
        <f t="shared" si="512"/>
        <v>FRUS291</v>
      </c>
      <c r="C3726">
        <v>106796</v>
      </c>
      <c r="D3726" t="s">
        <v>3798</v>
      </c>
      <c r="E3726" t="s">
        <v>3508</v>
      </c>
      <c r="F3726">
        <v>1982</v>
      </c>
      <c r="G3726" t="s">
        <v>2</v>
      </c>
      <c r="H3726">
        <f t="shared" si="513"/>
        <v>291</v>
      </c>
    </row>
    <row r="3727" spans="2:8" x14ac:dyDescent="0.35">
      <c r="B3727" t="str">
        <f t="shared" si="512"/>
        <v>FRUS292</v>
      </c>
      <c r="C3727">
        <v>137684</v>
      </c>
      <c r="D3727" t="s">
        <v>3799</v>
      </c>
      <c r="E3727" t="s">
        <v>3508</v>
      </c>
      <c r="F3727">
        <v>2002</v>
      </c>
      <c r="G3727" t="s">
        <v>2</v>
      </c>
      <c r="H3727">
        <f t="shared" si="513"/>
        <v>292</v>
      </c>
    </row>
    <row r="3728" spans="2:8" x14ac:dyDescent="0.35">
      <c r="B3728" t="str">
        <f t="shared" si="512"/>
        <v>FRUS293</v>
      </c>
      <c r="C3728">
        <v>131140</v>
      </c>
      <c r="D3728" t="s">
        <v>3800</v>
      </c>
      <c r="E3728" t="s">
        <v>3508</v>
      </c>
      <c r="F3728">
        <v>1994</v>
      </c>
      <c r="G3728" t="s">
        <v>2</v>
      </c>
      <c r="H3728">
        <f t="shared" si="513"/>
        <v>293</v>
      </c>
    </row>
    <row r="3729" spans="2:8" x14ac:dyDescent="0.35">
      <c r="B3729" t="str">
        <f t="shared" si="512"/>
        <v>FRUS294</v>
      </c>
      <c r="C3729">
        <v>131275</v>
      </c>
      <c r="D3729" t="s">
        <v>3801</v>
      </c>
      <c r="E3729" t="s">
        <v>3508</v>
      </c>
      <c r="F3729">
        <v>1999</v>
      </c>
      <c r="G3729" t="s">
        <v>2</v>
      </c>
      <c r="H3729">
        <f t="shared" si="513"/>
        <v>294</v>
      </c>
    </row>
    <row r="3730" spans="2:8" x14ac:dyDescent="0.35">
      <c r="B3730" t="str">
        <f t="shared" si="512"/>
        <v>FRUS295</v>
      </c>
      <c r="C3730">
        <v>115335</v>
      </c>
      <c r="D3730" t="s">
        <v>3802</v>
      </c>
      <c r="E3730" t="s">
        <v>3508</v>
      </c>
      <c r="F3730">
        <v>1994</v>
      </c>
      <c r="G3730" t="s">
        <v>2</v>
      </c>
      <c r="H3730">
        <f t="shared" si="513"/>
        <v>295</v>
      </c>
    </row>
    <row r="3731" spans="2:8" x14ac:dyDescent="0.35">
      <c r="B3731" t="str">
        <f t="shared" si="512"/>
        <v>FRUS296</v>
      </c>
      <c r="C3731">
        <v>119237</v>
      </c>
      <c r="D3731" t="s">
        <v>3803</v>
      </c>
      <c r="E3731" t="s">
        <v>3508</v>
      </c>
      <c r="F3731">
        <v>1995</v>
      </c>
      <c r="G3731" t="s">
        <v>2</v>
      </c>
      <c r="H3731">
        <f t="shared" si="513"/>
        <v>296</v>
      </c>
    </row>
    <row r="3732" spans="2:8" x14ac:dyDescent="0.35">
      <c r="B3732" t="str">
        <f t="shared" si="512"/>
        <v>FRUS297</v>
      </c>
      <c r="C3732">
        <v>100996</v>
      </c>
      <c r="D3732" t="s">
        <v>3804</v>
      </c>
      <c r="E3732" t="s">
        <v>3508</v>
      </c>
      <c r="F3732">
        <v>1980</v>
      </c>
      <c r="G3732" t="s">
        <v>2</v>
      </c>
      <c r="H3732">
        <f t="shared" si="513"/>
        <v>297</v>
      </c>
    </row>
    <row r="3733" spans="2:8" x14ac:dyDescent="0.35">
      <c r="B3733" t="str">
        <f t="shared" si="512"/>
        <v>FRUS298</v>
      </c>
      <c r="C3733">
        <v>114433</v>
      </c>
      <c r="D3733" t="s">
        <v>3805</v>
      </c>
      <c r="E3733" t="s">
        <v>3508</v>
      </c>
      <c r="F3733">
        <v>1994</v>
      </c>
      <c r="G3733" t="s">
        <v>2</v>
      </c>
      <c r="H3733">
        <f t="shared" si="513"/>
        <v>298</v>
      </c>
    </row>
    <row r="3734" spans="2:8" x14ac:dyDescent="0.35">
      <c r="B3734" t="str">
        <f t="shared" si="512"/>
        <v>FRUS299</v>
      </c>
      <c r="C3734">
        <v>114789</v>
      </c>
      <c r="D3734" t="s">
        <v>3806</v>
      </c>
      <c r="E3734" t="s">
        <v>3508</v>
      </c>
      <c r="F3734">
        <v>1992</v>
      </c>
      <c r="G3734" t="s">
        <v>2</v>
      </c>
      <c r="H3734">
        <f t="shared" si="513"/>
        <v>299</v>
      </c>
    </row>
    <row r="3735" spans="2:8" x14ac:dyDescent="0.35">
      <c r="B3735" t="str">
        <f t="shared" si="512"/>
        <v>FRUS300</v>
      </c>
      <c r="C3735">
        <v>107104</v>
      </c>
      <c r="D3735" t="s">
        <v>3807</v>
      </c>
      <c r="E3735" t="s">
        <v>3508</v>
      </c>
      <c r="F3735">
        <v>1970</v>
      </c>
      <c r="G3735" t="s">
        <v>2</v>
      </c>
      <c r="H3735">
        <f t="shared" si="513"/>
        <v>300</v>
      </c>
    </row>
    <row r="3736" spans="2:8" x14ac:dyDescent="0.35">
      <c r="B3736" t="str">
        <f t="shared" si="512"/>
        <v>FRUS301</v>
      </c>
      <c r="C3736">
        <v>120327</v>
      </c>
      <c r="D3736" t="s">
        <v>3808</v>
      </c>
      <c r="E3736" t="s">
        <v>3508</v>
      </c>
      <c r="F3736">
        <v>1997</v>
      </c>
      <c r="G3736" t="s">
        <v>2</v>
      </c>
      <c r="H3736">
        <f t="shared" si="513"/>
        <v>301</v>
      </c>
    </row>
    <row r="3737" spans="2:8" x14ac:dyDescent="0.35">
      <c r="B3737" t="str">
        <f t="shared" si="512"/>
        <v>FRUS302</v>
      </c>
      <c r="C3737">
        <v>133117</v>
      </c>
      <c r="D3737" t="s">
        <v>3809</v>
      </c>
      <c r="E3737" t="s">
        <v>3508</v>
      </c>
      <c r="F3737">
        <v>2005</v>
      </c>
      <c r="G3737" t="s">
        <v>2</v>
      </c>
      <c r="H3737">
        <f t="shared" si="513"/>
        <v>302</v>
      </c>
    </row>
    <row r="3738" spans="2:8" x14ac:dyDescent="0.35">
      <c r="B3738" t="str">
        <f t="shared" si="512"/>
        <v>FRUS303</v>
      </c>
      <c r="C3738">
        <v>133118</v>
      </c>
      <c r="D3738" t="s">
        <v>3810</v>
      </c>
      <c r="E3738" t="s">
        <v>3508</v>
      </c>
      <c r="F3738">
        <v>2005</v>
      </c>
      <c r="G3738" t="s">
        <v>2</v>
      </c>
      <c r="H3738">
        <f t="shared" si="513"/>
        <v>303</v>
      </c>
    </row>
    <row r="3739" spans="2:8" x14ac:dyDescent="0.35">
      <c r="B3739" t="str">
        <f t="shared" si="512"/>
        <v>FRUS304</v>
      </c>
      <c r="C3739">
        <v>107320</v>
      </c>
      <c r="D3739" t="s">
        <v>3811</v>
      </c>
      <c r="E3739" t="s">
        <v>3508</v>
      </c>
      <c r="F3739">
        <v>1990</v>
      </c>
      <c r="G3739" t="s">
        <v>2</v>
      </c>
      <c r="H3739">
        <f t="shared" si="513"/>
        <v>304</v>
      </c>
    </row>
    <row r="3740" spans="2:8" x14ac:dyDescent="0.35">
      <c r="B3740" t="str">
        <f t="shared" si="512"/>
        <v>FRUS305</v>
      </c>
      <c r="C3740">
        <v>137773</v>
      </c>
      <c r="D3740" t="s">
        <v>3812</v>
      </c>
      <c r="E3740" t="s">
        <v>3508</v>
      </c>
      <c r="F3740">
        <v>2006</v>
      </c>
      <c r="G3740" t="s">
        <v>2</v>
      </c>
      <c r="H3740">
        <f t="shared" si="513"/>
        <v>305</v>
      </c>
    </row>
    <row r="3741" spans="2:8" x14ac:dyDescent="0.35">
      <c r="B3741" t="str">
        <f t="shared" si="512"/>
        <v>FRUS306</v>
      </c>
      <c r="C3741">
        <v>137743</v>
      </c>
      <c r="D3741" t="s">
        <v>3813</v>
      </c>
      <c r="E3741" t="s">
        <v>3508</v>
      </c>
      <c r="F3741">
        <v>2004</v>
      </c>
      <c r="G3741" t="s">
        <v>2</v>
      </c>
      <c r="H3741">
        <f t="shared" si="513"/>
        <v>306</v>
      </c>
    </row>
    <row r="3742" spans="2:8" x14ac:dyDescent="0.35">
      <c r="B3742" t="str">
        <f t="shared" si="512"/>
        <v>FRUS307</v>
      </c>
      <c r="C3742">
        <v>107358</v>
      </c>
      <c r="D3742" t="s">
        <v>3814</v>
      </c>
      <c r="E3742" t="s">
        <v>3508</v>
      </c>
      <c r="F3742">
        <v>1986</v>
      </c>
      <c r="G3742" t="s">
        <v>2</v>
      </c>
      <c r="H3742">
        <f t="shared" si="513"/>
        <v>307</v>
      </c>
    </row>
    <row r="3743" spans="2:8" x14ac:dyDescent="0.35">
      <c r="B3743" t="str">
        <f t="shared" si="512"/>
        <v>FRUS308</v>
      </c>
      <c r="C3743">
        <v>107407</v>
      </c>
      <c r="D3743" t="s">
        <v>3815</v>
      </c>
      <c r="E3743" t="s">
        <v>3508</v>
      </c>
      <c r="F3743">
        <v>1980</v>
      </c>
      <c r="G3743" t="s">
        <v>2</v>
      </c>
      <c r="H3743">
        <f t="shared" si="513"/>
        <v>308</v>
      </c>
    </row>
    <row r="3744" spans="2:8" x14ac:dyDescent="0.35">
      <c r="B3744" t="str">
        <f t="shared" si="512"/>
        <v>FRUS309</v>
      </c>
      <c r="C3744">
        <v>133119</v>
      </c>
      <c r="D3744" t="s">
        <v>3816</v>
      </c>
      <c r="E3744" t="s">
        <v>3508</v>
      </c>
      <c r="F3744">
        <v>2004</v>
      </c>
      <c r="G3744" t="s">
        <v>2</v>
      </c>
      <c r="H3744">
        <f t="shared" si="513"/>
        <v>309</v>
      </c>
    </row>
    <row r="3745" spans="2:8" x14ac:dyDescent="0.35">
      <c r="B3745" t="str">
        <f t="shared" si="512"/>
        <v>FRUS310</v>
      </c>
      <c r="C3745">
        <v>107460</v>
      </c>
      <c r="D3745" t="s">
        <v>3817</v>
      </c>
      <c r="E3745" t="s">
        <v>3508</v>
      </c>
      <c r="F3745">
        <v>1990</v>
      </c>
      <c r="G3745" t="s">
        <v>2</v>
      </c>
      <c r="H3745">
        <f t="shared" si="513"/>
        <v>310</v>
      </c>
    </row>
    <row r="3746" spans="2:8" x14ac:dyDescent="0.35">
      <c r="B3746" t="str">
        <f t="shared" si="512"/>
        <v>FRUS311</v>
      </c>
      <c r="C3746">
        <v>131111</v>
      </c>
      <c r="D3746" t="s">
        <v>3818</v>
      </c>
      <c r="E3746" t="s">
        <v>3508</v>
      </c>
      <c r="F3746">
        <v>1997</v>
      </c>
      <c r="G3746" t="s">
        <v>2</v>
      </c>
      <c r="H3746">
        <f t="shared" si="513"/>
        <v>311</v>
      </c>
    </row>
    <row r="3747" spans="2:8" x14ac:dyDescent="0.35">
      <c r="B3747" t="str">
        <f t="shared" si="512"/>
        <v>FRUS312</v>
      </c>
      <c r="C3747">
        <v>114837</v>
      </c>
      <c r="D3747" t="s">
        <v>3819</v>
      </c>
      <c r="E3747" t="s">
        <v>3508</v>
      </c>
      <c r="F3747">
        <v>1994</v>
      </c>
      <c r="G3747" t="s">
        <v>2</v>
      </c>
      <c r="H3747">
        <f t="shared" si="513"/>
        <v>312</v>
      </c>
    </row>
    <row r="3748" spans="2:8" x14ac:dyDescent="0.35">
      <c r="B3748" t="str">
        <f t="shared" si="512"/>
        <v>FRUS313</v>
      </c>
      <c r="C3748">
        <v>107494</v>
      </c>
      <c r="D3748" t="s">
        <v>3820</v>
      </c>
      <c r="E3748" t="s">
        <v>3508</v>
      </c>
      <c r="F3748">
        <v>1976</v>
      </c>
      <c r="G3748" t="s">
        <v>2</v>
      </c>
      <c r="H3748">
        <f t="shared" si="513"/>
        <v>313</v>
      </c>
    </row>
    <row r="3749" spans="2:8" x14ac:dyDescent="0.35">
      <c r="B3749" t="str">
        <f t="shared" si="512"/>
        <v>FRUS314</v>
      </c>
      <c r="C3749">
        <v>133120</v>
      </c>
      <c r="D3749" t="s">
        <v>3821</v>
      </c>
      <c r="E3749" t="s">
        <v>3508</v>
      </c>
      <c r="F3749">
        <v>2002</v>
      </c>
      <c r="G3749" t="s">
        <v>2</v>
      </c>
      <c r="H3749">
        <f t="shared" si="513"/>
        <v>314</v>
      </c>
    </row>
    <row r="3750" spans="2:8" x14ac:dyDescent="0.35">
      <c r="B3750" t="str">
        <f t="shared" si="512"/>
        <v>FRUS315</v>
      </c>
      <c r="C3750">
        <v>131238</v>
      </c>
      <c r="D3750" t="s">
        <v>3822</v>
      </c>
      <c r="E3750" t="s">
        <v>3508</v>
      </c>
      <c r="F3750">
        <v>2000</v>
      </c>
      <c r="G3750" t="s">
        <v>2</v>
      </c>
      <c r="H3750">
        <f t="shared" si="513"/>
        <v>315</v>
      </c>
    </row>
    <row r="3751" spans="2:8" x14ac:dyDescent="0.35">
      <c r="B3751" t="str">
        <f t="shared" si="512"/>
        <v>FRUS316</v>
      </c>
      <c r="C3751">
        <v>120607</v>
      </c>
      <c r="D3751" t="s">
        <v>3823</v>
      </c>
      <c r="E3751" t="s">
        <v>3508</v>
      </c>
      <c r="F3751">
        <v>1996</v>
      </c>
      <c r="G3751" t="s">
        <v>2</v>
      </c>
      <c r="H3751">
        <f t="shared" si="513"/>
        <v>316</v>
      </c>
    </row>
    <row r="3752" spans="2:8" x14ac:dyDescent="0.35">
      <c r="B3752" t="str">
        <f t="shared" si="512"/>
        <v>FRUS317</v>
      </c>
      <c r="C3752">
        <v>117287</v>
      </c>
      <c r="D3752" t="s">
        <v>3824</v>
      </c>
      <c r="E3752" t="s">
        <v>3508</v>
      </c>
      <c r="F3752">
        <v>1997</v>
      </c>
      <c r="G3752" t="s">
        <v>2</v>
      </c>
      <c r="H3752">
        <f t="shared" si="513"/>
        <v>317</v>
      </c>
    </row>
    <row r="3753" spans="2:8" x14ac:dyDescent="0.35">
      <c r="B3753" t="str">
        <f t="shared" si="512"/>
        <v>FRUS318</v>
      </c>
      <c r="C3753">
        <v>131272</v>
      </c>
      <c r="D3753" t="s">
        <v>3825</v>
      </c>
      <c r="E3753" t="s">
        <v>3508</v>
      </c>
      <c r="F3753">
        <v>1998</v>
      </c>
      <c r="G3753" t="s">
        <v>2</v>
      </c>
      <c r="H3753">
        <f t="shared" si="513"/>
        <v>318</v>
      </c>
    </row>
    <row r="3754" spans="2:8" x14ac:dyDescent="0.35">
      <c r="B3754" t="str">
        <f t="shared" si="512"/>
        <v>FRUS319</v>
      </c>
      <c r="C3754">
        <v>107576</v>
      </c>
      <c r="D3754" t="s">
        <v>3826</v>
      </c>
      <c r="E3754" t="s">
        <v>3508</v>
      </c>
      <c r="F3754">
        <v>1987</v>
      </c>
      <c r="G3754" t="s">
        <v>2</v>
      </c>
      <c r="H3754">
        <f t="shared" si="513"/>
        <v>319</v>
      </c>
    </row>
    <row r="3755" spans="2:8" x14ac:dyDescent="0.35">
      <c r="B3755" t="str">
        <f t="shared" si="512"/>
        <v>FRUS320</v>
      </c>
      <c r="C3755">
        <v>115336</v>
      </c>
      <c r="D3755" t="s">
        <v>3827</v>
      </c>
      <c r="E3755" t="s">
        <v>3508</v>
      </c>
      <c r="F3755">
        <v>2000</v>
      </c>
      <c r="G3755" t="s">
        <v>2</v>
      </c>
      <c r="H3755">
        <f t="shared" si="513"/>
        <v>320</v>
      </c>
    </row>
    <row r="3756" spans="2:8" x14ac:dyDescent="0.35">
      <c r="B3756" t="str">
        <f t="shared" si="512"/>
        <v>FRUS321</v>
      </c>
      <c r="C3756">
        <v>136045</v>
      </c>
      <c r="D3756" t="s">
        <v>3828</v>
      </c>
      <c r="E3756" t="s">
        <v>3508</v>
      </c>
      <c r="F3756">
        <v>2007</v>
      </c>
      <c r="G3756" t="s">
        <v>2</v>
      </c>
      <c r="H3756">
        <f t="shared" si="513"/>
        <v>321</v>
      </c>
    </row>
    <row r="3757" spans="2:8" x14ac:dyDescent="0.35">
      <c r="B3757" t="str">
        <f t="shared" si="512"/>
        <v>FRUS322</v>
      </c>
      <c r="C3757">
        <v>107597</v>
      </c>
      <c r="D3757" t="s">
        <v>3829</v>
      </c>
      <c r="E3757" t="s">
        <v>3508</v>
      </c>
      <c r="F3757">
        <v>1983</v>
      </c>
      <c r="G3757" t="s">
        <v>2</v>
      </c>
      <c r="H3757">
        <f t="shared" si="513"/>
        <v>322</v>
      </c>
    </row>
    <row r="3758" spans="2:8" x14ac:dyDescent="0.35">
      <c r="B3758" t="str">
        <f t="shared" si="512"/>
        <v>FRUS323</v>
      </c>
      <c r="C3758">
        <v>136050</v>
      </c>
      <c r="D3758" t="s">
        <v>3830</v>
      </c>
      <c r="E3758" t="s">
        <v>3508</v>
      </c>
      <c r="F3758">
        <v>2007</v>
      </c>
      <c r="G3758" t="s">
        <v>2</v>
      </c>
      <c r="H3758">
        <f t="shared" si="513"/>
        <v>323</v>
      </c>
    </row>
    <row r="3759" spans="2:8" x14ac:dyDescent="0.35">
      <c r="B3759" t="str">
        <f t="shared" si="512"/>
        <v>FRUS324</v>
      </c>
      <c r="C3759">
        <v>145700</v>
      </c>
      <c r="D3759" t="s">
        <v>3831</v>
      </c>
      <c r="E3759" t="s">
        <v>3508</v>
      </c>
      <c r="F3759">
        <v>2008</v>
      </c>
      <c r="G3759" t="s">
        <v>2</v>
      </c>
      <c r="H3759">
        <f t="shared" si="513"/>
        <v>324</v>
      </c>
    </row>
    <row r="3760" spans="2:8" x14ac:dyDescent="0.35">
      <c r="B3760" t="str">
        <f t="shared" si="512"/>
        <v>FRUS325</v>
      </c>
      <c r="C3760">
        <v>107886</v>
      </c>
      <c r="D3760" t="s">
        <v>3832</v>
      </c>
      <c r="E3760" t="s">
        <v>3508</v>
      </c>
      <c r="F3760">
        <v>1985</v>
      </c>
      <c r="G3760" t="s">
        <v>2</v>
      </c>
      <c r="H3760">
        <f t="shared" si="513"/>
        <v>325</v>
      </c>
    </row>
    <row r="3761" spans="2:8" x14ac:dyDescent="0.35">
      <c r="B3761" t="str">
        <f t="shared" si="512"/>
        <v>FRUS326</v>
      </c>
      <c r="C3761">
        <v>137776</v>
      </c>
      <c r="D3761" t="s">
        <v>3833</v>
      </c>
      <c r="E3761" t="s">
        <v>3508</v>
      </c>
      <c r="F3761">
        <v>2005</v>
      </c>
      <c r="G3761" t="s">
        <v>2</v>
      </c>
      <c r="H3761">
        <f t="shared" si="513"/>
        <v>326</v>
      </c>
    </row>
    <row r="3762" spans="2:8" x14ac:dyDescent="0.35">
      <c r="B3762" t="str">
        <f t="shared" si="512"/>
        <v>FRUS327</v>
      </c>
      <c r="C3762">
        <v>137772</v>
      </c>
      <c r="D3762" t="s">
        <v>3834</v>
      </c>
      <c r="E3762" t="s">
        <v>3508</v>
      </c>
      <c r="F3762">
        <v>2004</v>
      </c>
      <c r="G3762" t="s">
        <v>2</v>
      </c>
      <c r="H3762">
        <f t="shared" si="513"/>
        <v>327</v>
      </c>
    </row>
    <row r="3763" spans="2:8" x14ac:dyDescent="0.35">
      <c r="B3763" t="str">
        <f t="shared" si="512"/>
        <v>FRUS328</v>
      </c>
      <c r="C3763">
        <v>113961</v>
      </c>
      <c r="D3763" t="s">
        <v>3835</v>
      </c>
      <c r="E3763" t="s">
        <v>3508</v>
      </c>
      <c r="F3763">
        <v>1995</v>
      </c>
      <c r="G3763" t="s">
        <v>2</v>
      </c>
      <c r="H3763">
        <f t="shared" si="513"/>
        <v>328</v>
      </c>
    </row>
    <row r="3764" spans="2:8" x14ac:dyDescent="0.35">
      <c r="B3764" t="str">
        <f t="shared" si="512"/>
        <v>FRUS329</v>
      </c>
      <c r="C3764">
        <v>111847</v>
      </c>
      <c r="D3764" t="s">
        <v>3836</v>
      </c>
      <c r="E3764" t="s">
        <v>3508</v>
      </c>
      <c r="F3764">
        <v>1987</v>
      </c>
      <c r="G3764" t="s">
        <v>2</v>
      </c>
      <c r="H3764">
        <f t="shared" si="513"/>
        <v>329</v>
      </c>
    </row>
    <row r="3765" spans="2:8" x14ac:dyDescent="0.35">
      <c r="B3765" t="str">
        <f t="shared" si="512"/>
        <v>FRUS330</v>
      </c>
      <c r="C3765">
        <v>133125</v>
      </c>
      <c r="D3765" t="s">
        <v>3837</v>
      </c>
      <c r="E3765" t="s">
        <v>3508</v>
      </c>
      <c r="F3765">
        <v>2003</v>
      </c>
      <c r="G3765" t="s">
        <v>2</v>
      </c>
      <c r="H3765">
        <f t="shared" si="513"/>
        <v>330</v>
      </c>
    </row>
    <row r="3766" spans="2:8" x14ac:dyDescent="0.35">
      <c r="B3766" t="str">
        <f t="shared" si="512"/>
        <v>FRUS331</v>
      </c>
      <c r="C3766">
        <v>121704</v>
      </c>
      <c r="D3766" t="s">
        <v>3838</v>
      </c>
      <c r="E3766" t="s">
        <v>3508</v>
      </c>
      <c r="F3766">
        <v>2001</v>
      </c>
      <c r="G3766" t="s">
        <v>2</v>
      </c>
      <c r="H3766">
        <f t="shared" si="513"/>
        <v>331</v>
      </c>
    </row>
    <row r="3767" spans="2:8" x14ac:dyDescent="0.35">
      <c r="B3767" t="str">
        <f t="shared" si="512"/>
        <v>FRUS332</v>
      </c>
      <c r="C3767">
        <v>117233</v>
      </c>
      <c r="D3767" t="s">
        <v>3839</v>
      </c>
      <c r="E3767" t="s">
        <v>3508</v>
      </c>
      <c r="F3767">
        <v>1992</v>
      </c>
      <c r="G3767" t="s">
        <v>2</v>
      </c>
      <c r="H3767">
        <f t="shared" si="513"/>
        <v>332</v>
      </c>
    </row>
    <row r="3768" spans="2:8" x14ac:dyDescent="0.35">
      <c r="B3768" t="str">
        <f t="shared" si="512"/>
        <v>FRUS333</v>
      </c>
      <c r="C3768">
        <v>108071</v>
      </c>
      <c r="D3768" t="s">
        <v>3840</v>
      </c>
      <c r="E3768" t="s">
        <v>3508</v>
      </c>
      <c r="F3768">
        <v>1988</v>
      </c>
      <c r="G3768" t="s">
        <v>2</v>
      </c>
      <c r="H3768">
        <f t="shared" si="513"/>
        <v>333</v>
      </c>
    </row>
    <row r="3769" spans="2:8" x14ac:dyDescent="0.35">
      <c r="B3769" t="str">
        <f t="shared" si="512"/>
        <v>FRUS334</v>
      </c>
      <c r="C3769">
        <v>111078</v>
      </c>
      <c r="D3769" t="s">
        <v>3841</v>
      </c>
      <c r="E3769" t="s">
        <v>3508</v>
      </c>
      <c r="F3769">
        <v>1992</v>
      </c>
      <c r="G3769" t="s">
        <v>2</v>
      </c>
      <c r="H3769">
        <f t="shared" si="513"/>
        <v>334</v>
      </c>
    </row>
    <row r="3770" spans="2:8" x14ac:dyDescent="0.35">
      <c r="B3770" t="str">
        <f t="shared" si="512"/>
        <v>FRUS335</v>
      </c>
      <c r="C3770">
        <v>108090</v>
      </c>
      <c r="D3770" t="s">
        <v>3842</v>
      </c>
      <c r="E3770" t="s">
        <v>3508</v>
      </c>
      <c r="F3770">
        <v>1990</v>
      </c>
      <c r="G3770" t="s">
        <v>2</v>
      </c>
      <c r="H3770">
        <f t="shared" si="513"/>
        <v>335</v>
      </c>
    </row>
    <row r="3771" spans="2:8" x14ac:dyDescent="0.35">
      <c r="B3771" t="str">
        <f t="shared" si="512"/>
        <v>FRUS336</v>
      </c>
      <c r="C3771">
        <v>108116</v>
      </c>
      <c r="D3771" t="s">
        <v>3843</v>
      </c>
      <c r="E3771" t="s">
        <v>3508</v>
      </c>
      <c r="F3771">
        <v>1988</v>
      </c>
      <c r="G3771" t="s">
        <v>2</v>
      </c>
      <c r="H3771">
        <f t="shared" si="513"/>
        <v>336</v>
      </c>
    </row>
    <row r="3772" spans="2:8" x14ac:dyDescent="0.35">
      <c r="B3772" t="str">
        <f t="shared" si="512"/>
        <v>FRUS337</v>
      </c>
      <c r="C3772">
        <v>108117</v>
      </c>
      <c r="D3772" t="s">
        <v>3844</v>
      </c>
      <c r="E3772" t="s">
        <v>3508</v>
      </c>
      <c r="F3772">
        <v>1990</v>
      </c>
      <c r="G3772" t="s">
        <v>2</v>
      </c>
      <c r="H3772">
        <f t="shared" si="513"/>
        <v>337</v>
      </c>
    </row>
    <row r="3773" spans="2:8" x14ac:dyDescent="0.35">
      <c r="B3773" t="str">
        <f t="shared" si="512"/>
        <v>FRUS338</v>
      </c>
      <c r="C3773">
        <v>119223</v>
      </c>
      <c r="D3773" t="s">
        <v>3845</v>
      </c>
      <c r="E3773" t="s">
        <v>3508</v>
      </c>
      <c r="F3773">
        <v>1998</v>
      </c>
      <c r="G3773" t="s">
        <v>2</v>
      </c>
      <c r="H3773">
        <f t="shared" si="513"/>
        <v>338</v>
      </c>
    </row>
    <row r="3774" spans="2:8" x14ac:dyDescent="0.35">
      <c r="B3774" t="str">
        <f t="shared" si="512"/>
        <v>FRUS339</v>
      </c>
      <c r="C3774">
        <v>133126</v>
      </c>
      <c r="D3774" t="s">
        <v>3846</v>
      </c>
      <c r="E3774" t="s">
        <v>3508</v>
      </c>
      <c r="F3774">
        <v>2003</v>
      </c>
      <c r="G3774" t="s">
        <v>2</v>
      </c>
      <c r="H3774">
        <f t="shared" si="513"/>
        <v>339</v>
      </c>
    </row>
    <row r="3775" spans="2:8" x14ac:dyDescent="0.35">
      <c r="B3775" t="str">
        <f t="shared" si="512"/>
        <v>FRUS340</v>
      </c>
      <c r="C3775">
        <v>114836</v>
      </c>
      <c r="D3775" t="s">
        <v>3847</v>
      </c>
      <c r="E3775" t="s">
        <v>3508</v>
      </c>
      <c r="F3775">
        <v>1994</v>
      </c>
      <c r="G3775" t="s">
        <v>2</v>
      </c>
      <c r="H3775">
        <f t="shared" si="513"/>
        <v>340</v>
      </c>
    </row>
    <row r="3776" spans="2:8" x14ac:dyDescent="0.35">
      <c r="B3776" t="str">
        <f t="shared" si="512"/>
        <v>FRUS341</v>
      </c>
      <c r="C3776">
        <v>131072</v>
      </c>
      <c r="D3776" t="s">
        <v>3848</v>
      </c>
      <c r="E3776" t="s">
        <v>3508</v>
      </c>
      <c r="F3776">
        <v>2000</v>
      </c>
      <c r="G3776" t="s">
        <v>2</v>
      </c>
      <c r="H3776">
        <f t="shared" si="513"/>
        <v>341</v>
      </c>
    </row>
    <row r="3777" spans="2:8" x14ac:dyDescent="0.35">
      <c r="B3777" t="str">
        <f t="shared" si="512"/>
        <v>FRUS342</v>
      </c>
      <c r="C3777">
        <v>121705</v>
      </c>
      <c r="D3777" t="s">
        <v>3849</v>
      </c>
      <c r="E3777" t="s">
        <v>3508</v>
      </c>
      <c r="F3777">
        <v>1996</v>
      </c>
      <c r="G3777" t="s">
        <v>2</v>
      </c>
      <c r="H3777">
        <f t="shared" si="513"/>
        <v>342</v>
      </c>
    </row>
    <row r="3778" spans="2:8" x14ac:dyDescent="0.35">
      <c r="B3778" t="str">
        <f t="shared" si="512"/>
        <v>FRUS343</v>
      </c>
      <c r="C3778">
        <v>137746</v>
      </c>
      <c r="D3778" t="s">
        <v>3850</v>
      </c>
      <c r="E3778" t="s">
        <v>3508</v>
      </c>
      <c r="F3778">
        <v>2006</v>
      </c>
      <c r="G3778" t="s">
        <v>2</v>
      </c>
      <c r="H3778">
        <f t="shared" si="513"/>
        <v>343</v>
      </c>
    </row>
    <row r="3779" spans="2:8" x14ac:dyDescent="0.35">
      <c r="B3779" t="str">
        <f t="shared" ref="B3779:B3842" si="514">CONCATENATE(G3779,E3779,H3779)</f>
        <v>FRUS344</v>
      </c>
      <c r="C3779">
        <v>131267</v>
      </c>
      <c r="D3779" t="s">
        <v>3851</v>
      </c>
      <c r="E3779" t="s">
        <v>3508</v>
      </c>
      <c r="F3779">
        <v>1998</v>
      </c>
      <c r="G3779" t="s">
        <v>2</v>
      </c>
      <c r="H3779">
        <f t="shared" si="513"/>
        <v>344</v>
      </c>
    </row>
    <row r="3780" spans="2:8" x14ac:dyDescent="0.35">
      <c r="B3780" t="str">
        <f t="shared" si="514"/>
        <v>FRUS345</v>
      </c>
      <c r="C3780">
        <v>112378</v>
      </c>
      <c r="D3780" t="s">
        <v>3852</v>
      </c>
      <c r="E3780" t="s">
        <v>3508</v>
      </c>
      <c r="F3780">
        <v>1993</v>
      </c>
      <c r="G3780" t="s">
        <v>2</v>
      </c>
      <c r="H3780">
        <f t="shared" ref="H3780:H3843" si="515">IF(E3780=E3779,H3779+1,IF(E3780&lt;&gt;E3779,1))</f>
        <v>345</v>
      </c>
    </row>
    <row r="3781" spans="2:8" x14ac:dyDescent="0.35">
      <c r="B3781" t="str">
        <f t="shared" si="514"/>
        <v>FRUS346</v>
      </c>
      <c r="C3781">
        <v>108352</v>
      </c>
      <c r="D3781" t="s">
        <v>3853</v>
      </c>
      <c r="E3781" t="s">
        <v>3508</v>
      </c>
      <c r="F3781">
        <v>1986</v>
      </c>
      <c r="G3781" t="s">
        <v>2</v>
      </c>
      <c r="H3781">
        <f t="shared" si="515"/>
        <v>346</v>
      </c>
    </row>
    <row r="3782" spans="2:8" x14ac:dyDescent="0.35">
      <c r="B3782" t="str">
        <f t="shared" si="514"/>
        <v>FRUS347</v>
      </c>
      <c r="C3782">
        <v>131261</v>
      </c>
      <c r="D3782" t="s">
        <v>3854</v>
      </c>
      <c r="E3782" t="s">
        <v>3508</v>
      </c>
      <c r="F3782">
        <v>1999</v>
      </c>
      <c r="G3782" t="s">
        <v>2</v>
      </c>
      <c r="H3782">
        <f t="shared" si="515"/>
        <v>347</v>
      </c>
    </row>
    <row r="3783" spans="2:8" x14ac:dyDescent="0.35">
      <c r="B3783" t="str">
        <f t="shared" si="514"/>
        <v>FRUS348</v>
      </c>
      <c r="C3783">
        <v>133127</v>
      </c>
      <c r="D3783" t="s">
        <v>3855</v>
      </c>
      <c r="E3783" t="s">
        <v>3508</v>
      </c>
      <c r="F3783">
        <v>2005</v>
      </c>
      <c r="G3783" t="s">
        <v>2</v>
      </c>
      <c r="H3783">
        <f t="shared" si="515"/>
        <v>348</v>
      </c>
    </row>
    <row r="3784" spans="2:8" x14ac:dyDescent="0.35">
      <c r="B3784" t="str">
        <f t="shared" si="514"/>
        <v>FRUS349</v>
      </c>
      <c r="C3784">
        <v>133128</v>
      </c>
      <c r="D3784" t="s">
        <v>3856</v>
      </c>
      <c r="E3784" t="s">
        <v>3508</v>
      </c>
      <c r="F3784">
        <v>2004</v>
      </c>
      <c r="G3784" t="s">
        <v>2</v>
      </c>
      <c r="H3784">
        <f t="shared" si="515"/>
        <v>349</v>
      </c>
    </row>
    <row r="3785" spans="2:8" x14ac:dyDescent="0.35">
      <c r="B3785" t="str">
        <f t="shared" si="514"/>
        <v>FRUS350</v>
      </c>
      <c r="C3785">
        <v>133129</v>
      </c>
      <c r="D3785" t="s">
        <v>3857</v>
      </c>
      <c r="E3785" t="s">
        <v>3508</v>
      </c>
      <c r="F3785">
        <v>2005</v>
      </c>
      <c r="G3785" t="s">
        <v>2</v>
      </c>
      <c r="H3785">
        <f t="shared" si="515"/>
        <v>350</v>
      </c>
    </row>
    <row r="3786" spans="2:8" x14ac:dyDescent="0.35">
      <c r="B3786" t="str">
        <f t="shared" si="514"/>
        <v>FRUS351</v>
      </c>
      <c r="C3786">
        <v>108433</v>
      </c>
      <c r="D3786" t="s">
        <v>3858</v>
      </c>
      <c r="E3786" t="s">
        <v>3508</v>
      </c>
      <c r="F3786">
        <v>1988</v>
      </c>
      <c r="G3786" t="s">
        <v>2</v>
      </c>
      <c r="H3786">
        <f t="shared" si="515"/>
        <v>351</v>
      </c>
    </row>
    <row r="3787" spans="2:8" x14ac:dyDescent="0.35">
      <c r="B3787" t="str">
        <f t="shared" si="514"/>
        <v>FRUS352</v>
      </c>
      <c r="C3787">
        <v>114946</v>
      </c>
      <c r="D3787" t="s">
        <v>3859</v>
      </c>
      <c r="E3787" t="s">
        <v>3508</v>
      </c>
      <c r="F3787">
        <v>1991</v>
      </c>
      <c r="G3787" t="s">
        <v>2</v>
      </c>
      <c r="H3787">
        <f t="shared" si="515"/>
        <v>352</v>
      </c>
    </row>
    <row r="3788" spans="2:8" x14ac:dyDescent="0.35">
      <c r="B3788" t="str">
        <f t="shared" si="514"/>
        <v>FRUS353</v>
      </c>
      <c r="C3788">
        <v>120609</v>
      </c>
      <c r="D3788" t="s">
        <v>3860</v>
      </c>
      <c r="E3788" t="s">
        <v>3508</v>
      </c>
      <c r="F3788">
        <v>2000</v>
      </c>
      <c r="G3788" t="s">
        <v>2</v>
      </c>
      <c r="H3788">
        <f t="shared" si="515"/>
        <v>353</v>
      </c>
    </row>
    <row r="3789" spans="2:8" x14ac:dyDescent="0.35">
      <c r="B3789" t="str">
        <f t="shared" si="514"/>
        <v>FRUS354</v>
      </c>
      <c r="C3789">
        <v>131113</v>
      </c>
      <c r="D3789" t="s">
        <v>3861</v>
      </c>
      <c r="E3789" t="s">
        <v>3508</v>
      </c>
      <c r="F3789">
        <v>1997</v>
      </c>
      <c r="G3789" t="s">
        <v>2</v>
      </c>
      <c r="H3789">
        <f t="shared" si="515"/>
        <v>354</v>
      </c>
    </row>
    <row r="3790" spans="2:8" x14ac:dyDescent="0.35">
      <c r="B3790" t="str">
        <f t="shared" si="514"/>
        <v>FRUS355</v>
      </c>
      <c r="C3790">
        <v>131276</v>
      </c>
      <c r="D3790" t="s">
        <v>3862</v>
      </c>
      <c r="E3790" t="s">
        <v>3508</v>
      </c>
      <c r="F3790">
        <v>1999</v>
      </c>
      <c r="G3790" t="s">
        <v>2</v>
      </c>
      <c r="H3790">
        <f t="shared" si="515"/>
        <v>355</v>
      </c>
    </row>
    <row r="3791" spans="2:8" x14ac:dyDescent="0.35">
      <c r="B3791" t="str">
        <f t="shared" si="514"/>
        <v>FRUS356</v>
      </c>
      <c r="C3791">
        <v>133006</v>
      </c>
      <c r="D3791" t="s">
        <v>3863</v>
      </c>
      <c r="E3791" t="s">
        <v>3508</v>
      </c>
      <c r="F3791">
        <v>2002</v>
      </c>
      <c r="G3791" t="s">
        <v>2</v>
      </c>
      <c r="H3791">
        <f t="shared" si="515"/>
        <v>356</v>
      </c>
    </row>
    <row r="3792" spans="2:8" x14ac:dyDescent="0.35">
      <c r="B3792" t="str">
        <f t="shared" si="514"/>
        <v>FRUS357</v>
      </c>
      <c r="C3792">
        <v>131371</v>
      </c>
      <c r="D3792" t="s">
        <v>3864</v>
      </c>
      <c r="E3792" t="s">
        <v>3508</v>
      </c>
      <c r="F3792">
        <v>1999</v>
      </c>
      <c r="G3792" t="s">
        <v>2</v>
      </c>
      <c r="H3792">
        <f t="shared" si="515"/>
        <v>357</v>
      </c>
    </row>
    <row r="3793" spans="2:8" x14ac:dyDescent="0.35">
      <c r="B3793" t="str">
        <f t="shared" si="514"/>
        <v>FRUS358</v>
      </c>
      <c r="C3793">
        <v>131232</v>
      </c>
      <c r="D3793" t="s">
        <v>3865</v>
      </c>
      <c r="E3793" t="s">
        <v>3508</v>
      </c>
      <c r="F3793">
        <v>2000</v>
      </c>
      <c r="G3793" t="s">
        <v>2</v>
      </c>
      <c r="H3793">
        <f t="shared" si="515"/>
        <v>358</v>
      </c>
    </row>
    <row r="3794" spans="2:8" x14ac:dyDescent="0.35">
      <c r="B3794" t="str">
        <f t="shared" si="514"/>
        <v>FRUS359</v>
      </c>
      <c r="C3794">
        <v>137747</v>
      </c>
      <c r="D3794" t="s">
        <v>3866</v>
      </c>
      <c r="E3794" t="s">
        <v>3508</v>
      </c>
      <c r="F3794">
        <v>2005</v>
      </c>
      <c r="G3794" t="s">
        <v>2</v>
      </c>
      <c r="H3794">
        <f t="shared" si="515"/>
        <v>359</v>
      </c>
    </row>
    <row r="3795" spans="2:8" x14ac:dyDescent="0.35">
      <c r="B3795" t="str">
        <f t="shared" si="514"/>
        <v>FRUS360</v>
      </c>
      <c r="C3795">
        <v>133130</v>
      </c>
      <c r="D3795" t="s">
        <v>3867</v>
      </c>
      <c r="E3795" t="s">
        <v>3508</v>
      </c>
      <c r="F3795">
        <v>2003</v>
      </c>
      <c r="G3795" t="s">
        <v>2</v>
      </c>
      <c r="H3795">
        <f t="shared" si="515"/>
        <v>360</v>
      </c>
    </row>
    <row r="3796" spans="2:8" x14ac:dyDescent="0.35">
      <c r="B3796" t="str">
        <f t="shared" si="514"/>
        <v>FRUS361</v>
      </c>
      <c r="C3796">
        <v>108558</v>
      </c>
      <c r="D3796" t="s">
        <v>3868</v>
      </c>
      <c r="E3796" t="s">
        <v>3508</v>
      </c>
      <c r="F3796">
        <v>1988</v>
      </c>
      <c r="G3796" t="s">
        <v>2</v>
      </c>
      <c r="H3796">
        <f t="shared" si="515"/>
        <v>361</v>
      </c>
    </row>
    <row r="3797" spans="2:8" x14ac:dyDescent="0.35">
      <c r="B3797" t="str">
        <f t="shared" si="514"/>
        <v>FRUS362</v>
      </c>
      <c r="C3797">
        <v>118685</v>
      </c>
      <c r="D3797" t="s">
        <v>3869</v>
      </c>
      <c r="E3797" t="s">
        <v>3508</v>
      </c>
      <c r="F3797">
        <v>1998</v>
      </c>
      <c r="G3797" t="s">
        <v>2</v>
      </c>
      <c r="H3797">
        <f t="shared" si="515"/>
        <v>362</v>
      </c>
    </row>
    <row r="3798" spans="2:8" x14ac:dyDescent="0.35">
      <c r="B3798" t="str">
        <f t="shared" si="514"/>
        <v>FRUS363</v>
      </c>
      <c r="C3798">
        <v>137759</v>
      </c>
      <c r="D3798" t="s">
        <v>3870</v>
      </c>
      <c r="E3798" t="s">
        <v>3508</v>
      </c>
      <c r="F3798">
        <v>2005</v>
      </c>
      <c r="G3798" t="s">
        <v>2</v>
      </c>
      <c r="H3798">
        <f t="shared" si="515"/>
        <v>363</v>
      </c>
    </row>
    <row r="3799" spans="2:8" x14ac:dyDescent="0.35">
      <c r="B3799" t="str">
        <f t="shared" si="514"/>
        <v>FRUS364</v>
      </c>
      <c r="C3799">
        <v>118754</v>
      </c>
      <c r="D3799" t="s">
        <v>3871</v>
      </c>
      <c r="E3799" t="s">
        <v>3508</v>
      </c>
      <c r="F3799">
        <v>1996</v>
      </c>
      <c r="G3799" t="s">
        <v>2</v>
      </c>
      <c r="H3799">
        <f t="shared" si="515"/>
        <v>364</v>
      </c>
    </row>
    <row r="3800" spans="2:8" x14ac:dyDescent="0.35">
      <c r="B3800" t="str">
        <f t="shared" si="514"/>
        <v>FRUS365</v>
      </c>
      <c r="C3800">
        <v>131253</v>
      </c>
      <c r="D3800" t="s">
        <v>3872</v>
      </c>
      <c r="E3800" t="s">
        <v>3508</v>
      </c>
      <c r="F3800">
        <v>2001</v>
      </c>
      <c r="G3800" t="s">
        <v>2</v>
      </c>
      <c r="H3800">
        <f t="shared" si="515"/>
        <v>365</v>
      </c>
    </row>
    <row r="3801" spans="2:8" x14ac:dyDescent="0.35">
      <c r="B3801" t="str">
        <f t="shared" si="514"/>
        <v>FRUS366</v>
      </c>
      <c r="C3801">
        <v>111152</v>
      </c>
      <c r="D3801" t="s">
        <v>3873</v>
      </c>
      <c r="E3801" t="s">
        <v>3508</v>
      </c>
      <c r="F3801">
        <v>1990</v>
      </c>
      <c r="G3801" t="s">
        <v>2</v>
      </c>
      <c r="H3801">
        <f t="shared" si="515"/>
        <v>366</v>
      </c>
    </row>
    <row r="3802" spans="2:8" x14ac:dyDescent="0.35">
      <c r="B3802" t="str">
        <f t="shared" si="514"/>
        <v>FRUS367</v>
      </c>
      <c r="C3802">
        <v>108582</v>
      </c>
      <c r="D3802" t="s">
        <v>3874</v>
      </c>
      <c r="E3802" t="s">
        <v>3508</v>
      </c>
      <c r="F3802">
        <v>1986</v>
      </c>
      <c r="G3802" t="s">
        <v>2</v>
      </c>
      <c r="H3802">
        <f t="shared" si="515"/>
        <v>367</v>
      </c>
    </row>
    <row r="3803" spans="2:8" x14ac:dyDescent="0.35">
      <c r="B3803" t="str">
        <f t="shared" si="514"/>
        <v>FRUS368</v>
      </c>
      <c r="C3803">
        <v>135206</v>
      </c>
      <c r="D3803" t="s">
        <v>3875</v>
      </c>
      <c r="E3803" t="s">
        <v>3508</v>
      </c>
      <c r="F3803">
        <v>2005</v>
      </c>
      <c r="G3803" t="s">
        <v>2</v>
      </c>
      <c r="H3803">
        <f t="shared" si="515"/>
        <v>368</v>
      </c>
    </row>
    <row r="3804" spans="2:8" x14ac:dyDescent="0.35">
      <c r="B3804" t="str">
        <f t="shared" si="514"/>
        <v>FRUS369</v>
      </c>
      <c r="C3804">
        <v>137770</v>
      </c>
      <c r="D3804" t="s">
        <v>3876</v>
      </c>
      <c r="E3804" t="s">
        <v>3508</v>
      </c>
      <c r="F3804">
        <v>2009</v>
      </c>
      <c r="G3804" t="s">
        <v>2</v>
      </c>
      <c r="H3804">
        <f t="shared" si="515"/>
        <v>369</v>
      </c>
    </row>
    <row r="3805" spans="2:8" x14ac:dyDescent="0.35">
      <c r="B3805" t="str">
        <f t="shared" si="514"/>
        <v>FRUS370</v>
      </c>
      <c r="C3805">
        <v>124235</v>
      </c>
      <c r="D3805" t="s">
        <v>3877</v>
      </c>
      <c r="E3805" t="s">
        <v>3508</v>
      </c>
      <c r="F3805">
        <v>1997</v>
      </c>
      <c r="G3805" t="s">
        <v>2</v>
      </c>
      <c r="H3805">
        <f t="shared" si="515"/>
        <v>370</v>
      </c>
    </row>
    <row r="3806" spans="2:8" x14ac:dyDescent="0.35">
      <c r="B3806" t="str">
        <f t="shared" si="514"/>
        <v>FRUS371</v>
      </c>
      <c r="C3806">
        <v>108614</v>
      </c>
      <c r="D3806" t="s">
        <v>3878</v>
      </c>
      <c r="E3806" t="s">
        <v>3508</v>
      </c>
      <c r="F3806">
        <v>1987</v>
      </c>
      <c r="G3806" t="s">
        <v>2</v>
      </c>
      <c r="H3806">
        <f t="shared" si="515"/>
        <v>371</v>
      </c>
    </row>
    <row r="3807" spans="2:8" x14ac:dyDescent="0.35">
      <c r="B3807" t="str">
        <f t="shared" si="514"/>
        <v>FRUS372</v>
      </c>
      <c r="C3807">
        <v>108621</v>
      </c>
      <c r="D3807" t="s">
        <v>3879</v>
      </c>
      <c r="E3807" t="s">
        <v>3508</v>
      </c>
      <c r="F3807">
        <v>1988</v>
      </c>
      <c r="G3807" t="s">
        <v>2</v>
      </c>
      <c r="H3807">
        <f t="shared" si="515"/>
        <v>372</v>
      </c>
    </row>
    <row r="3808" spans="2:8" x14ac:dyDescent="0.35">
      <c r="B3808" t="str">
        <f t="shared" si="514"/>
        <v>FRUS373</v>
      </c>
      <c r="C3808">
        <v>123327</v>
      </c>
      <c r="D3808" t="s">
        <v>3880</v>
      </c>
      <c r="E3808" t="s">
        <v>3508</v>
      </c>
      <c r="F3808">
        <v>1994</v>
      </c>
      <c r="G3808" t="s">
        <v>2</v>
      </c>
      <c r="H3808">
        <f t="shared" si="515"/>
        <v>373</v>
      </c>
    </row>
    <row r="3809" spans="2:8" x14ac:dyDescent="0.35">
      <c r="B3809" t="str">
        <f t="shared" si="514"/>
        <v>FRUS374</v>
      </c>
      <c r="C3809">
        <v>109096</v>
      </c>
      <c r="D3809" t="s">
        <v>3881</v>
      </c>
      <c r="E3809" t="s">
        <v>3508</v>
      </c>
      <c r="F3809">
        <v>1987</v>
      </c>
      <c r="G3809" t="s">
        <v>2</v>
      </c>
      <c r="H3809">
        <f t="shared" si="515"/>
        <v>374</v>
      </c>
    </row>
    <row r="3810" spans="2:8" x14ac:dyDescent="0.35">
      <c r="B3810" t="str">
        <f t="shared" si="514"/>
        <v>FRUS375</v>
      </c>
      <c r="C3810">
        <v>108632</v>
      </c>
      <c r="D3810" t="s">
        <v>3882</v>
      </c>
      <c r="E3810" t="s">
        <v>3508</v>
      </c>
      <c r="F3810">
        <v>1985</v>
      </c>
      <c r="G3810" t="s">
        <v>2</v>
      </c>
      <c r="H3810">
        <f t="shared" si="515"/>
        <v>375</v>
      </c>
    </row>
    <row r="3811" spans="2:8" x14ac:dyDescent="0.35">
      <c r="B3811" t="str">
        <f t="shared" si="514"/>
        <v>FRUS376</v>
      </c>
      <c r="C3811">
        <v>136043</v>
      </c>
      <c r="D3811" t="s">
        <v>3883</v>
      </c>
      <c r="E3811" t="s">
        <v>3508</v>
      </c>
      <c r="F3811">
        <v>2006</v>
      </c>
      <c r="G3811" t="s">
        <v>2</v>
      </c>
      <c r="H3811">
        <f t="shared" si="515"/>
        <v>376</v>
      </c>
    </row>
    <row r="3812" spans="2:8" x14ac:dyDescent="0.35">
      <c r="B3812" t="str">
        <f t="shared" si="514"/>
        <v>FRUS377</v>
      </c>
      <c r="C3812">
        <v>115339</v>
      </c>
      <c r="D3812" t="s">
        <v>3884</v>
      </c>
      <c r="E3812" t="s">
        <v>3508</v>
      </c>
      <c r="F3812">
        <v>1993</v>
      </c>
      <c r="G3812" t="s">
        <v>2</v>
      </c>
      <c r="H3812">
        <f t="shared" si="515"/>
        <v>377</v>
      </c>
    </row>
    <row r="3813" spans="2:8" x14ac:dyDescent="0.35">
      <c r="B3813" t="str">
        <f t="shared" si="514"/>
        <v>FRUS378</v>
      </c>
      <c r="C3813">
        <v>115056</v>
      </c>
      <c r="D3813" t="s">
        <v>3885</v>
      </c>
      <c r="E3813" t="s">
        <v>3508</v>
      </c>
      <c r="F3813">
        <v>1997</v>
      </c>
      <c r="G3813" t="s">
        <v>2</v>
      </c>
      <c r="H3813">
        <f t="shared" si="515"/>
        <v>378</v>
      </c>
    </row>
    <row r="3814" spans="2:8" x14ac:dyDescent="0.35">
      <c r="B3814" t="str">
        <f t="shared" si="514"/>
        <v>FRUS379</v>
      </c>
      <c r="C3814">
        <v>133131</v>
      </c>
      <c r="D3814" t="s">
        <v>3886</v>
      </c>
      <c r="E3814" t="s">
        <v>3508</v>
      </c>
      <c r="F3814">
        <v>2004</v>
      </c>
      <c r="G3814" t="s">
        <v>2</v>
      </c>
      <c r="H3814">
        <f t="shared" si="515"/>
        <v>379</v>
      </c>
    </row>
    <row r="3815" spans="2:8" x14ac:dyDescent="0.35">
      <c r="B3815" t="str">
        <f t="shared" si="514"/>
        <v>FRUS380</v>
      </c>
      <c r="C3815">
        <v>133132</v>
      </c>
      <c r="D3815" t="s">
        <v>3887</v>
      </c>
      <c r="E3815" t="s">
        <v>3508</v>
      </c>
      <c r="F3815">
        <v>2005</v>
      </c>
      <c r="G3815" t="s">
        <v>2</v>
      </c>
      <c r="H3815">
        <f t="shared" si="515"/>
        <v>380</v>
      </c>
    </row>
    <row r="3816" spans="2:8" x14ac:dyDescent="0.35">
      <c r="B3816" t="str">
        <f t="shared" si="514"/>
        <v>FRUS381</v>
      </c>
      <c r="C3816">
        <v>133133</v>
      </c>
      <c r="D3816" t="s">
        <v>3888</v>
      </c>
      <c r="E3816" t="s">
        <v>3508</v>
      </c>
      <c r="F3816">
        <v>2005</v>
      </c>
      <c r="G3816" t="s">
        <v>2</v>
      </c>
      <c r="H3816">
        <f t="shared" si="515"/>
        <v>381</v>
      </c>
    </row>
    <row r="3817" spans="2:8" x14ac:dyDescent="0.35">
      <c r="B3817" t="str">
        <f t="shared" si="514"/>
        <v>FRUS382</v>
      </c>
      <c r="C3817">
        <v>131274</v>
      </c>
      <c r="D3817" t="s">
        <v>3889</v>
      </c>
      <c r="E3817" t="s">
        <v>3508</v>
      </c>
      <c r="F3817">
        <v>2003</v>
      </c>
      <c r="G3817" t="s">
        <v>2</v>
      </c>
      <c r="H3817">
        <f t="shared" si="515"/>
        <v>382</v>
      </c>
    </row>
    <row r="3818" spans="2:8" x14ac:dyDescent="0.35">
      <c r="B3818" t="str">
        <f t="shared" si="514"/>
        <v>FRUS383</v>
      </c>
      <c r="C3818">
        <v>133135</v>
      </c>
      <c r="D3818" t="s">
        <v>3890</v>
      </c>
      <c r="E3818" t="s">
        <v>3508</v>
      </c>
      <c r="F3818">
        <v>2002</v>
      </c>
      <c r="G3818" t="s">
        <v>2</v>
      </c>
      <c r="H3818">
        <f t="shared" si="515"/>
        <v>383</v>
      </c>
    </row>
    <row r="3819" spans="2:8" x14ac:dyDescent="0.35">
      <c r="B3819" t="str">
        <f t="shared" si="514"/>
        <v>FRUS384</v>
      </c>
      <c r="C3819">
        <v>108783</v>
      </c>
      <c r="D3819" t="s">
        <v>3891</v>
      </c>
      <c r="E3819" t="s">
        <v>3508</v>
      </c>
      <c r="F3819">
        <v>1989</v>
      </c>
      <c r="G3819" t="s">
        <v>2</v>
      </c>
      <c r="H3819">
        <f t="shared" si="515"/>
        <v>384</v>
      </c>
    </row>
    <row r="3820" spans="2:8" x14ac:dyDescent="0.35">
      <c r="B3820" t="str">
        <f t="shared" si="514"/>
        <v>FRUS385</v>
      </c>
      <c r="C3820">
        <v>108786</v>
      </c>
      <c r="D3820" t="s">
        <v>2734</v>
      </c>
      <c r="E3820" t="s">
        <v>3508</v>
      </c>
      <c r="F3820">
        <v>1977</v>
      </c>
      <c r="G3820" t="s">
        <v>2</v>
      </c>
      <c r="H3820">
        <f t="shared" si="515"/>
        <v>385</v>
      </c>
    </row>
    <row r="3821" spans="2:8" x14ac:dyDescent="0.35">
      <c r="B3821" t="str">
        <f t="shared" si="514"/>
        <v>FRUS386</v>
      </c>
      <c r="C3821">
        <v>133136</v>
      </c>
      <c r="D3821" t="s">
        <v>3892</v>
      </c>
      <c r="E3821" t="s">
        <v>3508</v>
      </c>
      <c r="F3821">
        <v>2003</v>
      </c>
      <c r="G3821" t="s">
        <v>2</v>
      </c>
      <c r="H3821">
        <f t="shared" si="515"/>
        <v>386</v>
      </c>
    </row>
    <row r="3822" spans="2:8" x14ac:dyDescent="0.35">
      <c r="B3822" t="str">
        <f t="shared" si="514"/>
        <v>FRUS387</v>
      </c>
      <c r="C3822">
        <v>120611</v>
      </c>
      <c r="D3822" t="s">
        <v>3893</v>
      </c>
      <c r="E3822" t="s">
        <v>3508</v>
      </c>
      <c r="F3822">
        <v>1996</v>
      </c>
      <c r="G3822" t="s">
        <v>2</v>
      </c>
      <c r="H3822">
        <f t="shared" si="515"/>
        <v>387</v>
      </c>
    </row>
    <row r="3823" spans="2:8" x14ac:dyDescent="0.35">
      <c r="B3823" t="str">
        <f t="shared" si="514"/>
        <v>FRUS388</v>
      </c>
      <c r="C3823">
        <v>118753</v>
      </c>
      <c r="D3823" t="s">
        <v>3894</v>
      </c>
      <c r="E3823" t="s">
        <v>3508</v>
      </c>
      <c r="F3823">
        <v>1993</v>
      </c>
      <c r="G3823" t="s">
        <v>2</v>
      </c>
      <c r="H3823">
        <f t="shared" si="515"/>
        <v>388</v>
      </c>
    </row>
    <row r="3824" spans="2:8" x14ac:dyDescent="0.35">
      <c r="B3824" t="str">
        <f t="shared" si="514"/>
        <v>FRUS389</v>
      </c>
      <c r="C3824">
        <v>120612</v>
      </c>
      <c r="D3824" t="s">
        <v>3895</v>
      </c>
      <c r="E3824" t="s">
        <v>3508</v>
      </c>
      <c r="F3824">
        <v>1996</v>
      </c>
      <c r="G3824" t="s">
        <v>2</v>
      </c>
      <c r="H3824">
        <f t="shared" si="515"/>
        <v>389</v>
      </c>
    </row>
    <row r="3825" spans="2:8" x14ac:dyDescent="0.35">
      <c r="B3825" t="str">
        <f t="shared" si="514"/>
        <v>FRUS390</v>
      </c>
      <c r="C3825">
        <v>137754</v>
      </c>
      <c r="D3825" t="s">
        <v>3896</v>
      </c>
      <c r="E3825" t="s">
        <v>3508</v>
      </c>
      <c r="F3825">
        <v>2004</v>
      </c>
      <c r="G3825" t="s">
        <v>2</v>
      </c>
      <c r="H3825">
        <f t="shared" si="515"/>
        <v>390</v>
      </c>
    </row>
    <row r="3826" spans="2:8" x14ac:dyDescent="0.35">
      <c r="B3826" t="str">
        <f t="shared" si="514"/>
        <v>FRUS391</v>
      </c>
      <c r="C3826">
        <v>108908</v>
      </c>
      <c r="D3826" t="s">
        <v>3897</v>
      </c>
      <c r="E3826" t="s">
        <v>3508</v>
      </c>
      <c r="F3826">
        <v>1991</v>
      </c>
      <c r="G3826" t="s">
        <v>2</v>
      </c>
      <c r="H3826">
        <f t="shared" si="515"/>
        <v>391</v>
      </c>
    </row>
    <row r="3827" spans="2:8" x14ac:dyDescent="0.35">
      <c r="B3827" t="str">
        <f t="shared" si="514"/>
        <v>FRUS392</v>
      </c>
      <c r="C3827">
        <v>-296</v>
      </c>
      <c r="D3827" t="s">
        <v>3898</v>
      </c>
      <c r="E3827" t="s">
        <v>3508</v>
      </c>
      <c r="F3827">
        <v>1970</v>
      </c>
      <c r="G3827" t="s">
        <v>2</v>
      </c>
      <c r="H3827">
        <f t="shared" si="515"/>
        <v>392</v>
      </c>
    </row>
    <row r="3828" spans="2:8" x14ac:dyDescent="0.35">
      <c r="B3828" t="str">
        <f t="shared" si="514"/>
        <v>FRUS393</v>
      </c>
      <c r="C3828">
        <v>137760</v>
      </c>
      <c r="D3828" t="s">
        <v>3899</v>
      </c>
      <c r="E3828" t="s">
        <v>3508</v>
      </c>
      <c r="F3828">
        <v>2005</v>
      </c>
      <c r="G3828" t="s">
        <v>2</v>
      </c>
      <c r="H3828">
        <f t="shared" si="515"/>
        <v>393</v>
      </c>
    </row>
    <row r="3829" spans="2:8" x14ac:dyDescent="0.35">
      <c r="B3829" t="str">
        <f t="shared" si="514"/>
        <v>FRUS394</v>
      </c>
      <c r="C3829">
        <v>110998</v>
      </c>
      <c r="D3829" t="s">
        <v>3900</v>
      </c>
      <c r="E3829" t="s">
        <v>3508</v>
      </c>
      <c r="F3829">
        <v>1992</v>
      </c>
      <c r="G3829" t="s">
        <v>2</v>
      </c>
      <c r="H3829">
        <f t="shared" si="515"/>
        <v>394</v>
      </c>
    </row>
    <row r="3830" spans="2:8" x14ac:dyDescent="0.35">
      <c r="B3830" t="str">
        <f t="shared" si="514"/>
        <v>FRUS395</v>
      </c>
      <c r="C3830">
        <v>133137</v>
      </c>
      <c r="D3830" t="s">
        <v>3901</v>
      </c>
      <c r="E3830" t="s">
        <v>3508</v>
      </c>
      <c r="F3830">
        <v>2003</v>
      </c>
      <c r="G3830" t="s">
        <v>2</v>
      </c>
      <c r="H3830">
        <f t="shared" si="515"/>
        <v>395</v>
      </c>
    </row>
    <row r="3831" spans="2:8" x14ac:dyDescent="0.35">
      <c r="B3831" t="str">
        <f t="shared" si="514"/>
        <v>FRUS396</v>
      </c>
      <c r="C3831">
        <v>137577</v>
      </c>
      <c r="D3831" t="s">
        <v>3902</v>
      </c>
      <c r="E3831" t="s">
        <v>3508</v>
      </c>
      <c r="F3831">
        <v>2004</v>
      </c>
      <c r="G3831" t="s">
        <v>2</v>
      </c>
      <c r="H3831">
        <f t="shared" si="515"/>
        <v>396</v>
      </c>
    </row>
    <row r="3832" spans="2:8" x14ac:dyDescent="0.35">
      <c r="B3832" t="str">
        <f t="shared" si="514"/>
        <v>FRUS397</v>
      </c>
      <c r="C3832">
        <v>133138</v>
      </c>
      <c r="D3832" t="s">
        <v>3903</v>
      </c>
      <c r="E3832" t="s">
        <v>3508</v>
      </c>
      <c r="F3832">
        <v>2003</v>
      </c>
      <c r="G3832" t="s">
        <v>2</v>
      </c>
      <c r="H3832">
        <f t="shared" si="515"/>
        <v>397</v>
      </c>
    </row>
    <row r="3833" spans="2:8" x14ac:dyDescent="0.35">
      <c r="B3833" t="str">
        <f t="shared" si="514"/>
        <v>FRUS398</v>
      </c>
      <c r="C3833">
        <v>109104</v>
      </c>
      <c r="D3833" t="s">
        <v>3904</v>
      </c>
      <c r="E3833" t="s">
        <v>3508</v>
      </c>
      <c r="F3833">
        <v>1986</v>
      </c>
      <c r="G3833" t="s">
        <v>2</v>
      </c>
      <c r="H3833">
        <f t="shared" si="515"/>
        <v>398</v>
      </c>
    </row>
    <row r="3834" spans="2:8" x14ac:dyDescent="0.35">
      <c r="B3834" t="str">
        <f t="shared" si="514"/>
        <v>FRUS399</v>
      </c>
      <c r="C3834">
        <v>104849</v>
      </c>
      <c r="D3834" t="s">
        <v>3905</v>
      </c>
      <c r="E3834" t="s">
        <v>3508</v>
      </c>
      <c r="F3834">
        <v>1980</v>
      </c>
      <c r="G3834" t="s">
        <v>2</v>
      </c>
      <c r="H3834">
        <f t="shared" si="515"/>
        <v>399</v>
      </c>
    </row>
    <row r="3835" spans="2:8" x14ac:dyDescent="0.35">
      <c r="B3835" t="str">
        <f t="shared" si="514"/>
        <v>FRUS400</v>
      </c>
      <c r="C3835">
        <v>121706</v>
      </c>
      <c r="D3835" t="s">
        <v>3906</v>
      </c>
      <c r="E3835" t="s">
        <v>3508</v>
      </c>
      <c r="F3835">
        <v>2001</v>
      </c>
      <c r="G3835" t="s">
        <v>2</v>
      </c>
      <c r="H3835">
        <f t="shared" si="515"/>
        <v>400</v>
      </c>
    </row>
    <row r="3836" spans="2:8" x14ac:dyDescent="0.35">
      <c r="B3836" t="str">
        <f t="shared" si="514"/>
        <v>FRUS401</v>
      </c>
      <c r="C3836">
        <v>133139</v>
      </c>
      <c r="D3836" t="s">
        <v>3907</v>
      </c>
      <c r="E3836" t="s">
        <v>3508</v>
      </c>
      <c r="F3836">
        <v>2005</v>
      </c>
      <c r="G3836" t="s">
        <v>2</v>
      </c>
      <c r="H3836">
        <f t="shared" si="515"/>
        <v>401</v>
      </c>
    </row>
    <row r="3837" spans="2:8" x14ac:dyDescent="0.35">
      <c r="B3837" t="str">
        <f t="shared" si="514"/>
        <v>FRUS402</v>
      </c>
      <c r="C3837">
        <v>133140</v>
      </c>
      <c r="D3837" t="s">
        <v>3908</v>
      </c>
      <c r="E3837" t="s">
        <v>3508</v>
      </c>
      <c r="F3837">
        <v>2005</v>
      </c>
      <c r="G3837" t="s">
        <v>2</v>
      </c>
      <c r="H3837">
        <f t="shared" si="515"/>
        <v>402</v>
      </c>
    </row>
    <row r="3838" spans="2:8" x14ac:dyDescent="0.35">
      <c r="B3838" t="str">
        <f t="shared" si="514"/>
        <v>FRUS403</v>
      </c>
      <c r="C3838">
        <v>131254</v>
      </c>
      <c r="D3838" t="s">
        <v>3909</v>
      </c>
      <c r="E3838" t="s">
        <v>3508</v>
      </c>
      <c r="F3838">
        <v>2003</v>
      </c>
      <c r="G3838" t="s">
        <v>2</v>
      </c>
      <c r="H3838">
        <f t="shared" si="515"/>
        <v>403</v>
      </c>
    </row>
    <row r="3839" spans="2:8" x14ac:dyDescent="0.35">
      <c r="B3839" t="str">
        <f t="shared" si="514"/>
        <v>FRUS404</v>
      </c>
      <c r="C3839">
        <v>133141</v>
      </c>
      <c r="D3839" t="s">
        <v>3910</v>
      </c>
      <c r="E3839" t="s">
        <v>3508</v>
      </c>
      <c r="F3839">
        <v>2004</v>
      </c>
      <c r="G3839" t="s">
        <v>2</v>
      </c>
      <c r="H3839">
        <f t="shared" si="515"/>
        <v>404</v>
      </c>
    </row>
    <row r="3840" spans="2:8" x14ac:dyDescent="0.35">
      <c r="B3840" t="str">
        <f t="shared" si="514"/>
        <v>FRUS405</v>
      </c>
      <c r="C3840">
        <v>137767</v>
      </c>
      <c r="D3840" t="s">
        <v>3911</v>
      </c>
      <c r="E3840" t="s">
        <v>3508</v>
      </c>
      <c r="F3840">
        <v>2004</v>
      </c>
      <c r="G3840" t="s">
        <v>2</v>
      </c>
      <c r="H3840">
        <f t="shared" si="515"/>
        <v>405</v>
      </c>
    </row>
    <row r="3841" spans="2:8" x14ac:dyDescent="0.35">
      <c r="B3841" t="str">
        <f t="shared" si="514"/>
        <v>FRUS406</v>
      </c>
      <c r="C3841">
        <v>137752</v>
      </c>
      <c r="D3841" t="s">
        <v>3912</v>
      </c>
      <c r="E3841" t="s">
        <v>3508</v>
      </c>
      <c r="F3841">
        <v>2008</v>
      </c>
      <c r="G3841" t="s">
        <v>2</v>
      </c>
      <c r="H3841">
        <f t="shared" si="515"/>
        <v>406</v>
      </c>
    </row>
    <row r="3842" spans="2:8" x14ac:dyDescent="0.35">
      <c r="B3842" t="str">
        <f t="shared" si="514"/>
        <v>FRUS407</v>
      </c>
      <c r="C3842">
        <v>109365</v>
      </c>
      <c r="D3842" t="s">
        <v>3913</v>
      </c>
      <c r="E3842" t="s">
        <v>3508</v>
      </c>
      <c r="F3842">
        <v>1989</v>
      </c>
      <c r="G3842" t="s">
        <v>2</v>
      </c>
      <c r="H3842">
        <f t="shared" si="515"/>
        <v>407</v>
      </c>
    </row>
    <row r="3843" spans="2:8" x14ac:dyDescent="0.35">
      <c r="B3843" t="str">
        <f t="shared" ref="B3843:B3906" si="516">CONCATENATE(G3843,E3843,H3843)</f>
        <v>FRUS408</v>
      </c>
      <c r="C3843">
        <v>133142</v>
      </c>
      <c r="D3843" t="s">
        <v>3914</v>
      </c>
      <c r="E3843" t="s">
        <v>3508</v>
      </c>
      <c r="F3843">
        <v>2003</v>
      </c>
      <c r="G3843" t="s">
        <v>2</v>
      </c>
      <c r="H3843">
        <f t="shared" si="515"/>
        <v>408</v>
      </c>
    </row>
    <row r="3844" spans="2:8" x14ac:dyDescent="0.35">
      <c r="B3844" t="str">
        <f t="shared" si="516"/>
        <v>FRUS409</v>
      </c>
      <c r="C3844">
        <v>145288</v>
      </c>
      <c r="D3844" t="s">
        <v>3915</v>
      </c>
      <c r="E3844" t="s">
        <v>3508</v>
      </c>
      <c r="F3844">
        <v>2006</v>
      </c>
      <c r="G3844" t="s">
        <v>2</v>
      </c>
      <c r="H3844">
        <f t="shared" ref="H3844:H3907" si="517">IF(E3844=E3843,H3843+1,IF(E3844&lt;&gt;E3843,1))</f>
        <v>409</v>
      </c>
    </row>
    <row r="3845" spans="2:8" x14ac:dyDescent="0.35">
      <c r="B3845" t="str">
        <f t="shared" si="516"/>
        <v>FRUS410</v>
      </c>
      <c r="C3845">
        <v>109426</v>
      </c>
      <c r="D3845" t="s">
        <v>3916</v>
      </c>
      <c r="E3845" t="s">
        <v>3508</v>
      </c>
      <c r="F3845">
        <v>1984</v>
      </c>
      <c r="G3845" t="s">
        <v>2</v>
      </c>
      <c r="H3845">
        <f t="shared" si="517"/>
        <v>410</v>
      </c>
    </row>
    <row r="3846" spans="2:8" x14ac:dyDescent="0.35">
      <c r="B3846" t="str">
        <f t="shared" si="516"/>
        <v>FRUS411</v>
      </c>
      <c r="C3846">
        <v>133143</v>
      </c>
      <c r="D3846" t="s">
        <v>3917</v>
      </c>
      <c r="E3846" t="s">
        <v>3508</v>
      </c>
      <c r="F3846">
        <v>2005</v>
      </c>
      <c r="G3846" t="s">
        <v>2</v>
      </c>
      <c r="H3846">
        <f t="shared" si="517"/>
        <v>411</v>
      </c>
    </row>
    <row r="3847" spans="2:8" x14ac:dyDescent="0.35">
      <c r="B3847" t="str">
        <f t="shared" si="516"/>
        <v>FRUS412</v>
      </c>
      <c r="C3847">
        <v>133144</v>
      </c>
      <c r="D3847" t="s">
        <v>3918</v>
      </c>
      <c r="E3847" t="s">
        <v>3508</v>
      </c>
      <c r="F3847">
        <v>2005</v>
      </c>
      <c r="G3847" t="s">
        <v>2</v>
      </c>
      <c r="H3847">
        <f t="shared" si="517"/>
        <v>412</v>
      </c>
    </row>
    <row r="3848" spans="2:8" x14ac:dyDescent="0.35">
      <c r="B3848" t="str">
        <f t="shared" si="516"/>
        <v>FRUS413</v>
      </c>
      <c r="C3848">
        <v>123368</v>
      </c>
      <c r="D3848" t="s">
        <v>3919</v>
      </c>
      <c r="E3848" t="s">
        <v>3508</v>
      </c>
      <c r="F3848">
        <v>1999</v>
      </c>
      <c r="G3848" t="s">
        <v>2</v>
      </c>
      <c r="H3848">
        <f t="shared" si="517"/>
        <v>413</v>
      </c>
    </row>
    <row r="3849" spans="2:8" x14ac:dyDescent="0.35">
      <c r="B3849" t="str">
        <f t="shared" si="516"/>
        <v>FRUS414</v>
      </c>
      <c r="C3849">
        <v>123369</v>
      </c>
      <c r="D3849" t="s">
        <v>3920</v>
      </c>
      <c r="E3849" t="s">
        <v>3508</v>
      </c>
      <c r="F3849">
        <v>1996</v>
      </c>
      <c r="G3849" t="s">
        <v>2</v>
      </c>
      <c r="H3849">
        <f t="shared" si="517"/>
        <v>414</v>
      </c>
    </row>
    <row r="3850" spans="2:8" x14ac:dyDescent="0.35">
      <c r="B3850" t="str">
        <f t="shared" si="516"/>
        <v>FRUS415</v>
      </c>
      <c r="C3850">
        <v>111848</v>
      </c>
      <c r="D3850" t="s">
        <v>3921</v>
      </c>
      <c r="E3850" t="s">
        <v>3508</v>
      </c>
      <c r="F3850">
        <v>1989</v>
      </c>
      <c r="G3850" t="s">
        <v>2</v>
      </c>
      <c r="H3850">
        <f t="shared" si="517"/>
        <v>415</v>
      </c>
    </row>
    <row r="3851" spans="2:8" x14ac:dyDescent="0.35">
      <c r="B3851" t="str">
        <f t="shared" si="516"/>
        <v>FRUS416</v>
      </c>
      <c r="C3851">
        <v>137756</v>
      </c>
      <c r="D3851" t="s">
        <v>3922</v>
      </c>
      <c r="E3851" t="s">
        <v>3508</v>
      </c>
      <c r="F3851">
        <v>2006</v>
      </c>
      <c r="G3851" t="s">
        <v>2</v>
      </c>
      <c r="H3851">
        <f t="shared" si="517"/>
        <v>416</v>
      </c>
    </row>
    <row r="3852" spans="2:8" x14ac:dyDescent="0.35">
      <c r="B3852" t="str">
        <f t="shared" si="516"/>
        <v>FRUS417</v>
      </c>
      <c r="C3852">
        <v>133145</v>
      </c>
      <c r="D3852" t="s">
        <v>3923</v>
      </c>
      <c r="E3852" t="s">
        <v>3508</v>
      </c>
      <c r="F3852">
        <v>2001</v>
      </c>
      <c r="G3852" t="s">
        <v>2</v>
      </c>
      <c r="H3852">
        <f t="shared" si="517"/>
        <v>417</v>
      </c>
    </row>
    <row r="3853" spans="2:8" x14ac:dyDescent="0.35">
      <c r="B3853" t="str">
        <f t="shared" si="516"/>
        <v>FRUS418</v>
      </c>
      <c r="C3853">
        <v>115058</v>
      </c>
      <c r="D3853" t="s">
        <v>3924</v>
      </c>
      <c r="E3853" t="s">
        <v>3508</v>
      </c>
      <c r="F3853">
        <v>1997</v>
      </c>
      <c r="G3853" t="s">
        <v>2</v>
      </c>
      <c r="H3853">
        <f t="shared" si="517"/>
        <v>418</v>
      </c>
    </row>
    <row r="3854" spans="2:8" x14ac:dyDescent="0.35">
      <c r="B3854" t="str">
        <f t="shared" si="516"/>
        <v>FRUS419</v>
      </c>
      <c r="C3854">
        <v>136041</v>
      </c>
      <c r="D3854" t="s">
        <v>3925</v>
      </c>
      <c r="E3854" t="s">
        <v>3508</v>
      </c>
      <c r="F3854">
        <v>2007</v>
      </c>
      <c r="G3854" t="s">
        <v>2</v>
      </c>
      <c r="H3854">
        <f t="shared" si="517"/>
        <v>419</v>
      </c>
    </row>
    <row r="3855" spans="2:8" x14ac:dyDescent="0.35">
      <c r="B3855" t="str">
        <f t="shared" si="516"/>
        <v>FRUS420</v>
      </c>
      <c r="C3855">
        <v>109603</v>
      </c>
      <c r="D3855" t="s">
        <v>3926</v>
      </c>
      <c r="E3855" t="s">
        <v>3508</v>
      </c>
      <c r="F3855">
        <v>1984</v>
      </c>
      <c r="G3855" t="s">
        <v>2</v>
      </c>
      <c r="H3855">
        <f t="shared" si="517"/>
        <v>420</v>
      </c>
    </row>
    <row r="3856" spans="2:8" x14ac:dyDescent="0.35">
      <c r="B3856" t="str">
        <f t="shared" si="516"/>
        <v>FRUS421</v>
      </c>
      <c r="C3856">
        <v>123365</v>
      </c>
      <c r="D3856" t="s">
        <v>3927</v>
      </c>
      <c r="E3856" t="s">
        <v>3508</v>
      </c>
      <c r="F3856">
        <v>2001</v>
      </c>
      <c r="G3856" t="s">
        <v>2</v>
      </c>
      <c r="H3856">
        <f t="shared" si="517"/>
        <v>421</v>
      </c>
    </row>
    <row r="3857" spans="2:8" x14ac:dyDescent="0.35">
      <c r="B3857" t="str">
        <f t="shared" si="516"/>
        <v>FRUS422</v>
      </c>
      <c r="C3857">
        <v>120615</v>
      </c>
      <c r="D3857" t="s">
        <v>3928</v>
      </c>
      <c r="E3857" t="s">
        <v>3508</v>
      </c>
      <c r="F3857">
        <v>1996</v>
      </c>
      <c r="G3857" t="s">
        <v>2</v>
      </c>
      <c r="H3857">
        <f t="shared" si="517"/>
        <v>422</v>
      </c>
    </row>
    <row r="3858" spans="2:8" x14ac:dyDescent="0.35">
      <c r="B3858" t="str">
        <f t="shared" si="516"/>
        <v>FRUS423</v>
      </c>
      <c r="C3858">
        <v>119229</v>
      </c>
      <c r="D3858" t="s">
        <v>3929</v>
      </c>
      <c r="E3858" t="s">
        <v>3508</v>
      </c>
      <c r="F3858">
        <v>1994</v>
      </c>
      <c r="G3858" t="s">
        <v>2</v>
      </c>
      <c r="H3858">
        <f t="shared" si="517"/>
        <v>423</v>
      </c>
    </row>
    <row r="3859" spans="2:8" x14ac:dyDescent="0.35">
      <c r="B3859" t="str">
        <f t="shared" si="516"/>
        <v>FRUS424</v>
      </c>
      <c r="C3859">
        <v>133146</v>
      </c>
      <c r="D3859" t="s">
        <v>3930</v>
      </c>
      <c r="E3859" t="s">
        <v>3508</v>
      </c>
      <c r="F3859">
        <v>2002</v>
      </c>
      <c r="G3859" t="s">
        <v>2</v>
      </c>
      <c r="H3859">
        <f t="shared" si="517"/>
        <v>424</v>
      </c>
    </row>
    <row r="3860" spans="2:8" x14ac:dyDescent="0.35">
      <c r="B3860" t="str">
        <f t="shared" si="516"/>
        <v>FRUS425</v>
      </c>
      <c r="C3860">
        <v>118755</v>
      </c>
      <c r="D3860" t="s">
        <v>3931</v>
      </c>
      <c r="E3860" t="s">
        <v>3508</v>
      </c>
      <c r="F3860">
        <v>1992</v>
      </c>
      <c r="G3860" t="s">
        <v>2</v>
      </c>
      <c r="H3860">
        <f t="shared" si="517"/>
        <v>425</v>
      </c>
    </row>
    <row r="3861" spans="2:8" x14ac:dyDescent="0.35">
      <c r="B3861" t="str">
        <f t="shared" si="516"/>
        <v>FRUS426</v>
      </c>
      <c r="C3861">
        <v>136038</v>
      </c>
      <c r="D3861" t="s">
        <v>3932</v>
      </c>
      <c r="E3861" t="s">
        <v>3508</v>
      </c>
      <c r="F3861">
        <v>2006</v>
      </c>
      <c r="G3861" t="s">
        <v>2</v>
      </c>
      <c r="H3861">
        <f t="shared" si="517"/>
        <v>426</v>
      </c>
    </row>
    <row r="3862" spans="2:8" x14ac:dyDescent="0.35">
      <c r="B3862" t="str">
        <f t="shared" si="516"/>
        <v>FRUS427</v>
      </c>
      <c r="C3862">
        <v>120617</v>
      </c>
      <c r="D3862" t="s">
        <v>3933</v>
      </c>
      <c r="E3862" t="s">
        <v>3508</v>
      </c>
      <c r="F3862">
        <v>1997</v>
      </c>
      <c r="G3862" t="s">
        <v>2</v>
      </c>
      <c r="H3862">
        <f t="shared" si="517"/>
        <v>427</v>
      </c>
    </row>
    <row r="3863" spans="2:8" x14ac:dyDescent="0.35">
      <c r="B3863" t="str">
        <f t="shared" si="516"/>
        <v>FRUS428</v>
      </c>
      <c r="C3863">
        <v>133147</v>
      </c>
      <c r="D3863" t="s">
        <v>3934</v>
      </c>
      <c r="E3863" t="s">
        <v>3508</v>
      </c>
      <c r="F3863">
        <v>2002</v>
      </c>
      <c r="G3863" t="s">
        <v>2</v>
      </c>
      <c r="H3863">
        <f t="shared" si="517"/>
        <v>428</v>
      </c>
    </row>
    <row r="3864" spans="2:8" x14ac:dyDescent="0.35">
      <c r="B3864" t="str">
        <f t="shared" si="516"/>
        <v>FRUS429</v>
      </c>
      <c r="C3864">
        <v>131662</v>
      </c>
      <c r="D3864" t="s">
        <v>3935</v>
      </c>
      <c r="E3864" t="s">
        <v>3508</v>
      </c>
      <c r="F3864">
        <v>2004</v>
      </c>
      <c r="G3864" t="s">
        <v>2</v>
      </c>
      <c r="H3864">
        <f t="shared" si="517"/>
        <v>429</v>
      </c>
    </row>
    <row r="3865" spans="2:8" x14ac:dyDescent="0.35">
      <c r="B3865" t="str">
        <f t="shared" si="516"/>
        <v>FRUS430</v>
      </c>
      <c r="C3865">
        <v>133148</v>
      </c>
      <c r="D3865" t="s">
        <v>3936</v>
      </c>
      <c r="E3865" t="s">
        <v>3508</v>
      </c>
      <c r="F3865">
        <v>2004</v>
      </c>
      <c r="G3865" t="s">
        <v>2</v>
      </c>
      <c r="H3865">
        <f t="shared" si="517"/>
        <v>430</v>
      </c>
    </row>
    <row r="3866" spans="2:8" x14ac:dyDescent="0.35">
      <c r="B3866" t="str">
        <f t="shared" si="516"/>
        <v>FRUS431</v>
      </c>
      <c r="C3866">
        <v>137751</v>
      </c>
      <c r="D3866" t="s">
        <v>3937</v>
      </c>
      <c r="E3866" t="s">
        <v>3508</v>
      </c>
      <c r="F3866">
        <v>2007</v>
      </c>
      <c r="G3866" t="s">
        <v>2</v>
      </c>
      <c r="H3866">
        <f t="shared" si="517"/>
        <v>431</v>
      </c>
    </row>
    <row r="3867" spans="2:8" x14ac:dyDescent="0.35">
      <c r="B3867" t="str">
        <f t="shared" si="516"/>
        <v>FRUS432</v>
      </c>
      <c r="C3867">
        <v>145701</v>
      </c>
      <c r="D3867" t="s">
        <v>3938</v>
      </c>
      <c r="E3867" t="s">
        <v>3508</v>
      </c>
      <c r="F3867">
        <v>2006</v>
      </c>
      <c r="G3867" t="s">
        <v>2</v>
      </c>
      <c r="H3867">
        <f t="shared" si="517"/>
        <v>432</v>
      </c>
    </row>
    <row r="3868" spans="2:8" x14ac:dyDescent="0.35">
      <c r="B3868" t="str">
        <f t="shared" si="516"/>
        <v>FRUS433</v>
      </c>
      <c r="C3868">
        <v>145198</v>
      </c>
      <c r="D3868" t="s">
        <v>3939</v>
      </c>
      <c r="E3868" t="s">
        <v>3508</v>
      </c>
      <c r="F3868">
        <v>2005</v>
      </c>
      <c r="G3868" t="s">
        <v>2</v>
      </c>
      <c r="H3868">
        <f t="shared" si="517"/>
        <v>433</v>
      </c>
    </row>
    <row r="3869" spans="2:8" x14ac:dyDescent="0.35">
      <c r="B3869" t="str">
        <f t="shared" si="516"/>
        <v>FRUS434</v>
      </c>
      <c r="C3869">
        <v>133149</v>
      </c>
      <c r="D3869" t="s">
        <v>3940</v>
      </c>
      <c r="E3869" t="s">
        <v>3508</v>
      </c>
      <c r="F3869">
        <v>2005</v>
      </c>
      <c r="G3869" t="s">
        <v>2</v>
      </c>
      <c r="H3869">
        <f t="shared" si="517"/>
        <v>434</v>
      </c>
    </row>
    <row r="3870" spans="2:8" x14ac:dyDescent="0.35">
      <c r="B3870" t="str">
        <f t="shared" si="516"/>
        <v>FRUS435</v>
      </c>
      <c r="C3870">
        <v>133151</v>
      </c>
      <c r="D3870" t="s">
        <v>3941</v>
      </c>
      <c r="E3870" t="s">
        <v>3508</v>
      </c>
      <c r="F3870">
        <v>2003</v>
      </c>
      <c r="G3870" t="s">
        <v>2</v>
      </c>
      <c r="H3870">
        <f t="shared" si="517"/>
        <v>435</v>
      </c>
    </row>
    <row r="3871" spans="2:8" x14ac:dyDescent="0.35">
      <c r="B3871" t="str">
        <f t="shared" si="516"/>
        <v>FRUS436</v>
      </c>
      <c r="C3871">
        <v>131271</v>
      </c>
      <c r="D3871" t="s">
        <v>3942</v>
      </c>
      <c r="E3871" t="s">
        <v>3508</v>
      </c>
      <c r="F3871">
        <v>1997</v>
      </c>
      <c r="G3871" t="s">
        <v>2</v>
      </c>
      <c r="H3871">
        <f t="shared" si="517"/>
        <v>436</v>
      </c>
    </row>
    <row r="3872" spans="2:8" x14ac:dyDescent="0.35">
      <c r="B3872" t="str">
        <f t="shared" si="516"/>
        <v>FRUS437</v>
      </c>
      <c r="C3872">
        <v>133152</v>
      </c>
      <c r="D3872" t="s">
        <v>3943</v>
      </c>
      <c r="E3872" t="s">
        <v>3508</v>
      </c>
      <c r="F3872">
        <v>2006</v>
      </c>
      <c r="G3872" t="s">
        <v>2</v>
      </c>
      <c r="H3872">
        <f t="shared" si="517"/>
        <v>437</v>
      </c>
    </row>
    <row r="3873" spans="2:8" x14ac:dyDescent="0.35">
      <c r="B3873" t="str">
        <f t="shared" si="516"/>
        <v>FRUS438</v>
      </c>
      <c r="C3873">
        <v>109769</v>
      </c>
      <c r="D3873" t="s">
        <v>3944</v>
      </c>
      <c r="E3873" t="s">
        <v>3508</v>
      </c>
      <c r="F3873">
        <v>1982</v>
      </c>
      <c r="G3873" t="s">
        <v>2</v>
      </c>
      <c r="H3873">
        <f t="shared" si="517"/>
        <v>438</v>
      </c>
    </row>
    <row r="3874" spans="2:8" x14ac:dyDescent="0.35">
      <c r="B3874" t="str">
        <f t="shared" si="516"/>
        <v>FRUS439</v>
      </c>
      <c r="C3874">
        <v>121530</v>
      </c>
      <c r="D3874" t="s">
        <v>3945</v>
      </c>
      <c r="E3874" t="s">
        <v>3508</v>
      </c>
      <c r="F3874">
        <v>1990</v>
      </c>
      <c r="G3874" t="s">
        <v>2</v>
      </c>
      <c r="H3874">
        <f t="shared" si="517"/>
        <v>439</v>
      </c>
    </row>
    <row r="3875" spans="2:8" x14ac:dyDescent="0.35">
      <c r="B3875" t="str">
        <f t="shared" si="516"/>
        <v>FRUS440</v>
      </c>
      <c r="C3875">
        <v>101416</v>
      </c>
      <c r="D3875" t="s">
        <v>3946</v>
      </c>
      <c r="E3875" t="s">
        <v>3508</v>
      </c>
      <c r="F3875">
        <v>1987</v>
      </c>
      <c r="G3875" t="s">
        <v>2</v>
      </c>
      <c r="H3875">
        <f t="shared" si="517"/>
        <v>440</v>
      </c>
    </row>
    <row r="3876" spans="2:8" x14ac:dyDescent="0.35">
      <c r="B3876" t="str">
        <f t="shared" si="516"/>
        <v>FRUS441</v>
      </c>
      <c r="C3876">
        <v>131229</v>
      </c>
      <c r="D3876" t="s">
        <v>3947</v>
      </c>
      <c r="E3876" t="s">
        <v>3508</v>
      </c>
      <c r="F3876">
        <v>2001</v>
      </c>
      <c r="G3876" t="s">
        <v>2</v>
      </c>
      <c r="H3876">
        <f t="shared" si="517"/>
        <v>441</v>
      </c>
    </row>
    <row r="3877" spans="2:8" x14ac:dyDescent="0.35">
      <c r="B3877" t="str">
        <f t="shared" si="516"/>
        <v>FRUS442</v>
      </c>
      <c r="C3877">
        <v>109864</v>
      </c>
      <c r="D3877" t="s">
        <v>3948</v>
      </c>
      <c r="E3877" t="s">
        <v>3508</v>
      </c>
      <c r="F3877">
        <v>1990</v>
      </c>
      <c r="G3877" t="s">
        <v>2</v>
      </c>
      <c r="H3877">
        <f t="shared" si="517"/>
        <v>442</v>
      </c>
    </row>
    <row r="3878" spans="2:8" x14ac:dyDescent="0.35">
      <c r="B3878" t="str">
        <f t="shared" si="516"/>
        <v>FRUS443</v>
      </c>
      <c r="C3878">
        <v>117289</v>
      </c>
      <c r="D3878" t="s">
        <v>3949</v>
      </c>
      <c r="E3878" t="s">
        <v>3508</v>
      </c>
      <c r="F3878">
        <v>1988</v>
      </c>
      <c r="G3878" t="s">
        <v>2</v>
      </c>
      <c r="H3878">
        <f t="shared" si="517"/>
        <v>443</v>
      </c>
    </row>
    <row r="3879" spans="2:8" x14ac:dyDescent="0.35">
      <c r="B3879" t="str">
        <f t="shared" si="516"/>
        <v>FRUS444</v>
      </c>
      <c r="C3879">
        <v>112430</v>
      </c>
      <c r="D3879" t="s">
        <v>3950</v>
      </c>
      <c r="E3879" t="s">
        <v>3508</v>
      </c>
      <c r="F3879">
        <v>1989</v>
      </c>
      <c r="G3879" t="s">
        <v>2</v>
      </c>
      <c r="H3879">
        <f t="shared" si="517"/>
        <v>444</v>
      </c>
    </row>
    <row r="3880" spans="2:8" x14ac:dyDescent="0.35">
      <c r="B3880" t="str">
        <f t="shared" si="516"/>
        <v>FRUS445</v>
      </c>
      <c r="C3880">
        <v>133153</v>
      </c>
      <c r="D3880" t="s">
        <v>3951</v>
      </c>
      <c r="E3880" t="s">
        <v>3508</v>
      </c>
      <c r="F3880">
        <v>2004</v>
      </c>
      <c r="G3880" t="s">
        <v>2</v>
      </c>
      <c r="H3880">
        <f t="shared" si="517"/>
        <v>445</v>
      </c>
    </row>
    <row r="3881" spans="2:8" x14ac:dyDescent="0.35">
      <c r="B3881" t="str">
        <f t="shared" si="516"/>
        <v>FRUS446</v>
      </c>
      <c r="C3881">
        <v>131280</v>
      </c>
      <c r="D3881" t="s">
        <v>3952</v>
      </c>
      <c r="E3881" t="s">
        <v>3508</v>
      </c>
      <c r="F3881">
        <v>1999</v>
      </c>
      <c r="G3881" t="s">
        <v>2</v>
      </c>
      <c r="H3881">
        <f t="shared" si="517"/>
        <v>446</v>
      </c>
    </row>
    <row r="3882" spans="2:8" x14ac:dyDescent="0.35">
      <c r="B3882" t="str">
        <f t="shared" si="516"/>
        <v>FRUS447</v>
      </c>
      <c r="C3882">
        <v>131057</v>
      </c>
      <c r="D3882" t="s">
        <v>3953</v>
      </c>
      <c r="E3882" t="s">
        <v>3508</v>
      </c>
      <c r="F3882">
        <v>1999</v>
      </c>
      <c r="G3882" t="s">
        <v>2</v>
      </c>
      <c r="H3882">
        <f t="shared" si="517"/>
        <v>447</v>
      </c>
    </row>
    <row r="3883" spans="2:8" x14ac:dyDescent="0.35">
      <c r="B3883" t="str">
        <f t="shared" si="516"/>
        <v>FRUS448</v>
      </c>
      <c r="C3883">
        <v>120620</v>
      </c>
      <c r="D3883" t="s">
        <v>3954</v>
      </c>
      <c r="E3883" t="s">
        <v>3508</v>
      </c>
      <c r="F3883">
        <v>1994</v>
      </c>
      <c r="G3883" t="s">
        <v>2</v>
      </c>
      <c r="H3883">
        <f t="shared" si="517"/>
        <v>448</v>
      </c>
    </row>
    <row r="3884" spans="2:8" x14ac:dyDescent="0.35">
      <c r="B3884" t="str">
        <f t="shared" si="516"/>
        <v>FRUS449</v>
      </c>
      <c r="C3884">
        <v>120118</v>
      </c>
      <c r="D3884" t="s">
        <v>3955</v>
      </c>
      <c r="E3884" t="s">
        <v>3508</v>
      </c>
      <c r="F3884">
        <v>2000</v>
      </c>
      <c r="G3884" t="s">
        <v>2</v>
      </c>
      <c r="H3884">
        <f t="shared" si="517"/>
        <v>449</v>
      </c>
    </row>
    <row r="3885" spans="2:8" x14ac:dyDescent="0.35">
      <c r="B3885" t="str">
        <f t="shared" si="516"/>
        <v>FRUS450</v>
      </c>
      <c r="C3885">
        <v>115346</v>
      </c>
      <c r="D3885" t="s">
        <v>3956</v>
      </c>
      <c r="E3885" t="s">
        <v>3508</v>
      </c>
      <c r="F3885">
        <v>1978</v>
      </c>
      <c r="G3885" t="s">
        <v>2</v>
      </c>
      <c r="H3885">
        <f t="shared" si="517"/>
        <v>450</v>
      </c>
    </row>
    <row r="3886" spans="2:8" x14ac:dyDescent="0.35">
      <c r="B3886" t="str">
        <f t="shared" si="516"/>
        <v>FRUS451</v>
      </c>
      <c r="C3886">
        <v>111871</v>
      </c>
      <c r="D3886" t="s">
        <v>3957</v>
      </c>
      <c r="E3886" t="s">
        <v>3508</v>
      </c>
      <c r="F3886">
        <v>1990</v>
      </c>
      <c r="G3886" t="s">
        <v>2</v>
      </c>
      <c r="H3886">
        <f t="shared" si="517"/>
        <v>451</v>
      </c>
    </row>
    <row r="3887" spans="2:8" x14ac:dyDescent="0.35">
      <c r="B3887" t="str">
        <f t="shared" si="516"/>
        <v>FRUS452</v>
      </c>
      <c r="C3887">
        <v>111079</v>
      </c>
      <c r="D3887" t="s">
        <v>3958</v>
      </c>
      <c r="E3887" t="s">
        <v>3508</v>
      </c>
      <c r="F3887">
        <v>1989</v>
      </c>
      <c r="G3887" t="s">
        <v>2</v>
      </c>
      <c r="H3887">
        <f t="shared" si="517"/>
        <v>452</v>
      </c>
    </row>
    <row r="3888" spans="2:8" x14ac:dyDescent="0.35">
      <c r="B3888" t="str">
        <f t="shared" si="516"/>
        <v>FRUS453</v>
      </c>
      <c r="C3888">
        <v>137574</v>
      </c>
      <c r="D3888" t="s">
        <v>3959</v>
      </c>
      <c r="E3888" t="s">
        <v>3508</v>
      </c>
      <c r="F3888">
        <v>2004</v>
      </c>
      <c r="G3888" t="s">
        <v>2</v>
      </c>
      <c r="H3888">
        <f t="shared" si="517"/>
        <v>453</v>
      </c>
    </row>
    <row r="3889" spans="2:8" x14ac:dyDescent="0.35">
      <c r="B3889" t="str">
        <f t="shared" si="516"/>
        <v>FRUS454</v>
      </c>
      <c r="C3889">
        <v>109896</v>
      </c>
      <c r="D3889" t="s">
        <v>3960</v>
      </c>
      <c r="E3889" t="s">
        <v>3508</v>
      </c>
      <c r="F3889">
        <v>1985</v>
      </c>
      <c r="G3889" t="s">
        <v>2</v>
      </c>
      <c r="H3889">
        <f t="shared" si="517"/>
        <v>454</v>
      </c>
    </row>
    <row r="3890" spans="2:8" x14ac:dyDescent="0.35">
      <c r="B3890" t="str">
        <f t="shared" si="516"/>
        <v>FRUS455</v>
      </c>
      <c r="C3890">
        <v>100884</v>
      </c>
      <c r="D3890" t="s">
        <v>3961</v>
      </c>
      <c r="E3890" t="s">
        <v>3508</v>
      </c>
      <c r="F3890">
        <v>1985</v>
      </c>
      <c r="G3890" t="s">
        <v>2</v>
      </c>
      <c r="H3890">
        <f t="shared" si="517"/>
        <v>455</v>
      </c>
    </row>
    <row r="3891" spans="2:8" x14ac:dyDescent="0.35">
      <c r="B3891" t="str">
        <f t="shared" si="516"/>
        <v>FRUS456</v>
      </c>
      <c r="C3891">
        <v>110458</v>
      </c>
      <c r="D3891" t="s">
        <v>3962</v>
      </c>
      <c r="E3891" t="s">
        <v>3508</v>
      </c>
      <c r="F3891">
        <v>1986</v>
      </c>
      <c r="G3891" t="s">
        <v>2</v>
      </c>
      <c r="H3891">
        <f t="shared" si="517"/>
        <v>456</v>
      </c>
    </row>
    <row r="3892" spans="2:8" x14ac:dyDescent="0.35">
      <c r="B3892" t="str">
        <f t="shared" si="516"/>
        <v>FRUS457</v>
      </c>
      <c r="C3892">
        <v>114434</v>
      </c>
      <c r="D3892" t="s">
        <v>3963</v>
      </c>
      <c r="E3892" t="s">
        <v>3508</v>
      </c>
      <c r="F3892">
        <v>1994</v>
      </c>
      <c r="G3892" t="s">
        <v>2</v>
      </c>
      <c r="H3892">
        <f t="shared" si="517"/>
        <v>457</v>
      </c>
    </row>
    <row r="3893" spans="2:8" x14ac:dyDescent="0.35">
      <c r="B3893" t="str">
        <f t="shared" si="516"/>
        <v>FRUS458</v>
      </c>
      <c r="C3893">
        <v>110486</v>
      </c>
      <c r="D3893" t="s">
        <v>3964</v>
      </c>
      <c r="E3893" t="s">
        <v>3508</v>
      </c>
      <c r="F3893">
        <v>1983</v>
      </c>
      <c r="G3893" t="s">
        <v>2</v>
      </c>
      <c r="H3893">
        <f t="shared" si="517"/>
        <v>458</v>
      </c>
    </row>
    <row r="3894" spans="2:8" x14ac:dyDescent="0.35">
      <c r="B3894" t="str">
        <f t="shared" si="516"/>
        <v>FRUS459</v>
      </c>
      <c r="C3894">
        <v>110504</v>
      </c>
      <c r="D3894" t="s">
        <v>3965</v>
      </c>
      <c r="E3894" t="s">
        <v>3508</v>
      </c>
      <c r="F3894">
        <v>1982</v>
      </c>
      <c r="G3894" t="s">
        <v>2</v>
      </c>
      <c r="H3894">
        <f t="shared" si="517"/>
        <v>459</v>
      </c>
    </row>
    <row r="3895" spans="2:8" x14ac:dyDescent="0.35">
      <c r="B3895" t="str">
        <f t="shared" si="516"/>
        <v>FRUS460</v>
      </c>
      <c r="C3895">
        <v>133157</v>
      </c>
      <c r="D3895" t="s">
        <v>3966</v>
      </c>
      <c r="E3895" t="s">
        <v>3508</v>
      </c>
      <c r="F3895">
        <v>2004</v>
      </c>
      <c r="G3895" t="s">
        <v>2</v>
      </c>
      <c r="H3895">
        <f t="shared" si="517"/>
        <v>460</v>
      </c>
    </row>
    <row r="3896" spans="2:8" x14ac:dyDescent="0.35">
      <c r="B3896" t="str">
        <f t="shared" si="516"/>
        <v>FRUS461</v>
      </c>
      <c r="C3896">
        <v>110519</v>
      </c>
      <c r="D3896" t="s">
        <v>3967</v>
      </c>
      <c r="E3896" t="s">
        <v>3508</v>
      </c>
      <c r="F3896">
        <v>1976</v>
      </c>
      <c r="G3896" t="s">
        <v>2</v>
      </c>
      <c r="H3896">
        <f t="shared" si="517"/>
        <v>461</v>
      </c>
    </row>
    <row r="3897" spans="2:8" x14ac:dyDescent="0.35">
      <c r="B3897" t="str">
        <f t="shared" si="516"/>
        <v>FRUS462</v>
      </c>
      <c r="C3897">
        <v>119231</v>
      </c>
      <c r="D3897" t="s">
        <v>3968</v>
      </c>
      <c r="E3897" t="s">
        <v>3508</v>
      </c>
      <c r="F3897">
        <v>1998</v>
      </c>
      <c r="G3897" t="s">
        <v>2</v>
      </c>
      <c r="H3897">
        <f t="shared" si="517"/>
        <v>462</v>
      </c>
    </row>
    <row r="3898" spans="2:8" x14ac:dyDescent="0.35">
      <c r="B3898" t="str">
        <f t="shared" si="516"/>
        <v>FRUS463</v>
      </c>
      <c r="C3898">
        <v>131237</v>
      </c>
      <c r="D3898" t="s">
        <v>3969</v>
      </c>
      <c r="E3898" t="s">
        <v>3508</v>
      </c>
      <c r="F3898">
        <v>2000</v>
      </c>
      <c r="G3898" t="s">
        <v>2</v>
      </c>
      <c r="H3898">
        <f t="shared" si="517"/>
        <v>463</v>
      </c>
    </row>
    <row r="3899" spans="2:8" x14ac:dyDescent="0.35">
      <c r="B3899" t="str">
        <f t="shared" si="516"/>
        <v>FRUS464</v>
      </c>
      <c r="C3899">
        <v>131225</v>
      </c>
      <c r="D3899" t="s">
        <v>3970</v>
      </c>
      <c r="E3899" t="s">
        <v>3508</v>
      </c>
      <c r="F3899">
        <v>2002</v>
      </c>
      <c r="G3899" t="s">
        <v>2</v>
      </c>
      <c r="H3899">
        <f t="shared" si="517"/>
        <v>464</v>
      </c>
    </row>
    <row r="3900" spans="2:8" x14ac:dyDescent="0.35">
      <c r="B3900" t="str">
        <f t="shared" si="516"/>
        <v>FRUS465</v>
      </c>
      <c r="C3900">
        <v>131262</v>
      </c>
      <c r="D3900" t="s">
        <v>3971</v>
      </c>
      <c r="E3900" t="s">
        <v>3508</v>
      </c>
      <c r="F3900">
        <v>1999</v>
      </c>
      <c r="G3900" t="s">
        <v>2</v>
      </c>
      <c r="H3900">
        <f t="shared" si="517"/>
        <v>465</v>
      </c>
    </row>
    <row r="3901" spans="2:8" x14ac:dyDescent="0.35">
      <c r="B3901" t="str">
        <f t="shared" si="516"/>
        <v>FRUS466</v>
      </c>
      <c r="C3901">
        <v>110656</v>
      </c>
      <c r="D3901" t="s">
        <v>3972</v>
      </c>
      <c r="E3901" t="s">
        <v>3508</v>
      </c>
      <c r="F3901">
        <v>1985</v>
      </c>
      <c r="G3901" t="s">
        <v>2</v>
      </c>
      <c r="H3901">
        <f t="shared" si="517"/>
        <v>466</v>
      </c>
    </row>
    <row r="3902" spans="2:8" x14ac:dyDescent="0.35">
      <c r="B3902" t="str">
        <f t="shared" si="516"/>
        <v>FRUS467</v>
      </c>
      <c r="C3902">
        <v>137090</v>
      </c>
      <c r="D3902" t="s">
        <v>3973</v>
      </c>
      <c r="E3902" t="s">
        <v>3508</v>
      </c>
      <c r="F3902">
        <v>2004</v>
      </c>
      <c r="G3902" t="s">
        <v>2</v>
      </c>
      <c r="H3902">
        <f t="shared" si="517"/>
        <v>467</v>
      </c>
    </row>
    <row r="3903" spans="2:8" x14ac:dyDescent="0.35">
      <c r="B3903" t="str">
        <f t="shared" si="516"/>
        <v>FSCO1</v>
      </c>
      <c r="C3903">
        <v>-195</v>
      </c>
      <c r="D3903" t="s">
        <v>3974</v>
      </c>
      <c r="E3903" t="s">
        <v>3975</v>
      </c>
      <c r="F3903">
        <v>1995</v>
      </c>
      <c r="G3903" t="s">
        <v>2</v>
      </c>
      <c r="H3903">
        <f t="shared" si="517"/>
        <v>1</v>
      </c>
    </row>
    <row r="3904" spans="2:8" x14ac:dyDescent="0.35">
      <c r="B3904" t="str">
        <f t="shared" si="516"/>
        <v>FSCO2</v>
      </c>
      <c r="C3904">
        <v>101349</v>
      </c>
      <c r="D3904" t="s">
        <v>3976</v>
      </c>
      <c r="E3904" t="s">
        <v>3975</v>
      </c>
      <c r="F3904">
        <v>1982</v>
      </c>
      <c r="G3904" t="s">
        <v>2</v>
      </c>
      <c r="H3904">
        <f t="shared" si="517"/>
        <v>2</v>
      </c>
    </row>
    <row r="3905" spans="2:8" x14ac:dyDescent="0.35">
      <c r="B3905" t="str">
        <f t="shared" si="516"/>
        <v>FSCO3</v>
      </c>
      <c r="C3905">
        <v>202709</v>
      </c>
      <c r="D3905" t="s">
        <v>3977</v>
      </c>
      <c r="E3905" t="s">
        <v>3975</v>
      </c>
      <c r="F3905">
        <v>2006</v>
      </c>
      <c r="G3905" t="s">
        <v>2</v>
      </c>
      <c r="H3905">
        <f t="shared" si="517"/>
        <v>3</v>
      </c>
    </row>
    <row r="3906" spans="2:8" x14ac:dyDescent="0.35">
      <c r="B3906" t="str">
        <f t="shared" si="516"/>
        <v>FSCO4</v>
      </c>
      <c r="C3906">
        <v>115525</v>
      </c>
      <c r="D3906" t="s">
        <v>3978</v>
      </c>
      <c r="E3906" t="s">
        <v>3975</v>
      </c>
      <c r="F3906">
        <v>1981</v>
      </c>
      <c r="G3906" t="s">
        <v>2</v>
      </c>
      <c r="H3906">
        <f t="shared" si="517"/>
        <v>4</v>
      </c>
    </row>
    <row r="3907" spans="2:8" x14ac:dyDescent="0.35">
      <c r="B3907" t="str">
        <f t="shared" ref="B3907:B3970" si="518">CONCATENATE(G3907,E3907,H3907)</f>
        <v>FSCO5</v>
      </c>
      <c r="C3907">
        <v>137044</v>
      </c>
      <c r="D3907" t="s">
        <v>3979</v>
      </c>
      <c r="E3907" t="s">
        <v>3975</v>
      </c>
      <c r="F3907">
        <v>2002</v>
      </c>
      <c r="G3907" t="s">
        <v>2</v>
      </c>
      <c r="H3907">
        <f t="shared" si="517"/>
        <v>5</v>
      </c>
    </row>
    <row r="3908" spans="2:8" x14ac:dyDescent="0.35">
      <c r="B3908" t="str">
        <f t="shared" si="518"/>
        <v>FSCO6</v>
      </c>
      <c r="C3908">
        <v>120782</v>
      </c>
      <c r="D3908" t="s">
        <v>3980</v>
      </c>
      <c r="E3908" t="s">
        <v>3975</v>
      </c>
      <c r="F3908">
        <v>1998</v>
      </c>
      <c r="G3908" t="s">
        <v>2</v>
      </c>
      <c r="H3908">
        <f t="shared" ref="H3908:H3971" si="519">IF(E3908=E3907,H3907+1,IF(E3908&lt;&gt;E3907,1))</f>
        <v>6</v>
      </c>
    </row>
    <row r="3909" spans="2:8" x14ac:dyDescent="0.35">
      <c r="B3909" t="str">
        <f t="shared" si="518"/>
        <v>FSCO7</v>
      </c>
      <c r="C3909">
        <v>102453</v>
      </c>
      <c r="D3909" t="s">
        <v>3981</v>
      </c>
      <c r="E3909" t="s">
        <v>3975</v>
      </c>
      <c r="F3909">
        <v>1983</v>
      </c>
      <c r="G3909" t="s">
        <v>2</v>
      </c>
      <c r="H3909">
        <f t="shared" si="519"/>
        <v>7</v>
      </c>
    </row>
    <row r="3910" spans="2:8" x14ac:dyDescent="0.35">
      <c r="B3910" t="str">
        <f t="shared" si="518"/>
        <v>FSCO8</v>
      </c>
      <c r="C3910">
        <v>102458</v>
      </c>
      <c r="D3910" t="s">
        <v>3982</v>
      </c>
      <c r="E3910" t="s">
        <v>3975</v>
      </c>
      <c r="F3910">
        <v>1987</v>
      </c>
      <c r="G3910" t="s">
        <v>2</v>
      </c>
      <c r="H3910">
        <f t="shared" si="519"/>
        <v>8</v>
      </c>
    </row>
    <row r="3911" spans="2:8" x14ac:dyDescent="0.35">
      <c r="B3911" t="str">
        <f t="shared" si="518"/>
        <v>FSCO9</v>
      </c>
      <c r="C3911">
        <v>120781</v>
      </c>
      <c r="D3911" t="s">
        <v>3983</v>
      </c>
      <c r="E3911" t="s">
        <v>3975</v>
      </c>
      <c r="F3911">
        <v>1998</v>
      </c>
      <c r="G3911" t="s">
        <v>2</v>
      </c>
      <c r="H3911">
        <f t="shared" si="519"/>
        <v>9</v>
      </c>
    </row>
    <row r="3912" spans="2:8" x14ac:dyDescent="0.35">
      <c r="B3912" t="str">
        <f t="shared" si="518"/>
        <v>FSCO10</v>
      </c>
      <c r="C3912">
        <v>117080</v>
      </c>
      <c r="D3912" t="s">
        <v>3984</v>
      </c>
      <c r="E3912" t="s">
        <v>3975</v>
      </c>
      <c r="F3912">
        <v>1993</v>
      </c>
      <c r="G3912" t="s">
        <v>2</v>
      </c>
      <c r="H3912">
        <f t="shared" si="519"/>
        <v>10</v>
      </c>
    </row>
    <row r="3913" spans="2:8" x14ac:dyDescent="0.35">
      <c r="B3913" t="str">
        <f t="shared" si="518"/>
        <v>FSCO11</v>
      </c>
      <c r="C3913">
        <v>115526</v>
      </c>
      <c r="D3913" t="s">
        <v>3985</v>
      </c>
      <c r="E3913" t="s">
        <v>3975</v>
      </c>
      <c r="F3913">
        <v>1955</v>
      </c>
      <c r="G3913" t="s">
        <v>2</v>
      </c>
      <c r="H3913">
        <f t="shared" si="519"/>
        <v>11</v>
      </c>
    </row>
    <row r="3914" spans="2:8" x14ac:dyDescent="0.35">
      <c r="B3914" t="str">
        <f t="shared" si="518"/>
        <v>FSCO12</v>
      </c>
      <c r="C3914">
        <v>102917</v>
      </c>
      <c r="D3914" t="s">
        <v>3986</v>
      </c>
      <c r="E3914" t="s">
        <v>3975</v>
      </c>
      <c r="F3914">
        <v>1989</v>
      </c>
      <c r="G3914" t="s">
        <v>2</v>
      </c>
      <c r="H3914">
        <f t="shared" si="519"/>
        <v>12</v>
      </c>
    </row>
    <row r="3915" spans="2:8" x14ac:dyDescent="0.35">
      <c r="B3915" t="str">
        <f t="shared" si="518"/>
        <v>FSCO13</v>
      </c>
      <c r="C3915">
        <v>117058</v>
      </c>
      <c r="D3915" t="s">
        <v>3987</v>
      </c>
      <c r="E3915" t="s">
        <v>3975</v>
      </c>
      <c r="F3915">
        <v>1997</v>
      </c>
      <c r="G3915" t="s">
        <v>2</v>
      </c>
      <c r="H3915">
        <f t="shared" si="519"/>
        <v>13</v>
      </c>
    </row>
    <row r="3916" spans="2:8" x14ac:dyDescent="0.35">
      <c r="B3916" t="str">
        <f t="shared" si="518"/>
        <v>FSCO14</v>
      </c>
      <c r="C3916">
        <v>121071</v>
      </c>
      <c r="D3916" t="s">
        <v>3988</v>
      </c>
      <c r="E3916" t="s">
        <v>3975</v>
      </c>
      <c r="F3916">
        <v>1995</v>
      </c>
      <c r="G3916" t="s">
        <v>2</v>
      </c>
      <c r="H3916">
        <f t="shared" si="519"/>
        <v>14</v>
      </c>
    </row>
    <row r="3917" spans="2:8" x14ac:dyDescent="0.35">
      <c r="B3917" t="str">
        <f t="shared" si="518"/>
        <v>FSCO15</v>
      </c>
      <c r="C3917">
        <v>117082</v>
      </c>
      <c r="D3917" t="s">
        <v>3989</v>
      </c>
      <c r="E3917" t="s">
        <v>3975</v>
      </c>
      <c r="F3917">
        <v>1995</v>
      </c>
      <c r="G3917" t="s">
        <v>2</v>
      </c>
      <c r="H3917">
        <f t="shared" si="519"/>
        <v>15</v>
      </c>
    </row>
    <row r="3918" spans="2:8" x14ac:dyDescent="0.35">
      <c r="B3918" t="str">
        <f t="shared" si="518"/>
        <v>FSCO16</v>
      </c>
      <c r="C3918">
        <v>145093</v>
      </c>
      <c r="D3918" t="s">
        <v>3990</v>
      </c>
      <c r="E3918" t="s">
        <v>3975</v>
      </c>
      <c r="F3918">
        <v>2005</v>
      </c>
      <c r="G3918" t="s">
        <v>2</v>
      </c>
      <c r="H3918">
        <f t="shared" si="519"/>
        <v>16</v>
      </c>
    </row>
    <row r="3919" spans="2:8" x14ac:dyDescent="0.35">
      <c r="B3919" t="str">
        <f t="shared" si="518"/>
        <v>FSCO17</v>
      </c>
      <c r="C3919">
        <v>135281</v>
      </c>
      <c r="D3919" t="s">
        <v>3991</v>
      </c>
      <c r="E3919" t="s">
        <v>3975</v>
      </c>
      <c r="F3919">
        <v>1999</v>
      </c>
      <c r="G3919" t="s">
        <v>2</v>
      </c>
      <c r="H3919">
        <f t="shared" si="519"/>
        <v>17</v>
      </c>
    </row>
    <row r="3920" spans="2:8" x14ac:dyDescent="0.35">
      <c r="B3920" t="str">
        <f t="shared" si="518"/>
        <v>FSCO18</v>
      </c>
      <c r="C3920">
        <v>105103</v>
      </c>
      <c r="D3920" t="s">
        <v>3992</v>
      </c>
      <c r="E3920" t="s">
        <v>3975</v>
      </c>
      <c r="F3920">
        <v>1968</v>
      </c>
      <c r="G3920" t="s">
        <v>2</v>
      </c>
      <c r="H3920">
        <f t="shared" si="519"/>
        <v>18</v>
      </c>
    </row>
    <row r="3921" spans="2:8" x14ac:dyDescent="0.35">
      <c r="B3921" t="str">
        <f t="shared" si="518"/>
        <v>FSCO19</v>
      </c>
      <c r="C3921">
        <v>135282</v>
      </c>
      <c r="D3921" t="s">
        <v>3993</v>
      </c>
      <c r="E3921" t="s">
        <v>3975</v>
      </c>
      <c r="F3921">
        <v>2003</v>
      </c>
      <c r="G3921" t="s">
        <v>2</v>
      </c>
      <c r="H3921">
        <f t="shared" si="519"/>
        <v>19</v>
      </c>
    </row>
    <row r="3922" spans="2:8" x14ac:dyDescent="0.35">
      <c r="B3922" t="str">
        <f t="shared" si="518"/>
        <v>FSCO20</v>
      </c>
      <c r="C3922">
        <v>114069</v>
      </c>
      <c r="D3922" t="s">
        <v>3994</v>
      </c>
      <c r="E3922" t="s">
        <v>3975</v>
      </c>
      <c r="F3922">
        <v>1991</v>
      </c>
      <c r="G3922" t="s">
        <v>2</v>
      </c>
      <c r="H3922">
        <f t="shared" si="519"/>
        <v>20</v>
      </c>
    </row>
    <row r="3923" spans="2:8" x14ac:dyDescent="0.35">
      <c r="B3923" t="str">
        <f t="shared" si="518"/>
        <v>FSCO21</v>
      </c>
      <c r="C3923">
        <v>145095</v>
      </c>
      <c r="D3923" t="s">
        <v>3995</v>
      </c>
      <c r="E3923" t="s">
        <v>3975</v>
      </c>
      <c r="F3923">
        <v>2004</v>
      </c>
      <c r="G3923" t="s">
        <v>2</v>
      </c>
      <c r="H3923">
        <f t="shared" si="519"/>
        <v>21</v>
      </c>
    </row>
    <row r="3924" spans="2:8" x14ac:dyDescent="0.35">
      <c r="B3924" t="str">
        <f t="shared" si="518"/>
        <v>FSCO22</v>
      </c>
      <c r="C3924">
        <v>112509</v>
      </c>
      <c r="D3924" t="s">
        <v>3996</v>
      </c>
      <c r="E3924" t="s">
        <v>3975</v>
      </c>
      <c r="F3924">
        <v>1992</v>
      </c>
      <c r="G3924" t="s">
        <v>2</v>
      </c>
      <c r="H3924">
        <f t="shared" si="519"/>
        <v>22</v>
      </c>
    </row>
    <row r="3925" spans="2:8" x14ac:dyDescent="0.35">
      <c r="B3925" t="str">
        <f t="shared" si="518"/>
        <v>FSCO23</v>
      </c>
      <c r="C3925">
        <v>114070</v>
      </c>
      <c r="D3925" t="s">
        <v>3997</v>
      </c>
      <c r="E3925" t="s">
        <v>3975</v>
      </c>
      <c r="F3925">
        <v>1990</v>
      </c>
      <c r="G3925" t="s">
        <v>2</v>
      </c>
      <c r="H3925">
        <f t="shared" si="519"/>
        <v>23</v>
      </c>
    </row>
    <row r="3926" spans="2:8" x14ac:dyDescent="0.35">
      <c r="B3926" t="str">
        <f t="shared" si="518"/>
        <v>FSCO24</v>
      </c>
      <c r="C3926">
        <v>137042</v>
      </c>
      <c r="D3926" t="s">
        <v>3998</v>
      </c>
      <c r="E3926" t="s">
        <v>3975</v>
      </c>
      <c r="F3926">
        <v>2003</v>
      </c>
      <c r="G3926" t="s">
        <v>2</v>
      </c>
      <c r="H3926">
        <f t="shared" si="519"/>
        <v>24</v>
      </c>
    </row>
    <row r="3927" spans="2:8" x14ac:dyDescent="0.35">
      <c r="B3927" t="str">
        <f t="shared" si="518"/>
        <v>FSCO25</v>
      </c>
      <c r="C3927">
        <v>134432</v>
      </c>
      <c r="D3927" t="s">
        <v>3999</v>
      </c>
      <c r="E3927" t="s">
        <v>3975</v>
      </c>
      <c r="F3927">
        <v>1999</v>
      </c>
      <c r="G3927" t="s">
        <v>2</v>
      </c>
      <c r="H3927">
        <f t="shared" si="519"/>
        <v>25</v>
      </c>
    </row>
    <row r="3928" spans="2:8" x14ac:dyDescent="0.35">
      <c r="B3928" t="str">
        <f t="shared" si="518"/>
        <v>FSCO26</v>
      </c>
      <c r="C3928">
        <v>107537</v>
      </c>
      <c r="D3928" t="s">
        <v>4000</v>
      </c>
      <c r="E3928" t="s">
        <v>3975</v>
      </c>
      <c r="F3928">
        <v>1946</v>
      </c>
      <c r="G3928" t="s">
        <v>2</v>
      </c>
      <c r="H3928">
        <f t="shared" si="519"/>
        <v>26</v>
      </c>
    </row>
    <row r="3929" spans="2:8" x14ac:dyDescent="0.35">
      <c r="B3929" t="str">
        <f t="shared" si="518"/>
        <v>FSCO27</v>
      </c>
      <c r="C3929">
        <v>107910</v>
      </c>
      <c r="D3929" t="s">
        <v>4001</v>
      </c>
      <c r="E3929" t="s">
        <v>3975</v>
      </c>
      <c r="F3929">
        <v>1963</v>
      </c>
      <c r="G3929" t="s">
        <v>2</v>
      </c>
      <c r="H3929">
        <f t="shared" si="519"/>
        <v>27</v>
      </c>
    </row>
    <row r="3930" spans="2:8" x14ac:dyDescent="0.35">
      <c r="B3930" t="str">
        <f t="shared" si="518"/>
        <v>FSCO28</v>
      </c>
      <c r="C3930">
        <v>117088</v>
      </c>
      <c r="D3930" t="s">
        <v>4002</v>
      </c>
      <c r="E3930" t="s">
        <v>3975</v>
      </c>
      <c r="F3930">
        <v>1993</v>
      </c>
      <c r="G3930" t="s">
        <v>2</v>
      </c>
      <c r="H3930">
        <f t="shared" si="519"/>
        <v>28</v>
      </c>
    </row>
    <row r="3931" spans="2:8" x14ac:dyDescent="0.35">
      <c r="B3931" t="str">
        <f t="shared" si="518"/>
        <v>FSCO29</v>
      </c>
      <c r="C3931">
        <v>108067</v>
      </c>
      <c r="D3931" t="s">
        <v>4003</v>
      </c>
      <c r="E3931" t="s">
        <v>3975</v>
      </c>
      <c r="F3931">
        <v>1987</v>
      </c>
      <c r="G3931" t="s">
        <v>2</v>
      </c>
      <c r="H3931">
        <f t="shared" si="519"/>
        <v>29</v>
      </c>
    </row>
    <row r="3932" spans="2:8" x14ac:dyDescent="0.35">
      <c r="B3932" t="str">
        <f t="shared" si="518"/>
        <v>FSCO30</v>
      </c>
      <c r="C3932">
        <v>111406</v>
      </c>
      <c r="D3932" t="s">
        <v>4004</v>
      </c>
      <c r="E3932" t="s">
        <v>3975</v>
      </c>
      <c r="F3932">
        <v>1990</v>
      </c>
      <c r="G3932" t="s">
        <v>2</v>
      </c>
      <c r="H3932">
        <f t="shared" si="519"/>
        <v>30</v>
      </c>
    </row>
    <row r="3933" spans="2:8" x14ac:dyDescent="0.35">
      <c r="B3933" t="str">
        <f t="shared" si="518"/>
        <v>FSCO31</v>
      </c>
      <c r="C3933">
        <v>117087</v>
      </c>
      <c r="D3933" t="s">
        <v>4005</v>
      </c>
      <c r="E3933" t="s">
        <v>3975</v>
      </c>
      <c r="F3933">
        <v>1995</v>
      </c>
      <c r="G3933" t="s">
        <v>2</v>
      </c>
      <c r="H3933">
        <f t="shared" si="519"/>
        <v>31</v>
      </c>
    </row>
    <row r="3934" spans="2:8" x14ac:dyDescent="0.35">
      <c r="B3934" t="str">
        <f t="shared" si="518"/>
        <v>FSCO32</v>
      </c>
      <c r="C3934">
        <v>137045</v>
      </c>
      <c r="D3934" t="s">
        <v>4006</v>
      </c>
      <c r="E3934" t="s">
        <v>3975</v>
      </c>
      <c r="F3934">
        <v>2000</v>
      </c>
      <c r="G3934" t="s">
        <v>2</v>
      </c>
      <c r="H3934">
        <f t="shared" si="519"/>
        <v>32</v>
      </c>
    </row>
    <row r="3935" spans="2:8" x14ac:dyDescent="0.35">
      <c r="B3935" t="str">
        <f t="shared" si="518"/>
        <v>FSCO33</v>
      </c>
      <c r="C3935">
        <v>110088</v>
      </c>
      <c r="D3935" t="s">
        <v>4007</v>
      </c>
      <c r="E3935" t="s">
        <v>3975</v>
      </c>
      <c r="F3935">
        <v>1990</v>
      </c>
      <c r="G3935" t="s">
        <v>2</v>
      </c>
      <c r="H3935">
        <f t="shared" si="519"/>
        <v>33</v>
      </c>
    </row>
    <row r="3936" spans="2:8" x14ac:dyDescent="0.35">
      <c r="B3936" t="str">
        <f t="shared" si="518"/>
        <v>FSCO34</v>
      </c>
      <c r="C3936">
        <v>117081</v>
      </c>
      <c r="D3936" t="s">
        <v>4008</v>
      </c>
      <c r="E3936" t="s">
        <v>3975</v>
      </c>
      <c r="F3936">
        <v>1993</v>
      </c>
      <c r="G3936" t="s">
        <v>2</v>
      </c>
      <c r="H3936">
        <f t="shared" si="519"/>
        <v>34</v>
      </c>
    </row>
    <row r="3937" spans="2:8" x14ac:dyDescent="0.35">
      <c r="B3937" t="str">
        <f t="shared" si="518"/>
        <v>FSCO35</v>
      </c>
      <c r="C3937">
        <v>117083</v>
      </c>
      <c r="D3937" t="s">
        <v>4009</v>
      </c>
      <c r="E3937" t="s">
        <v>3975</v>
      </c>
      <c r="F3937">
        <v>1995</v>
      </c>
      <c r="G3937" t="s">
        <v>2</v>
      </c>
      <c r="H3937">
        <f t="shared" si="519"/>
        <v>35</v>
      </c>
    </row>
    <row r="3938" spans="2:8" x14ac:dyDescent="0.35">
      <c r="B3938" t="str">
        <f t="shared" si="518"/>
        <v>FSCO36</v>
      </c>
      <c r="C3938">
        <v>135097</v>
      </c>
      <c r="D3938" t="s">
        <v>4010</v>
      </c>
      <c r="E3938" t="s">
        <v>3975</v>
      </c>
      <c r="F3938">
        <v>2002</v>
      </c>
      <c r="G3938" t="s">
        <v>2</v>
      </c>
      <c r="H3938">
        <f t="shared" si="519"/>
        <v>36</v>
      </c>
    </row>
    <row r="3939" spans="2:8" x14ac:dyDescent="0.35">
      <c r="B3939" t="str">
        <f t="shared" si="518"/>
        <v>FSGP1</v>
      </c>
      <c r="C3939">
        <v>102712</v>
      </c>
      <c r="D3939" t="s">
        <v>4011</v>
      </c>
      <c r="E3939" t="s">
        <v>4012</v>
      </c>
      <c r="F3939">
        <v>1900</v>
      </c>
      <c r="G3939" t="s">
        <v>2</v>
      </c>
      <c r="H3939">
        <f t="shared" si="519"/>
        <v>1</v>
      </c>
    </row>
    <row r="3940" spans="2:8" x14ac:dyDescent="0.35">
      <c r="B3940" t="str">
        <f t="shared" si="518"/>
        <v>FSGP2</v>
      </c>
      <c r="C3940">
        <v>118786</v>
      </c>
      <c r="D3940" t="s">
        <v>4013</v>
      </c>
      <c r="E3940" t="s">
        <v>4012</v>
      </c>
      <c r="F3940">
        <v>1900</v>
      </c>
      <c r="G3940" t="s">
        <v>2</v>
      </c>
      <c r="H3940">
        <f t="shared" si="519"/>
        <v>2</v>
      </c>
    </row>
    <row r="3941" spans="2:8" x14ac:dyDescent="0.35">
      <c r="B3941" t="str">
        <f t="shared" si="518"/>
        <v>FSGP3</v>
      </c>
      <c r="C3941">
        <v>111628</v>
      </c>
      <c r="D3941" t="s">
        <v>4014</v>
      </c>
      <c r="E3941" t="s">
        <v>4012</v>
      </c>
      <c r="F3941">
        <v>1900</v>
      </c>
      <c r="G3941" t="s">
        <v>2</v>
      </c>
      <c r="H3941">
        <f t="shared" si="519"/>
        <v>3</v>
      </c>
    </row>
    <row r="3942" spans="2:8" x14ac:dyDescent="0.35">
      <c r="B3942" t="str">
        <f t="shared" si="518"/>
        <v>FSGP4</v>
      </c>
      <c r="C3942">
        <v>131342</v>
      </c>
      <c r="D3942" t="s">
        <v>4015</v>
      </c>
      <c r="E3942" t="s">
        <v>4012</v>
      </c>
      <c r="F3942">
        <v>1900</v>
      </c>
      <c r="G3942" t="s">
        <v>2</v>
      </c>
      <c r="H3942">
        <f t="shared" si="519"/>
        <v>4</v>
      </c>
    </row>
    <row r="3943" spans="2:8" x14ac:dyDescent="0.35">
      <c r="B3943" t="str">
        <f t="shared" si="518"/>
        <v>FSLO1</v>
      </c>
      <c r="C3943">
        <v>100838</v>
      </c>
      <c r="D3943" t="s">
        <v>4016</v>
      </c>
      <c r="E3943" t="s">
        <v>4017</v>
      </c>
      <c r="F3943">
        <v>1979</v>
      </c>
      <c r="G3943" t="s">
        <v>2</v>
      </c>
      <c r="H3943">
        <f t="shared" si="519"/>
        <v>1</v>
      </c>
    </row>
    <row r="3944" spans="2:8" x14ac:dyDescent="0.35">
      <c r="B3944" t="str">
        <f t="shared" si="518"/>
        <v>FSLO2</v>
      </c>
      <c r="C3944">
        <v>145274</v>
      </c>
      <c r="D3944" t="s">
        <v>4018</v>
      </c>
      <c r="E3944" t="s">
        <v>4017</v>
      </c>
      <c r="F3944">
        <v>2007</v>
      </c>
      <c r="G3944" t="s">
        <v>2</v>
      </c>
      <c r="H3944">
        <f t="shared" si="519"/>
        <v>2</v>
      </c>
    </row>
    <row r="3945" spans="2:8" x14ac:dyDescent="0.35">
      <c r="B3945" t="str">
        <f t="shared" si="518"/>
        <v>FSLO3</v>
      </c>
      <c r="C3945">
        <v>134678</v>
      </c>
      <c r="D3945" t="s">
        <v>4019</v>
      </c>
      <c r="E3945" t="s">
        <v>4017</v>
      </c>
      <c r="F3945">
        <v>2005</v>
      </c>
      <c r="G3945" t="s">
        <v>2</v>
      </c>
      <c r="H3945">
        <f t="shared" si="519"/>
        <v>3</v>
      </c>
    </row>
    <row r="3946" spans="2:8" x14ac:dyDescent="0.35">
      <c r="B3946" t="str">
        <f t="shared" si="518"/>
        <v>FSLO4</v>
      </c>
      <c r="C3946">
        <v>144244</v>
      </c>
      <c r="D3946" t="s">
        <v>4020</v>
      </c>
      <c r="E3946" t="s">
        <v>4017</v>
      </c>
      <c r="F3946">
        <v>2007</v>
      </c>
      <c r="G3946" t="s">
        <v>2</v>
      </c>
      <c r="H3946">
        <f t="shared" si="519"/>
        <v>4</v>
      </c>
    </row>
    <row r="3947" spans="2:8" x14ac:dyDescent="0.35">
      <c r="B3947" t="str">
        <f t="shared" si="518"/>
        <v>FSLO5</v>
      </c>
      <c r="C3947">
        <v>134179</v>
      </c>
      <c r="D3947" t="s">
        <v>4021</v>
      </c>
      <c r="E3947" t="s">
        <v>4017</v>
      </c>
      <c r="F3947">
        <v>2002</v>
      </c>
      <c r="G3947" t="s">
        <v>2</v>
      </c>
      <c r="H3947">
        <f t="shared" si="519"/>
        <v>5</v>
      </c>
    </row>
    <row r="3948" spans="2:8" x14ac:dyDescent="0.35">
      <c r="B3948" t="str">
        <f t="shared" si="518"/>
        <v>FSLO6</v>
      </c>
      <c r="C3948">
        <v>120179</v>
      </c>
      <c r="D3948" t="s">
        <v>4022</v>
      </c>
      <c r="E3948" t="s">
        <v>4017</v>
      </c>
      <c r="F3948">
        <v>1997</v>
      </c>
      <c r="G3948" t="s">
        <v>2</v>
      </c>
      <c r="H3948">
        <f t="shared" si="519"/>
        <v>6</v>
      </c>
    </row>
    <row r="3949" spans="2:8" x14ac:dyDescent="0.35">
      <c r="B3949" t="str">
        <f t="shared" si="518"/>
        <v>FSLO7</v>
      </c>
      <c r="C3949">
        <v>134145</v>
      </c>
      <c r="D3949" t="s">
        <v>4023</v>
      </c>
      <c r="E3949" t="s">
        <v>4017</v>
      </c>
      <c r="F3949">
        <v>2000</v>
      </c>
      <c r="G3949" t="s">
        <v>2</v>
      </c>
      <c r="H3949">
        <f t="shared" si="519"/>
        <v>7</v>
      </c>
    </row>
    <row r="3950" spans="2:8" x14ac:dyDescent="0.35">
      <c r="B3950" t="str">
        <f t="shared" si="518"/>
        <v>FSLO8</v>
      </c>
      <c r="C3950">
        <v>101377</v>
      </c>
      <c r="D3950" t="s">
        <v>4024</v>
      </c>
      <c r="E3950" t="s">
        <v>4017</v>
      </c>
      <c r="F3950">
        <v>1987</v>
      </c>
      <c r="G3950" t="s">
        <v>2</v>
      </c>
      <c r="H3950">
        <f t="shared" si="519"/>
        <v>8</v>
      </c>
    </row>
    <row r="3951" spans="2:8" x14ac:dyDescent="0.35">
      <c r="B3951" t="str">
        <f t="shared" si="518"/>
        <v>FSLO9</v>
      </c>
      <c r="C3951">
        <v>101390</v>
      </c>
      <c r="D3951" t="s">
        <v>4025</v>
      </c>
      <c r="E3951" t="s">
        <v>4017</v>
      </c>
      <c r="F3951">
        <v>1985</v>
      </c>
      <c r="G3951" t="s">
        <v>2</v>
      </c>
      <c r="H3951">
        <f t="shared" si="519"/>
        <v>9</v>
      </c>
    </row>
    <row r="3952" spans="2:8" x14ac:dyDescent="0.35">
      <c r="B3952" t="str">
        <f t="shared" si="518"/>
        <v>FSLO10</v>
      </c>
      <c r="C3952">
        <v>134181</v>
      </c>
      <c r="D3952" t="s">
        <v>4026</v>
      </c>
      <c r="E3952" t="s">
        <v>4017</v>
      </c>
      <c r="F3952">
        <v>2002</v>
      </c>
      <c r="G3952" t="s">
        <v>2</v>
      </c>
      <c r="H3952">
        <f t="shared" si="519"/>
        <v>10</v>
      </c>
    </row>
    <row r="3953" spans="2:8" x14ac:dyDescent="0.35">
      <c r="B3953" t="str">
        <f t="shared" si="518"/>
        <v>FSLO11</v>
      </c>
      <c r="C3953">
        <v>134679</v>
      </c>
      <c r="D3953" t="s">
        <v>4027</v>
      </c>
      <c r="E3953" t="s">
        <v>4017</v>
      </c>
      <c r="F3953">
        <v>2005</v>
      </c>
      <c r="G3953" t="s">
        <v>2</v>
      </c>
      <c r="H3953">
        <f t="shared" si="519"/>
        <v>11</v>
      </c>
    </row>
    <row r="3954" spans="2:8" x14ac:dyDescent="0.35">
      <c r="B3954" t="str">
        <f t="shared" si="518"/>
        <v>FSLO12</v>
      </c>
      <c r="C3954">
        <v>101547</v>
      </c>
      <c r="D3954" t="s">
        <v>4028</v>
      </c>
      <c r="E3954" t="s">
        <v>4017</v>
      </c>
      <c r="F3954">
        <v>1975</v>
      </c>
      <c r="G3954" t="s">
        <v>2</v>
      </c>
      <c r="H3954">
        <f t="shared" si="519"/>
        <v>12</v>
      </c>
    </row>
    <row r="3955" spans="2:8" x14ac:dyDescent="0.35">
      <c r="B3955" t="str">
        <f t="shared" si="518"/>
        <v>FSLO13</v>
      </c>
      <c r="C3955">
        <v>145419</v>
      </c>
      <c r="D3955" t="s">
        <v>4029</v>
      </c>
      <c r="E3955" t="s">
        <v>4017</v>
      </c>
      <c r="F3955">
        <v>2004</v>
      </c>
      <c r="G3955" t="s">
        <v>2</v>
      </c>
      <c r="H3955">
        <f t="shared" si="519"/>
        <v>13</v>
      </c>
    </row>
    <row r="3956" spans="2:8" x14ac:dyDescent="0.35">
      <c r="B3956" t="str">
        <f t="shared" si="518"/>
        <v>FSLO14</v>
      </c>
      <c r="C3956">
        <v>120183</v>
      </c>
      <c r="D3956" t="s">
        <v>4030</v>
      </c>
      <c r="E3956" t="s">
        <v>4017</v>
      </c>
      <c r="F3956">
        <v>1996</v>
      </c>
      <c r="G3956" t="s">
        <v>2</v>
      </c>
      <c r="H3956">
        <f t="shared" si="519"/>
        <v>14</v>
      </c>
    </row>
    <row r="3957" spans="2:8" x14ac:dyDescent="0.35">
      <c r="B3957" t="str">
        <f t="shared" si="518"/>
        <v>FSLO15</v>
      </c>
      <c r="C3957">
        <v>200140</v>
      </c>
      <c r="D3957" t="s">
        <v>4031</v>
      </c>
      <c r="E3957" t="s">
        <v>4017</v>
      </c>
      <c r="F3957">
        <v>2007</v>
      </c>
      <c r="G3957" t="s">
        <v>2</v>
      </c>
      <c r="H3957">
        <f t="shared" si="519"/>
        <v>15</v>
      </c>
    </row>
    <row r="3958" spans="2:8" x14ac:dyDescent="0.35">
      <c r="B3958" t="str">
        <f t="shared" si="518"/>
        <v>FSLO16</v>
      </c>
      <c r="C3958">
        <v>102195</v>
      </c>
      <c r="D3958" t="s">
        <v>4032</v>
      </c>
      <c r="E3958" t="s">
        <v>4017</v>
      </c>
      <c r="F3958">
        <v>1979</v>
      </c>
      <c r="G3958" t="s">
        <v>2</v>
      </c>
      <c r="H3958">
        <f t="shared" si="519"/>
        <v>16</v>
      </c>
    </row>
    <row r="3959" spans="2:8" x14ac:dyDescent="0.35">
      <c r="B3959" t="str">
        <f t="shared" si="518"/>
        <v>FSLO17</v>
      </c>
      <c r="C3959">
        <v>200139</v>
      </c>
      <c r="D3959" t="s">
        <v>4033</v>
      </c>
      <c r="E3959" t="s">
        <v>4017</v>
      </c>
      <c r="F3959">
        <v>2007</v>
      </c>
      <c r="G3959" t="s">
        <v>2</v>
      </c>
      <c r="H3959">
        <f t="shared" si="519"/>
        <v>17</v>
      </c>
    </row>
    <row r="3960" spans="2:8" x14ac:dyDescent="0.35">
      <c r="B3960" t="str">
        <f t="shared" si="518"/>
        <v>FSLO18</v>
      </c>
      <c r="C3960">
        <v>200253</v>
      </c>
      <c r="D3960" t="s">
        <v>4034</v>
      </c>
      <c r="E3960" t="s">
        <v>4017</v>
      </c>
      <c r="F3960">
        <v>2010</v>
      </c>
      <c r="G3960" t="s">
        <v>2</v>
      </c>
      <c r="H3960">
        <f t="shared" si="519"/>
        <v>18</v>
      </c>
    </row>
    <row r="3961" spans="2:8" x14ac:dyDescent="0.35">
      <c r="B3961" t="str">
        <f t="shared" si="518"/>
        <v>FSLO19</v>
      </c>
      <c r="C3961">
        <v>102638</v>
      </c>
      <c r="D3961" t="s">
        <v>4035</v>
      </c>
      <c r="E3961" t="s">
        <v>4017</v>
      </c>
      <c r="F3961">
        <v>1975</v>
      </c>
      <c r="G3961" t="s">
        <v>2</v>
      </c>
      <c r="H3961">
        <f t="shared" si="519"/>
        <v>19</v>
      </c>
    </row>
    <row r="3962" spans="2:8" x14ac:dyDescent="0.35">
      <c r="B3962" t="str">
        <f t="shared" si="518"/>
        <v>FSLO20</v>
      </c>
      <c r="C3962">
        <v>102651</v>
      </c>
      <c r="D3962" t="s">
        <v>4036</v>
      </c>
      <c r="E3962" t="s">
        <v>4017</v>
      </c>
      <c r="F3962">
        <v>1990</v>
      </c>
      <c r="G3962" t="s">
        <v>2</v>
      </c>
      <c r="H3962">
        <f t="shared" si="519"/>
        <v>20</v>
      </c>
    </row>
    <row r="3963" spans="2:8" x14ac:dyDescent="0.35">
      <c r="B3963" t="str">
        <f t="shared" si="518"/>
        <v>FSLO21</v>
      </c>
      <c r="C3963">
        <v>102685</v>
      </c>
      <c r="D3963" t="s">
        <v>4037</v>
      </c>
      <c r="E3963" t="s">
        <v>4017</v>
      </c>
      <c r="F3963">
        <v>1991</v>
      </c>
      <c r="G3963" t="s">
        <v>2</v>
      </c>
      <c r="H3963">
        <f t="shared" si="519"/>
        <v>21</v>
      </c>
    </row>
    <row r="3964" spans="2:8" x14ac:dyDescent="0.35">
      <c r="B3964" t="str">
        <f t="shared" si="518"/>
        <v>FSLO22</v>
      </c>
      <c r="C3964">
        <v>132902</v>
      </c>
      <c r="D3964" t="s">
        <v>4038</v>
      </c>
      <c r="E3964" t="s">
        <v>4017</v>
      </c>
      <c r="F3964">
        <v>2001</v>
      </c>
      <c r="G3964" t="s">
        <v>2</v>
      </c>
      <c r="H3964">
        <f t="shared" si="519"/>
        <v>22</v>
      </c>
    </row>
    <row r="3965" spans="2:8" x14ac:dyDescent="0.35">
      <c r="B3965" t="str">
        <f t="shared" si="518"/>
        <v>FSLO23</v>
      </c>
      <c r="C3965">
        <v>102842</v>
      </c>
      <c r="D3965" t="s">
        <v>4039</v>
      </c>
      <c r="E3965" t="s">
        <v>4017</v>
      </c>
      <c r="F3965">
        <v>1970</v>
      </c>
      <c r="G3965" t="s">
        <v>2</v>
      </c>
      <c r="H3965">
        <f t="shared" si="519"/>
        <v>23</v>
      </c>
    </row>
    <row r="3966" spans="2:8" x14ac:dyDescent="0.35">
      <c r="B3966" t="str">
        <f t="shared" si="518"/>
        <v>FSLO24</v>
      </c>
      <c r="C3966">
        <v>145305</v>
      </c>
      <c r="D3966" t="s">
        <v>4040</v>
      </c>
      <c r="E3966" t="s">
        <v>4017</v>
      </c>
      <c r="F3966">
        <v>2005</v>
      </c>
      <c r="G3966" t="s">
        <v>2</v>
      </c>
      <c r="H3966">
        <f t="shared" si="519"/>
        <v>24</v>
      </c>
    </row>
    <row r="3967" spans="2:8" x14ac:dyDescent="0.35">
      <c r="B3967" t="str">
        <f t="shared" si="518"/>
        <v>FSLO25</v>
      </c>
      <c r="C3967">
        <v>114085</v>
      </c>
      <c r="D3967" t="s">
        <v>4041</v>
      </c>
      <c r="E3967" t="s">
        <v>4017</v>
      </c>
      <c r="F3967">
        <v>1994</v>
      </c>
      <c r="G3967" t="s">
        <v>2</v>
      </c>
      <c r="H3967">
        <f t="shared" si="519"/>
        <v>25</v>
      </c>
    </row>
    <row r="3968" spans="2:8" x14ac:dyDescent="0.35">
      <c r="B3968" t="str">
        <f t="shared" si="518"/>
        <v>FSLO26</v>
      </c>
      <c r="C3968">
        <v>113157</v>
      </c>
      <c r="D3968" t="s">
        <v>4042</v>
      </c>
      <c r="E3968" t="s">
        <v>4017</v>
      </c>
      <c r="F3968">
        <v>1993</v>
      </c>
      <c r="G3968" t="s">
        <v>2</v>
      </c>
      <c r="H3968">
        <f t="shared" si="519"/>
        <v>26</v>
      </c>
    </row>
    <row r="3969" spans="2:8" x14ac:dyDescent="0.35">
      <c r="B3969" t="str">
        <f t="shared" si="518"/>
        <v>FSLO27</v>
      </c>
      <c r="C3969">
        <v>202828</v>
      </c>
      <c r="D3969" t="s">
        <v>4043</v>
      </c>
      <c r="E3969" t="s">
        <v>4017</v>
      </c>
      <c r="F3969">
        <v>2009</v>
      </c>
      <c r="G3969" t="s">
        <v>2</v>
      </c>
      <c r="H3969">
        <f t="shared" si="519"/>
        <v>27</v>
      </c>
    </row>
    <row r="3970" spans="2:8" x14ac:dyDescent="0.35">
      <c r="B3970" t="str">
        <f t="shared" si="518"/>
        <v>FSLO28</v>
      </c>
      <c r="C3970">
        <v>200250</v>
      </c>
      <c r="D3970" t="s">
        <v>4044</v>
      </c>
      <c r="E3970" t="s">
        <v>4017</v>
      </c>
      <c r="F3970">
        <v>2009</v>
      </c>
      <c r="G3970" t="s">
        <v>2</v>
      </c>
      <c r="H3970">
        <f t="shared" si="519"/>
        <v>28</v>
      </c>
    </row>
    <row r="3971" spans="2:8" x14ac:dyDescent="0.35">
      <c r="B3971" t="str">
        <f t="shared" ref="B3971:B4034" si="520">CONCATENATE(G3971,E3971,H3971)</f>
        <v>FSLO29</v>
      </c>
      <c r="C3971">
        <v>201342</v>
      </c>
      <c r="D3971" t="s">
        <v>4045</v>
      </c>
      <c r="E3971" t="s">
        <v>4017</v>
      </c>
      <c r="F3971">
        <v>2007</v>
      </c>
      <c r="G3971" t="s">
        <v>2</v>
      </c>
      <c r="H3971">
        <f t="shared" si="519"/>
        <v>29</v>
      </c>
    </row>
    <row r="3972" spans="2:8" x14ac:dyDescent="0.35">
      <c r="B3972" t="str">
        <f t="shared" si="520"/>
        <v>FSLO30</v>
      </c>
      <c r="C3972">
        <v>103278</v>
      </c>
      <c r="D3972" t="s">
        <v>4046</v>
      </c>
      <c r="E3972" t="s">
        <v>4017</v>
      </c>
      <c r="F3972">
        <v>1984</v>
      </c>
      <c r="G3972" t="s">
        <v>2</v>
      </c>
      <c r="H3972">
        <f t="shared" ref="H3972:H4035" si="521">IF(E3972=E3971,H3971+1,IF(E3972&lt;&gt;E3971,1))</f>
        <v>30</v>
      </c>
    </row>
    <row r="3973" spans="2:8" x14ac:dyDescent="0.35">
      <c r="B3973" t="str">
        <f t="shared" si="520"/>
        <v>FSLO31</v>
      </c>
      <c r="C3973">
        <v>115858</v>
      </c>
      <c r="D3973" t="s">
        <v>4047</v>
      </c>
      <c r="E3973" t="s">
        <v>4017</v>
      </c>
      <c r="F3973">
        <v>1994</v>
      </c>
      <c r="G3973" t="s">
        <v>2</v>
      </c>
      <c r="H3973">
        <f t="shared" si="521"/>
        <v>31</v>
      </c>
    </row>
    <row r="3974" spans="2:8" x14ac:dyDescent="0.35">
      <c r="B3974" t="str">
        <f t="shared" si="520"/>
        <v>FSLO32</v>
      </c>
      <c r="C3974">
        <v>103332</v>
      </c>
      <c r="D3974" t="s">
        <v>4048</v>
      </c>
      <c r="E3974" t="s">
        <v>4017</v>
      </c>
      <c r="F3974">
        <v>1974</v>
      </c>
      <c r="G3974" t="s">
        <v>2</v>
      </c>
      <c r="H3974">
        <f t="shared" si="521"/>
        <v>32</v>
      </c>
    </row>
    <row r="3975" spans="2:8" x14ac:dyDescent="0.35">
      <c r="B3975" t="str">
        <f t="shared" si="520"/>
        <v>FSLO33</v>
      </c>
      <c r="C3975">
        <v>103379</v>
      </c>
      <c r="D3975" t="s">
        <v>4049</v>
      </c>
      <c r="E3975" t="s">
        <v>4017</v>
      </c>
      <c r="F3975">
        <v>1978</v>
      </c>
      <c r="G3975" t="s">
        <v>2</v>
      </c>
      <c r="H3975">
        <f t="shared" si="521"/>
        <v>33</v>
      </c>
    </row>
    <row r="3976" spans="2:8" x14ac:dyDescent="0.35">
      <c r="B3976" t="str">
        <f t="shared" si="520"/>
        <v>FSLO34</v>
      </c>
      <c r="C3976">
        <v>135381</v>
      </c>
      <c r="D3976" t="s">
        <v>4050</v>
      </c>
      <c r="E3976" t="s">
        <v>4017</v>
      </c>
      <c r="F3976">
        <v>2004</v>
      </c>
      <c r="G3976" t="s">
        <v>2</v>
      </c>
      <c r="H3976">
        <f t="shared" si="521"/>
        <v>34</v>
      </c>
    </row>
    <row r="3977" spans="2:8" x14ac:dyDescent="0.35">
      <c r="B3977" t="str">
        <f t="shared" si="520"/>
        <v>FSLO35</v>
      </c>
      <c r="C3977">
        <v>200247</v>
      </c>
      <c r="D3977" t="s">
        <v>4051</v>
      </c>
      <c r="E3977" t="s">
        <v>4017</v>
      </c>
      <c r="F3977">
        <v>2010</v>
      </c>
      <c r="G3977" t="s">
        <v>2</v>
      </c>
      <c r="H3977">
        <f t="shared" si="521"/>
        <v>35</v>
      </c>
    </row>
    <row r="3978" spans="2:8" x14ac:dyDescent="0.35">
      <c r="B3978" t="str">
        <f t="shared" si="520"/>
        <v>FSLO36</v>
      </c>
      <c r="C3978">
        <v>145261</v>
      </c>
      <c r="D3978" t="s">
        <v>4052</v>
      </c>
      <c r="E3978" t="s">
        <v>4017</v>
      </c>
      <c r="F3978">
        <v>2005</v>
      </c>
      <c r="G3978" t="s">
        <v>2</v>
      </c>
      <c r="H3978">
        <f t="shared" si="521"/>
        <v>36</v>
      </c>
    </row>
    <row r="3979" spans="2:8" x14ac:dyDescent="0.35">
      <c r="B3979" t="str">
        <f t="shared" si="520"/>
        <v>FSLO37</v>
      </c>
      <c r="C3979">
        <v>103857</v>
      </c>
      <c r="D3979" t="s">
        <v>4053</v>
      </c>
      <c r="E3979" t="s">
        <v>4017</v>
      </c>
      <c r="F3979">
        <v>1972</v>
      </c>
      <c r="G3979" t="s">
        <v>2</v>
      </c>
      <c r="H3979">
        <f t="shared" si="521"/>
        <v>37</v>
      </c>
    </row>
    <row r="3980" spans="2:8" x14ac:dyDescent="0.35">
      <c r="B3980" t="str">
        <f t="shared" si="520"/>
        <v>FSLO38</v>
      </c>
      <c r="C3980">
        <v>104075</v>
      </c>
      <c r="D3980" t="s">
        <v>4054</v>
      </c>
      <c r="E3980" t="s">
        <v>4017</v>
      </c>
      <c r="F3980">
        <v>1983</v>
      </c>
      <c r="G3980" t="s">
        <v>2</v>
      </c>
      <c r="H3980">
        <f t="shared" si="521"/>
        <v>38</v>
      </c>
    </row>
    <row r="3981" spans="2:8" x14ac:dyDescent="0.35">
      <c r="B3981" t="str">
        <f t="shared" si="520"/>
        <v>FSLO39</v>
      </c>
      <c r="C3981">
        <v>104076</v>
      </c>
      <c r="D3981" t="s">
        <v>4055</v>
      </c>
      <c r="E3981" t="s">
        <v>4017</v>
      </c>
      <c r="F3981">
        <v>1988</v>
      </c>
      <c r="G3981" t="s">
        <v>2</v>
      </c>
      <c r="H3981">
        <f t="shared" si="521"/>
        <v>39</v>
      </c>
    </row>
    <row r="3982" spans="2:8" x14ac:dyDescent="0.35">
      <c r="B3982" t="str">
        <f t="shared" si="520"/>
        <v>FSLO40</v>
      </c>
      <c r="C3982">
        <v>104111</v>
      </c>
      <c r="D3982" t="s">
        <v>4056</v>
      </c>
      <c r="E3982" t="s">
        <v>4017</v>
      </c>
      <c r="F3982">
        <v>1987</v>
      </c>
      <c r="G3982" t="s">
        <v>2</v>
      </c>
      <c r="H3982">
        <f t="shared" si="521"/>
        <v>40</v>
      </c>
    </row>
    <row r="3983" spans="2:8" x14ac:dyDescent="0.35">
      <c r="B3983" t="str">
        <f t="shared" si="520"/>
        <v>FSLO41</v>
      </c>
      <c r="C3983">
        <v>133423</v>
      </c>
      <c r="D3983" t="s">
        <v>4057</v>
      </c>
      <c r="E3983" t="s">
        <v>4017</v>
      </c>
      <c r="F3983">
        <v>2004</v>
      </c>
      <c r="G3983" t="s">
        <v>2</v>
      </c>
      <c r="H3983">
        <f t="shared" si="521"/>
        <v>41</v>
      </c>
    </row>
    <row r="3984" spans="2:8" x14ac:dyDescent="0.35">
      <c r="B3984" t="str">
        <f t="shared" si="520"/>
        <v>FSLO42</v>
      </c>
      <c r="C3984">
        <v>145259</v>
      </c>
      <c r="D3984" t="s">
        <v>4058</v>
      </c>
      <c r="E3984" t="s">
        <v>4017</v>
      </c>
      <c r="F3984">
        <v>2005</v>
      </c>
      <c r="G3984" t="s">
        <v>2</v>
      </c>
      <c r="H3984">
        <f t="shared" si="521"/>
        <v>42</v>
      </c>
    </row>
    <row r="3985" spans="2:8" x14ac:dyDescent="0.35">
      <c r="B3985" t="str">
        <f t="shared" si="520"/>
        <v>FSLO43</v>
      </c>
      <c r="C3985">
        <v>145260</v>
      </c>
      <c r="D3985" t="s">
        <v>4059</v>
      </c>
      <c r="E3985" t="s">
        <v>4017</v>
      </c>
      <c r="F3985">
        <v>2008</v>
      </c>
      <c r="G3985" t="s">
        <v>2</v>
      </c>
      <c r="H3985">
        <f t="shared" si="521"/>
        <v>43</v>
      </c>
    </row>
    <row r="3986" spans="2:8" x14ac:dyDescent="0.35">
      <c r="B3986" t="str">
        <f t="shared" si="520"/>
        <v>FSLO44</v>
      </c>
      <c r="C3986">
        <v>145336</v>
      </c>
      <c r="D3986" t="s">
        <v>4060</v>
      </c>
      <c r="E3986" t="s">
        <v>4017</v>
      </c>
      <c r="F3986">
        <v>2004</v>
      </c>
      <c r="G3986" t="s">
        <v>2</v>
      </c>
      <c r="H3986">
        <f t="shared" si="521"/>
        <v>44</v>
      </c>
    </row>
    <row r="3987" spans="2:8" x14ac:dyDescent="0.35">
      <c r="B3987" t="str">
        <f t="shared" si="520"/>
        <v>FSLO45</v>
      </c>
      <c r="C3987">
        <v>120177</v>
      </c>
      <c r="D3987" t="s">
        <v>4061</v>
      </c>
      <c r="E3987" t="s">
        <v>4017</v>
      </c>
      <c r="F3987">
        <v>1998</v>
      </c>
      <c r="G3987" t="s">
        <v>2</v>
      </c>
      <c r="H3987">
        <f t="shared" si="521"/>
        <v>45</v>
      </c>
    </row>
    <row r="3988" spans="2:8" x14ac:dyDescent="0.35">
      <c r="B3988" t="str">
        <f t="shared" si="520"/>
        <v>FSLO46</v>
      </c>
      <c r="C3988">
        <v>104696</v>
      </c>
      <c r="D3988" t="s">
        <v>4062</v>
      </c>
      <c r="E3988" t="s">
        <v>4017</v>
      </c>
      <c r="F3988">
        <v>1989</v>
      </c>
      <c r="G3988" t="s">
        <v>2</v>
      </c>
      <c r="H3988">
        <f t="shared" si="521"/>
        <v>46</v>
      </c>
    </row>
    <row r="3989" spans="2:8" x14ac:dyDescent="0.35">
      <c r="B3989" t="str">
        <f t="shared" si="520"/>
        <v>FSLO47</v>
      </c>
      <c r="C3989">
        <v>133424</v>
      </c>
      <c r="D3989" t="s">
        <v>4063</v>
      </c>
      <c r="E3989" t="s">
        <v>4017</v>
      </c>
      <c r="F3989">
        <v>2004</v>
      </c>
      <c r="G3989" t="s">
        <v>2</v>
      </c>
      <c r="H3989">
        <f t="shared" si="521"/>
        <v>47</v>
      </c>
    </row>
    <row r="3990" spans="2:8" x14ac:dyDescent="0.35">
      <c r="B3990" t="str">
        <f t="shared" si="520"/>
        <v>FSLO48</v>
      </c>
      <c r="C3990">
        <v>132999</v>
      </c>
      <c r="D3990" t="s">
        <v>4064</v>
      </c>
      <c r="E3990" t="s">
        <v>4017</v>
      </c>
      <c r="F3990">
        <v>2001</v>
      </c>
      <c r="G3990" t="s">
        <v>2</v>
      </c>
      <c r="H3990">
        <f t="shared" si="521"/>
        <v>48</v>
      </c>
    </row>
    <row r="3991" spans="2:8" x14ac:dyDescent="0.35">
      <c r="B3991" t="str">
        <f t="shared" si="520"/>
        <v>FSLO49</v>
      </c>
      <c r="C3991">
        <v>134566</v>
      </c>
      <c r="D3991" t="s">
        <v>4065</v>
      </c>
      <c r="E3991" t="s">
        <v>4017</v>
      </c>
      <c r="F3991">
        <v>2002</v>
      </c>
      <c r="G3991" t="s">
        <v>2</v>
      </c>
      <c r="H3991">
        <f t="shared" si="521"/>
        <v>49</v>
      </c>
    </row>
    <row r="3992" spans="2:8" x14ac:dyDescent="0.35">
      <c r="B3992" t="str">
        <f t="shared" si="520"/>
        <v>FSLO50</v>
      </c>
      <c r="C3992">
        <v>134142</v>
      </c>
      <c r="D3992" t="s">
        <v>4066</v>
      </c>
      <c r="E3992" t="s">
        <v>4017</v>
      </c>
      <c r="F3992">
        <v>2002</v>
      </c>
      <c r="G3992" t="s">
        <v>2</v>
      </c>
      <c r="H3992">
        <f t="shared" si="521"/>
        <v>50</v>
      </c>
    </row>
    <row r="3993" spans="2:8" x14ac:dyDescent="0.35">
      <c r="B3993" t="str">
        <f t="shared" si="520"/>
        <v>FSLO51</v>
      </c>
      <c r="C3993">
        <v>200903</v>
      </c>
      <c r="D3993" t="s">
        <v>4067</v>
      </c>
      <c r="E3993" t="s">
        <v>4017</v>
      </c>
      <c r="F3993">
        <v>2008</v>
      </c>
      <c r="G3993" t="s">
        <v>2</v>
      </c>
      <c r="H3993">
        <f t="shared" si="521"/>
        <v>51</v>
      </c>
    </row>
    <row r="3994" spans="2:8" x14ac:dyDescent="0.35">
      <c r="B3994" t="str">
        <f t="shared" si="520"/>
        <v>FSLO52</v>
      </c>
      <c r="C3994">
        <v>135405</v>
      </c>
      <c r="D3994" t="s">
        <v>4068</v>
      </c>
      <c r="E3994" t="s">
        <v>4017</v>
      </c>
      <c r="F3994">
        <v>2002</v>
      </c>
      <c r="G3994" t="s">
        <v>2</v>
      </c>
      <c r="H3994">
        <f t="shared" si="521"/>
        <v>52</v>
      </c>
    </row>
    <row r="3995" spans="2:8" x14ac:dyDescent="0.35">
      <c r="B3995" t="str">
        <f t="shared" si="520"/>
        <v>FSLO53</v>
      </c>
      <c r="C3995">
        <v>133425</v>
      </c>
      <c r="D3995" t="s">
        <v>4069</v>
      </c>
      <c r="E3995" t="s">
        <v>4017</v>
      </c>
      <c r="F3995">
        <v>2000</v>
      </c>
      <c r="G3995" t="s">
        <v>2</v>
      </c>
      <c r="H3995">
        <f t="shared" si="521"/>
        <v>53</v>
      </c>
    </row>
    <row r="3996" spans="2:8" x14ac:dyDescent="0.35">
      <c r="B3996" t="str">
        <f t="shared" si="520"/>
        <v>FSLO54</v>
      </c>
      <c r="C3996">
        <v>111947</v>
      </c>
      <c r="D3996" t="s">
        <v>4070</v>
      </c>
      <c r="E3996" t="s">
        <v>4017</v>
      </c>
      <c r="F3996">
        <v>1990</v>
      </c>
      <c r="G3996" t="s">
        <v>2</v>
      </c>
      <c r="H3996">
        <f t="shared" si="521"/>
        <v>54</v>
      </c>
    </row>
    <row r="3997" spans="2:8" x14ac:dyDescent="0.35">
      <c r="B3997" t="str">
        <f t="shared" si="520"/>
        <v>FSLO55</v>
      </c>
      <c r="C3997">
        <v>104907</v>
      </c>
      <c r="D3997" t="s">
        <v>4071</v>
      </c>
      <c r="E3997" t="s">
        <v>4017</v>
      </c>
      <c r="F3997">
        <v>1986</v>
      </c>
      <c r="G3997" t="s">
        <v>2</v>
      </c>
      <c r="H3997">
        <f t="shared" si="521"/>
        <v>55</v>
      </c>
    </row>
    <row r="3998" spans="2:8" x14ac:dyDescent="0.35">
      <c r="B3998" t="str">
        <f t="shared" si="520"/>
        <v>FSLO56</v>
      </c>
      <c r="C3998">
        <v>104935</v>
      </c>
      <c r="D3998" t="s">
        <v>4072</v>
      </c>
      <c r="E3998" t="s">
        <v>4017</v>
      </c>
      <c r="F3998">
        <v>1988</v>
      </c>
      <c r="G3998" t="s">
        <v>2</v>
      </c>
      <c r="H3998">
        <f t="shared" si="521"/>
        <v>56</v>
      </c>
    </row>
    <row r="3999" spans="2:8" x14ac:dyDescent="0.35">
      <c r="B3999" t="str">
        <f t="shared" si="520"/>
        <v>FSLO57</v>
      </c>
      <c r="C3999">
        <v>144235</v>
      </c>
      <c r="D3999" t="s">
        <v>4073</v>
      </c>
      <c r="E3999" t="s">
        <v>4017</v>
      </c>
      <c r="F3999">
        <v>2008</v>
      </c>
      <c r="G3999" t="s">
        <v>2</v>
      </c>
      <c r="H3999">
        <f t="shared" si="521"/>
        <v>57</v>
      </c>
    </row>
    <row r="4000" spans="2:8" x14ac:dyDescent="0.35">
      <c r="B4000" t="str">
        <f t="shared" si="520"/>
        <v>FSLO58</v>
      </c>
      <c r="C4000">
        <v>200263</v>
      </c>
      <c r="D4000" t="s">
        <v>4074</v>
      </c>
      <c r="E4000" t="s">
        <v>4017</v>
      </c>
      <c r="F4000">
        <v>2007</v>
      </c>
      <c r="G4000" t="s">
        <v>2</v>
      </c>
      <c r="H4000">
        <f t="shared" si="521"/>
        <v>58</v>
      </c>
    </row>
    <row r="4001" spans="2:8" x14ac:dyDescent="0.35">
      <c r="B4001" t="str">
        <f t="shared" si="520"/>
        <v>FSLO59</v>
      </c>
      <c r="C4001">
        <v>105595</v>
      </c>
      <c r="D4001" t="s">
        <v>4075</v>
      </c>
      <c r="E4001" t="s">
        <v>4017</v>
      </c>
      <c r="F4001">
        <v>1984</v>
      </c>
      <c r="G4001" t="s">
        <v>2</v>
      </c>
      <c r="H4001">
        <f t="shared" si="521"/>
        <v>59</v>
      </c>
    </row>
    <row r="4002" spans="2:8" x14ac:dyDescent="0.35">
      <c r="B4002" t="str">
        <f t="shared" si="520"/>
        <v>FSLO60</v>
      </c>
      <c r="C4002">
        <v>120184</v>
      </c>
      <c r="D4002" t="s">
        <v>4076</v>
      </c>
      <c r="E4002" t="s">
        <v>4017</v>
      </c>
      <c r="F4002">
        <v>1995</v>
      </c>
      <c r="G4002" t="s">
        <v>2</v>
      </c>
      <c r="H4002">
        <f t="shared" si="521"/>
        <v>60</v>
      </c>
    </row>
    <row r="4003" spans="2:8" x14ac:dyDescent="0.35">
      <c r="B4003" t="str">
        <f t="shared" si="520"/>
        <v>FSLO61</v>
      </c>
      <c r="C4003">
        <v>111946</v>
      </c>
      <c r="D4003" t="s">
        <v>4077</v>
      </c>
      <c r="E4003" t="s">
        <v>4017</v>
      </c>
      <c r="F4003">
        <v>1982</v>
      </c>
      <c r="G4003" t="s">
        <v>2</v>
      </c>
      <c r="H4003">
        <f t="shared" si="521"/>
        <v>61</v>
      </c>
    </row>
    <row r="4004" spans="2:8" x14ac:dyDescent="0.35">
      <c r="B4004" t="str">
        <f t="shared" si="520"/>
        <v>FSLO62</v>
      </c>
      <c r="C4004">
        <v>105627</v>
      </c>
      <c r="D4004" t="s">
        <v>4078</v>
      </c>
      <c r="E4004" t="s">
        <v>4017</v>
      </c>
      <c r="F4004">
        <v>1986</v>
      </c>
      <c r="G4004" t="s">
        <v>2</v>
      </c>
      <c r="H4004">
        <f t="shared" si="521"/>
        <v>62</v>
      </c>
    </row>
    <row r="4005" spans="2:8" x14ac:dyDescent="0.35">
      <c r="B4005" t="str">
        <f t="shared" si="520"/>
        <v>FSLO63</v>
      </c>
      <c r="C4005">
        <v>145417</v>
      </c>
      <c r="D4005" t="s">
        <v>4079</v>
      </c>
      <c r="E4005" t="s">
        <v>4017</v>
      </c>
      <c r="F4005">
        <v>2004</v>
      </c>
      <c r="G4005" t="s">
        <v>2</v>
      </c>
      <c r="H4005">
        <f t="shared" si="521"/>
        <v>63</v>
      </c>
    </row>
    <row r="4006" spans="2:8" x14ac:dyDescent="0.35">
      <c r="B4006" t="str">
        <f t="shared" si="520"/>
        <v>FSLO64</v>
      </c>
      <c r="C4006">
        <v>145418</v>
      </c>
      <c r="D4006" t="s">
        <v>4080</v>
      </c>
      <c r="E4006" t="s">
        <v>4017</v>
      </c>
      <c r="F4006">
        <v>2004</v>
      </c>
      <c r="G4006" t="s">
        <v>2</v>
      </c>
      <c r="H4006">
        <f t="shared" si="521"/>
        <v>64</v>
      </c>
    </row>
    <row r="4007" spans="2:8" x14ac:dyDescent="0.35">
      <c r="B4007" t="str">
        <f t="shared" si="520"/>
        <v>FSLO65</v>
      </c>
      <c r="C4007">
        <v>118965</v>
      </c>
      <c r="D4007" t="s">
        <v>4081</v>
      </c>
      <c r="E4007" t="s">
        <v>4017</v>
      </c>
      <c r="F4007">
        <v>1993</v>
      </c>
      <c r="G4007" t="s">
        <v>2</v>
      </c>
      <c r="H4007">
        <f t="shared" si="521"/>
        <v>65</v>
      </c>
    </row>
    <row r="4008" spans="2:8" x14ac:dyDescent="0.35">
      <c r="B4008" t="str">
        <f t="shared" si="520"/>
        <v>FSLO66</v>
      </c>
      <c r="C4008">
        <v>123286</v>
      </c>
      <c r="D4008" t="s">
        <v>4082</v>
      </c>
      <c r="E4008" t="s">
        <v>4017</v>
      </c>
      <c r="F4008">
        <v>1999</v>
      </c>
      <c r="G4008" t="s">
        <v>2</v>
      </c>
      <c r="H4008">
        <f t="shared" si="521"/>
        <v>66</v>
      </c>
    </row>
    <row r="4009" spans="2:8" x14ac:dyDescent="0.35">
      <c r="B4009" t="str">
        <f t="shared" si="520"/>
        <v>FSLO67</v>
      </c>
      <c r="C4009">
        <v>120180</v>
      </c>
      <c r="D4009" t="s">
        <v>4083</v>
      </c>
      <c r="E4009" t="s">
        <v>4017</v>
      </c>
      <c r="F4009">
        <v>2000</v>
      </c>
      <c r="G4009" t="s">
        <v>2</v>
      </c>
      <c r="H4009">
        <f t="shared" si="521"/>
        <v>67</v>
      </c>
    </row>
    <row r="4010" spans="2:8" x14ac:dyDescent="0.35">
      <c r="B4010" t="str">
        <f t="shared" si="520"/>
        <v>FSLO68</v>
      </c>
      <c r="C4010">
        <v>120174</v>
      </c>
      <c r="D4010" t="s">
        <v>4084</v>
      </c>
      <c r="E4010" t="s">
        <v>4017</v>
      </c>
      <c r="F4010">
        <v>1997</v>
      </c>
      <c r="G4010" t="s">
        <v>2</v>
      </c>
      <c r="H4010">
        <f t="shared" si="521"/>
        <v>68</v>
      </c>
    </row>
    <row r="4011" spans="2:8" x14ac:dyDescent="0.35">
      <c r="B4011" t="str">
        <f t="shared" si="520"/>
        <v>FSLO69</v>
      </c>
      <c r="C4011">
        <v>106117</v>
      </c>
      <c r="D4011" t="s">
        <v>4085</v>
      </c>
      <c r="E4011" t="s">
        <v>4017</v>
      </c>
      <c r="F4011">
        <v>1987</v>
      </c>
      <c r="G4011" t="s">
        <v>2</v>
      </c>
      <c r="H4011">
        <f t="shared" si="521"/>
        <v>69</v>
      </c>
    </row>
    <row r="4012" spans="2:8" x14ac:dyDescent="0.35">
      <c r="B4012" t="str">
        <f t="shared" si="520"/>
        <v>FSLO70</v>
      </c>
      <c r="C4012">
        <v>120182</v>
      </c>
      <c r="D4012" t="s">
        <v>4086</v>
      </c>
      <c r="E4012" t="s">
        <v>4017</v>
      </c>
      <c r="F4012">
        <v>1996</v>
      </c>
      <c r="G4012" t="s">
        <v>2</v>
      </c>
      <c r="H4012">
        <f t="shared" si="521"/>
        <v>70</v>
      </c>
    </row>
    <row r="4013" spans="2:8" x14ac:dyDescent="0.35">
      <c r="B4013" t="str">
        <f t="shared" si="520"/>
        <v>FSLO71</v>
      </c>
      <c r="C4013">
        <v>106135</v>
      </c>
      <c r="D4013" t="s">
        <v>4087</v>
      </c>
      <c r="E4013" t="s">
        <v>4017</v>
      </c>
      <c r="F4013">
        <v>1983</v>
      </c>
      <c r="G4013" t="s">
        <v>2</v>
      </c>
      <c r="H4013">
        <f t="shared" si="521"/>
        <v>71</v>
      </c>
    </row>
    <row r="4014" spans="2:8" x14ac:dyDescent="0.35">
      <c r="B4014" t="str">
        <f t="shared" si="520"/>
        <v>FSLO72</v>
      </c>
      <c r="C4014">
        <v>136166</v>
      </c>
      <c r="D4014" t="s">
        <v>4088</v>
      </c>
      <c r="E4014" t="s">
        <v>4017</v>
      </c>
      <c r="F4014">
        <v>2006</v>
      </c>
      <c r="G4014" t="s">
        <v>2</v>
      </c>
      <c r="H4014">
        <f t="shared" si="521"/>
        <v>72</v>
      </c>
    </row>
    <row r="4015" spans="2:8" x14ac:dyDescent="0.35">
      <c r="B4015" t="str">
        <f t="shared" si="520"/>
        <v>FSLO73</v>
      </c>
      <c r="C4015">
        <v>123287</v>
      </c>
      <c r="D4015" t="s">
        <v>4089</v>
      </c>
      <c r="E4015" t="s">
        <v>4017</v>
      </c>
      <c r="F4015">
        <v>2000</v>
      </c>
      <c r="G4015" t="s">
        <v>2</v>
      </c>
      <c r="H4015">
        <f t="shared" si="521"/>
        <v>73</v>
      </c>
    </row>
    <row r="4016" spans="2:8" x14ac:dyDescent="0.35">
      <c r="B4016" t="str">
        <f t="shared" si="520"/>
        <v>FSLO74</v>
      </c>
      <c r="C4016">
        <v>106415</v>
      </c>
      <c r="D4016" t="s">
        <v>4090</v>
      </c>
      <c r="E4016" t="s">
        <v>4017</v>
      </c>
      <c r="F4016">
        <v>1984</v>
      </c>
      <c r="G4016" t="s">
        <v>2</v>
      </c>
      <c r="H4016">
        <f t="shared" si="521"/>
        <v>74</v>
      </c>
    </row>
    <row r="4017" spans="2:8" x14ac:dyDescent="0.35">
      <c r="B4017" t="str">
        <f t="shared" si="520"/>
        <v>FSLO75</v>
      </c>
      <c r="C4017">
        <v>120175</v>
      </c>
      <c r="D4017" t="s">
        <v>4091</v>
      </c>
      <c r="E4017" t="s">
        <v>4017</v>
      </c>
      <c r="F4017">
        <v>1999</v>
      </c>
      <c r="G4017" t="s">
        <v>2</v>
      </c>
      <c r="H4017">
        <f t="shared" si="521"/>
        <v>75</v>
      </c>
    </row>
    <row r="4018" spans="2:8" x14ac:dyDescent="0.35">
      <c r="B4018" t="str">
        <f t="shared" si="520"/>
        <v>FSLO76</v>
      </c>
      <c r="C4018">
        <v>134176</v>
      </c>
      <c r="D4018" t="s">
        <v>4092</v>
      </c>
      <c r="E4018" t="s">
        <v>4017</v>
      </c>
      <c r="F4018">
        <v>2002</v>
      </c>
      <c r="G4018" t="s">
        <v>2</v>
      </c>
      <c r="H4018">
        <f t="shared" si="521"/>
        <v>76</v>
      </c>
    </row>
    <row r="4019" spans="2:8" x14ac:dyDescent="0.35">
      <c r="B4019" t="str">
        <f t="shared" si="520"/>
        <v>FSLO77</v>
      </c>
      <c r="C4019">
        <v>134172</v>
      </c>
      <c r="D4019" t="s">
        <v>4093</v>
      </c>
      <c r="E4019" t="s">
        <v>4017</v>
      </c>
      <c r="F4019">
        <v>1998</v>
      </c>
      <c r="G4019" t="s">
        <v>2</v>
      </c>
      <c r="H4019">
        <f t="shared" si="521"/>
        <v>77</v>
      </c>
    </row>
    <row r="4020" spans="2:8" x14ac:dyDescent="0.35">
      <c r="B4020" t="str">
        <f t="shared" si="520"/>
        <v>FSLO78</v>
      </c>
      <c r="C4020">
        <v>131587</v>
      </c>
      <c r="D4020" t="s">
        <v>4094</v>
      </c>
      <c r="E4020" t="s">
        <v>4017</v>
      </c>
      <c r="F4020">
        <v>2001</v>
      </c>
      <c r="G4020" t="s">
        <v>2</v>
      </c>
      <c r="H4020">
        <f t="shared" si="521"/>
        <v>78</v>
      </c>
    </row>
    <row r="4021" spans="2:8" x14ac:dyDescent="0.35">
      <c r="B4021" t="str">
        <f t="shared" si="520"/>
        <v>FSLO79</v>
      </c>
      <c r="C4021">
        <v>134154</v>
      </c>
      <c r="D4021" t="s">
        <v>4095</v>
      </c>
      <c r="E4021" t="s">
        <v>4017</v>
      </c>
      <c r="F4021">
        <v>2003</v>
      </c>
      <c r="G4021" t="s">
        <v>2</v>
      </c>
      <c r="H4021">
        <f t="shared" si="521"/>
        <v>79</v>
      </c>
    </row>
    <row r="4022" spans="2:8" x14ac:dyDescent="0.35">
      <c r="B4022" t="str">
        <f t="shared" si="520"/>
        <v>FSLO80</v>
      </c>
      <c r="C4022">
        <v>120173</v>
      </c>
      <c r="D4022" t="s">
        <v>4096</v>
      </c>
      <c r="E4022" t="s">
        <v>4017</v>
      </c>
      <c r="F4022">
        <v>1998</v>
      </c>
      <c r="G4022" t="s">
        <v>2</v>
      </c>
      <c r="H4022">
        <f t="shared" si="521"/>
        <v>80</v>
      </c>
    </row>
    <row r="4023" spans="2:8" x14ac:dyDescent="0.35">
      <c r="B4023" t="str">
        <f t="shared" si="520"/>
        <v>FSLO81</v>
      </c>
      <c r="C4023">
        <v>123667</v>
      </c>
      <c r="D4023" t="s">
        <v>4097</v>
      </c>
      <c r="E4023" t="s">
        <v>4017</v>
      </c>
      <c r="F4023">
        <v>2002</v>
      </c>
      <c r="G4023" t="s">
        <v>2</v>
      </c>
      <c r="H4023">
        <f t="shared" si="521"/>
        <v>81</v>
      </c>
    </row>
    <row r="4024" spans="2:8" x14ac:dyDescent="0.35">
      <c r="B4024" t="str">
        <f t="shared" si="520"/>
        <v>FSLO82</v>
      </c>
      <c r="C4024">
        <v>119046</v>
      </c>
      <c r="D4024" t="s">
        <v>4098</v>
      </c>
      <c r="E4024" t="s">
        <v>4017</v>
      </c>
      <c r="F4024">
        <v>1998</v>
      </c>
      <c r="G4024" t="s">
        <v>2</v>
      </c>
      <c r="H4024">
        <f t="shared" si="521"/>
        <v>82</v>
      </c>
    </row>
    <row r="4025" spans="2:8" x14ac:dyDescent="0.35">
      <c r="B4025" t="str">
        <f t="shared" si="520"/>
        <v>FSLO83</v>
      </c>
      <c r="C4025">
        <v>113668</v>
      </c>
      <c r="D4025" t="s">
        <v>4099</v>
      </c>
      <c r="E4025" t="s">
        <v>4017</v>
      </c>
      <c r="F4025">
        <v>1992</v>
      </c>
      <c r="G4025" t="s">
        <v>2</v>
      </c>
      <c r="H4025">
        <f t="shared" si="521"/>
        <v>83</v>
      </c>
    </row>
    <row r="4026" spans="2:8" x14ac:dyDescent="0.35">
      <c r="B4026" t="str">
        <f t="shared" si="520"/>
        <v>FSLO84</v>
      </c>
      <c r="C4026">
        <v>107232</v>
      </c>
      <c r="D4026" t="s">
        <v>4100</v>
      </c>
      <c r="E4026" t="s">
        <v>4017</v>
      </c>
      <c r="F4026">
        <v>1982</v>
      </c>
      <c r="G4026" t="s">
        <v>2</v>
      </c>
      <c r="H4026">
        <f t="shared" si="521"/>
        <v>84</v>
      </c>
    </row>
    <row r="4027" spans="2:8" x14ac:dyDescent="0.35">
      <c r="B4027" t="str">
        <f t="shared" si="520"/>
        <v>FSLO85</v>
      </c>
      <c r="C4027">
        <v>144096</v>
      </c>
      <c r="D4027" t="s">
        <v>4101</v>
      </c>
      <c r="E4027" t="s">
        <v>4017</v>
      </c>
      <c r="F4027">
        <v>2007</v>
      </c>
      <c r="G4027" t="s">
        <v>2</v>
      </c>
      <c r="H4027">
        <f t="shared" si="521"/>
        <v>85</v>
      </c>
    </row>
    <row r="4028" spans="2:8" x14ac:dyDescent="0.35">
      <c r="B4028" t="str">
        <f t="shared" si="520"/>
        <v>FSLO86</v>
      </c>
      <c r="C4028">
        <v>108139</v>
      </c>
      <c r="D4028" t="s">
        <v>4102</v>
      </c>
      <c r="E4028" t="s">
        <v>4017</v>
      </c>
      <c r="F4028">
        <v>1981</v>
      </c>
      <c r="G4028" t="s">
        <v>2</v>
      </c>
      <c r="H4028">
        <f t="shared" si="521"/>
        <v>86</v>
      </c>
    </row>
    <row r="4029" spans="2:8" x14ac:dyDescent="0.35">
      <c r="B4029" t="str">
        <f t="shared" si="520"/>
        <v>FSLO87</v>
      </c>
      <c r="C4029">
        <v>107490</v>
      </c>
      <c r="D4029" t="s">
        <v>4103</v>
      </c>
      <c r="E4029" t="s">
        <v>4017</v>
      </c>
      <c r="F4029">
        <v>1978</v>
      </c>
      <c r="G4029" t="s">
        <v>2</v>
      </c>
      <c r="H4029">
        <f t="shared" si="521"/>
        <v>87</v>
      </c>
    </row>
    <row r="4030" spans="2:8" x14ac:dyDescent="0.35">
      <c r="B4030" t="str">
        <f t="shared" si="520"/>
        <v>FSLO88</v>
      </c>
      <c r="C4030">
        <v>107664</v>
      </c>
      <c r="D4030" t="s">
        <v>4104</v>
      </c>
      <c r="E4030" t="s">
        <v>4017</v>
      </c>
      <c r="F4030">
        <v>1981</v>
      </c>
      <c r="G4030" t="s">
        <v>2</v>
      </c>
      <c r="H4030">
        <f t="shared" si="521"/>
        <v>88</v>
      </c>
    </row>
    <row r="4031" spans="2:8" x14ac:dyDescent="0.35">
      <c r="B4031" t="str">
        <f t="shared" si="520"/>
        <v>FSLO89</v>
      </c>
      <c r="C4031">
        <v>120178</v>
      </c>
      <c r="D4031" t="s">
        <v>4105</v>
      </c>
      <c r="E4031" t="s">
        <v>4017</v>
      </c>
      <c r="F4031">
        <v>1997</v>
      </c>
      <c r="G4031" t="s">
        <v>2</v>
      </c>
      <c r="H4031">
        <f t="shared" si="521"/>
        <v>89</v>
      </c>
    </row>
    <row r="4032" spans="2:8" x14ac:dyDescent="0.35">
      <c r="B4032" t="str">
        <f t="shared" si="520"/>
        <v>FSLO90</v>
      </c>
      <c r="C4032">
        <v>107979</v>
      </c>
      <c r="D4032" t="s">
        <v>4106</v>
      </c>
      <c r="E4032" t="s">
        <v>4017</v>
      </c>
      <c r="F4032">
        <v>1991</v>
      </c>
      <c r="G4032" t="s">
        <v>2</v>
      </c>
      <c r="H4032">
        <f t="shared" si="521"/>
        <v>90</v>
      </c>
    </row>
    <row r="4033" spans="2:8" x14ac:dyDescent="0.35">
      <c r="B4033" t="str">
        <f t="shared" si="520"/>
        <v>FSLO91</v>
      </c>
      <c r="C4033">
        <v>113666</v>
      </c>
      <c r="D4033" t="s">
        <v>4107</v>
      </c>
      <c r="E4033" t="s">
        <v>4017</v>
      </c>
      <c r="F4033">
        <v>1992</v>
      </c>
      <c r="G4033" t="s">
        <v>2</v>
      </c>
      <c r="H4033">
        <f t="shared" si="521"/>
        <v>91</v>
      </c>
    </row>
    <row r="4034" spans="2:8" x14ac:dyDescent="0.35">
      <c r="B4034" t="str">
        <f t="shared" si="520"/>
        <v>FSLO92</v>
      </c>
      <c r="C4034">
        <v>-317</v>
      </c>
      <c r="D4034" t="s">
        <v>4108</v>
      </c>
      <c r="E4034" t="s">
        <v>4017</v>
      </c>
      <c r="F4034">
        <v>1996</v>
      </c>
      <c r="G4034" t="s">
        <v>2</v>
      </c>
      <c r="H4034">
        <f t="shared" si="521"/>
        <v>92</v>
      </c>
    </row>
    <row r="4035" spans="2:8" x14ac:dyDescent="0.35">
      <c r="B4035" t="str">
        <f t="shared" ref="B4035:B4098" si="522">CONCATENATE(G4035,E4035,H4035)</f>
        <v>FSLO93</v>
      </c>
      <c r="C4035">
        <v>108488</v>
      </c>
      <c r="D4035" t="s">
        <v>4109</v>
      </c>
      <c r="E4035" t="s">
        <v>4017</v>
      </c>
      <c r="F4035">
        <v>1987</v>
      </c>
      <c r="G4035" t="s">
        <v>2</v>
      </c>
      <c r="H4035">
        <f t="shared" si="521"/>
        <v>93</v>
      </c>
    </row>
    <row r="4036" spans="2:8" x14ac:dyDescent="0.35">
      <c r="B4036" t="str">
        <f t="shared" si="522"/>
        <v>FSLO94</v>
      </c>
      <c r="C4036">
        <v>115125</v>
      </c>
      <c r="D4036" t="s">
        <v>4110</v>
      </c>
      <c r="E4036" t="s">
        <v>4017</v>
      </c>
      <c r="F4036">
        <v>1991</v>
      </c>
      <c r="G4036" t="s">
        <v>2</v>
      </c>
      <c r="H4036">
        <f t="shared" ref="H4036:H4099" si="523">IF(E4036=E4035,H4035+1,IF(E4036&lt;&gt;E4035,1))</f>
        <v>94</v>
      </c>
    </row>
    <row r="4037" spans="2:8" x14ac:dyDescent="0.35">
      <c r="B4037" t="str">
        <f t="shared" si="522"/>
        <v>FSLO95</v>
      </c>
      <c r="C4037">
        <v>108737</v>
      </c>
      <c r="D4037" t="s">
        <v>4111</v>
      </c>
      <c r="E4037" t="s">
        <v>4017</v>
      </c>
      <c r="F4037">
        <v>1982</v>
      </c>
      <c r="G4037" t="s">
        <v>2</v>
      </c>
      <c r="H4037">
        <f t="shared" si="523"/>
        <v>95</v>
      </c>
    </row>
    <row r="4038" spans="2:8" x14ac:dyDescent="0.35">
      <c r="B4038" t="str">
        <f t="shared" si="522"/>
        <v>FSLO96</v>
      </c>
      <c r="C4038">
        <v>108741</v>
      </c>
      <c r="D4038" t="s">
        <v>4112</v>
      </c>
      <c r="E4038" t="s">
        <v>4017</v>
      </c>
      <c r="F4038">
        <v>1986</v>
      </c>
      <c r="G4038" t="s">
        <v>2</v>
      </c>
      <c r="H4038">
        <f t="shared" si="523"/>
        <v>96</v>
      </c>
    </row>
    <row r="4039" spans="2:8" x14ac:dyDescent="0.35">
      <c r="B4039" t="str">
        <f t="shared" si="522"/>
        <v>FSLO97</v>
      </c>
      <c r="C4039">
        <v>144233</v>
      </c>
      <c r="D4039" t="s">
        <v>4113</v>
      </c>
      <c r="E4039" t="s">
        <v>4017</v>
      </c>
      <c r="F4039">
        <v>2008</v>
      </c>
      <c r="G4039" t="s">
        <v>2</v>
      </c>
      <c r="H4039">
        <f t="shared" si="523"/>
        <v>97</v>
      </c>
    </row>
    <row r="4040" spans="2:8" x14ac:dyDescent="0.35">
      <c r="B4040" t="str">
        <f t="shared" si="522"/>
        <v>FSLO98</v>
      </c>
      <c r="C4040">
        <v>111948</v>
      </c>
      <c r="D4040" t="s">
        <v>4114</v>
      </c>
      <c r="E4040" t="s">
        <v>4017</v>
      </c>
      <c r="F4040">
        <v>1991</v>
      </c>
      <c r="G4040" t="s">
        <v>2</v>
      </c>
      <c r="H4040">
        <f t="shared" si="523"/>
        <v>98</v>
      </c>
    </row>
    <row r="4041" spans="2:8" x14ac:dyDescent="0.35">
      <c r="B4041" t="str">
        <f t="shared" si="522"/>
        <v>FSLO99</v>
      </c>
      <c r="C4041">
        <v>120181</v>
      </c>
      <c r="D4041" t="s">
        <v>4115</v>
      </c>
      <c r="E4041" t="s">
        <v>4017</v>
      </c>
      <c r="F4041">
        <v>1998</v>
      </c>
      <c r="G4041" t="s">
        <v>2</v>
      </c>
      <c r="H4041">
        <f t="shared" si="523"/>
        <v>99</v>
      </c>
    </row>
    <row r="4042" spans="2:8" x14ac:dyDescent="0.35">
      <c r="B4042" t="str">
        <f t="shared" si="522"/>
        <v>FSLO100</v>
      </c>
      <c r="C4042">
        <v>134143</v>
      </c>
      <c r="D4042" t="s">
        <v>4116</v>
      </c>
      <c r="E4042" t="s">
        <v>4017</v>
      </c>
      <c r="F4042">
        <v>2001</v>
      </c>
      <c r="G4042" t="s">
        <v>2</v>
      </c>
      <c r="H4042">
        <f t="shared" si="523"/>
        <v>100</v>
      </c>
    </row>
    <row r="4043" spans="2:8" x14ac:dyDescent="0.35">
      <c r="B4043" t="str">
        <f t="shared" si="522"/>
        <v>FSLO101</v>
      </c>
      <c r="C4043">
        <v>108952</v>
      </c>
      <c r="D4043" t="s">
        <v>4117</v>
      </c>
      <c r="E4043" t="s">
        <v>4017</v>
      </c>
      <c r="F4043">
        <v>1981</v>
      </c>
      <c r="G4043" t="s">
        <v>2</v>
      </c>
      <c r="H4043">
        <f t="shared" si="523"/>
        <v>101</v>
      </c>
    </row>
    <row r="4044" spans="2:8" x14ac:dyDescent="0.35">
      <c r="B4044" t="str">
        <f t="shared" si="522"/>
        <v>FSLO102</v>
      </c>
      <c r="C4044">
        <v>108962</v>
      </c>
      <c r="D4044" t="s">
        <v>4118</v>
      </c>
      <c r="E4044" t="s">
        <v>4017</v>
      </c>
      <c r="F4044">
        <v>1986</v>
      </c>
      <c r="G4044" t="s">
        <v>2</v>
      </c>
      <c r="H4044">
        <f t="shared" si="523"/>
        <v>102</v>
      </c>
    </row>
    <row r="4045" spans="2:8" x14ac:dyDescent="0.35">
      <c r="B4045" t="str">
        <f t="shared" si="522"/>
        <v>FSLO103</v>
      </c>
      <c r="C4045">
        <v>120176</v>
      </c>
      <c r="D4045" t="s">
        <v>4119</v>
      </c>
      <c r="E4045" t="s">
        <v>4017</v>
      </c>
      <c r="F4045">
        <v>1999</v>
      </c>
      <c r="G4045" t="s">
        <v>2</v>
      </c>
      <c r="H4045">
        <f t="shared" si="523"/>
        <v>103</v>
      </c>
    </row>
    <row r="4046" spans="2:8" x14ac:dyDescent="0.35">
      <c r="B4046" t="str">
        <f t="shared" si="522"/>
        <v>FSLO104</v>
      </c>
      <c r="C4046">
        <v>123666</v>
      </c>
      <c r="D4046" t="s">
        <v>4120</v>
      </c>
      <c r="E4046" t="s">
        <v>4017</v>
      </c>
      <c r="F4046">
        <v>2001</v>
      </c>
      <c r="G4046" t="s">
        <v>2</v>
      </c>
      <c r="H4046">
        <f t="shared" si="523"/>
        <v>104</v>
      </c>
    </row>
    <row r="4047" spans="2:8" x14ac:dyDescent="0.35">
      <c r="B4047" t="str">
        <f t="shared" si="522"/>
        <v>FSLO105</v>
      </c>
      <c r="C4047">
        <v>109019</v>
      </c>
      <c r="D4047" t="s">
        <v>4121</v>
      </c>
      <c r="E4047" t="s">
        <v>4017</v>
      </c>
      <c r="F4047">
        <v>1983</v>
      </c>
      <c r="G4047" t="s">
        <v>2</v>
      </c>
      <c r="H4047">
        <f t="shared" si="523"/>
        <v>105</v>
      </c>
    </row>
    <row r="4048" spans="2:8" x14ac:dyDescent="0.35">
      <c r="B4048" t="str">
        <f t="shared" si="522"/>
        <v>FSLO106</v>
      </c>
      <c r="C4048">
        <v>109090</v>
      </c>
      <c r="D4048" t="s">
        <v>4122</v>
      </c>
      <c r="E4048" t="s">
        <v>4017</v>
      </c>
      <c r="F4048">
        <v>1984</v>
      </c>
      <c r="G4048" t="s">
        <v>2</v>
      </c>
      <c r="H4048">
        <f t="shared" si="523"/>
        <v>106</v>
      </c>
    </row>
    <row r="4049" spans="2:8" x14ac:dyDescent="0.35">
      <c r="B4049" t="str">
        <f t="shared" si="522"/>
        <v>FSLO107</v>
      </c>
      <c r="C4049">
        <v>109353</v>
      </c>
      <c r="D4049" t="s">
        <v>4123</v>
      </c>
      <c r="E4049" t="s">
        <v>4017</v>
      </c>
      <c r="F4049">
        <v>1986</v>
      </c>
      <c r="G4049" t="s">
        <v>2</v>
      </c>
      <c r="H4049">
        <f t="shared" si="523"/>
        <v>107</v>
      </c>
    </row>
    <row r="4050" spans="2:8" x14ac:dyDescent="0.35">
      <c r="B4050" t="str">
        <f t="shared" si="522"/>
        <v>FSLO108</v>
      </c>
      <c r="C4050">
        <v>109454</v>
      </c>
      <c r="D4050" t="s">
        <v>4124</v>
      </c>
      <c r="E4050" t="s">
        <v>4017</v>
      </c>
      <c r="F4050">
        <v>1977</v>
      </c>
      <c r="G4050" t="s">
        <v>2</v>
      </c>
      <c r="H4050">
        <f t="shared" si="523"/>
        <v>108</v>
      </c>
    </row>
    <row r="4051" spans="2:8" x14ac:dyDescent="0.35">
      <c r="B4051" t="str">
        <f t="shared" si="522"/>
        <v>FSLO109</v>
      </c>
      <c r="C4051">
        <v>122842</v>
      </c>
      <c r="D4051" t="s">
        <v>4125</v>
      </c>
      <c r="E4051" t="s">
        <v>4017</v>
      </c>
      <c r="F4051">
        <v>1999</v>
      </c>
      <c r="G4051" t="s">
        <v>2</v>
      </c>
      <c r="H4051">
        <f t="shared" si="523"/>
        <v>109</v>
      </c>
    </row>
    <row r="4052" spans="2:8" x14ac:dyDescent="0.35">
      <c r="B4052" t="str">
        <f t="shared" si="522"/>
        <v>FSLO110</v>
      </c>
      <c r="C4052">
        <v>133426</v>
      </c>
      <c r="D4052" t="s">
        <v>4126</v>
      </c>
      <c r="E4052" t="s">
        <v>4017</v>
      </c>
      <c r="F4052">
        <v>2006</v>
      </c>
      <c r="G4052" t="s">
        <v>2</v>
      </c>
      <c r="H4052">
        <f t="shared" si="523"/>
        <v>110</v>
      </c>
    </row>
    <row r="4053" spans="2:8" x14ac:dyDescent="0.35">
      <c r="B4053" t="str">
        <f t="shared" si="522"/>
        <v>FSLO111</v>
      </c>
      <c r="C4053">
        <v>109475</v>
      </c>
      <c r="D4053" t="s">
        <v>4127</v>
      </c>
      <c r="E4053" t="s">
        <v>4017</v>
      </c>
      <c r="F4053">
        <v>1987</v>
      </c>
      <c r="G4053" t="s">
        <v>2</v>
      </c>
      <c r="H4053">
        <f t="shared" si="523"/>
        <v>111</v>
      </c>
    </row>
    <row r="4054" spans="2:8" x14ac:dyDescent="0.35">
      <c r="B4054" t="str">
        <f t="shared" si="522"/>
        <v>FSLO112</v>
      </c>
      <c r="C4054">
        <v>109476</v>
      </c>
      <c r="D4054" t="s">
        <v>4128</v>
      </c>
      <c r="E4054" t="s">
        <v>4017</v>
      </c>
      <c r="F4054">
        <v>1986</v>
      </c>
      <c r="G4054" t="s">
        <v>2</v>
      </c>
      <c r="H4054">
        <f t="shared" si="523"/>
        <v>112</v>
      </c>
    </row>
    <row r="4055" spans="2:8" x14ac:dyDescent="0.35">
      <c r="B4055" t="str">
        <f t="shared" si="522"/>
        <v>FSLO113</v>
      </c>
      <c r="C4055">
        <v>134171</v>
      </c>
      <c r="D4055" t="s">
        <v>4129</v>
      </c>
      <c r="E4055" t="s">
        <v>4017</v>
      </c>
      <c r="F4055">
        <v>1999</v>
      </c>
      <c r="G4055" t="s">
        <v>2</v>
      </c>
      <c r="H4055">
        <f t="shared" si="523"/>
        <v>113</v>
      </c>
    </row>
    <row r="4056" spans="2:8" x14ac:dyDescent="0.35">
      <c r="B4056" t="str">
        <f t="shared" si="522"/>
        <v>FSLO114</v>
      </c>
      <c r="C4056">
        <v>134177</v>
      </c>
      <c r="D4056" t="s">
        <v>4130</v>
      </c>
      <c r="E4056" t="s">
        <v>4017</v>
      </c>
      <c r="F4056">
        <v>2002</v>
      </c>
      <c r="G4056" t="s">
        <v>2</v>
      </c>
      <c r="H4056">
        <f t="shared" si="523"/>
        <v>114</v>
      </c>
    </row>
    <row r="4057" spans="2:8" x14ac:dyDescent="0.35">
      <c r="B4057" t="str">
        <f t="shared" si="522"/>
        <v>FSLO115</v>
      </c>
      <c r="C4057">
        <v>109787</v>
      </c>
      <c r="D4057" t="s">
        <v>4131</v>
      </c>
      <c r="E4057" t="s">
        <v>4017</v>
      </c>
      <c r="F4057">
        <v>1991</v>
      </c>
      <c r="G4057" t="s">
        <v>2</v>
      </c>
      <c r="H4057">
        <f t="shared" si="523"/>
        <v>115</v>
      </c>
    </row>
    <row r="4058" spans="2:8" x14ac:dyDescent="0.35">
      <c r="B4058" t="str">
        <f t="shared" si="522"/>
        <v>FSLO116</v>
      </c>
      <c r="C4058">
        <v>109793</v>
      </c>
      <c r="D4058" t="s">
        <v>4132</v>
      </c>
      <c r="E4058" t="s">
        <v>4017</v>
      </c>
      <c r="F4058">
        <v>1988</v>
      </c>
      <c r="G4058" t="s">
        <v>2</v>
      </c>
      <c r="H4058">
        <f t="shared" si="523"/>
        <v>116</v>
      </c>
    </row>
    <row r="4059" spans="2:8" x14ac:dyDescent="0.35">
      <c r="B4059" t="str">
        <f t="shared" si="522"/>
        <v>FSLO117</v>
      </c>
      <c r="C4059">
        <v>116561</v>
      </c>
      <c r="D4059" t="s">
        <v>4133</v>
      </c>
      <c r="E4059" t="s">
        <v>4017</v>
      </c>
      <c r="F4059">
        <v>1997</v>
      </c>
      <c r="G4059" t="s">
        <v>2</v>
      </c>
      <c r="H4059">
        <f t="shared" si="523"/>
        <v>117</v>
      </c>
    </row>
    <row r="4060" spans="2:8" x14ac:dyDescent="0.35">
      <c r="B4060" t="str">
        <f t="shared" si="522"/>
        <v>FSLO118</v>
      </c>
      <c r="C4060">
        <v>116562</v>
      </c>
      <c r="D4060" t="s">
        <v>4134</v>
      </c>
      <c r="E4060" t="s">
        <v>4017</v>
      </c>
      <c r="F4060">
        <v>1997</v>
      </c>
      <c r="G4060" t="s">
        <v>2</v>
      </c>
      <c r="H4060">
        <f t="shared" si="523"/>
        <v>118</v>
      </c>
    </row>
    <row r="4061" spans="2:8" x14ac:dyDescent="0.35">
      <c r="B4061" t="str">
        <f t="shared" si="522"/>
        <v>FSLO119</v>
      </c>
      <c r="C4061">
        <v>134180</v>
      </c>
      <c r="D4061" t="s">
        <v>4135</v>
      </c>
      <c r="E4061" t="s">
        <v>4017</v>
      </c>
      <c r="F4061">
        <v>2001</v>
      </c>
      <c r="G4061" t="s">
        <v>2</v>
      </c>
      <c r="H4061">
        <f t="shared" si="523"/>
        <v>119</v>
      </c>
    </row>
    <row r="4062" spans="2:8" x14ac:dyDescent="0.35">
      <c r="B4062" t="str">
        <f t="shared" si="522"/>
        <v>FSLO120</v>
      </c>
      <c r="C4062">
        <v>109860</v>
      </c>
      <c r="D4062" t="s">
        <v>4136</v>
      </c>
      <c r="E4062" t="s">
        <v>4017</v>
      </c>
      <c r="F4062">
        <v>1986</v>
      </c>
      <c r="G4062" t="s">
        <v>2</v>
      </c>
      <c r="H4062">
        <f t="shared" si="523"/>
        <v>120</v>
      </c>
    </row>
    <row r="4063" spans="2:8" x14ac:dyDescent="0.35">
      <c r="B4063" t="str">
        <f t="shared" si="522"/>
        <v>FSLO121</v>
      </c>
      <c r="C4063">
        <v>134156</v>
      </c>
      <c r="D4063" t="s">
        <v>4137</v>
      </c>
      <c r="E4063" t="s">
        <v>4017</v>
      </c>
      <c r="F4063">
        <v>2001</v>
      </c>
      <c r="G4063" t="s">
        <v>2</v>
      </c>
      <c r="H4063">
        <f t="shared" si="523"/>
        <v>121</v>
      </c>
    </row>
    <row r="4064" spans="2:8" x14ac:dyDescent="0.35">
      <c r="B4064" t="str">
        <f t="shared" si="522"/>
        <v>FSLO122</v>
      </c>
      <c r="C4064">
        <v>122650</v>
      </c>
      <c r="D4064" t="s">
        <v>4138</v>
      </c>
      <c r="E4064" t="s">
        <v>4017</v>
      </c>
      <c r="F4064">
        <v>2000</v>
      </c>
      <c r="G4064" t="s">
        <v>2</v>
      </c>
      <c r="H4064">
        <f t="shared" si="523"/>
        <v>122</v>
      </c>
    </row>
    <row r="4065" spans="2:8" x14ac:dyDescent="0.35">
      <c r="B4065" t="str">
        <f t="shared" si="522"/>
        <v>FSLO123</v>
      </c>
      <c r="C4065">
        <v>117872</v>
      </c>
      <c r="D4065" t="s">
        <v>4139</v>
      </c>
      <c r="E4065" t="s">
        <v>4017</v>
      </c>
      <c r="F4065">
        <v>1994</v>
      </c>
      <c r="G4065" t="s">
        <v>2</v>
      </c>
      <c r="H4065">
        <f t="shared" si="523"/>
        <v>123</v>
      </c>
    </row>
    <row r="4066" spans="2:8" x14ac:dyDescent="0.35">
      <c r="B4066" t="str">
        <f t="shared" si="522"/>
        <v>FSLO124</v>
      </c>
      <c r="C4066">
        <v>110538</v>
      </c>
      <c r="D4066" t="s">
        <v>4140</v>
      </c>
      <c r="E4066" t="s">
        <v>4017</v>
      </c>
      <c r="F4066">
        <v>1990</v>
      </c>
      <c r="G4066" t="s">
        <v>2</v>
      </c>
      <c r="H4066">
        <f t="shared" si="523"/>
        <v>124</v>
      </c>
    </row>
    <row r="4067" spans="2:8" x14ac:dyDescent="0.35">
      <c r="B4067" t="str">
        <f t="shared" si="522"/>
        <v>FSLO125</v>
      </c>
      <c r="C4067">
        <v>144234</v>
      </c>
      <c r="D4067" t="s">
        <v>4141</v>
      </c>
      <c r="E4067" t="s">
        <v>4017</v>
      </c>
      <c r="F4067">
        <v>2007</v>
      </c>
      <c r="G4067" t="s">
        <v>2</v>
      </c>
      <c r="H4067">
        <f t="shared" si="523"/>
        <v>125</v>
      </c>
    </row>
    <row r="4068" spans="2:8" x14ac:dyDescent="0.35">
      <c r="B4068" t="str">
        <f t="shared" si="522"/>
        <v>FSLO126</v>
      </c>
      <c r="C4068">
        <v>114086</v>
      </c>
      <c r="D4068" t="s">
        <v>4142</v>
      </c>
      <c r="E4068" t="s">
        <v>4017</v>
      </c>
      <c r="F4068">
        <v>1995</v>
      </c>
      <c r="G4068" t="s">
        <v>2</v>
      </c>
      <c r="H4068">
        <f t="shared" si="523"/>
        <v>126</v>
      </c>
    </row>
    <row r="4069" spans="2:8" x14ac:dyDescent="0.35">
      <c r="B4069" t="str">
        <f t="shared" si="522"/>
        <v>FSMR1</v>
      </c>
      <c r="C4069">
        <v>100596</v>
      </c>
      <c r="D4069" t="s">
        <v>4143</v>
      </c>
      <c r="E4069" t="s">
        <v>4144</v>
      </c>
      <c r="F4069">
        <v>1980</v>
      </c>
      <c r="G4069" t="s">
        <v>2</v>
      </c>
      <c r="H4069">
        <f t="shared" si="523"/>
        <v>1</v>
      </c>
    </row>
    <row r="4070" spans="2:8" x14ac:dyDescent="0.35">
      <c r="B4070" t="str">
        <f t="shared" si="522"/>
        <v>FSMR2</v>
      </c>
      <c r="C4070">
        <v>121072</v>
      </c>
      <c r="D4070" t="s">
        <v>4145</v>
      </c>
      <c r="E4070" t="s">
        <v>4144</v>
      </c>
      <c r="F4070">
        <v>1994</v>
      </c>
      <c r="G4070" t="s">
        <v>2</v>
      </c>
      <c r="H4070">
        <f t="shared" si="523"/>
        <v>2</v>
      </c>
    </row>
    <row r="4071" spans="2:8" x14ac:dyDescent="0.35">
      <c r="B4071" t="str">
        <f t="shared" si="522"/>
        <v>FSMR3</v>
      </c>
      <c r="C4071">
        <v>118954</v>
      </c>
      <c r="D4071" t="s">
        <v>4146</v>
      </c>
      <c r="E4071" t="s">
        <v>4144</v>
      </c>
      <c r="F4071">
        <v>1997</v>
      </c>
      <c r="G4071" t="s">
        <v>2</v>
      </c>
      <c r="H4071">
        <f t="shared" si="523"/>
        <v>3</v>
      </c>
    </row>
    <row r="4072" spans="2:8" x14ac:dyDescent="0.35">
      <c r="B4072" t="str">
        <f t="shared" si="522"/>
        <v>FSMR4</v>
      </c>
      <c r="C4072">
        <v>102222</v>
      </c>
      <c r="D4072" t="s">
        <v>4147</v>
      </c>
      <c r="E4072" t="s">
        <v>4144</v>
      </c>
      <c r="F4072">
        <v>1978</v>
      </c>
      <c r="G4072" t="s">
        <v>2</v>
      </c>
      <c r="H4072">
        <f t="shared" si="523"/>
        <v>4</v>
      </c>
    </row>
    <row r="4073" spans="2:8" x14ac:dyDescent="0.35">
      <c r="B4073" t="str">
        <f t="shared" si="522"/>
        <v>FSMR5</v>
      </c>
      <c r="C4073">
        <v>113311</v>
      </c>
      <c r="D4073" t="s">
        <v>4148</v>
      </c>
      <c r="E4073" t="s">
        <v>4144</v>
      </c>
      <c r="F4073">
        <v>1994</v>
      </c>
      <c r="G4073" t="s">
        <v>2</v>
      </c>
      <c r="H4073">
        <f t="shared" si="523"/>
        <v>5</v>
      </c>
    </row>
    <row r="4074" spans="2:8" x14ac:dyDescent="0.35">
      <c r="B4074" t="str">
        <f t="shared" si="522"/>
        <v>FSMR6</v>
      </c>
      <c r="C4074">
        <v>106278</v>
      </c>
      <c r="D4074" t="s">
        <v>4149</v>
      </c>
      <c r="E4074" t="s">
        <v>4144</v>
      </c>
      <c r="F4074">
        <v>1979</v>
      </c>
      <c r="G4074" t="s">
        <v>2</v>
      </c>
      <c r="H4074">
        <f t="shared" si="523"/>
        <v>6</v>
      </c>
    </row>
    <row r="4075" spans="2:8" x14ac:dyDescent="0.35">
      <c r="B4075" t="str">
        <f t="shared" si="522"/>
        <v>FSMR7</v>
      </c>
      <c r="C4075">
        <v>113312</v>
      </c>
      <c r="D4075" t="s">
        <v>4150</v>
      </c>
      <c r="E4075" t="s">
        <v>4144</v>
      </c>
      <c r="F4075">
        <v>1990</v>
      </c>
      <c r="G4075" t="s">
        <v>2</v>
      </c>
      <c r="H4075">
        <f t="shared" si="523"/>
        <v>7</v>
      </c>
    </row>
    <row r="4076" spans="2:8" x14ac:dyDescent="0.35">
      <c r="B4076" t="str">
        <f t="shared" si="522"/>
        <v>FSMR8</v>
      </c>
      <c r="C4076">
        <v>123657</v>
      </c>
      <c r="D4076" t="s">
        <v>4151</v>
      </c>
      <c r="E4076" t="s">
        <v>4144</v>
      </c>
      <c r="F4076">
        <v>2002</v>
      </c>
      <c r="G4076" t="s">
        <v>2</v>
      </c>
      <c r="H4076">
        <f t="shared" si="523"/>
        <v>8</v>
      </c>
    </row>
    <row r="4077" spans="2:8" x14ac:dyDescent="0.35">
      <c r="B4077" t="str">
        <f t="shared" si="522"/>
        <v>FSMR9</v>
      </c>
      <c r="C4077">
        <v>116906</v>
      </c>
      <c r="D4077" t="s">
        <v>4152</v>
      </c>
      <c r="E4077" t="s">
        <v>4144</v>
      </c>
      <c r="F4077">
        <v>1994</v>
      </c>
      <c r="G4077" t="s">
        <v>2</v>
      </c>
      <c r="H4077">
        <f t="shared" si="523"/>
        <v>9</v>
      </c>
    </row>
    <row r="4078" spans="2:8" x14ac:dyDescent="0.35">
      <c r="B4078" t="str">
        <f t="shared" si="522"/>
        <v>FSMR10</v>
      </c>
      <c r="C4078">
        <v>110294</v>
      </c>
      <c r="D4078" t="s">
        <v>4153</v>
      </c>
      <c r="E4078" t="s">
        <v>4144</v>
      </c>
      <c r="F4078">
        <v>1978</v>
      </c>
      <c r="G4078" t="s">
        <v>2</v>
      </c>
      <c r="H4078">
        <f t="shared" si="523"/>
        <v>10</v>
      </c>
    </row>
    <row r="4079" spans="2:8" x14ac:dyDescent="0.35">
      <c r="B4079" t="str">
        <f t="shared" si="522"/>
        <v>FSRB1</v>
      </c>
      <c r="C4079">
        <v>118871</v>
      </c>
      <c r="D4079" t="s">
        <v>4154</v>
      </c>
      <c r="E4079" t="s">
        <v>4155</v>
      </c>
      <c r="F4079">
        <v>1997</v>
      </c>
      <c r="G4079" t="s">
        <v>2</v>
      </c>
      <c r="H4079">
        <f t="shared" si="523"/>
        <v>1</v>
      </c>
    </row>
    <row r="4080" spans="2:8" x14ac:dyDescent="0.35">
      <c r="B4080" t="str">
        <f t="shared" si="522"/>
        <v>FSRB2</v>
      </c>
      <c r="C4080">
        <v>123197</v>
      </c>
      <c r="D4080" t="s">
        <v>4156</v>
      </c>
      <c r="E4080" t="s">
        <v>4155</v>
      </c>
      <c r="F4080">
        <v>1998</v>
      </c>
      <c r="G4080" t="s">
        <v>2</v>
      </c>
      <c r="H4080">
        <f t="shared" si="523"/>
        <v>2</v>
      </c>
    </row>
    <row r="4081" spans="2:8" x14ac:dyDescent="0.35">
      <c r="B4081" t="str">
        <f t="shared" si="522"/>
        <v>FSRB3</v>
      </c>
      <c r="C4081">
        <v>135485</v>
      </c>
      <c r="D4081" t="s">
        <v>4157</v>
      </c>
      <c r="E4081" t="s">
        <v>4155</v>
      </c>
      <c r="F4081">
        <v>2005</v>
      </c>
      <c r="G4081" t="s">
        <v>2</v>
      </c>
      <c r="H4081">
        <f t="shared" si="523"/>
        <v>3</v>
      </c>
    </row>
    <row r="4082" spans="2:8" x14ac:dyDescent="0.35">
      <c r="B4082" t="str">
        <f t="shared" si="522"/>
        <v>FSRB4</v>
      </c>
      <c r="C4082">
        <v>100604</v>
      </c>
      <c r="D4082" t="s">
        <v>4158</v>
      </c>
      <c r="E4082" t="s">
        <v>4155</v>
      </c>
      <c r="F4082">
        <v>1975</v>
      </c>
      <c r="G4082" t="s">
        <v>2</v>
      </c>
      <c r="H4082">
        <f t="shared" si="523"/>
        <v>4</v>
      </c>
    </row>
    <row r="4083" spans="2:8" x14ac:dyDescent="0.35">
      <c r="B4083" t="str">
        <f t="shared" si="522"/>
        <v>FSRB5</v>
      </c>
      <c r="C4083">
        <v>132928</v>
      </c>
      <c r="D4083" t="s">
        <v>4159</v>
      </c>
      <c r="E4083" t="s">
        <v>4155</v>
      </c>
      <c r="F4083">
        <v>1999</v>
      </c>
      <c r="G4083" t="s">
        <v>2</v>
      </c>
      <c r="H4083">
        <f t="shared" si="523"/>
        <v>5</v>
      </c>
    </row>
    <row r="4084" spans="2:8" x14ac:dyDescent="0.35">
      <c r="B4084" t="str">
        <f t="shared" si="522"/>
        <v>FSRB6</v>
      </c>
      <c r="C4084">
        <v>-232</v>
      </c>
      <c r="D4084" t="s">
        <v>4160</v>
      </c>
      <c r="E4084" t="s">
        <v>4155</v>
      </c>
      <c r="F4084">
        <v>1989</v>
      </c>
      <c r="G4084" t="s">
        <v>2</v>
      </c>
      <c r="H4084">
        <f t="shared" si="523"/>
        <v>6</v>
      </c>
    </row>
    <row r="4085" spans="2:8" x14ac:dyDescent="0.35">
      <c r="B4085" t="str">
        <f t="shared" si="522"/>
        <v>FSRB7</v>
      </c>
      <c r="C4085">
        <v>100896</v>
      </c>
      <c r="D4085" t="s">
        <v>4161</v>
      </c>
      <c r="E4085" t="s">
        <v>4155</v>
      </c>
      <c r="F4085">
        <v>1986</v>
      </c>
      <c r="G4085" t="s">
        <v>2</v>
      </c>
      <c r="H4085">
        <f t="shared" si="523"/>
        <v>7</v>
      </c>
    </row>
    <row r="4086" spans="2:8" x14ac:dyDescent="0.35">
      <c r="B4086" t="str">
        <f t="shared" si="522"/>
        <v>FSRB8</v>
      </c>
      <c r="C4086">
        <v>135483</v>
      </c>
      <c r="D4086" t="s">
        <v>4162</v>
      </c>
      <c r="E4086" t="s">
        <v>4155</v>
      </c>
      <c r="F4086">
        <v>2002</v>
      </c>
      <c r="G4086" t="s">
        <v>2</v>
      </c>
      <c r="H4086">
        <f t="shared" si="523"/>
        <v>8</v>
      </c>
    </row>
    <row r="4087" spans="2:8" x14ac:dyDescent="0.35">
      <c r="B4087" t="str">
        <f t="shared" si="522"/>
        <v>FSRB9</v>
      </c>
      <c r="C4087">
        <v>100931</v>
      </c>
      <c r="D4087" t="s">
        <v>4163</v>
      </c>
      <c r="E4087" t="s">
        <v>4155</v>
      </c>
      <c r="F4087">
        <v>1979</v>
      </c>
      <c r="G4087" t="s">
        <v>2</v>
      </c>
      <c r="H4087">
        <f t="shared" si="523"/>
        <v>9</v>
      </c>
    </row>
    <row r="4088" spans="2:8" x14ac:dyDescent="0.35">
      <c r="B4088" t="str">
        <f t="shared" si="522"/>
        <v>FSRB10</v>
      </c>
      <c r="C4088">
        <v>100932</v>
      </c>
      <c r="D4088" t="s">
        <v>4164</v>
      </c>
      <c r="E4088" t="s">
        <v>4155</v>
      </c>
      <c r="F4088">
        <v>1990</v>
      </c>
      <c r="G4088" t="s">
        <v>2</v>
      </c>
      <c r="H4088">
        <f t="shared" si="523"/>
        <v>10</v>
      </c>
    </row>
    <row r="4089" spans="2:8" x14ac:dyDescent="0.35">
      <c r="B4089" t="str">
        <f t="shared" si="522"/>
        <v>FSRB11</v>
      </c>
      <c r="C4089">
        <v>123206</v>
      </c>
      <c r="D4089" t="s">
        <v>4165</v>
      </c>
      <c r="E4089" t="s">
        <v>4155</v>
      </c>
      <c r="F4089">
        <v>1999</v>
      </c>
      <c r="G4089" t="s">
        <v>2</v>
      </c>
      <c r="H4089">
        <f t="shared" si="523"/>
        <v>11</v>
      </c>
    </row>
    <row r="4090" spans="2:8" x14ac:dyDescent="0.35">
      <c r="B4090" t="str">
        <f t="shared" si="522"/>
        <v>FSRB12</v>
      </c>
      <c r="C4090">
        <v>145339</v>
      </c>
      <c r="D4090" t="s">
        <v>4166</v>
      </c>
      <c r="E4090" t="s">
        <v>4155</v>
      </c>
      <c r="F4090">
        <v>2007</v>
      </c>
      <c r="G4090" t="s">
        <v>2</v>
      </c>
      <c r="H4090">
        <f t="shared" si="523"/>
        <v>12</v>
      </c>
    </row>
    <row r="4091" spans="2:8" x14ac:dyDescent="0.35">
      <c r="B4091" t="str">
        <f t="shared" si="522"/>
        <v>FSRB13</v>
      </c>
      <c r="C4091">
        <v>132809</v>
      </c>
      <c r="D4091" t="s">
        <v>4167</v>
      </c>
      <c r="E4091" t="s">
        <v>4155</v>
      </c>
      <c r="F4091">
        <v>2003</v>
      </c>
      <c r="G4091" t="s">
        <v>2</v>
      </c>
      <c r="H4091">
        <f t="shared" si="523"/>
        <v>13</v>
      </c>
    </row>
    <row r="4092" spans="2:8" x14ac:dyDescent="0.35">
      <c r="B4092" t="str">
        <f t="shared" si="522"/>
        <v>FSRB14</v>
      </c>
      <c r="C4092">
        <v>101201</v>
      </c>
      <c r="D4092" t="s">
        <v>4168</v>
      </c>
      <c r="E4092" t="s">
        <v>4155</v>
      </c>
      <c r="F4092">
        <v>1970</v>
      </c>
      <c r="G4092" t="s">
        <v>2</v>
      </c>
      <c r="H4092">
        <f t="shared" si="523"/>
        <v>14</v>
      </c>
    </row>
    <row r="4093" spans="2:8" x14ac:dyDescent="0.35">
      <c r="B4093" t="str">
        <f t="shared" si="522"/>
        <v>FSRB15</v>
      </c>
      <c r="C4093">
        <v>101204</v>
      </c>
      <c r="D4093" t="s">
        <v>4169</v>
      </c>
      <c r="E4093" t="s">
        <v>4155</v>
      </c>
      <c r="F4093">
        <v>1983</v>
      </c>
      <c r="G4093" t="s">
        <v>2</v>
      </c>
      <c r="H4093">
        <f t="shared" si="523"/>
        <v>15</v>
      </c>
    </row>
    <row r="4094" spans="2:8" x14ac:dyDescent="0.35">
      <c r="B4094" t="str">
        <f t="shared" si="522"/>
        <v>FSRB16</v>
      </c>
      <c r="C4094">
        <v>101258</v>
      </c>
      <c r="D4094" t="s">
        <v>4170</v>
      </c>
      <c r="E4094" t="s">
        <v>4155</v>
      </c>
      <c r="F4094">
        <v>1987</v>
      </c>
      <c r="G4094" t="s">
        <v>2</v>
      </c>
      <c r="H4094">
        <f t="shared" si="523"/>
        <v>16</v>
      </c>
    </row>
    <row r="4095" spans="2:8" x14ac:dyDescent="0.35">
      <c r="B4095" t="str">
        <f t="shared" si="522"/>
        <v>FSRB17</v>
      </c>
      <c r="C4095">
        <v>132929</v>
      </c>
      <c r="D4095" t="s">
        <v>4171</v>
      </c>
      <c r="E4095" t="s">
        <v>4155</v>
      </c>
      <c r="F4095">
        <v>2002</v>
      </c>
      <c r="G4095" t="s">
        <v>2</v>
      </c>
      <c r="H4095">
        <f t="shared" si="523"/>
        <v>17</v>
      </c>
    </row>
    <row r="4096" spans="2:8" x14ac:dyDescent="0.35">
      <c r="B4096" t="str">
        <f t="shared" si="522"/>
        <v>FSRB18</v>
      </c>
      <c r="C4096">
        <v>118687</v>
      </c>
      <c r="D4096" t="s">
        <v>4172</v>
      </c>
      <c r="E4096" t="s">
        <v>4155</v>
      </c>
      <c r="F4096">
        <v>1996</v>
      </c>
      <c r="G4096" t="s">
        <v>2</v>
      </c>
      <c r="H4096">
        <f t="shared" si="523"/>
        <v>18</v>
      </c>
    </row>
    <row r="4097" spans="2:8" x14ac:dyDescent="0.35">
      <c r="B4097" t="str">
        <f t="shared" si="522"/>
        <v>FSRB19</v>
      </c>
      <c r="C4097">
        <v>132930</v>
      </c>
      <c r="D4097" t="s">
        <v>4173</v>
      </c>
      <c r="E4097" t="s">
        <v>4155</v>
      </c>
      <c r="F4097">
        <v>2002</v>
      </c>
      <c r="G4097" t="s">
        <v>2</v>
      </c>
      <c r="H4097">
        <f t="shared" si="523"/>
        <v>19</v>
      </c>
    </row>
    <row r="4098" spans="2:8" x14ac:dyDescent="0.35">
      <c r="B4098" t="str">
        <f t="shared" si="522"/>
        <v>FSRB20</v>
      </c>
      <c r="C4098">
        <v>102009</v>
      </c>
      <c r="D4098" t="s">
        <v>4174</v>
      </c>
      <c r="E4098" t="s">
        <v>4155</v>
      </c>
      <c r="F4098">
        <v>1985</v>
      </c>
      <c r="G4098" t="s">
        <v>2</v>
      </c>
      <c r="H4098">
        <f t="shared" si="523"/>
        <v>20</v>
      </c>
    </row>
    <row r="4099" spans="2:8" x14ac:dyDescent="0.35">
      <c r="B4099" t="str">
        <f t="shared" ref="B4099:B4162" si="524">CONCATENATE(G4099,E4099,H4099)</f>
        <v>FSRB21</v>
      </c>
      <c r="C4099">
        <v>134226</v>
      </c>
      <c r="D4099" t="s">
        <v>4175</v>
      </c>
      <c r="E4099" t="s">
        <v>4155</v>
      </c>
      <c r="F4099">
        <v>2002</v>
      </c>
      <c r="G4099" t="s">
        <v>2</v>
      </c>
      <c r="H4099">
        <f t="shared" si="523"/>
        <v>21</v>
      </c>
    </row>
    <row r="4100" spans="2:8" x14ac:dyDescent="0.35">
      <c r="B4100" t="str">
        <f t="shared" si="524"/>
        <v>FSRB22</v>
      </c>
      <c r="C4100">
        <v>102099</v>
      </c>
      <c r="D4100" t="s">
        <v>4176</v>
      </c>
      <c r="E4100" t="s">
        <v>4155</v>
      </c>
      <c r="F4100">
        <v>1981</v>
      </c>
      <c r="G4100" t="s">
        <v>2</v>
      </c>
      <c r="H4100">
        <f t="shared" ref="H4100:H4163" si="525">IF(E4100=E4099,H4099+1,IF(E4100&lt;&gt;E4099,1))</f>
        <v>22</v>
      </c>
    </row>
    <row r="4101" spans="2:8" x14ac:dyDescent="0.35">
      <c r="B4101" t="str">
        <f t="shared" si="524"/>
        <v>FSRB23</v>
      </c>
      <c r="C4101">
        <v>135482</v>
      </c>
      <c r="D4101" t="s">
        <v>4177</v>
      </c>
      <c r="E4101" t="s">
        <v>4155</v>
      </c>
      <c r="F4101">
        <v>2004</v>
      </c>
      <c r="G4101" t="s">
        <v>2</v>
      </c>
      <c r="H4101">
        <f t="shared" si="525"/>
        <v>23</v>
      </c>
    </row>
    <row r="4102" spans="2:8" x14ac:dyDescent="0.35">
      <c r="B4102" t="str">
        <f t="shared" si="524"/>
        <v>FSRB24</v>
      </c>
      <c r="C4102">
        <v>132932</v>
      </c>
      <c r="D4102" t="s">
        <v>4178</v>
      </c>
      <c r="E4102" t="s">
        <v>4155</v>
      </c>
      <c r="F4102">
        <v>2003</v>
      </c>
      <c r="G4102" t="s">
        <v>2</v>
      </c>
      <c r="H4102">
        <f t="shared" si="525"/>
        <v>24</v>
      </c>
    </row>
    <row r="4103" spans="2:8" x14ac:dyDescent="0.35">
      <c r="B4103" t="str">
        <f t="shared" si="524"/>
        <v>FSRB25</v>
      </c>
      <c r="C4103">
        <v>132933</v>
      </c>
      <c r="D4103" t="s">
        <v>4179</v>
      </c>
      <c r="E4103" t="s">
        <v>4155</v>
      </c>
      <c r="F4103">
        <v>2001</v>
      </c>
      <c r="G4103" t="s">
        <v>2</v>
      </c>
      <c r="H4103">
        <f t="shared" si="525"/>
        <v>25</v>
      </c>
    </row>
    <row r="4104" spans="2:8" x14ac:dyDescent="0.35">
      <c r="B4104" t="str">
        <f t="shared" si="524"/>
        <v>FSRB26</v>
      </c>
      <c r="C4104">
        <v>114898</v>
      </c>
      <c r="D4104" t="s">
        <v>4180</v>
      </c>
      <c r="E4104" t="s">
        <v>4155</v>
      </c>
      <c r="F4104">
        <v>1994</v>
      </c>
      <c r="G4104" t="s">
        <v>2</v>
      </c>
      <c r="H4104">
        <f t="shared" si="525"/>
        <v>26</v>
      </c>
    </row>
    <row r="4105" spans="2:8" x14ac:dyDescent="0.35">
      <c r="B4105" t="str">
        <f t="shared" si="524"/>
        <v>FSRB27</v>
      </c>
      <c r="C4105">
        <v>132931</v>
      </c>
      <c r="D4105" t="s">
        <v>4181</v>
      </c>
      <c r="E4105" t="s">
        <v>4155</v>
      </c>
      <c r="F4105">
        <v>2002</v>
      </c>
      <c r="G4105" t="s">
        <v>2</v>
      </c>
      <c r="H4105">
        <f t="shared" si="525"/>
        <v>27</v>
      </c>
    </row>
    <row r="4106" spans="2:8" x14ac:dyDescent="0.35">
      <c r="B4106" t="str">
        <f t="shared" si="524"/>
        <v>FSRB28</v>
      </c>
      <c r="C4106">
        <v>102567</v>
      </c>
      <c r="D4106" t="s">
        <v>4182</v>
      </c>
      <c r="E4106" t="s">
        <v>4155</v>
      </c>
      <c r="F4106">
        <v>1985</v>
      </c>
      <c r="G4106" t="s">
        <v>2</v>
      </c>
      <c r="H4106">
        <f t="shared" si="525"/>
        <v>28</v>
      </c>
    </row>
    <row r="4107" spans="2:8" x14ac:dyDescent="0.35">
      <c r="B4107" t="str">
        <f t="shared" si="524"/>
        <v>FSRB29</v>
      </c>
      <c r="C4107">
        <v>102568</v>
      </c>
      <c r="D4107" t="s">
        <v>4183</v>
      </c>
      <c r="E4107" t="s">
        <v>4155</v>
      </c>
      <c r="F4107">
        <v>1979</v>
      </c>
      <c r="G4107" t="s">
        <v>2</v>
      </c>
      <c r="H4107">
        <f t="shared" si="525"/>
        <v>29</v>
      </c>
    </row>
    <row r="4108" spans="2:8" x14ac:dyDescent="0.35">
      <c r="B4108" t="str">
        <f t="shared" si="524"/>
        <v>FSRB30</v>
      </c>
      <c r="C4108">
        <v>102699</v>
      </c>
      <c r="D4108" t="s">
        <v>4184</v>
      </c>
      <c r="E4108" t="s">
        <v>4155</v>
      </c>
      <c r="F4108">
        <v>1988</v>
      </c>
      <c r="G4108" t="s">
        <v>2</v>
      </c>
      <c r="H4108">
        <f t="shared" si="525"/>
        <v>30</v>
      </c>
    </row>
    <row r="4109" spans="2:8" x14ac:dyDescent="0.35">
      <c r="B4109" t="str">
        <f t="shared" si="524"/>
        <v>FSRB31</v>
      </c>
      <c r="C4109">
        <v>114927</v>
      </c>
      <c r="D4109" t="s">
        <v>4185</v>
      </c>
      <c r="E4109" t="s">
        <v>4155</v>
      </c>
      <c r="F4109">
        <v>1995</v>
      </c>
      <c r="G4109" t="s">
        <v>2</v>
      </c>
      <c r="H4109">
        <f t="shared" si="525"/>
        <v>31</v>
      </c>
    </row>
    <row r="4110" spans="2:8" x14ac:dyDescent="0.35">
      <c r="B4110" t="str">
        <f t="shared" si="524"/>
        <v>FSRB32</v>
      </c>
      <c r="C4110">
        <v>102903</v>
      </c>
      <c r="D4110" t="s">
        <v>4186</v>
      </c>
      <c r="E4110" t="s">
        <v>4155</v>
      </c>
      <c r="F4110">
        <v>1980</v>
      </c>
      <c r="G4110" t="s">
        <v>2</v>
      </c>
      <c r="H4110">
        <f t="shared" si="525"/>
        <v>32</v>
      </c>
    </row>
    <row r="4111" spans="2:8" x14ac:dyDescent="0.35">
      <c r="B4111" t="str">
        <f t="shared" si="524"/>
        <v>FSRB33</v>
      </c>
      <c r="C4111">
        <v>102919</v>
      </c>
      <c r="D4111" t="s">
        <v>4187</v>
      </c>
      <c r="E4111" t="s">
        <v>4155</v>
      </c>
      <c r="F4111">
        <v>1991</v>
      </c>
      <c r="G4111" t="s">
        <v>2</v>
      </c>
      <c r="H4111">
        <f t="shared" si="525"/>
        <v>33</v>
      </c>
    </row>
    <row r="4112" spans="2:8" x14ac:dyDescent="0.35">
      <c r="B4112" t="str">
        <f t="shared" si="524"/>
        <v>FSRB34</v>
      </c>
      <c r="C4112">
        <v>145348</v>
      </c>
      <c r="D4112" t="s">
        <v>4188</v>
      </c>
      <c r="E4112" t="s">
        <v>4155</v>
      </c>
      <c r="F4112">
        <v>2002</v>
      </c>
      <c r="G4112" t="s">
        <v>2</v>
      </c>
      <c r="H4112">
        <f t="shared" si="525"/>
        <v>34</v>
      </c>
    </row>
    <row r="4113" spans="2:8" x14ac:dyDescent="0.35">
      <c r="B4113" t="str">
        <f t="shared" si="524"/>
        <v>FSRB35</v>
      </c>
      <c r="C4113">
        <v>202678</v>
      </c>
      <c r="D4113" t="s">
        <v>4189</v>
      </c>
      <c r="E4113" t="s">
        <v>4155</v>
      </c>
      <c r="F4113">
        <v>2007</v>
      </c>
      <c r="G4113" t="s">
        <v>2</v>
      </c>
      <c r="H4113">
        <f t="shared" si="525"/>
        <v>35</v>
      </c>
    </row>
    <row r="4114" spans="2:8" x14ac:dyDescent="0.35">
      <c r="B4114" t="str">
        <f t="shared" si="524"/>
        <v>FSRB36</v>
      </c>
      <c r="C4114">
        <v>103152</v>
      </c>
      <c r="D4114" t="s">
        <v>4190</v>
      </c>
      <c r="E4114" t="s">
        <v>4155</v>
      </c>
      <c r="F4114">
        <v>1977</v>
      </c>
      <c r="G4114" t="s">
        <v>2</v>
      </c>
      <c r="H4114">
        <f t="shared" si="525"/>
        <v>36</v>
      </c>
    </row>
    <row r="4115" spans="2:8" x14ac:dyDescent="0.35">
      <c r="B4115" t="str">
        <f t="shared" si="524"/>
        <v>FSRB37</v>
      </c>
      <c r="C4115">
        <v>145351</v>
      </c>
      <c r="D4115" t="s">
        <v>4191</v>
      </c>
      <c r="E4115" t="s">
        <v>4155</v>
      </c>
      <c r="F4115">
        <v>2006</v>
      </c>
      <c r="G4115" t="s">
        <v>2</v>
      </c>
      <c r="H4115">
        <f t="shared" si="525"/>
        <v>37</v>
      </c>
    </row>
    <row r="4116" spans="2:8" x14ac:dyDescent="0.35">
      <c r="B4116" t="str">
        <f t="shared" si="524"/>
        <v>FSRB38</v>
      </c>
      <c r="C4116">
        <v>103443</v>
      </c>
      <c r="D4116" t="s">
        <v>4192</v>
      </c>
      <c r="E4116" t="s">
        <v>4155</v>
      </c>
      <c r="F4116">
        <v>1972</v>
      </c>
      <c r="G4116" t="s">
        <v>2</v>
      </c>
      <c r="H4116">
        <f t="shared" si="525"/>
        <v>38</v>
      </c>
    </row>
    <row r="4117" spans="2:8" x14ac:dyDescent="0.35">
      <c r="B4117" t="str">
        <f t="shared" si="524"/>
        <v>FSRB39</v>
      </c>
      <c r="C4117">
        <v>134229</v>
      </c>
      <c r="D4117" t="s">
        <v>4193</v>
      </c>
      <c r="E4117" t="s">
        <v>4155</v>
      </c>
      <c r="F4117">
        <v>2005</v>
      </c>
      <c r="G4117" t="s">
        <v>2</v>
      </c>
      <c r="H4117">
        <f t="shared" si="525"/>
        <v>39</v>
      </c>
    </row>
    <row r="4118" spans="2:8" x14ac:dyDescent="0.35">
      <c r="B4118" t="str">
        <f t="shared" si="524"/>
        <v>FSRB40</v>
      </c>
      <c r="C4118">
        <v>114528</v>
      </c>
      <c r="D4118" t="s">
        <v>4194</v>
      </c>
      <c r="E4118" t="s">
        <v>4155</v>
      </c>
      <c r="F4118">
        <v>1994</v>
      </c>
      <c r="G4118" t="s">
        <v>2</v>
      </c>
      <c r="H4118">
        <f t="shared" si="525"/>
        <v>40</v>
      </c>
    </row>
    <row r="4119" spans="2:8" x14ac:dyDescent="0.35">
      <c r="B4119" t="str">
        <f t="shared" si="524"/>
        <v>FSRB41</v>
      </c>
      <c r="C4119">
        <v>120188</v>
      </c>
      <c r="D4119" t="s">
        <v>4195</v>
      </c>
      <c r="E4119" t="s">
        <v>4155</v>
      </c>
      <c r="F4119">
        <v>1998</v>
      </c>
      <c r="G4119" t="s">
        <v>2</v>
      </c>
      <c r="H4119">
        <f t="shared" si="525"/>
        <v>41</v>
      </c>
    </row>
    <row r="4120" spans="2:8" x14ac:dyDescent="0.35">
      <c r="B4120" t="str">
        <f t="shared" si="524"/>
        <v>FSRB42</v>
      </c>
      <c r="C4120">
        <v>145344</v>
      </c>
      <c r="D4120" t="s">
        <v>4196</v>
      </c>
      <c r="E4120" t="s">
        <v>4155</v>
      </c>
      <c r="F4120">
        <v>2008</v>
      </c>
      <c r="G4120" t="s">
        <v>2</v>
      </c>
      <c r="H4120">
        <f t="shared" si="525"/>
        <v>42</v>
      </c>
    </row>
    <row r="4121" spans="2:8" x14ac:dyDescent="0.35">
      <c r="B4121" t="str">
        <f t="shared" si="524"/>
        <v>FSRB43</v>
      </c>
      <c r="C4121">
        <v>135489</v>
      </c>
      <c r="D4121" t="s">
        <v>4197</v>
      </c>
      <c r="E4121" t="s">
        <v>4155</v>
      </c>
      <c r="F4121">
        <v>1999</v>
      </c>
      <c r="G4121" t="s">
        <v>2</v>
      </c>
      <c r="H4121">
        <f t="shared" si="525"/>
        <v>43</v>
      </c>
    </row>
    <row r="4122" spans="2:8" x14ac:dyDescent="0.35">
      <c r="B4122" t="str">
        <f t="shared" si="524"/>
        <v>FSRB44</v>
      </c>
      <c r="C4122">
        <v>113447</v>
      </c>
      <c r="D4122" t="s">
        <v>4198</v>
      </c>
      <c r="E4122" t="s">
        <v>4155</v>
      </c>
      <c r="F4122">
        <v>1993</v>
      </c>
      <c r="G4122" t="s">
        <v>2</v>
      </c>
      <c r="H4122">
        <f t="shared" si="525"/>
        <v>44</v>
      </c>
    </row>
    <row r="4123" spans="2:8" x14ac:dyDescent="0.35">
      <c r="B4123" t="str">
        <f t="shared" si="524"/>
        <v>FSRB45</v>
      </c>
      <c r="C4123">
        <v>103698</v>
      </c>
      <c r="D4123" t="s">
        <v>4199</v>
      </c>
      <c r="E4123" t="s">
        <v>4155</v>
      </c>
      <c r="F4123">
        <v>1981</v>
      </c>
      <c r="G4123" t="s">
        <v>2</v>
      </c>
      <c r="H4123">
        <f t="shared" si="525"/>
        <v>45</v>
      </c>
    </row>
    <row r="4124" spans="2:8" x14ac:dyDescent="0.35">
      <c r="B4124" t="str">
        <f t="shared" si="524"/>
        <v>FSRB46</v>
      </c>
      <c r="C4124">
        <v>103970</v>
      </c>
      <c r="D4124" t="s">
        <v>4200</v>
      </c>
      <c r="E4124" t="s">
        <v>4155</v>
      </c>
      <c r="F4124">
        <v>1987</v>
      </c>
      <c r="G4124" t="s">
        <v>2</v>
      </c>
      <c r="H4124">
        <f t="shared" si="525"/>
        <v>46</v>
      </c>
    </row>
    <row r="4125" spans="2:8" x14ac:dyDescent="0.35">
      <c r="B4125" t="str">
        <f t="shared" si="524"/>
        <v>FSRB47</v>
      </c>
      <c r="C4125">
        <v>103971</v>
      </c>
      <c r="D4125" t="s">
        <v>4201</v>
      </c>
      <c r="E4125" t="s">
        <v>4155</v>
      </c>
      <c r="F4125">
        <v>1984</v>
      </c>
      <c r="G4125" t="s">
        <v>2</v>
      </c>
      <c r="H4125">
        <f t="shared" si="525"/>
        <v>47</v>
      </c>
    </row>
    <row r="4126" spans="2:8" x14ac:dyDescent="0.35">
      <c r="B4126" t="str">
        <f t="shared" si="524"/>
        <v>FSRB48</v>
      </c>
      <c r="C4126">
        <v>121708</v>
      </c>
      <c r="D4126" t="s">
        <v>4202</v>
      </c>
      <c r="E4126" t="s">
        <v>4155</v>
      </c>
      <c r="F4126">
        <v>2000</v>
      </c>
      <c r="G4126" t="s">
        <v>2</v>
      </c>
      <c r="H4126">
        <f t="shared" si="525"/>
        <v>48</v>
      </c>
    </row>
    <row r="4127" spans="2:8" x14ac:dyDescent="0.35">
      <c r="B4127" t="str">
        <f t="shared" si="524"/>
        <v>FSRB49</v>
      </c>
      <c r="C4127">
        <v>104221</v>
      </c>
      <c r="D4127" t="s">
        <v>4203</v>
      </c>
      <c r="E4127" t="s">
        <v>4155</v>
      </c>
      <c r="F4127">
        <v>1985</v>
      </c>
      <c r="G4127" t="s">
        <v>2</v>
      </c>
      <c r="H4127">
        <f t="shared" si="525"/>
        <v>49</v>
      </c>
    </row>
    <row r="4128" spans="2:8" x14ac:dyDescent="0.35">
      <c r="B4128" t="str">
        <f t="shared" si="524"/>
        <v>FSRB50</v>
      </c>
      <c r="C4128">
        <v>104482</v>
      </c>
      <c r="D4128" t="s">
        <v>4204</v>
      </c>
      <c r="E4128" t="s">
        <v>4155</v>
      </c>
      <c r="F4128">
        <v>1987</v>
      </c>
      <c r="G4128" t="s">
        <v>2</v>
      </c>
      <c r="H4128">
        <f t="shared" si="525"/>
        <v>50</v>
      </c>
    </row>
    <row r="4129" spans="2:8" x14ac:dyDescent="0.35">
      <c r="B4129" t="str">
        <f t="shared" si="524"/>
        <v>FSRB51</v>
      </c>
      <c r="C4129">
        <v>106271</v>
      </c>
      <c r="D4129" t="s">
        <v>4205</v>
      </c>
      <c r="E4129" t="s">
        <v>4155</v>
      </c>
      <c r="F4129">
        <v>1990</v>
      </c>
      <c r="G4129" t="s">
        <v>2</v>
      </c>
      <c r="H4129">
        <f t="shared" si="525"/>
        <v>51</v>
      </c>
    </row>
    <row r="4130" spans="2:8" x14ac:dyDescent="0.35">
      <c r="B4130" t="str">
        <f t="shared" si="524"/>
        <v>FSRB52</v>
      </c>
      <c r="C4130">
        <v>116692</v>
      </c>
      <c r="D4130" t="s">
        <v>4206</v>
      </c>
      <c r="E4130" t="s">
        <v>4155</v>
      </c>
      <c r="F4130">
        <v>1996</v>
      </c>
      <c r="G4130" t="s">
        <v>2</v>
      </c>
      <c r="H4130">
        <f t="shared" si="525"/>
        <v>52</v>
      </c>
    </row>
    <row r="4131" spans="2:8" x14ac:dyDescent="0.35">
      <c r="B4131" t="str">
        <f t="shared" si="524"/>
        <v>FSRB53</v>
      </c>
      <c r="C4131">
        <v>111835</v>
      </c>
      <c r="D4131" t="s">
        <v>4207</v>
      </c>
      <c r="E4131" t="s">
        <v>4155</v>
      </c>
      <c r="F4131">
        <v>1991</v>
      </c>
      <c r="G4131" t="s">
        <v>2</v>
      </c>
      <c r="H4131">
        <f t="shared" si="525"/>
        <v>53</v>
      </c>
    </row>
    <row r="4132" spans="2:8" x14ac:dyDescent="0.35">
      <c r="B4132" t="str">
        <f t="shared" si="524"/>
        <v>FSRB54</v>
      </c>
      <c r="C4132">
        <v>114900</v>
      </c>
      <c r="D4132" t="s">
        <v>4208</v>
      </c>
      <c r="E4132" t="s">
        <v>4155</v>
      </c>
      <c r="F4132">
        <v>1994</v>
      </c>
      <c r="G4132" t="s">
        <v>2</v>
      </c>
      <c r="H4132">
        <f t="shared" si="525"/>
        <v>54</v>
      </c>
    </row>
    <row r="4133" spans="2:8" x14ac:dyDescent="0.35">
      <c r="B4133" t="str">
        <f t="shared" si="524"/>
        <v>FSRB55</v>
      </c>
      <c r="C4133">
        <v>134224</v>
      </c>
      <c r="D4133" t="s">
        <v>4209</v>
      </c>
      <c r="E4133" t="s">
        <v>4155</v>
      </c>
      <c r="F4133">
        <v>2003</v>
      </c>
      <c r="G4133" t="s">
        <v>2</v>
      </c>
      <c r="H4133">
        <f t="shared" si="525"/>
        <v>55</v>
      </c>
    </row>
    <row r="4134" spans="2:8" x14ac:dyDescent="0.35">
      <c r="B4134" t="str">
        <f t="shared" si="524"/>
        <v>FSRB56</v>
      </c>
      <c r="C4134">
        <v>145345</v>
      </c>
      <c r="D4134" t="s">
        <v>4210</v>
      </c>
      <c r="E4134" t="s">
        <v>4155</v>
      </c>
      <c r="F4134">
        <v>2004</v>
      </c>
      <c r="G4134" t="s">
        <v>2</v>
      </c>
      <c r="H4134">
        <f t="shared" si="525"/>
        <v>56</v>
      </c>
    </row>
    <row r="4135" spans="2:8" x14ac:dyDescent="0.35">
      <c r="B4135" t="str">
        <f t="shared" si="524"/>
        <v>FSRB57</v>
      </c>
      <c r="C4135">
        <v>132939</v>
      </c>
      <c r="D4135" t="s">
        <v>4211</v>
      </c>
      <c r="E4135" t="s">
        <v>4155</v>
      </c>
      <c r="F4135">
        <v>2000</v>
      </c>
      <c r="G4135" t="s">
        <v>2</v>
      </c>
      <c r="H4135">
        <f t="shared" si="525"/>
        <v>57</v>
      </c>
    </row>
    <row r="4136" spans="2:8" x14ac:dyDescent="0.35">
      <c r="B4136" t="str">
        <f t="shared" si="524"/>
        <v>FSRB58</v>
      </c>
      <c r="C4136">
        <v>104910</v>
      </c>
      <c r="D4136" t="s">
        <v>4212</v>
      </c>
      <c r="E4136" t="s">
        <v>4155</v>
      </c>
      <c r="F4136">
        <v>1988</v>
      </c>
      <c r="G4136" t="s">
        <v>2</v>
      </c>
      <c r="H4136">
        <f t="shared" si="525"/>
        <v>58</v>
      </c>
    </row>
    <row r="4137" spans="2:8" x14ac:dyDescent="0.35">
      <c r="B4137" t="str">
        <f t="shared" si="524"/>
        <v>FSRB59</v>
      </c>
      <c r="C4137">
        <v>114074</v>
      </c>
      <c r="D4137" t="s">
        <v>4213</v>
      </c>
      <c r="E4137" t="s">
        <v>4155</v>
      </c>
      <c r="F4137">
        <v>1993</v>
      </c>
      <c r="G4137" t="s">
        <v>2</v>
      </c>
      <c r="H4137">
        <f t="shared" si="525"/>
        <v>59</v>
      </c>
    </row>
    <row r="4138" spans="2:8" x14ac:dyDescent="0.35">
      <c r="B4138" t="str">
        <f t="shared" si="524"/>
        <v>FSRB60</v>
      </c>
      <c r="C4138">
        <v>120187</v>
      </c>
      <c r="D4138" t="s">
        <v>4214</v>
      </c>
      <c r="E4138" t="s">
        <v>4155</v>
      </c>
      <c r="F4138">
        <v>1999</v>
      </c>
      <c r="G4138" t="s">
        <v>2</v>
      </c>
      <c r="H4138">
        <f t="shared" si="525"/>
        <v>60</v>
      </c>
    </row>
    <row r="4139" spans="2:8" x14ac:dyDescent="0.35">
      <c r="B4139" t="str">
        <f t="shared" si="524"/>
        <v>FSRB61</v>
      </c>
      <c r="C4139">
        <v>115891</v>
      </c>
      <c r="D4139" t="s">
        <v>4215</v>
      </c>
      <c r="E4139" t="s">
        <v>4155</v>
      </c>
      <c r="F4139">
        <v>1995</v>
      </c>
      <c r="G4139" t="s">
        <v>2</v>
      </c>
      <c r="H4139">
        <f t="shared" si="525"/>
        <v>61</v>
      </c>
    </row>
    <row r="4140" spans="2:8" x14ac:dyDescent="0.35">
      <c r="B4140" t="str">
        <f t="shared" si="524"/>
        <v>FSRB62</v>
      </c>
      <c r="C4140">
        <v>105796</v>
      </c>
      <c r="D4140" t="s">
        <v>4216</v>
      </c>
      <c r="E4140" t="s">
        <v>4155</v>
      </c>
      <c r="F4140">
        <v>1976</v>
      </c>
      <c r="G4140" t="s">
        <v>2</v>
      </c>
      <c r="H4140">
        <f t="shared" si="525"/>
        <v>62</v>
      </c>
    </row>
    <row r="4141" spans="2:8" x14ac:dyDescent="0.35">
      <c r="B4141" t="str">
        <f t="shared" si="524"/>
        <v>FSRB63</v>
      </c>
      <c r="C4141">
        <v>105844</v>
      </c>
      <c r="D4141" t="s">
        <v>4217</v>
      </c>
      <c r="E4141" t="s">
        <v>4155</v>
      </c>
      <c r="F4141">
        <v>1988</v>
      </c>
      <c r="G4141" t="s">
        <v>2</v>
      </c>
      <c r="H4141">
        <f t="shared" si="525"/>
        <v>63</v>
      </c>
    </row>
    <row r="4142" spans="2:8" x14ac:dyDescent="0.35">
      <c r="B4142" t="str">
        <f t="shared" si="524"/>
        <v>FSRB64</v>
      </c>
      <c r="C4142">
        <v>118688</v>
      </c>
      <c r="D4142" t="s">
        <v>4218</v>
      </c>
      <c r="E4142" t="s">
        <v>4155</v>
      </c>
      <c r="F4142">
        <v>1996</v>
      </c>
      <c r="G4142" t="s">
        <v>2</v>
      </c>
      <c r="H4142">
        <f t="shared" si="525"/>
        <v>64</v>
      </c>
    </row>
    <row r="4143" spans="2:8" x14ac:dyDescent="0.35">
      <c r="B4143" t="str">
        <f t="shared" si="524"/>
        <v>FSRB65</v>
      </c>
      <c r="C4143">
        <v>132948</v>
      </c>
      <c r="D4143" t="s">
        <v>4219</v>
      </c>
      <c r="E4143" t="s">
        <v>4155</v>
      </c>
      <c r="F4143">
        <v>2001</v>
      </c>
      <c r="G4143" t="s">
        <v>2</v>
      </c>
      <c r="H4143">
        <f t="shared" si="525"/>
        <v>65</v>
      </c>
    </row>
    <row r="4144" spans="2:8" x14ac:dyDescent="0.35">
      <c r="B4144" t="str">
        <f t="shared" si="524"/>
        <v>FSRB66</v>
      </c>
      <c r="C4144">
        <v>120186</v>
      </c>
      <c r="D4144" t="s">
        <v>4220</v>
      </c>
      <c r="E4144" t="s">
        <v>4155</v>
      </c>
      <c r="F4144">
        <v>1998</v>
      </c>
      <c r="G4144" t="s">
        <v>2</v>
      </c>
      <c r="H4144">
        <f t="shared" si="525"/>
        <v>66</v>
      </c>
    </row>
    <row r="4145" spans="2:8" x14ac:dyDescent="0.35">
      <c r="B4145" t="str">
        <f t="shared" si="524"/>
        <v>FSRB67</v>
      </c>
      <c r="C4145">
        <v>106160</v>
      </c>
      <c r="D4145" t="s">
        <v>4221</v>
      </c>
      <c r="E4145" t="s">
        <v>4155</v>
      </c>
      <c r="F4145">
        <v>1977</v>
      </c>
      <c r="G4145" t="s">
        <v>2</v>
      </c>
      <c r="H4145">
        <f t="shared" si="525"/>
        <v>67</v>
      </c>
    </row>
    <row r="4146" spans="2:8" x14ac:dyDescent="0.35">
      <c r="B4146" t="str">
        <f t="shared" si="524"/>
        <v>FSRB68</v>
      </c>
      <c r="C4146">
        <v>-1031</v>
      </c>
      <c r="D4146" t="s">
        <v>4222</v>
      </c>
      <c r="E4146" t="s">
        <v>4155</v>
      </c>
      <c r="F4146">
        <v>2009</v>
      </c>
      <c r="G4146" t="s">
        <v>2</v>
      </c>
      <c r="H4146">
        <f t="shared" si="525"/>
        <v>68</v>
      </c>
    </row>
    <row r="4147" spans="2:8" x14ac:dyDescent="0.35">
      <c r="B4147" t="str">
        <f t="shared" si="524"/>
        <v>FSRB69</v>
      </c>
      <c r="C4147">
        <v>106199</v>
      </c>
      <c r="D4147" t="s">
        <v>4223</v>
      </c>
      <c r="E4147" t="s">
        <v>4155</v>
      </c>
      <c r="F4147">
        <v>1988</v>
      </c>
      <c r="G4147" t="s">
        <v>2</v>
      </c>
      <c r="H4147">
        <f t="shared" si="525"/>
        <v>69</v>
      </c>
    </row>
    <row r="4148" spans="2:8" x14ac:dyDescent="0.35">
      <c r="B4148" t="str">
        <f t="shared" si="524"/>
        <v>FSRB70</v>
      </c>
      <c r="C4148">
        <v>106533</v>
      </c>
      <c r="D4148" t="s">
        <v>4224</v>
      </c>
      <c r="E4148" t="s">
        <v>4155</v>
      </c>
      <c r="F4148">
        <v>1986</v>
      </c>
      <c r="G4148" t="s">
        <v>2</v>
      </c>
      <c r="H4148">
        <f t="shared" si="525"/>
        <v>70</v>
      </c>
    </row>
    <row r="4149" spans="2:8" x14ac:dyDescent="0.35">
      <c r="B4149" t="str">
        <f t="shared" si="524"/>
        <v>FSRB71</v>
      </c>
      <c r="C4149">
        <v>134222</v>
      </c>
      <c r="D4149" t="s">
        <v>4225</v>
      </c>
      <c r="E4149" t="s">
        <v>4155</v>
      </c>
      <c r="F4149">
        <v>2004</v>
      </c>
      <c r="G4149" t="s">
        <v>2</v>
      </c>
      <c r="H4149">
        <f t="shared" si="525"/>
        <v>71</v>
      </c>
    </row>
    <row r="4150" spans="2:8" x14ac:dyDescent="0.35">
      <c r="B4150" t="str">
        <f t="shared" si="524"/>
        <v>FSRB72</v>
      </c>
      <c r="C4150">
        <v>134232</v>
      </c>
      <c r="D4150" t="s">
        <v>4226</v>
      </c>
      <c r="E4150" t="s">
        <v>4155</v>
      </c>
      <c r="F4150">
        <v>2004</v>
      </c>
      <c r="G4150" t="s">
        <v>2</v>
      </c>
      <c r="H4150">
        <f t="shared" si="525"/>
        <v>72</v>
      </c>
    </row>
    <row r="4151" spans="2:8" x14ac:dyDescent="0.35">
      <c r="B4151" t="str">
        <f t="shared" si="524"/>
        <v>FSRB73</v>
      </c>
      <c r="C4151">
        <v>134234</v>
      </c>
      <c r="D4151" t="s">
        <v>4227</v>
      </c>
      <c r="E4151" t="s">
        <v>4155</v>
      </c>
      <c r="F4151">
        <v>2000</v>
      </c>
      <c r="G4151" t="s">
        <v>2</v>
      </c>
      <c r="H4151">
        <f t="shared" si="525"/>
        <v>73</v>
      </c>
    </row>
    <row r="4152" spans="2:8" x14ac:dyDescent="0.35">
      <c r="B4152" t="str">
        <f t="shared" si="524"/>
        <v>FSRB74</v>
      </c>
      <c r="C4152">
        <v>110820</v>
      </c>
      <c r="D4152" t="s">
        <v>4228</v>
      </c>
      <c r="E4152" t="s">
        <v>4155</v>
      </c>
      <c r="F4152">
        <v>1988</v>
      </c>
      <c r="G4152" t="s">
        <v>2</v>
      </c>
      <c r="H4152">
        <f t="shared" si="525"/>
        <v>74</v>
      </c>
    </row>
    <row r="4153" spans="2:8" x14ac:dyDescent="0.35">
      <c r="B4153" t="str">
        <f t="shared" si="524"/>
        <v>FSRB75</v>
      </c>
      <c r="C4153">
        <v>124595</v>
      </c>
      <c r="D4153" t="s">
        <v>4229</v>
      </c>
      <c r="E4153" t="s">
        <v>4155</v>
      </c>
      <c r="F4153">
        <v>2001</v>
      </c>
      <c r="G4153" t="s">
        <v>2</v>
      </c>
      <c r="H4153">
        <f t="shared" si="525"/>
        <v>75</v>
      </c>
    </row>
    <row r="4154" spans="2:8" x14ac:dyDescent="0.35">
      <c r="B4154" t="str">
        <f t="shared" si="524"/>
        <v>FSRB76</v>
      </c>
      <c r="C4154">
        <v>132942</v>
      </c>
      <c r="D4154" t="s">
        <v>4230</v>
      </c>
      <c r="E4154" t="s">
        <v>4155</v>
      </c>
      <c r="F4154">
        <v>1998</v>
      </c>
      <c r="G4154" t="s">
        <v>2</v>
      </c>
      <c r="H4154">
        <f t="shared" si="525"/>
        <v>76</v>
      </c>
    </row>
    <row r="4155" spans="2:8" x14ac:dyDescent="0.35">
      <c r="B4155" t="str">
        <f t="shared" si="524"/>
        <v>FSRB77</v>
      </c>
      <c r="C4155">
        <v>107342</v>
      </c>
      <c r="D4155" t="s">
        <v>4231</v>
      </c>
      <c r="E4155" t="s">
        <v>4155</v>
      </c>
      <c r="F4155">
        <v>1988</v>
      </c>
      <c r="G4155" t="s">
        <v>2</v>
      </c>
      <c r="H4155">
        <f t="shared" si="525"/>
        <v>77</v>
      </c>
    </row>
    <row r="4156" spans="2:8" x14ac:dyDescent="0.35">
      <c r="B4156" t="str">
        <f t="shared" si="524"/>
        <v>FSRB78</v>
      </c>
      <c r="C4156">
        <v>135486</v>
      </c>
      <c r="D4156" t="s">
        <v>4232</v>
      </c>
      <c r="E4156" t="s">
        <v>4155</v>
      </c>
      <c r="F4156">
        <v>2005</v>
      </c>
      <c r="G4156" t="s">
        <v>2</v>
      </c>
      <c r="H4156">
        <f t="shared" si="525"/>
        <v>78</v>
      </c>
    </row>
    <row r="4157" spans="2:8" x14ac:dyDescent="0.35">
      <c r="B4157" t="str">
        <f t="shared" si="524"/>
        <v>FSRB79</v>
      </c>
      <c r="C4157">
        <v>107458</v>
      </c>
      <c r="D4157" t="s">
        <v>4233</v>
      </c>
      <c r="E4157" t="s">
        <v>4155</v>
      </c>
      <c r="F4157">
        <v>1976</v>
      </c>
      <c r="G4157" t="s">
        <v>2</v>
      </c>
      <c r="H4157">
        <f t="shared" si="525"/>
        <v>79</v>
      </c>
    </row>
    <row r="4158" spans="2:8" x14ac:dyDescent="0.35">
      <c r="B4158" t="str">
        <f t="shared" si="524"/>
        <v>FSRB80</v>
      </c>
      <c r="C4158">
        <v>107488</v>
      </c>
      <c r="D4158" t="s">
        <v>4234</v>
      </c>
      <c r="E4158" t="s">
        <v>4155</v>
      </c>
      <c r="F4158">
        <v>1968</v>
      </c>
      <c r="G4158" t="s">
        <v>2</v>
      </c>
      <c r="H4158">
        <f t="shared" si="525"/>
        <v>80</v>
      </c>
    </row>
    <row r="4159" spans="2:8" x14ac:dyDescent="0.35">
      <c r="B4159" t="str">
        <f t="shared" si="524"/>
        <v>FSRB81</v>
      </c>
      <c r="C4159">
        <v>118689</v>
      </c>
      <c r="D4159" t="s">
        <v>4235</v>
      </c>
      <c r="E4159" t="s">
        <v>4155</v>
      </c>
      <c r="F4159">
        <v>1996</v>
      </c>
      <c r="G4159" t="s">
        <v>2</v>
      </c>
      <c r="H4159">
        <f t="shared" si="525"/>
        <v>81</v>
      </c>
    </row>
    <row r="4160" spans="2:8" x14ac:dyDescent="0.35">
      <c r="B4160" t="str">
        <f t="shared" si="524"/>
        <v>FSRB82</v>
      </c>
      <c r="C4160">
        <v>145343</v>
      </c>
      <c r="D4160" t="s">
        <v>4236</v>
      </c>
      <c r="E4160" t="s">
        <v>4155</v>
      </c>
      <c r="F4160">
        <v>2005</v>
      </c>
      <c r="G4160" t="s">
        <v>2</v>
      </c>
      <c r="H4160">
        <f t="shared" si="525"/>
        <v>82</v>
      </c>
    </row>
    <row r="4161" spans="2:8" x14ac:dyDescent="0.35">
      <c r="B4161" t="str">
        <f t="shared" si="524"/>
        <v>FSRB83</v>
      </c>
      <c r="C4161">
        <v>134228</v>
      </c>
      <c r="D4161" t="s">
        <v>4237</v>
      </c>
      <c r="E4161" t="s">
        <v>4155</v>
      </c>
      <c r="F4161">
        <v>2003</v>
      </c>
      <c r="G4161" t="s">
        <v>2</v>
      </c>
      <c r="H4161">
        <f t="shared" si="525"/>
        <v>83</v>
      </c>
    </row>
    <row r="4162" spans="2:8" x14ac:dyDescent="0.35">
      <c r="B4162" t="str">
        <f t="shared" si="524"/>
        <v>FSRB84</v>
      </c>
      <c r="C4162">
        <v>137887</v>
      </c>
      <c r="D4162" t="s">
        <v>4238</v>
      </c>
      <c r="E4162" t="s">
        <v>4155</v>
      </c>
      <c r="F4162">
        <v>2006</v>
      </c>
      <c r="G4162" t="s">
        <v>2</v>
      </c>
      <c r="H4162">
        <f t="shared" si="525"/>
        <v>84</v>
      </c>
    </row>
    <row r="4163" spans="2:8" x14ac:dyDescent="0.35">
      <c r="B4163" t="str">
        <f t="shared" ref="B4163:B4226" si="526">CONCATENATE(G4163,E4163,H4163)</f>
        <v>FSRB85</v>
      </c>
      <c r="C4163">
        <v>107645</v>
      </c>
      <c r="D4163" t="s">
        <v>4239</v>
      </c>
      <c r="E4163" t="s">
        <v>4155</v>
      </c>
      <c r="F4163">
        <v>1991</v>
      </c>
      <c r="G4163" t="s">
        <v>2</v>
      </c>
      <c r="H4163">
        <f t="shared" si="525"/>
        <v>85</v>
      </c>
    </row>
    <row r="4164" spans="2:8" x14ac:dyDescent="0.35">
      <c r="B4164" t="str">
        <f t="shared" si="526"/>
        <v>FSRB86</v>
      </c>
      <c r="C4164">
        <v>114529</v>
      </c>
      <c r="D4164" t="s">
        <v>4240</v>
      </c>
      <c r="E4164" t="s">
        <v>4155</v>
      </c>
      <c r="F4164">
        <v>1994</v>
      </c>
      <c r="G4164" t="s">
        <v>2</v>
      </c>
      <c r="H4164">
        <f t="shared" ref="H4164:H4227" si="527">IF(E4164=E4163,H4163+1,IF(E4164&lt;&gt;E4163,1))</f>
        <v>86</v>
      </c>
    </row>
    <row r="4165" spans="2:8" x14ac:dyDescent="0.35">
      <c r="B4165" t="str">
        <f t="shared" si="526"/>
        <v>FSRB87</v>
      </c>
      <c r="C4165">
        <v>114899</v>
      </c>
      <c r="D4165" t="s">
        <v>4241</v>
      </c>
      <c r="E4165" t="s">
        <v>4155</v>
      </c>
      <c r="F4165">
        <v>1995</v>
      </c>
      <c r="G4165" t="s">
        <v>2</v>
      </c>
      <c r="H4165">
        <f t="shared" si="527"/>
        <v>87</v>
      </c>
    </row>
    <row r="4166" spans="2:8" x14ac:dyDescent="0.35">
      <c r="B4166" t="str">
        <f t="shared" si="526"/>
        <v>FSRB88</v>
      </c>
      <c r="C4166">
        <v>107763</v>
      </c>
      <c r="D4166" t="s">
        <v>4242</v>
      </c>
      <c r="E4166" t="s">
        <v>4155</v>
      </c>
      <c r="F4166">
        <v>1986</v>
      </c>
      <c r="G4166" t="s">
        <v>2</v>
      </c>
      <c r="H4166">
        <f t="shared" si="527"/>
        <v>88</v>
      </c>
    </row>
    <row r="4167" spans="2:8" x14ac:dyDescent="0.35">
      <c r="B4167" t="str">
        <f t="shared" si="526"/>
        <v>FSRB89</v>
      </c>
      <c r="C4167">
        <v>116695</v>
      </c>
      <c r="D4167" t="s">
        <v>4243</v>
      </c>
      <c r="E4167" t="s">
        <v>4155</v>
      </c>
      <c r="F4167">
        <v>1996</v>
      </c>
      <c r="G4167" t="s">
        <v>2</v>
      </c>
      <c r="H4167">
        <f t="shared" si="527"/>
        <v>89</v>
      </c>
    </row>
    <row r="4168" spans="2:8" x14ac:dyDescent="0.35">
      <c r="B4168" t="str">
        <f t="shared" si="526"/>
        <v>FSRB90</v>
      </c>
      <c r="C4168">
        <v>132945</v>
      </c>
      <c r="D4168" t="s">
        <v>4244</v>
      </c>
      <c r="E4168" t="s">
        <v>4155</v>
      </c>
      <c r="F4168">
        <v>2001</v>
      </c>
      <c r="G4168" t="s">
        <v>2</v>
      </c>
      <c r="H4168">
        <f t="shared" si="527"/>
        <v>90</v>
      </c>
    </row>
    <row r="4169" spans="2:8" x14ac:dyDescent="0.35">
      <c r="B4169" t="str">
        <f t="shared" si="526"/>
        <v>FSRB91</v>
      </c>
      <c r="C4169">
        <v>135532</v>
      </c>
      <c r="D4169" t="s">
        <v>4245</v>
      </c>
      <c r="E4169" t="s">
        <v>4155</v>
      </c>
      <c r="F4169">
        <v>2004</v>
      </c>
      <c r="G4169" t="s">
        <v>2</v>
      </c>
      <c r="H4169">
        <f t="shared" si="527"/>
        <v>91</v>
      </c>
    </row>
    <row r="4170" spans="2:8" x14ac:dyDescent="0.35">
      <c r="B4170" t="str">
        <f t="shared" si="526"/>
        <v>FSRB92</v>
      </c>
      <c r="C4170">
        <v>108762</v>
      </c>
      <c r="D4170" t="s">
        <v>4246</v>
      </c>
      <c r="E4170" t="s">
        <v>4155</v>
      </c>
      <c r="F4170">
        <v>1985</v>
      </c>
      <c r="G4170" t="s">
        <v>2</v>
      </c>
      <c r="H4170">
        <f t="shared" si="527"/>
        <v>92</v>
      </c>
    </row>
    <row r="4171" spans="2:8" x14ac:dyDescent="0.35">
      <c r="B4171" t="str">
        <f t="shared" si="526"/>
        <v>FSRB93</v>
      </c>
      <c r="C4171">
        <v>123203</v>
      </c>
      <c r="D4171" t="s">
        <v>4247</v>
      </c>
      <c r="E4171" t="s">
        <v>4155</v>
      </c>
      <c r="F4171">
        <v>1999</v>
      </c>
      <c r="G4171" t="s">
        <v>2</v>
      </c>
      <c r="H4171">
        <f t="shared" si="527"/>
        <v>93</v>
      </c>
    </row>
    <row r="4172" spans="2:8" x14ac:dyDescent="0.35">
      <c r="B4172" t="str">
        <f t="shared" si="526"/>
        <v>FSRB94</v>
      </c>
      <c r="C4172">
        <v>108933</v>
      </c>
      <c r="D4172" t="s">
        <v>4248</v>
      </c>
      <c r="E4172" t="s">
        <v>4155</v>
      </c>
      <c r="F4172">
        <v>1975</v>
      </c>
      <c r="G4172" t="s">
        <v>2</v>
      </c>
      <c r="H4172">
        <f t="shared" si="527"/>
        <v>94</v>
      </c>
    </row>
    <row r="4173" spans="2:8" x14ac:dyDescent="0.35">
      <c r="B4173" t="str">
        <f t="shared" si="526"/>
        <v>FSRB95</v>
      </c>
      <c r="C4173">
        <v>145347</v>
      </c>
      <c r="D4173" t="s">
        <v>4249</v>
      </c>
      <c r="E4173" t="s">
        <v>4155</v>
      </c>
      <c r="F4173">
        <v>2006</v>
      </c>
      <c r="G4173" t="s">
        <v>2</v>
      </c>
      <c r="H4173">
        <f t="shared" si="527"/>
        <v>95</v>
      </c>
    </row>
    <row r="4174" spans="2:8" x14ac:dyDescent="0.35">
      <c r="B4174" t="str">
        <f t="shared" si="526"/>
        <v>FSRB96</v>
      </c>
      <c r="C4174">
        <v>137265</v>
      </c>
      <c r="D4174" t="s">
        <v>4250</v>
      </c>
      <c r="E4174" t="s">
        <v>4155</v>
      </c>
      <c r="F4174">
        <v>2002</v>
      </c>
      <c r="G4174" t="s">
        <v>2</v>
      </c>
      <c r="H4174">
        <f t="shared" si="527"/>
        <v>96</v>
      </c>
    </row>
    <row r="4175" spans="2:8" x14ac:dyDescent="0.35">
      <c r="B4175" t="str">
        <f t="shared" si="526"/>
        <v>FSRB97</v>
      </c>
      <c r="C4175">
        <v>108996</v>
      </c>
      <c r="D4175" t="s">
        <v>4251</v>
      </c>
      <c r="E4175" t="s">
        <v>4155</v>
      </c>
      <c r="F4175">
        <v>1987</v>
      </c>
      <c r="G4175" t="s">
        <v>2</v>
      </c>
      <c r="H4175">
        <f t="shared" si="527"/>
        <v>97</v>
      </c>
    </row>
    <row r="4176" spans="2:8" x14ac:dyDescent="0.35">
      <c r="B4176" t="str">
        <f t="shared" si="526"/>
        <v>FSRB98</v>
      </c>
      <c r="C4176">
        <v>200508</v>
      </c>
      <c r="D4176" t="s">
        <v>4252</v>
      </c>
      <c r="E4176" t="s">
        <v>4155</v>
      </c>
      <c r="F4176">
        <v>2010</v>
      </c>
      <c r="G4176" t="s">
        <v>2</v>
      </c>
      <c r="H4176">
        <f t="shared" si="527"/>
        <v>98</v>
      </c>
    </row>
    <row r="4177" spans="2:8" x14ac:dyDescent="0.35">
      <c r="B4177" t="str">
        <f t="shared" si="526"/>
        <v>FSRB99</v>
      </c>
      <c r="C4177">
        <v>121074</v>
      </c>
      <c r="D4177" t="s">
        <v>4253</v>
      </c>
      <c r="E4177" t="s">
        <v>4155</v>
      </c>
      <c r="F4177">
        <v>2000</v>
      </c>
      <c r="G4177" t="s">
        <v>2</v>
      </c>
      <c r="H4177">
        <f t="shared" si="527"/>
        <v>99</v>
      </c>
    </row>
    <row r="4178" spans="2:8" x14ac:dyDescent="0.35">
      <c r="B4178" t="str">
        <f t="shared" si="526"/>
        <v>FSRB100</v>
      </c>
      <c r="C4178">
        <v>135484</v>
      </c>
      <c r="D4178" t="s">
        <v>4254</v>
      </c>
      <c r="E4178" t="s">
        <v>4155</v>
      </c>
      <c r="F4178">
        <v>2004</v>
      </c>
      <c r="G4178" t="s">
        <v>2</v>
      </c>
      <c r="H4178">
        <f t="shared" si="527"/>
        <v>100</v>
      </c>
    </row>
    <row r="4179" spans="2:8" x14ac:dyDescent="0.35">
      <c r="B4179" t="str">
        <f t="shared" si="526"/>
        <v>FSRB101</v>
      </c>
      <c r="C4179">
        <v>109269</v>
      </c>
      <c r="D4179" t="s">
        <v>4255</v>
      </c>
      <c r="E4179" t="s">
        <v>4155</v>
      </c>
      <c r="F4179">
        <v>1986</v>
      </c>
      <c r="G4179" t="s">
        <v>2</v>
      </c>
      <c r="H4179">
        <f t="shared" si="527"/>
        <v>101</v>
      </c>
    </row>
    <row r="4180" spans="2:8" x14ac:dyDescent="0.35">
      <c r="B4180" t="str">
        <f t="shared" si="526"/>
        <v>FSRB102</v>
      </c>
      <c r="C4180">
        <v>109270</v>
      </c>
      <c r="D4180" t="s">
        <v>4256</v>
      </c>
      <c r="E4180" t="s">
        <v>4155</v>
      </c>
      <c r="F4180">
        <v>1985</v>
      </c>
      <c r="G4180" t="s">
        <v>2</v>
      </c>
      <c r="H4180">
        <f t="shared" si="527"/>
        <v>102</v>
      </c>
    </row>
    <row r="4181" spans="2:8" x14ac:dyDescent="0.35">
      <c r="B4181" t="str">
        <f t="shared" si="526"/>
        <v>FSRB103</v>
      </c>
      <c r="C4181">
        <v>109335</v>
      </c>
      <c r="D4181" t="s">
        <v>4257</v>
      </c>
      <c r="E4181" t="s">
        <v>4155</v>
      </c>
      <c r="F4181">
        <v>1983</v>
      </c>
      <c r="G4181" t="s">
        <v>2</v>
      </c>
      <c r="H4181">
        <f t="shared" si="527"/>
        <v>103</v>
      </c>
    </row>
    <row r="4182" spans="2:8" x14ac:dyDescent="0.35">
      <c r="B4182" t="str">
        <f t="shared" si="526"/>
        <v>FSRB104</v>
      </c>
      <c r="C4182">
        <v>109453</v>
      </c>
      <c r="D4182" t="s">
        <v>4258</v>
      </c>
      <c r="E4182" t="s">
        <v>4155</v>
      </c>
      <c r="F4182">
        <v>1992</v>
      </c>
      <c r="G4182" t="s">
        <v>2</v>
      </c>
      <c r="H4182">
        <f t="shared" si="527"/>
        <v>104</v>
      </c>
    </row>
    <row r="4183" spans="2:8" x14ac:dyDescent="0.35">
      <c r="B4183" t="str">
        <f t="shared" si="526"/>
        <v>FSRB105</v>
      </c>
      <c r="C4183">
        <v>137269</v>
      </c>
      <c r="D4183" t="s">
        <v>4259</v>
      </c>
      <c r="E4183" t="s">
        <v>4155</v>
      </c>
      <c r="F4183">
        <v>2005</v>
      </c>
      <c r="G4183" t="s">
        <v>2</v>
      </c>
      <c r="H4183">
        <f t="shared" si="527"/>
        <v>105</v>
      </c>
    </row>
    <row r="4184" spans="2:8" x14ac:dyDescent="0.35">
      <c r="B4184" t="str">
        <f t="shared" si="526"/>
        <v>FSRB106</v>
      </c>
      <c r="C4184">
        <v>131127</v>
      </c>
      <c r="D4184" t="s">
        <v>4260</v>
      </c>
      <c r="E4184" t="s">
        <v>4155</v>
      </c>
      <c r="F4184">
        <v>2003</v>
      </c>
      <c r="G4184" t="s">
        <v>2</v>
      </c>
      <c r="H4184">
        <f t="shared" si="527"/>
        <v>106</v>
      </c>
    </row>
    <row r="4185" spans="2:8" x14ac:dyDescent="0.35">
      <c r="B4185" t="str">
        <f t="shared" si="526"/>
        <v>FSRB107</v>
      </c>
      <c r="C4185">
        <v>113449</v>
      </c>
      <c r="D4185" t="s">
        <v>4261</v>
      </c>
      <c r="E4185" t="s">
        <v>4155</v>
      </c>
      <c r="F4185">
        <v>1993</v>
      </c>
      <c r="G4185" t="s">
        <v>2</v>
      </c>
      <c r="H4185">
        <f t="shared" si="527"/>
        <v>107</v>
      </c>
    </row>
    <row r="4186" spans="2:8" x14ac:dyDescent="0.35">
      <c r="B4186" t="str">
        <f t="shared" si="526"/>
        <v>FSRB108</v>
      </c>
      <c r="C4186">
        <v>-231</v>
      </c>
      <c r="D4186" t="s">
        <v>4262</v>
      </c>
      <c r="E4186" t="s">
        <v>4155</v>
      </c>
      <c r="F4186">
        <v>1995</v>
      </c>
      <c r="G4186" t="s">
        <v>2</v>
      </c>
      <c r="H4186">
        <f t="shared" si="527"/>
        <v>108</v>
      </c>
    </row>
    <row r="4187" spans="2:8" x14ac:dyDescent="0.35">
      <c r="B4187" t="str">
        <f t="shared" si="526"/>
        <v>FSRB109</v>
      </c>
      <c r="C4187">
        <v>114731</v>
      </c>
      <c r="D4187" t="s">
        <v>4263</v>
      </c>
      <c r="E4187" t="s">
        <v>4155</v>
      </c>
      <c r="F4187">
        <v>1995</v>
      </c>
      <c r="G4187" t="s">
        <v>2</v>
      </c>
      <c r="H4187">
        <f t="shared" si="527"/>
        <v>109</v>
      </c>
    </row>
    <row r="4188" spans="2:8" x14ac:dyDescent="0.35">
      <c r="B4188" t="str">
        <f t="shared" si="526"/>
        <v>FSRB110</v>
      </c>
      <c r="C4188">
        <v>134689</v>
      </c>
      <c r="D4188" t="s">
        <v>4264</v>
      </c>
      <c r="E4188" t="s">
        <v>4155</v>
      </c>
      <c r="F4188">
        <v>2004</v>
      </c>
      <c r="G4188" t="s">
        <v>2</v>
      </c>
      <c r="H4188">
        <f t="shared" si="527"/>
        <v>110</v>
      </c>
    </row>
    <row r="4189" spans="2:8" x14ac:dyDescent="0.35">
      <c r="B4189" t="str">
        <f t="shared" si="526"/>
        <v>FSRB111</v>
      </c>
      <c r="C4189">
        <v>200493</v>
      </c>
      <c r="D4189" t="s">
        <v>4265</v>
      </c>
      <c r="E4189" t="s">
        <v>4155</v>
      </c>
      <c r="F4189">
        <v>2009</v>
      </c>
      <c r="G4189" t="s">
        <v>2</v>
      </c>
      <c r="H4189">
        <f t="shared" si="527"/>
        <v>111</v>
      </c>
    </row>
    <row r="4190" spans="2:8" x14ac:dyDescent="0.35">
      <c r="B4190" t="str">
        <f t="shared" si="526"/>
        <v>FSRB112</v>
      </c>
      <c r="C4190">
        <v>109770</v>
      </c>
      <c r="D4190" t="s">
        <v>4266</v>
      </c>
      <c r="E4190" t="s">
        <v>4155</v>
      </c>
      <c r="F4190">
        <v>1986</v>
      </c>
      <c r="G4190" t="s">
        <v>2</v>
      </c>
      <c r="H4190">
        <f t="shared" si="527"/>
        <v>112</v>
      </c>
    </row>
    <row r="4191" spans="2:8" x14ac:dyDescent="0.35">
      <c r="B4191" t="str">
        <f t="shared" si="526"/>
        <v>FSRB113</v>
      </c>
      <c r="C4191">
        <v>134688</v>
      </c>
      <c r="D4191" t="s">
        <v>4267</v>
      </c>
      <c r="E4191" t="s">
        <v>4155</v>
      </c>
      <c r="F4191">
        <v>2003</v>
      </c>
      <c r="G4191" t="s">
        <v>2</v>
      </c>
      <c r="H4191">
        <f t="shared" si="527"/>
        <v>113</v>
      </c>
    </row>
    <row r="4192" spans="2:8" x14ac:dyDescent="0.35">
      <c r="B4192" t="str">
        <f t="shared" si="526"/>
        <v>FSRB114</v>
      </c>
      <c r="C4192">
        <v>118691</v>
      </c>
      <c r="D4192" t="s">
        <v>4268</v>
      </c>
      <c r="E4192" t="s">
        <v>4155</v>
      </c>
      <c r="F4192">
        <v>1997</v>
      </c>
      <c r="G4192" t="s">
        <v>2</v>
      </c>
      <c r="H4192">
        <f t="shared" si="527"/>
        <v>114</v>
      </c>
    </row>
    <row r="4193" spans="2:8" x14ac:dyDescent="0.35">
      <c r="B4193" t="str">
        <f t="shared" si="526"/>
        <v>FSRB115</v>
      </c>
      <c r="C4193">
        <v>132947</v>
      </c>
      <c r="D4193" t="s">
        <v>4269</v>
      </c>
      <c r="E4193" t="s">
        <v>4155</v>
      </c>
      <c r="F4193">
        <v>2000</v>
      </c>
      <c r="G4193" t="s">
        <v>2</v>
      </c>
      <c r="H4193">
        <f t="shared" si="527"/>
        <v>115</v>
      </c>
    </row>
    <row r="4194" spans="2:8" x14ac:dyDescent="0.35">
      <c r="B4194" t="str">
        <f t="shared" si="526"/>
        <v>FSRB116</v>
      </c>
      <c r="C4194">
        <v>120185</v>
      </c>
      <c r="D4194" t="s">
        <v>4270</v>
      </c>
      <c r="E4194" t="s">
        <v>4155</v>
      </c>
      <c r="F4194">
        <v>1999</v>
      </c>
      <c r="G4194" t="s">
        <v>2</v>
      </c>
      <c r="H4194">
        <f t="shared" si="527"/>
        <v>116</v>
      </c>
    </row>
    <row r="4195" spans="2:8" x14ac:dyDescent="0.35">
      <c r="B4195" t="str">
        <f t="shared" si="526"/>
        <v>FSRB117</v>
      </c>
      <c r="C4195">
        <v>135488</v>
      </c>
      <c r="D4195" t="s">
        <v>4271</v>
      </c>
      <c r="E4195" t="s">
        <v>4155</v>
      </c>
      <c r="F4195">
        <v>2007</v>
      </c>
      <c r="G4195" t="s">
        <v>2</v>
      </c>
      <c r="H4195">
        <f t="shared" si="527"/>
        <v>117</v>
      </c>
    </row>
    <row r="4196" spans="2:8" x14ac:dyDescent="0.35">
      <c r="B4196" t="str">
        <f t="shared" si="526"/>
        <v>FSRB118</v>
      </c>
      <c r="C4196">
        <v>120840</v>
      </c>
      <c r="D4196" t="s">
        <v>4272</v>
      </c>
      <c r="E4196" t="s">
        <v>4155</v>
      </c>
      <c r="F4196">
        <v>1996</v>
      </c>
      <c r="G4196" t="s">
        <v>2</v>
      </c>
      <c r="H4196">
        <f t="shared" si="527"/>
        <v>118</v>
      </c>
    </row>
    <row r="4197" spans="2:8" x14ac:dyDescent="0.35">
      <c r="B4197" t="str">
        <f t="shared" si="526"/>
        <v>FSRB119</v>
      </c>
      <c r="C4197">
        <v>123193</v>
      </c>
      <c r="D4197" t="s">
        <v>4273</v>
      </c>
      <c r="E4197" t="s">
        <v>4155</v>
      </c>
      <c r="F4197">
        <v>1996</v>
      </c>
      <c r="G4197" t="s">
        <v>2</v>
      </c>
      <c r="H4197">
        <f t="shared" si="527"/>
        <v>119</v>
      </c>
    </row>
    <row r="4198" spans="2:8" x14ac:dyDescent="0.35">
      <c r="B4198" t="str">
        <f t="shared" si="526"/>
        <v>FSUI1</v>
      </c>
      <c r="C4198">
        <v>118901</v>
      </c>
      <c r="D4198" t="s">
        <v>4274</v>
      </c>
      <c r="E4198" t="s">
        <v>4275</v>
      </c>
      <c r="F4198">
        <v>1955</v>
      </c>
      <c r="G4198" t="s">
        <v>2</v>
      </c>
      <c r="H4198">
        <f t="shared" si="527"/>
        <v>1</v>
      </c>
    </row>
    <row r="4199" spans="2:8" x14ac:dyDescent="0.35">
      <c r="B4199" t="str">
        <f t="shared" si="526"/>
        <v>FSUI2</v>
      </c>
      <c r="C4199">
        <v>113591</v>
      </c>
      <c r="D4199" t="s">
        <v>4276</v>
      </c>
      <c r="E4199" t="s">
        <v>4275</v>
      </c>
      <c r="F4199">
        <v>1993</v>
      </c>
      <c r="G4199" t="s">
        <v>2</v>
      </c>
      <c r="H4199">
        <f t="shared" si="527"/>
        <v>2</v>
      </c>
    </row>
    <row r="4200" spans="2:8" x14ac:dyDescent="0.35">
      <c r="B4200" t="str">
        <f t="shared" si="526"/>
        <v>FSUI3</v>
      </c>
      <c r="C4200">
        <v>136362</v>
      </c>
      <c r="D4200" t="s">
        <v>4277</v>
      </c>
      <c r="E4200" t="s">
        <v>4275</v>
      </c>
      <c r="F4200">
        <v>2004</v>
      </c>
      <c r="G4200" t="s">
        <v>2</v>
      </c>
      <c r="H4200">
        <f t="shared" si="527"/>
        <v>3</v>
      </c>
    </row>
    <row r="4201" spans="2:8" x14ac:dyDescent="0.35">
      <c r="B4201" t="str">
        <f t="shared" si="526"/>
        <v>FSUI4</v>
      </c>
      <c r="C4201">
        <v>114077</v>
      </c>
      <c r="D4201" t="s">
        <v>4278</v>
      </c>
      <c r="E4201" t="s">
        <v>4275</v>
      </c>
      <c r="F4201">
        <v>1995</v>
      </c>
      <c r="G4201" t="s">
        <v>2</v>
      </c>
      <c r="H4201">
        <f t="shared" si="527"/>
        <v>4</v>
      </c>
    </row>
    <row r="4202" spans="2:8" x14ac:dyDescent="0.35">
      <c r="B4202" t="str">
        <f t="shared" si="526"/>
        <v>FSUI5</v>
      </c>
      <c r="C4202">
        <v>122104</v>
      </c>
      <c r="D4202" t="s">
        <v>4279</v>
      </c>
      <c r="E4202" t="s">
        <v>4275</v>
      </c>
      <c r="F4202">
        <v>1998</v>
      </c>
      <c r="G4202" t="s">
        <v>2</v>
      </c>
      <c r="H4202">
        <f t="shared" si="527"/>
        <v>5</v>
      </c>
    </row>
    <row r="4203" spans="2:8" x14ac:dyDescent="0.35">
      <c r="B4203" t="str">
        <f t="shared" si="526"/>
        <v>FSUI6</v>
      </c>
      <c r="C4203">
        <v>101403</v>
      </c>
      <c r="D4203" t="s">
        <v>4280</v>
      </c>
      <c r="E4203" t="s">
        <v>4275</v>
      </c>
      <c r="F4203">
        <v>1967</v>
      </c>
      <c r="G4203" t="s">
        <v>2</v>
      </c>
      <c r="H4203">
        <f t="shared" si="527"/>
        <v>6</v>
      </c>
    </row>
    <row r="4204" spans="2:8" x14ac:dyDescent="0.35">
      <c r="B4204" t="str">
        <f t="shared" si="526"/>
        <v>FSUI7</v>
      </c>
      <c r="C4204">
        <v>101699</v>
      </c>
      <c r="D4204" t="s">
        <v>4281</v>
      </c>
      <c r="E4204" t="s">
        <v>4275</v>
      </c>
      <c r="F4204">
        <v>1983</v>
      </c>
      <c r="G4204" t="s">
        <v>2</v>
      </c>
      <c r="H4204">
        <f t="shared" si="527"/>
        <v>7</v>
      </c>
    </row>
    <row r="4205" spans="2:8" x14ac:dyDescent="0.35">
      <c r="B4205" t="str">
        <f t="shared" si="526"/>
        <v>FSUI8</v>
      </c>
      <c r="C4205">
        <v>134570</v>
      </c>
      <c r="D4205" t="s">
        <v>4282</v>
      </c>
      <c r="E4205" t="s">
        <v>4275</v>
      </c>
      <c r="F4205">
        <v>2000</v>
      </c>
      <c r="G4205" t="s">
        <v>2</v>
      </c>
      <c r="H4205">
        <f t="shared" si="527"/>
        <v>8</v>
      </c>
    </row>
    <row r="4206" spans="2:8" x14ac:dyDescent="0.35">
      <c r="B4206" t="str">
        <f t="shared" si="526"/>
        <v>FSUI9</v>
      </c>
      <c r="C4206">
        <v>132222</v>
      </c>
      <c r="D4206" t="s">
        <v>4283</v>
      </c>
      <c r="E4206" t="s">
        <v>4275</v>
      </c>
      <c r="F4206">
        <v>2000</v>
      </c>
      <c r="G4206" t="s">
        <v>2</v>
      </c>
      <c r="H4206">
        <f t="shared" si="527"/>
        <v>9</v>
      </c>
    </row>
    <row r="4207" spans="2:8" x14ac:dyDescent="0.35">
      <c r="B4207" t="str">
        <f t="shared" si="526"/>
        <v>FSUI10</v>
      </c>
      <c r="C4207">
        <v>137036</v>
      </c>
      <c r="D4207" t="s">
        <v>4284</v>
      </c>
      <c r="E4207" t="s">
        <v>4275</v>
      </c>
      <c r="F4207">
        <v>2006</v>
      </c>
      <c r="G4207" t="s">
        <v>2</v>
      </c>
      <c r="H4207">
        <f t="shared" si="527"/>
        <v>10</v>
      </c>
    </row>
    <row r="4208" spans="2:8" x14ac:dyDescent="0.35">
      <c r="B4208" t="str">
        <f t="shared" si="526"/>
        <v>FSUI11</v>
      </c>
      <c r="C4208">
        <v>115857</v>
      </c>
      <c r="D4208" t="s">
        <v>4285</v>
      </c>
      <c r="E4208" t="s">
        <v>4275</v>
      </c>
      <c r="F4208">
        <v>1994</v>
      </c>
      <c r="G4208" t="s">
        <v>2</v>
      </c>
      <c r="H4208">
        <f t="shared" si="527"/>
        <v>11</v>
      </c>
    </row>
    <row r="4209" spans="2:8" x14ac:dyDescent="0.35">
      <c r="B4209" t="str">
        <f t="shared" si="526"/>
        <v>FSUI12</v>
      </c>
      <c r="C4209">
        <v>121075</v>
      </c>
      <c r="D4209" t="s">
        <v>4286</v>
      </c>
      <c r="E4209" t="s">
        <v>4275</v>
      </c>
      <c r="F4209">
        <v>1995</v>
      </c>
      <c r="G4209" t="s">
        <v>2</v>
      </c>
      <c r="H4209">
        <f t="shared" si="527"/>
        <v>12</v>
      </c>
    </row>
    <row r="4210" spans="2:8" x14ac:dyDescent="0.35">
      <c r="B4210" t="str">
        <f t="shared" si="526"/>
        <v>FSUI13</v>
      </c>
      <c r="C4210">
        <v>114786</v>
      </c>
      <c r="D4210" t="s">
        <v>4287</v>
      </c>
      <c r="E4210" t="s">
        <v>4275</v>
      </c>
      <c r="F4210">
        <v>1986</v>
      </c>
      <c r="G4210" t="s">
        <v>2</v>
      </c>
      <c r="H4210">
        <f t="shared" si="527"/>
        <v>13</v>
      </c>
    </row>
    <row r="4211" spans="2:8" x14ac:dyDescent="0.35">
      <c r="B4211" t="str">
        <f t="shared" si="526"/>
        <v>FSUI14</v>
      </c>
      <c r="C4211">
        <v>102837</v>
      </c>
      <c r="D4211" t="s">
        <v>4288</v>
      </c>
      <c r="E4211" t="s">
        <v>4275</v>
      </c>
      <c r="F4211">
        <v>1986</v>
      </c>
      <c r="G4211" t="s">
        <v>2</v>
      </c>
      <c r="H4211">
        <f t="shared" si="527"/>
        <v>14</v>
      </c>
    </row>
    <row r="4212" spans="2:8" x14ac:dyDescent="0.35">
      <c r="B4212" t="str">
        <f t="shared" si="526"/>
        <v>FSUI15</v>
      </c>
      <c r="C4212">
        <v>102846</v>
      </c>
      <c r="D4212" t="s">
        <v>4289</v>
      </c>
      <c r="E4212" t="s">
        <v>4275</v>
      </c>
      <c r="F4212">
        <v>1987</v>
      </c>
      <c r="G4212" t="s">
        <v>2</v>
      </c>
      <c r="H4212">
        <f t="shared" si="527"/>
        <v>15</v>
      </c>
    </row>
    <row r="4213" spans="2:8" x14ac:dyDescent="0.35">
      <c r="B4213" t="str">
        <f t="shared" si="526"/>
        <v>FSUI16</v>
      </c>
      <c r="C4213">
        <v>102869</v>
      </c>
      <c r="D4213" t="s">
        <v>4290</v>
      </c>
      <c r="E4213" t="s">
        <v>4275</v>
      </c>
      <c r="F4213">
        <v>1990</v>
      </c>
      <c r="G4213" t="s">
        <v>2</v>
      </c>
      <c r="H4213">
        <f t="shared" si="527"/>
        <v>16</v>
      </c>
    </row>
    <row r="4214" spans="2:8" x14ac:dyDescent="0.35">
      <c r="B4214" t="str">
        <f t="shared" si="526"/>
        <v>FSUI17</v>
      </c>
      <c r="C4214">
        <v>102870</v>
      </c>
      <c r="D4214" t="s">
        <v>4291</v>
      </c>
      <c r="E4214" t="s">
        <v>4275</v>
      </c>
      <c r="F4214">
        <v>1985</v>
      </c>
      <c r="G4214" t="s">
        <v>2</v>
      </c>
      <c r="H4214">
        <f t="shared" si="527"/>
        <v>17</v>
      </c>
    </row>
    <row r="4215" spans="2:8" x14ac:dyDescent="0.35">
      <c r="B4215" t="str">
        <f t="shared" si="526"/>
        <v>FSUI18</v>
      </c>
      <c r="C4215">
        <v>117868</v>
      </c>
      <c r="D4215" t="s">
        <v>4292</v>
      </c>
      <c r="E4215" t="s">
        <v>4275</v>
      </c>
      <c r="F4215">
        <v>1995</v>
      </c>
      <c r="G4215" t="s">
        <v>2</v>
      </c>
      <c r="H4215">
        <f t="shared" si="527"/>
        <v>18</v>
      </c>
    </row>
    <row r="4216" spans="2:8" x14ac:dyDescent="0.35">
      <c r="B4216" t="str">
        <f t="shared" si="526"/>
        <v>FSUI19</v>
      </c>
      <c r="C4216">
        <v>201110</v>
      </c>
      <c r="D4216" t="s">
        <v>4293</v>
      </c>
      <c r="E4216" t="s">
        <v>4275</v>
      </c>
      <c r="F4216">
        <v>2013</v>
      </c>
      <c r="G4216" t="s">
        <v>2</v>
      </c>
      <c r="H4216">
        <f t="shared" si="527"/>
        <v>19</v>
      </c>
    </row>
    <row r="4217" spans="2:8" x14ac:dyDescent="0.35">
      <c r="B4217" t="str">
        <f t="shared" si="526"/>
        <v>FSUI20</v>
      </c>
      <c r="C4217">
        <v>-814</v>
      </c>
      <c r="D4217" t="s">
        <v>4294</v>
      </c>
      <c r="E4217" t="s">
        <v>4275</v>
      </c>
      <c r="F4217">
        <v>2011</v>
      </c>
      <c r="G4217" t="s">
        <v>2</v>
      </c>
      <c r="H4217">
        <f t="shared" si="527"/>
        <v>20</v>
      </c>
    </row>
    <row r="4218" spans="2:8" x14ac:dyDescent="0.35">
      <c r="B4218" t="str">
        <f t="shared" si="526"/>
        <v>FSUI21</v>
      </c>
      <c r="C4218">
        <v>123244</v>
      </c>
      <c r="D4218" t="s">
        <v>4295</v>
      </c>
      <c r="E4218" t="s">
        <v>4275</v>
      </c>
      <c r="F4218">
        <v>2000</v>
      </c>
      <c r="G4218" t="s">
        <v>2</v>
      </c>
      <c r="H4218">
        <f t="shared" si="527"/>
        <v>21</v>
      </c>
    </row>
    <row r="4219" spans="2:8" x14ac:dyDescent="0.35">
      <c r="B4219" t="str">
        <f t="shared" si="526"/>
        <v>FSUI22</v>
      </c>
      <c r="C4219">
        <v>115862</v>
      </c>
      <c r="D4219" t="s">
        <v>4296</v>
      </c>
      <c r="E4219" t="s">
        <v>4275</v>
      </c>
      <c r="F4219">
        <v>1991</v>
      </c>
      <c r="G4219" t="s">
        <v>2</v>
      </c>
      <c r="H4219">
        <f t="shared" si="527"/>
        <v>22</v>
      </c>
    </row>
    <row r="4220" spans="2:8" x14ac:dyDescent="0.35">
      <c r="B4220" t="str">
        <f t="shared" si="526"/>
        <v>FSUI23</v>
      </c>
      <c r="C4220">
        <v>123243</v>
      </c>
      <c r="D4220" t="s">
        <v>4297</v>
      </c>
      <c r="E4220" t="s">
        <v>4275</v>
      </c>
      <c r="F4220">
        <v>1999</v>
      </c>
      <c r="G4220" t="s">
        <v>2</v>
      </c>
      <c r="H4220">
        <f t="shared" si="527"/>
        <v>23</v>
      </c>
    </row>
    <row r="4221" spans="2:8" x14ac:dyDescent="0.35">
      <c r="B4221" t="str">
        <f t="shared" si="526"/>
        <v>FSUI24</v>
      </c>
      <c r="C4221">
        <v>-668</v>
      </c>
      <c r="D4221" t="s">
        <v>4298</v>
      </c>
      <c r="E4221" t="s">
        <v>4275</v>
      </c>
      <c r="F4221">
        <v>2004</v>
      </c>
      <c r="G4221" t="s">
        <v>2</v>
      </c>
      <c r="H4221">
        <f t="shared" si="527"/>
        <v>24</v>
      </c>
    </row>
    <row r="4222" spans="2:8" x14ac:dyDescent="0.35">
      <c r="B4222" t="str">
        <f t="shared" si="526"/>
        <v>FSUI25</v>
      </c>
      <c r="C4222">
        <v>118955</v>
      </c>
      <c r="D4222" t="s">
        <v>4299</v>
      </c>
      <c r="E4222" t="s">
        <v>4275</v>
      </c>
      <c r="F4222">
        <v>2000</v>
      </c>
      <c r="G4222" t="s">
        <v>2</v>
      </c>
      <c r="H4222">
        <f t="shared" si="527"/>
        <v>25</v>
      </c>
    </row>
    <row r="4223" spans="2:8" x14ac:dyDescent="0.35">
      <c r="B4223" t="str">
        <f t="shared" si="526"/>
        <v>FSUI26</v>
      </c>
      <c r="C4223">
        <v>105619</v>
      </c>
      <c r="D4223" t="s">
        <v>4300</v>
      </c>
      <c r="E4223" t="s">
        <v>4275</v>
      </c>
      <c r="F4223">
        <v>1976</v>
      </c>
      <c r="G4223" t="s">
        <v>2</v>
      </c>
      <c r="H4223">
        <f t="shared" si="527"/>
        <v>26</v>
      </c>
    </row>
    <row r="4224" spans="2:8" x14ac:dyDescent="0.35">
      <c r="B4224" t="str">
        <f t="shared" si="526"/>
        <v>FSUI27</v>
      </c>
      <c r="C4224">
        <v>105656</v>
      </c>
      <c r="D4224" t="s">
        <v>4301</v>
      </c>
      <c r="E4224" t="s">
        <v>4275</v>
      </c>
      <c r="F4224">
        <v>1988</v>
      </c>
      <c r="G4224" t="s">
        <v>2</v>
      </c>
      <c r="H4224">
        <f t="shared" si="527"/>
        <v>27</v>
      </c>
    </row>
    <row r="4225" spans="2:8" x14ac:dyDescent="0.35">
      <c r="B4225" t="str">
        <f t="shared" si="526"/>
        <v>FSUI28</v>
      </c>
      <c r="C4225">
        <v>105864</v>
      </c>
      <c r="D4225" t="s">
        <v>4302</v>
      </c>
      <c r="E4225" t="s">
        <v>4275</v>
      </c>
      <c r="F4225">
        <v>1985</v>
      </c>
      <c r="G4225" t="s">
        <v>2</v>
      </c>
      <c r="H4225">
        <f t="shared" si="527"/>
        <v>28</v>
      </c>
    </row>
    <row r="4226" spans="2:8" x14ac:dyDescent="0.35">
      <c r="B4226" t="str">
        <f t="shared" si="526"/>
        <v>FSUI29</v>
      </c>
      <c r="C4226">
        <v>136388</v>
      </c>
      <c r="D4226" t="s">
        <v>4303</v>
      </c>
      <c r="E4226" t="s">
        <v>4275</v>
      </c>
      <c r="F4226">
        <v>2002</v>
      </c>
      <c r="G4226" t="s">
        <v>2</v>
      </c>
      <c r="H4226">
        <f t="shared" si="527"/>
        <v>29</v>
      </c>
    </row>
    <row r="4227" spans="2:8" x14ac:dyDescent="0.35">
      <c r="B4227" t="str">
        <f t="shared" ref="B4227:B4290" si="528">CONCATENATE(G4227,E4227,H4227)</f>
        <v>FSUI30</v>
      </c>
      <c r="C4227">
        <v>113267</v>
      </c>
      <c r="D4227" t="s">
        <v>4304</v>
      </c>
      <c r="E4227" t="s">
        <v>4275</v>
      </c>
      <c r="F4227">
        <v>1991</v>
      </c>
      <c r="G4227" t="s">
        <v>2</v>
      </c>
      <c r="H4227">
        <f t="shared" si="527"/>
        <v>30</v>
      </c>
    </row>
    <row r="4228" spans="2:8" x14ac:dyDescent="0.35">
      <c r="B4228" t="str">
        <f t="shared" si="528"/>
        <v>FSUI31</v>
      </c>
      <c r="C4228">
        <v>111416</v>
      </c>
      <c r="D4228" t="s">
        <v>4305</v>
      </c>
      <c r="E4228" t="s">
        <v>4275</v>
      </c>
      <c r="F4228">
        <v>1989</v>
      </c>
      <c r="G4228" t="s">
        <v>2</v>
      </c>
      <c r="H4228">
        <f t="shared" ref="H4228:H4291" si="529">IF(E4228=E4227,H4227+1,IF(E4228&lt;&gt;E4227,1))</f>
        <v>31</v>
      </c>
    </row>
    <row r="4229" spans="2:8" x14ac:dyDescent="0.35">
      <c r="B4229" t="str">
        <f t="shared" si="528"/>
        <v>FSUI32</v>
      </c>
      <c r="C4229">
        <v>106429</v>
      </c>
      <c r="D4229" t="s">
        <v>4306</v>
      </c>
      <c r="E4229" t="s">
        <v>4275</v>
      </c>
      <c r="F4229">
        <v>1980</v>
      </c>
      <c r="G4229" t="s">
        <v>2</v>
      </c>
      <c r="H4229">
        <f t="shared" si="529"/>
        <v>32</v>
      </c>
    </row>
    <row r="4230" spans="2:8" x14ac:dyDescent="0.35">
      <c r="B4230" t="str">
        <f t="shared" si="528"/>
        <v>FSUI33</v>
      </c>
      <c r="C4230">
        <v>106845</v>
      </c>
      <c r="D4230" t="s">
        <v>4307</v>
      </c>
      <c r="E4230" t="s">
        <v>4275</v>
      </c>
      <c r="F4230">
        <v>1971</v>
      </c>
      <c r="G4230" t="s">
        <v>2</v>
      </c>
      <c r="H4230">
        <f t="shared" si="529"/>
        <v>33</v>
      </c>
    </row>
    <row r="4231" spans="2:8" x14ac:dyDescent="0.35">
      <c r="B4231" t="str">
        <f t="shared" si="528"/>
        <v>FSUI34</v>
      </c>
      <c r="C4231">
        <v>107179</v>
      </c>
      <c r="D4231" t="s">
        <v>4308</v>
      </c>
      <c r="E4231" t="s">
        <v>4275</v>
      </c>
      <c r="F4231">
        <v>1988</v>
      </c>
      <c r="G4231" t="s">
        <v>2</v>
      </c>
      <c r="H4231">
        <f t="shared" si="529"/>
        <v>34</v>
      </c>
    </row>
    <row r="4232" spans="2:8" x14ac:dyDescent="0.35">
      <c r="B4232" t="str">
        <f t="shared" si="528"/>
        <v>FSUI35</v>
      </c>
      <c r="C4232">
        <v>200179</v>
      </c>
      <c r="D4232" t="s">
        <v>4309</v>
      </c>
      <c r="E4232" t="s">
        <v>4275</v>
      </c>
      <c r="F4232">
        <v>2010</v>
      </c>
      <c r="G4232" t="s">
        <v>2</v>
      </c>
      <c r="H4232">
        <f t="shared" si="529"/>
        <v>35</v>
      </c>
    </row>
    <row r="4233" spans="2:8" x14ac:dyDescent="0.35">
      <c r="B4233" t="str">
        <f t="shared" si="528"/>
        <v>FSUI36</v>
      </c>
      <c r="C4233">
        <v>132224</v>
      </c>
      <c r="D4233" t="s">
        <v>4310</v>
      </c>
      <c r="E4233" t="s">
        <v>4275</v>
      </c>
      <c r="F4233">
        <v>2000</v>
      </c>
      <c r="G4233" t="s">
        <v>2</v>
      </c>
      <c r="H4233">
        <f t="shared" si="529"/>
        <v>36</v>
      </c>
    </row>
    <row r="4234" spans="2:8" x14ac:dyDescent="0.35">
      <c r="B4234" t="str">
        <f t="shared" si="528"/>
        <v>FSUI37</v>
      </c>
      <c r="C4234">
        <v>120877</v>
      </c>
      <c r="D4234" t="s">
        <v>4311</v>
      </c>
      <c r="E4234" t="s">
        <v>4275</v>
      </c>
      <c r="F4234">
        <v>1998</v>
      </c>
      <c r="G4234" t="s">
        <v>2</v>
      </c>
      <c r="H4234">
        <f t="shared" si="529"/>
        <v>37</v>
      </c>
    </row>
    <row r="4235" spans="2:8" x14ac:dyDescent="0.35">
      <c r="B4235" t="str">
        <f t="shared" si="528"/>
        <v>FSUI38</v>
      </c>
      <c r="C4235">
        <v>118957</v>
      </c>
      <c r="D4235" t="s">
        <v>4312</v>
      </c>
      <c r="E4235" t="s">
        <v>4275</v>
      </c>
      <c r="F4235">
        <v>1997</v>
      </c>
      <c r="G4235" t="s">
        <v>2</v>
      </c>
      <c r="H4235">
        <f t="shared" si="529"/>
        <v>38</v>
      </c>
    </row>
    <row r="4236" spans="2:8" x14ac:dyDescent="0.35">
      <c r="B4236" t="str">
        <f t="shared" si="528"/>
        <v>FSUI39</v>
      </c>
      <c r="C4236">
        <v>107877</v>
      </c>
      <c r="D4236" t="s">
        <v>4313</v>
      </c>
      <c r="E4236" t="s">
        <v>4275</v>
      </c>
      <c r="F4236">
        <v>1981</v>
      </c>
      <c r="G4236" t="s">
        <v>2</v>
      </c>
      <c r="H4236">
        <f t="shared" si="529"/>
        <v>39</v>
      </c>
    </row>
    <row r="4237" spans="2:8" x14ac:dyDescent="0.35">
      <c r="B4237" t="str">
        <f t="shared" si="528"/>
        <v>FSUI40</v>
      </c>
      <c r="C4237">
        <v>200180</v>
      </c>
      <c r="D4237" t="s">
        <v>4314</v>
      </c>
      <c r="E4237" t="s">
        <v>4275</v>
      </c>
      <c r="F4237">
        <v>2007</v>
      </c>
      <c r="G4237" t="s">
        <v>2</v>
      </c>
      <c r="H4237">
        <f t="shared" si="529"/>
        <v>40</v>
      </c>
    </row>
    <row r="4238" spans="2:8" x14ac:dyDescent="0.35">
      <c r="B4238" t="str">
        <f t="shared" si="528"/>
        <v>FSUI41</v>
      </c>
      <c r="C4238">
        <v>108372</v>
      </c>
      <c r="D4238" t="s">
        <v>4315</v>
      </c>
      <c r="E4238" t="s">
        <v>4275</v>
      </c>
      <c r="F4238">
        <v>1990</v>
      </c>
      <c r="G4238" t="s">
        <v>2</v>
      </c>
      <c r="H4238">
        <f t="shared" si="529"/>
        <v>41</v>
      </c>
    </row>
    <row r="4239" spans="2:8" x14ac:dyDescent="0.35">
      <c r="B4239" t="str">
        <f t="shared" si="528"/>
        <v>FSUI42</v>
      </c>
      <c r="C4239">
        <v>117015</v>
      </c>
      <c r="D4239" t="s">
        <v>4316</v>
      </c>
      <c r="E4239" t="s">
        <v>4275</v>
      </c>
      <c r="F4239">
        <v>1995</v>
      </c>
      <c r="G4239" t="s">
        <v>2</v>
      </c>
      <c r="H4239">
        <f t="shared" si="529"/>
        <v>42</v>
      </c>
    </row>
    <row r="4240" spans="2:8" x14ac:dyDescent="0.35">
      <c r="B4240" t="str">
        <f t="shared" si="528"/>
        <v>FSUI43</v>
      </c>
      <c r="C4240">
        <v>108388</v>
      </c>
      <c r="D4240" t="s">
        <v>4317</v>
      </c>
      <c r="E4240" t="s">
        <v>4275</v>
      </c>
      <c r="F4240">
        <v>1981</v>
      </c>
      <c r="G4240" t="s">
        <v>2</v>
      </c>
      <c r="H4240">
        <f t="shared" si="529"/>
        <v>43</v>
      </c>
    </row>
    <row r="4241" spans="2:8" x14ac:dyDescent="0.35">
      <c r="B4241" t="str">
        <f t="shared" si="528"/>
        <v>FSUI44</v>
      </c>
      <c r="C4241">
        <v>201162</v>
      </c>
      <c r="D4241" t="s">
        <v>4318</v>
      </c>
      <c r="E4241" t="s">
        <v>4275</v>
      </c>
      <c r="F4241">
        <v>2007</v>
      </c>
      <c r="G4241" t="s">
        <v>2</v>
      </c>
      <c r="H4241">
        <f t="shared" si="529"/>
        <v>44</v>
      </c>
    </row>
    <row r="4242" spans="2:8" x14ac:dyDescent="0.35">
      <c r="B4242" t="str">
        <f t="shared" si="528"/>
        <v>FSUI45</v>
      </c>
      <c r="C4242">
        <v>121078</v>
      </c>
      <c r="D4242" t="s">
        <v>4319</v>
      </c>
      <c r="E4242" t="s">
        <v>4275</v>
      </c>
      <c r="F4242">
        <v>1997</v>
      </c>
      <c r="G4242" t="s">
        <v>2</v>
      </c>
      <c r="H4242">
        <f t="shared" si="529"/>
        <v>45</v>
      </c>
    </row>
    <row r="4243" spans="2:8" x14ac:dyDescent="0.35">
      <c r="B4243" t="str">
        <f t="shared" si="528"/>
        <v>FSUI46</v>
      </c>
      <c r="C4243">
        <v>111086</v>
      </c>
      <c r="D4243" t="s">
        <v>4320</v>
      </c>
      <c r="E4243" t="s">
        <v>4275</v>
      </c>
      <c r="F4243">
        <v>1990</v>
      </c>
      <c r="G4243" t="s">
        <v>2</v>
      </c>
      <c r="H4243">
        <f t="shared" si="529"/>
        <v>46</v>
      </c>
    </row>
    <row r="4244" spans="2:8" x14ac:dyDescent="0.35">
      <c r="B4244" t="str">
        <f t="shared" si="528"/>
        <v>FSUI47</v>
      </c>
      <c r="C4244">
        <v>134014</v>
      </c>
      <c r="D4244" t="s">
        <v>4321</v>
      </c>
      <c r="E4244" t="s">
        <v>4275</v>
      </c>
      <c r="F4244">
        <v>2002</v>
      </c>
      <c r="G4244" t="s">
        <v>2</v>
      </c>
      <c r="H4244">
        <f t="shared" si="529"/>
        <v>47</v>
      </c>
    </row>
    <row r="4245" spans="2:8" x14ac:dyDescent="0.35">
      <c r="B4245" t="str">
        <f t="shared" si="528"/>
        <v>FSUI48</v>
      </c>
      <c r="C4245">
        <v>117870</v>
      </c>
      <c r="D4245" t="s">
        <v>4322</v>
      </c>
      <c r="E4245" t="s">
        <v>4275</v>
      </c>
      <c r="F4245">
        <v>1993</v>
      </c>
      <c r="G4245" t="s">
        <v>2</v>
      </c>
      <c r="H4245">
        <f t="shared" si="529"/>
        <v>48</v>
      </c>
    </row>
    <row r="4246" spans="2:8" x14ac:dyDescent="0.35">
      <c r="B4246" t="str">
        <f t="shared" si="528"/>
        <v>FSUI49</v>
      </c>
      <c r="C4246">
        <v>109592</v>
      </c>
      <c r="D4246" t="s">
        <v>4323</v>
      </c>
      <c r="E4246" t="s">
        <v>4275</v>
      </c>
      <c r="F4246">
        <v>1968</v>
      </c>
      <c r="G4246" t="s">
        <v>2</v>
      </c>
      <c r="H4246">
        <f t="shared" si="529"/>
        <v>49</v>
      </c>
    </row>
    <row r="4247" spans="2:8" x14ac:dyDescent="0.35">
      <c r="B4247" t="str">
        <f t="shared" si="528"/>
        <v>FSUI50</v>
      </c>
      <c r="C4247">
        <v>136365</v>
      </c>
      <c r="D4247" t="s">
        <v>4324</v>
      </c>
      <c r="E4247" t="s">
        <v>4275</v>
      </c>
      <c r="F4247">
        <v>2005</v>
      </c>
      <c r="G4247" t="s">
        <v>2</v>
      </c>
      <c r="H4247">
        <f t="shared" si="529"/>
        <v>50</v>
      </c>
    </row>
    <row r="4248" spans="2:8" x14ac:dyDescent="0.35">
      <c r="B4248" t="str">
        <f t="shared" si="528"/>
        <v>FSUI51</v>
      </c>
      <c r="C4248">
        <v>200775</v>
      </c>
      <c r="D4248" t="s">
        <v>4325</v>
      </c>
      <c r="E4248" t="s">
        <v>4275</v>
      </c>
      <c r="F4248">
        <v>2011</v>
      </c>
      <c r="G4248" t="s">
        <v>2</v>
      </c>
      <c r="H4248">
        <f t="shared" si="529"/>
        <v>51</v>
      </c>
    </row>
    <row r="4249" spans="2:8" x14ac:dyDescent="0.35">
      <c r="B4249" t="str">
        <f t="shared" si="528"/>
        <v>FSUI52</v>
      </c>
      <c r="C4249">
        <v>109887</v>
      </c>
      <c r="D4249" t="s">
        <v>4326</v>
      </c>
      <c r="E4249" t="s">
        <v>4275</v>
      </c>
      <c r="F4249">
        <v>1985</v>
      </c>
      <c r="G4249" t="s">
        <v>2</v>
      </c>
      <c r="H4249">
        <f t="shared" si="529"/>
        <v>52</v>
      </c>
    </row>
    <row r="4250" spans="2:8" x14ac:dyDescent="0.35">
      <c r="B4250" t="str">
        <f t="shared" si="528"/>
        <v>FSUI53</v>
      </c>
      <c r="C4250">
        <v>113590</v>
      </c>
      <c r="D4250" t="s">
        <v>4327</v>
      </c>
      <c r="E4250" t="s">
        <v>4275</v>
      </c>
      <c r="F4250">
        <v>1992</v>
      </c>
      <c r="G4250" t="s">
        <v>2</v>
      </c>
      <c r="H4250">
        <f t="shared" si="529"/>
        <v>53</v>
      </c>
    </row>
    <row r="4251" spans="2:8" x14ac:dyDescent="0.35">
      <c r="B4251" t="str">
        <f t="shared" si="528"/>
        <v>FSUI54</v>
      </c>
      <c r="C4251">
        <v>110098</v>
      </c>
      <c r="D4251" t="s">
        <v>4328</v>
      </c>
      <c r="E4251" t="s">
        <v>4275</v>
      </c>
      <c r="F4251">
        <v>1979</v>
      </c>
      <c r="G4251" t="s">
        <v>2</v>
      </c>
      <c r="H4251">
        <f t="shared" si="529"/>
        <v>54</v>
      </c>
    </row>
    <row r="4252" spans="2:8" x14ac:dyDescent="0.35">
      <c r="B4252" t="str">
        <f t="shared" si="528"/>
        <v>FSUI55</v>
      </c>
      <c r="C4252">
        <v>122011</v>
      </c>
      <c r="D4252" t="s">
        <v>4329</v>
      </c>
      <c r="E4252" t="s">
        <v>4275</v>
      </c>
      <c r="F4252">
        <v>1999</v>
      </c>
      <c r="G4252" t="s">
        <v>2</v>
      </c>
      <c r="H4252">
        <f t="shared" si="529"/>
        <v>55</v>
      </c>
    </row>
    <row r="4253" spans="2:8" x14ac:dyDescent="0.35">
      <c r="B4253" t="str">
        <f t="shared" si="528"/>
        <v>FSUI56</v>
      </c>
      <c r="C4253">
        <v>114078</v>
      </c>
      <c r="D4253" t="s">
        <v>4330</v>
      </c>
      <c r="E4253" t="s">
        <v>4275</v>
      </c>
      <c r="F4253">
        <v>1993</v>
      </c>
      <c r="G4253" t="s">
        <v>2</v>
      </c>
      <c r="H4253">
        <f t="shared" si="529"/>
        <v>56</v>
      </c>
    </row>
    <row r="4254" spans="2:8" x14ac:dyDescent="0.35">
      <c r="B4254" t="str">
        <f t="shared" si="528"/>
        <v>FSVK1</v>
      </c>
      <c r="C4254">
        <v>100110</v>
      </c>
      <c r="D4254" t="s">
        <v>4331</v>
      </c>
      <c r="E4254" t="s">
        <v>4332</v>
      </c>
      <c r="F4254">
        <v>1992</v>
      </c>
      <c r="G4254" t="s">
        <v>2</v>
      </c>
      <c r="H4254">
        <f t="shared" si="529"/>
        <v>1</v>
      </c>
    </row>
    <row r="4255" spans="2:8" x14ac:dyDescent="0.35">
      <c r="B4255" t="str">
        <f t="shared" si="528"/>
        <v>FSVK2</v>
      </c>
      <c r="C4255">
        <v>118692</v>
      </c>
      <c r="D4255" t="s">
        <v>4333</v>
      </c>
      <c r="E4255" t="s">
        <v>4332</v>
      </c>
      <c r="F4255">
        <v>1996</v>
      </c>
      <c r="G4255" t="s">
        <v>2</v>
      </c>
      <c r="H4255">
        <f t="shared" si="529"/>
        <v>2</v>
      </c>
    </row>
    <row r="4256" spans="2:8" x14ac:dyDescent="0.35">
      <c r="B4256" t="str">
        <f t="shared" si="528"/>
        <v>FSVK3</v>
      </c>
      <c r="C4256">
        <v>100562</v>
      </c>
      <c r="D4256" t="s">
        <v>4334</v>
      </c>
      <c r="E4256" t="s">
        <v>4332</v>
      </c>
      <c r="F4256">
        <v>1989</v>
      </c>
      <c r="G4256" t="s">
        <v>2</v>
      </c>
      <c r="H4256">
        <f t="shared" si="529"/>
        <v>3</v>
      </c>
    </row>
    <row r="4257" spans="2:8" x14ac:dyDescent="0.35">
      <c r="B4257" t="str">
        <f t="shared" si="528"/>
        <v>FSVK4</v>
      </c>
      <c r="C4257">
        <v>200831</v>
      </c>
      <c r="D4257" t="s">
        <v>4335</v>
      </c>
      <c r="E4257" t="s">
        <v>4332</v>
      </c>
      <c r="F4257">
        <v>2012</v>
      </c>
      <c r="G4257" t="s">
        <v>2</v>
      </c>
      <c r="H4257">
        <f t="shared" si="529"/>
        <v>4</v>
      </c>
    </row>
    <row r="4258" spans="2:8" x14ac:dyDescent="0.35">
      <c r="B4258" t="str">
        <f t="shared" si="528"/>
        <v>FSVK5</v>
      </c>
      <c r="C4258">
        <v>100844</v>
      </c>
      <c r="D4258" t="s">
        <v>4336</v>
      </c>
      <c r="E4258" t="s">
        <v>4332</v>
      </c>
      <c r="F4258">
        <v>1987</v>
      </c>
      <c r="G4258" t="s">
        <v>2</v>
      </c>
      <c r="H4258">
        <f t="shared" si="529"/>
        <v>5</v>
      </c>
    </row>
    <row r="4259" spans="2:8" x14ac:dyDescent="0.35">
      <c r="B4259" t="str">
        <f t="shared" si="528"/>
        <v>FSVK6</v>
      </c>
      <c r="C4259">
        <v>100868</v>
      </c>
      <c r="D4259" t="s">
        <v>4337</v>
      </c>
      <c r="E4259" t="s">
        <v>4332</v>
      </c>
      <c r="F4259">
        <v>1992</v>
      </c>
      <c r="G4259" t="s">
        <v>2</v>
      </c>
      <c r="H4259">
        <f t="shared" si="529"/>
        <v>6</v>
      </c>
    </row>
    <row r="4260" spans="2:8" x14ac:dyDescent="0.35">
      <c r="B4260" t="str">
        <f t="shared" si="528"/>
        <v>FSVK7</v>
      </c>
      <c r="C4260">
        <v>114901</v>
      </c>
      <c r="D4260" t="s">
        <v>4338</v>
      </c>
      <c r="E4260" t="s">
        <v>4332</v>
      </c>
      <c r="F4260">
        <v>1995</v>
      </c>
      <c r="G4260" t="s">
        <v>2</v>
      </c>
      <c r="H4260">
        <f t="shared" si="529"/>
        <v>7</v>
      </c>
    </row>
    <row r="4261" spans="2:8" x14ac:dyDescent="0.35">
      <c r="B4261" t="str">
        <f t="shared" si="528"/>
        <v>FSVK8</v>
      </c>
      <c r="C4261">
        <v>112431</v>
      </c>
      <c r="D4261" t="s">
        <v>4339</v>
      </c>
      <c r="E4261" t="s">
        <v>4332</v>
      </c>
      <c r="F4261">
        <v>1991</v>
      </c>
      <c r="G4261" t="s">
        <v>2</v>
      </c>
      <c r="H4261">
        <f t="shared" si="529"/>
        <v>8</v>
      </c>
    </row>
    <row r="4262" spans="2:8" x14ac:dyDescent="0.35">
      <c r="B4262" t="str">
        <f t="shared" si="528"/>
        <v>FSVK9</v>
      </c>
      <c r="C4262">
        <v>120274</v>
      </c>
      <c r="D4262" t="s">
        <v>4340</v>
      </c>
      <c r="E4262" t="s">
        <v>4332</v>
      </c>
      <c r="F4262">
        <v>2000</v>
      </c>
      <c r="G4262" t="s">
        <v>2</v>
      </c>
      <c r="H4262">
        <f t="shared" si="529"/>
        <v>9</v>
      </c>
    </row>
    <row r="4263" spans="2:8" x14ac:dyDescent="0.35">
      <c r="B4263" t="str">
        <f t="shared" si="528"/>
        <v>FSVK10</v>
      </c>
      <c r="C4263">
        <v>135526</v>
      </c>
      <c r="D4263" t="s">
        <v>4341</v>
      </c>
      <c r="E4263" t="s">
        <v>4332</v>
      </c>
      <c r="F4263">
        <v>2005</v>
      </c>
      <c r="G4263" t="s">
        <v>2</v>
      </c>
      <c r="H4263">
        <f t="shared" si="529"/>
        <v>10</v>
      </c>
    </row>
    <row r="4264" spans="2:8" x14ac:dyDescent="0.35">
      <c r="B4264" t="str">
        <f t="shared" si="528"/>
        <v>FSVK11</v>
      </c>
      <c r="C4264">
        <v>200068</v>
      </c>
      <c r="D4264" t="s">
        <v>4342</v>
      </c>
      <c r="E4264" t="s">
        <v>4332</v>
      </c>
      <c r="F4264">
        <v>2007</v>
      </c>
      <c r="G4264" t="s">
        <v>2</v>
      </c>
      <c r="H4264">
        <f t="shared" si="529"/>
        <v>11</v>
      </c>
    </row>
    <row r="4265" spans="2:8" x14ac:dyDescent="0.35">
      <c r="B4265" t="str">
        <f t="shared" si="528"/>
        <v>FSVK12</v>
      </c>
      <c r="C4265">
        <v>113269</v>
      </c>
      <c r="D4265" t="s">
        <v>4343</v>
      </c>
      <c r="E4265" t="s">
        <v>4332</v>
      </c>
      <c r="F4265">
        <v>1992</v>
      </c>
      <c r="G4265" t="s">
        <v>2</v>
      </c>
      <c r="H4265">
        <f t="shared" si="529"/>
        <v>12</v>
      </c>
    </row>
    <row r="4266" spans="2:8" x14ac:dyDescent="0.35">
      <c r="B4266" t="str">
        <f t="shared" si="528"/>
        <v>FSVK13</v>
      </c>
      <c r="C4266">
        <v>131079</v>
      </c>
      <c r="D4266" t="s">
        <v>4344</v>
      </c>
      <c r="E4266" t="s">
        <v>4332</v>
      </c>
      <c r="F4266">
        <v>2000</v>
      </c>
      <c r="G4266" t="s">
        <v>2</v>
      </c>
      <c r="H4266">
        <f t="shared" si="529"/>
        <v>13</v>
      </c>
    </row>
    <row r="4267" spans="2:8" x14ac:dyDescent="0.35">
      <c r="B4267" t="str">
        <f t="shared" si="528"/>
        <v>FSVK14</v>
      </c>
      <c r="C4267">
        <v>116552</v>
      </c>
      <c r="D4267" t="s">
        <v>4345</v>
      </c>
      <c r="E4267" t="s">
        <v>4332</v>
      </c>
      <c r="F4267">
        <v>1997</v>
      </c>
      <c r="G4267" t="s">
        <v>2</v>
      </c>
      <c r="H4267">
        <f t="shared" si="529"/>
        <v>14</v>
      </c>
    </row>
    <row r="4268" spans="2:8" x14ac:dyDescent="0.35">
      <c r="B4268" t="str">
        <f t="shared" si="528"/>
        <v>FSVK15</v>
      </c>
      <c r="C4268">
        <v>135565</v>
      </c>
      <c r="D4268" t="s">
        <v>4346</v>
      </c>
      <c r="E4268" t="s">
        <v>4332</v>
      </c>
      <c r="F4268">
        <v>2004</v>
      </c>
      <c r="G4268" t="s">
        <v>2</v>
      </c>
      <c r="H4268">
        <f t="shared" si="529"/>
        <v>15</v>
      </c>
    </row>
    <row r="4269" spans="2:8" x14ac:dyDescent="0.35">
      <c r="B4269" t="str">
        <f t="shared" si="528"/>
        <v>FSVK16</v>
      </c>
      <c r="C4269">
        <v>134323</v>
      </c>
      <c r="D4269" t="s">
        <v>4347</v>
      </c>
      <c r="E4269" t="s">
        <v>4332</v>
      </c>
      <c r="F4269">
        <v>2005</v>
      </c>
      <c r="G4269" t="s">
        <v>2</v>
      </c>
      <c r="H4269">
        <f t="shared" si="529"/>
        <v>16</v>
      </c>
    </row>
    <row r="4270" spans="2:8" x14ac:dyDescent="0.35">
      <c r="B4270" t="str">
        <f t="shared" si="528"/>
        <v>FSVK17</v>
      </c>
      <c r="C4270">
        <v>114903</v>
      </c>
      <c r="D4270" t="s">
        <v>4348</v>
      </c>
      <c r="E4270" t="s">
        <v>4332</v>
      </c>
      <c r="F4270">
        <v>1995</v>
      </c>
      <c r="G4270" t="s">
        <v>2</v>
      </c>
      <c r="H4270">
        <f t="shared" si="529"/>
        <v>17</v>
      </c>
    </row>
    <row r="4271" spans="2:8" x14ac:dyDescent="0.35">
      <c r="B4271" t="str">
        <f t="shared" si="528"/>
        <v>FSVK18</v>
      </c>
      <c r="C4271">
        <v>112388</v>
      </c>
      <c r="D4271" t="s">
        <v>4349</v>
      </c>
      <c r="E4271" t="s">
        <v>4332</v>
      </c>
      <c r="F4271">
        <v>1993</v>
      </c>
      <c r="G4271" t="s">
        <v>2</v>
      </c>
      <c r="H4271">
        <f t="shared" si="529"/>
        <v>18</v>
      </c>
    </row>
    <row r="4272" spans="2:8" x14ac:dyDescent="0.35">
      <c r="B4272" t="str">
        <f t="shared" si="528"/>
        <v>FSVK19</v>
      </c>
      <c r="C4272">
        <v>137583</v>
      </c>
      <c r="D4272" t="s">
        <v>4350</v>
      </c>
      <c r="E4272" t="s">
        <v>4332</v>
      </c>
      <c r="F4272">
        <v>2007</v>
      </c>
      <c r="G4272" t="s">
        <v>2</v>
      </c>
      <c r="H4272">
        <f t="shared" si="529"/>
        <v>19</v>
      </c>
    </row>
    <row r="4273" spans="2:8" x14ac:dyDescent="0.35">
      <c r="B4273" t="str">
        <f t="shared" si="528"/>
        <v>FSVK20</v>
      </c>
      <c r="C4273">
        <v>102087</v>
      </c>
      <c r="D4273" t="s">
        <v>4351</v>
      </c>
      <c r="E4273" t="s">
        <v>4332</v>
      </c>
      <c r="F4273">
        <v>1991</v>
      </c>
      <c r="G4273" t="s">
        <v>2</v>
      </c>
      <c r="H4273">
        <f t="shared" si="529"/>
        <v>20</v>
      </c>
    </row>
    <row r="4274" spans="2:8" x14ac:dyDescent="0.35">
      <c r="B4274" t="str">
        <f t="shared" si="528"/>
        <v>FSVK21</v>
      </c>
      <c r="C4274">
        <v>102088</v>
      </c>
      <c r="D4274" t="s">
        <v>4352</v>
      </c>
      <c r="E4274" t="s">
        <v>4332</v>
      </c>
      <c r="F4274">
        <v>1988</v>
      </c>
      <c r="G4274" t="s">
        <v>2</v>
      </c>
      <c r="H4274">
        <f t="shared" si="529"/>
        <v>21</v>
      </c>
    </row>
    <row r="4275" spans="2:8" x14ac:dyDescent="0.35">
      <c r="B4275" t="str">
        <f t="shared" si="528"/>
        <v>FSVK22</v>
      </c>
      <c r="C4275">
        <v>107480</v>
      </c>
      <c r="D4275" t="s">
        <v>4353</v>
      </c>
      <c r="E4275" t="s">
        <v>4332</v>
      </c>
      <c r="F4275">
        <v>1975</v>
      </c>
      <c r="G4275" t="s">
        <v>2</v>
      </c>
      <c r="H4275">
        <f t="shared" si="529"/>
        <v>22</v>
      </c>
    </row>
    <row r="4276" spans="2:8" x14ac:dyDescent="0.35">
      <c r="B4276" t="str">
        <f t="shared" si="528"/>
        <v>FSVK23</v>
      </c>
      <c r="C4276">
        <v>203307</v>
      </c>
      <c r="D4276" t="s">
        <v>4354</v>
      </c>
      <c r="E4276" t="s">
        <v>4332</v>
      </c>
      <c r="F4276">
        <v>2011</v>
      </c>
      <c r="G4276" t="s">
        <v>2</v>
      </c>
      <c r="H4276">
        <f t="shared" si="529"/>
        <v>23</v>
      </c>
    </row>
    <row r="4277" spans="2:8" x14ac:dyDescent="0.35">
      <c r="B4277" t="str">
        <f t="shared" si="528"/>
        <v>FSVK24</v>
      </c>
      <c r="C4277">
        <v>200143</v>
      </c>
      <c r="D4277" t="s">
        <v>4355</v>
      </c>
      <c r="E4277" t="s">
        <v>4332</v>
      </c>
      <c r="F4277">
        <v>2008</v>
      </c>
      <c r="G4277" t="s">
        <v>2</v>
      </c>
      <c r="H4277">
        <f t="shared" si="529"/>
        <v>24</v>
      </c>
    </row>
    <row r="4278" spans="2:8" x14ac:dyDescent="0.35">
      <c r="B4278" t="str">
        <f t="shared" si="528"/>
        <v>FSVK25</v>
      </c>
      <c r="C4278">
        <v>131060</v>
      </c>
      <c r="D4278" t="s">
        <v>4356</v>
      </c>
      <c r="E4278" t="s">
        <v>4332</v>
      </c>
      <c r="F4278">
        <v>2002</v>
      </c>
      <c r="G4278" t="s">
        <v>2</v>
      </c>
      <c r="H4278">
        <f t="shared" si="529"/>
        <v>25</v>
      </c>
    </row>
    <row r="4279" spans="2:8" x14ac:dyDescent="0.35">
      <c r="B4279" t="str">
        <f t="shared" si="528"/>
        <v>FSVK26</v>
      </c>
      <c r="C4279">
        <v>120032</v>
      </c>
      <c r="D4279" t="s">
        <v>4357</v>
      </c>
      <c r="E4279" t="s">
        <v>4332</v>
      </c>
      <c r="F4279">
        <v>1988</v>
      </c>
      <c r="G4279" t="s">
        <v>2</v>
      </c>
      <c r="H4279">
        <f t="shared" si="529"/>
        <v>26</v>
      </c>
    </row>
    <row r="4280" spans="2:8" x14ac:dyDescent="0.35">
      <c r="B4280" t="str">
        <f t="shared" si="528"/>
        <v>FSVK27</v>
      </c>
      <c r="C4280">
        <v>131077</v>
      </c>
      <c r="D4280" t="s">
        <v>4358</v>
      </c>
      <c r="E4280" t="s">
        <v>4332</v>
      </c>
      <c r="F4280">
        <v>2002</v>
      </c>
      <c r="G4280" t="s">
        <v>2</v>
      </c>
      <c r="H4280">
        <f t="shared" si="529"/>
        <v>27</v>
      </c>
    </row>
    <row r="4281" spans="2:8" x14ac:dyDescent="0.35">
      <c r="B4281" t="str">
        <f t="shared" si="528"/>
        <v>FSVK28</v>
      </c>
      <c r="C4281">
        <v>102435</v>
      </c>
      <c r="D4281" t="s">
        <v>4359</v>
      </c>
      <c r="E4281" t="s">
        <v>4332</v>
      </c>
      <c r="F4281">
        <v>1987</v>
      </c>
      <c r="G4281" t="s">
        <v>2</v>
      </c>
      <c r="H4281">
        <f t="shared" si="529"/>
        <v>28</v>
      </c>
    </row>
    <row r="4282" spans="2:8" x14ac:dyDescent="0.35">
      <c r="B4282" t="str">
        <f t="shared" si="528"/>
        <v>FSVK29</v>
      </c>
      <c r="C4282">
        <v>144836</v>
      </c>
      <c r="D4282" t="s">
        <v>4360</v>
      </c>
      <c r="E4282" t="s">
        <v>4332</v>
      </c>
      <c r="F4282">
        <v>2006</v>
      </c>
      <c r="G4282" t="s">
        <v>2</v>
      </c>
      <c r="H4282">
        <f t="shared" si="529"/>
        <v>29</v>
      </c>
    </row>
    <row r="4283" spans="2:8" x14ac:dyDescent="0.35">
      <c r="B4283" t="str">
        <f t="shared" si="528"/>
        <v>FSVK30</v>
      </c>
      <c r="C4283">
        <v>102760</v>
      </c>
      <c r="D4283" t="s">
        <v>4361</v>
      </c>
      <c r="E4283" t="s">
        <v>4332</v>
      </c>
      <c r="F4283">
        <v>1984</v>
      </c>
      <c r="G4283" t="s">
        <v>2</v>
      </c>
      <c r="H4283">
        <f t="shared" si="529"/>
        <v>30</v>
      </c>
    </row>
    <row r="4284" spans="2:8" x14ac:dyDescent="0.35">
      <c r="B4284" t="str">
        <f t="shared" si="528"/>
        <v>FSVK31</v>
      </c>
      <c r="C4284">
        <v>102859</v>
      </c>
      <c r="D4284" t="s">
        <v>4362</v>
      </c>
      <c r="E4284" t="s">
        <v>4332</v>
      </c>
      <c r="F4284">
        <v>1977</v>
      </c>
      <c r="G4284" t="s">
        <v>2</v>
      </c>
      <c r="H4284">
        <f t="shared" si="529"/>
        <v>31</v>
      </c>
    </row>
    <row r="4285" spans="2:8" x14ac:dyDescent="0.35">
      <c r="B4285" t="str">
        <f t="shared" si="528"/>
        <v>FSVK32</v>
      </c>
      <c r="C4285">
        <v>120094</v>
      </c>
      <c r="D4285" t="s">
        <v>4363</v>
      </c>
      <c r="E4285" t="s">
        <v>4332</v>
      </c>
      <c r="F4285">
        <v>1998</v>
      </c>
      <c r="G4285" t="s">
        <v>2</v>
      </c>
      <c r="H4285">
        <f t="shared" si="529"/>
        <v>32</v>
      </c>
    </row>
    <row r="4286" spans="2:8" x14ac:dyDescent="0.35">
      <c r="B4286" t="str">
        <f t="shared" si="528"/>
        <v>FSVK33</v>
      </c>
      <c r="C4286">
        <v>114986</v>
      </c>
      <c r="D4286" t="s">
        <v>4364</v>
      </c>
      <c r="E4286" t="s">
        <v>4332</v>
      </c>
      <c r="F4286">
        <v>1994</v>
      </c>
      <c r="G4286" t="s">
        <v>2</v>
      </c>
      <c r="H4286">
        <f t="shared" si="529"/>
        <v>33</v>
      </c>
    </row>
    <row r="4287" spans="2:8" x14ac:dyDescent="0.35">
      <c r="B4287" t="str">
        <f t="shared" si="528"/>
        <v>FSVK34</v>
      </c>
      <c r="C4287">
        <v>203440</v>
      </c>
      <c r="D4287" t="s">
        <v>4365</v>
      </c>
      <c r="E4287" t="s">
        <v>4332</v>
      </c>
      <c r="F4287">
        <v>2009</v>
      </c>
      <c r="G4287" t="s">
        <v>2</v>
      </c>
      <c r="H4287">
        <f t="shared" si="529"/>
        <v>34</v>
      </c>
    </row>
    <row r="4288" spans="2:8" x14ac:dyDescent="0.35">
      <c r="B4288" t="str">
        <f t="shared" si="528"/>
        <v>FSVK35</v>
      </c>
      <c r="C4288">
        <v>120031</v>
      </c>
      <c r="D4288" t="s">
        <v>4366</v>
      </c>
      <c r="E4288" t="s">
        <v>4332</v>
      </c>
      <c r="F4288">
        <v>1987</v>
      </c>
      <c r="G4288" t="s">
        <v>2</v>
      </c>
      <c r="H4288">
        <f t="shared" si="529"/>
        <v>35</v>
      </c>
    </row>
    <row r="4289" spans="2:8" x14ac:dyDescent="0.35">
      <c r="B4289" t="str">
        <f t="shared" si="528"/>
        <v>FSVK36</v>
      </c>
      <c r="C4289">
        <v>120292</v>
      </c>
      <c r="D4289" t="s">
        <v>4367</v>
      </c>
      <c r="E4289" t="s">
        <v>4332</v>
      </c>
      <c r="F4289">
        <v>2000</v>
      </c>
      <c r="G4289" t="s">
        <v>2</v>
      </c>
      <c r="H4289">
        <f t="shared" si="529"/>
        <v>36</v>
      </c>
    </row>
    <row r="4290" spans="2:8" x14ac:dyDescent="0.35">
      <c r="B4290" t="str">
        <f t="shared" si="528"/>
        <v>FSVK37</v>
      </c>
      <c r="C4290">
        <v>200066</v>
      </c>
      <c r="D4290" t="s">
        <v>4368</v>
      </c>
      <c r="E4290" t="s">
        <v>4332</v>
      </c>
      <c r="F4290">
        <v>2008</v>
      </c>
      <c r="G4290" t="s">
        <v>2</v>
      </c>
      <c r="H4290">
        <f t="shared" si="529"/>
        <v>37</v>
      </c>
    </row>
    <row r="4291" spans="2:8" x14ac:dyDescent="0.35">
      <c r="B4291" t="str">
        <f t="shared" ref="B4291:B4354" si="530">CONCATENATE(G4291,E4291,H4291)</f>
        <v>FSVK38</v>
      </c>
      <c r="C4291">
        <v>116793</v>
      </c>
      <c r="D4291" t="s">
        <v>4369</v>
      </c>
      <c r="E4291" t="s">
        <v>4332</v>
      </c>
      <c r="F4291">
        <v>1996</v>
      </c>
      <c r="G4291" t="s">
        <v>2</v>
      </c>
      <c r="H4291">
        <f t="shared" si="529"/>
        <v>38</v>
      </c>
    </row>
    <row r="4292" spans="2:8" x14ac:dyDescent="0.35">
      <c r="B4292" t="str">
        <f t="shared" si="530"/>
        <v>FSVK39</v>
      </c>
      <c r="C4292">
        <v>112701</v>
      </c>
      <c r="D4292" t="s">
        <v>4370</v>
      </c>
      <c r="E4292" t="s">
        <v>4332</v>
      </c>
      <c r="F4292">
        <v>1990</v>
      </c>
      <c r="G4292" t="s">
        <v>2</v>
      </c>
      <c r="H4292">
        <f t="shared" ref="H4292:H4355" si="531">IF(E4292=E4291,H4291+1,IF(E4292&lt;&gt;E4291,1))</f>
        <v>39</v>
      </c>
    </row>
    <row r="4293" spans="2:8" x14ac:dyDescent="0.35">
      <c r="B4293" t="str">
        <f t="shared" si="530"/>
        <v>FSVK40</v>
      </c>
      <c r="C4293">
        <v>118694</v>
      </c>
      <c r="D4293" t="s">
        <v>4371</v>
      </c>
      <c r="E4293" t="s">
        <v>4332</v>
      </c>
      <c r="F4293">
        <v>1998</v>
      </c>
      <c r="G4293" t="s">
        <v>2</v>
      </c>
      <c r="H4293">
        <f t="shared" si="531"/>
        <v>40</v>
      </c>
    </row>
    <row r="4294" spans="2:8" x14ac:dyDescent="0.35">
      <c r="B4294" t="str">
        <f t="shared" si="530"/>
        <v>FSVK41</v>
      </c>
      <c r="C4294">
        <v>200827</v>
      </c>
      <c r="D4294" t="s">
        <v>4372</v>
      </c>
      <c r="E4294" t="s">
        <v>4332</v>
      </c>
      <c r="F4294">
        <v>2010</v>
      </c>
      <c r="G4294" t="s">
        <v>2</v>
      </c>
      <c r="H4294">
        <f t="shared" si="531"/>
        <v>41</v>
      </c>
    </row>
    <row r="4295" spans="2:8" x14ac:dyDescent="0.35">
      <c r="B4295" t="str">
        <f t="shared" si="530"/>
        <v>FSVK42</v>
      </c>
      <c r="C4295">
        <v>103767</v>
      </c>
      <c r="D4295" t="s">
        <v>4373</v>
      </c>
      <c r="E4295" t="s">
        <v>4332</v>
      </c>
      <c r="F4295">
        <v>1990</v>
      </c>
      <c r="G4295" t="s">
        <v>2</v>
      </c>
      <c r="H4295">
        <f t="shared" si="531"/>
        <v>42</v>
      </c>
    </row>
    <row r="4296" spans="2:8" x14ac:dyDescent="0.35">
      <c r="B4296" t="str">
        <f t="shared" si="530"/>
        <v>FSVK43</v>
      </c>
      <c r="C4296">
        <v>132987</v>
      </c>
      <c r="D4296" t="s">
        <v>4374</v>
      </c>
      <c r="E4296" t="s">
        <v>4332</v>
      </c>
      <c r="F4296">
        <v>2004</v>
      </c>
      <c r="G4296" t="s">
        <v>2</v>
      </c>
      <c r="H4296">
        <f t="shared" si="531"/>
        <v>43</v>
      </c>
    </row>
    <row r="4297" spans="2:8" x14ac:dyDescent="0.35">
      <c r="B4297" t="str">
        <f t="shared" si="530"/>
        <v>FSVK44</v>
      </c>
      <c r="C4297">
        <v>116553</v>
      </c>
      <c r="D4297" t="s">
        <v>4375</v>
      </c>
      <c r="E4297" t="s">
        <v>4332</v>
      </c>
      <c r="F4297">
        <v>1997</v>
      </c>
      <c r="G4297" t="s">
        <v>2</v>
      </c>
      <c r="H4297">
        <f t="shared" si="531"/>
        <v>44</v>
      </c>
    </row>
    <row r="4298" spans="2:8" x14ac:dyDescent="0.35">
      <c r="B4298" t="str">
        <f t="shared" si="530"/>
        <v>FSVK45</v>
      </c>
      <c r="C4298">
        <v>120291</v>
      </c>
      <c r="D4298" t="s">
        <v>4376</v>
      </c>
      <c r="E4298" t="s">
        <v>4332</v>
      </c>
      <c r="F4298">
        <v>1997</v>
      </c>
      <c r="G4298" t="s">
        <v>2</v>
      </c>
      <c r="H4298">
        <f t="shared" si="531"/>
        <v>45</v>
      </c>
    </row>
    <row r="4299" spans="2:8" x14ac:dyDescent="0.35">
      <c r="B4299" t="str">
        <f t="shared" si="530"/>
        <v>FSVK46</v>
      </c>
      <c r="C4299">
        <v>114081</v>
      </c>
      <c r="D4299" t="s">
        <v>4377</v>
      </c>
      <c r="E4299" t="s">
        <v>4332</v>
      </c>
      <c r="F4299">
        <v>1995</v>
      </c>
      <c r="G4299" t="s">
        <v>2</v>
      </c>
      <c r="H4299">
        <f t="shared" si="531"/>
        <v>46</v>
      </c>
    </row>
    <row r="4300" spans="2:8" x14ac:dyDescent="0.35">
      <c r="B4300" t="str">
        <f t="shared" si="530"/>
        <v>FSVK47</v>
      </c>
      <c r="C4300">
        <v>118724</v>
      </c>
      <c r="D4300" t="s">
        <v>4378</v>
      </c>
      <c r="E4300" t="s">
        <v>4332</v>
      </c>
      <c r="F4300">
        <v>1992</v>
      </c>
      <c r="G4300" t="s">
        <v>2</v>
      </c>
      <c r="H4300">
        <f t="shared" si="531"/>
        <v>47</v>
      </c>
    </row>
    <row r="4301" spans="2:8" x14ac:dyDescent="0.35">
      <c r="B4301" t="str">
        <f t="shared" si="530"/>
        <v>FSVK48</v>
      </c>
      <c r="C4301">
        <v>113712</v>
      </c>
      <c r="D4301" t="s">
        <v>4379</v>
      </c>
      <c r="E4301" t="s">
        <v>4332</v>
      </c>
      <c r="F4301">
        <v>1992</v>
      </c>
      <c r="G4301" t="s">
        <v>2</v>
      </c>
      <c r="H4301">
        <f t="shared" si="531"/>
        <v>48</v>
      </c>
    </row>
    <row r="4302" spans="2:8" x14ac:dyDescent="0.35">
      <c r="B4302" t="str">
        <f t="shared" si="530"/>
        <v>FSVK49</v>
      </c>
      <c r="C4302">
        <v>124594</v>
      </c>
      <c r="D4302" t="s">
        <v>4380</v>
      </c>
      <c r="E4302" t="s">
        <v>4332</v>
      </c>
      <c r="F4302">
        <v>2003</v>
      </c>
      <c r="G4302" t="s">
        <v>2</v>
      </c>
      <c r="H4302">
        <f t="shared" si="531"/>
        <v>49</v>
      </c>
    </row>
    <row r="4303" spans="2:8" x14ac:dyDescent="0.35">
      <c r="B4303" t="str">
        <f t="shared" si="530"/>
        <v>FSVK50</v>
      </c>
      <c r="C4303">
        <v>203225</v>
      </c>
      <c r="D4303" t="s">
        <v>4381</v>
      </c>
      <c r="E4303" t="s">
        <v>4332</v>
      </c>
      <c r="F4303">
        <v>2010</v>
      </c>
      <c r="G4303" t="s">
        <v>2</v>
      </c>
      <c r="H4303">
        <f t="shared" si="531"/>
        <v>50</v>
      </c>
    </row>
    <row r="4304" spans="2:8" x14ac:dyDescent="0.35">
      <c r="B4304" t="str">
        <f t="shared" si="530"/>
        <v>FSVK51</v>
      </c>
      <c r="C4304">
        <v>104683</v>
      </c>
      <c r="D4304" t="s">
        <v>4382</v>
      </c>
      <c r="E4304" t="s">
        <v>4332</v>
      </c>
      <c r="F4304">
        <v>1982</v>
      </c>
      <c r="G4304" t="s">
        <v>2</v>
      </c>
      <c r="H4304">
        <f t="shared" si="531"/>
        <v>51</v>
      </c>
    </row>
    <row r="4305" spans="2:8" x14ac:dyDescent="0.35">
      <c r="B4305" t="str">
        <f t="shared" si="530"/>
        <v>FSVK52</v>
      </c>
      <c r="C4305">
        <v>115435</v>
      </c>
      <c r="D4305" t="s">
        <v>4383</v>
      </c>
      <c r="E4305" t="s">
        <v>4332</v>
      </c>
      <c r="F4305">
        <v>1991</v>
      </c>
      <c r="G4305" t="s">
        <v>2</v>
      </c>
      <c r="H4305">
        <f t="shared" si="531"/>
        <v>52</v>
      </c>
    </row>
    <row r="4306" spans="2:8" x14ac:dyDescent="0.35">
      <c r="B4306" t="str">
        <f t="shared" si="530"/>
        <v>FSVK53</v>
      </c>
      <c r="C4306">
        <v>121891</v>
      </c>
      <c r="D4306" t="s">
        <v>4384</v>
      </c>
      <c r="E4306" t="s">
        <v>4332</v>
      </c>
      <c r="F4306">
        <v>2000</v>
      </c>
      <c r="G4306" t="s">
        <v>2</v>
      </c>
      <c r="H4306">
        <f t="shared" si="531"/>
        <v>53</v>
      </c>
    </row>
    <row r="4307" spans="2:8" x14ac:dyDescent="0.35">
      <c r="B4307" t="str">
        <f t="shared" si="530"/>
        <v>FSVK54</v>
      </c>
      <c r="C4307">
        <v>145573</v>
      </c>
      <c r="D4307" t="s">
        <v>4385</v>
      </c>
      <c r="E4307" t="s">
        <v>4332</v>
      </c>
      <c r="F4307">
        <v>2006</v>
      </c>
      <c r="G4307" t="s">
        <v>2</v>
      </c>
      <c r="H4307">
        <f t="shared" si="531"/>
        <v>54</v>
      </c>
    </row>
    <row r="4308" spans="2:8" x14ac:dyDescent="0.35">
      <c r="B4308" t="str">
        <f t="shared" si="530"/>
        <v>FSVK55</v>
      </c>
      <c r="C4308">
        <v>104707</v>
      </c>
      <c r="D4308" t="s">
        <v>4386</v>
      </c>
      <c r="E4308" t="s">
        <v>4332</v>
      </c>
      <c r="F4308">
        <v>1987</v>
      </c>
      <c r="G4308" t="s">
        <v>2</v>
      </c>
      <c r="H4308">
        <f t="shared" si="531"/>
        <v>55</v>
      </c>
    </row>
    <row r="4309" spans="2:8" x14ac:dyDescent="0.35">
      <c r="B4309" t="str">
        <f t="shared" si="530"/>
        <v>FSVK56</v>
      </c>
      <c r="C4309">
        <v>114082</v>
      </c>
      <c r="D4309" t="s">
        <v>4387</v>
      </c>
      <c r="E4309" t="s">
        <v>4332</v>
      </c>
      <c r="F4309">
        <v>1994</v>
      </c>
      <c r="G4309" t="s">
        <v>2</v>
      </c>
      <c r="H4309">
        <f t="shared" si="531"/>
        <v>56</v>
      </c>
    </row>
    <row r="4310" spans="2:8" x14ac:dyDescent="0.35">
      <c r="B4310" t="str">
        <f t="shared" si="530"/>
        <v>FSVK57</v>
      </c>
      <c r="C4310">
        <v>104775</v>
      </c>
      <c r="D4310" t="s">
        <v>4388</v>
      </c>
      <c r="E4310" t="s">
        <v>4332</v>
      </c>
      <c r="F4310">
        <v>1987</v>
      </c>
      <c r="G4310" t="s">
        <v>2</v>
      </c>
      <c r="H4310">
        <f t="shared" si="531"/>
        <v>57</v>
      </c>
    </row>
    <row r="4311" spans="2:8" x14ac:dyDescent="0.35">
      <c r="B4311" t="str">
        <f t="shared" si="530"/>
        <v>FSVK58</v>
      </c>
      <c r="C4311">
        <v>-961</v>
      </c>
      <c r="D4311" t="s">
        <v>4389</v>
      </c>
      <c r="E4311" t="s">
        <v>4332</v>
      </c>
      <c r="F4311">
        <v>2008</v>
      </c>
      <c r="G4311" t="s">
        <v>2</v>
      </c>
      <c r="H4311">
        <f t="shared" si="531"/>
        <v>58</v>
      </c>
    </row>
    <row r="4312" spans="2:8" x14ac:dyDescent="0.35">
      <c r="B4312" t="str">
        <f t="shared" si="530"/>
        <v>FSVK59</v>
      </c>
      <c r="C4312">
        <v>200114</v>
      </c>
      <c r="D4312" t="s">
        <v>4390</v>
      </c>
      <c r="E4312" t="s">
        <v>4332</v>
      </c>
      <c r="F4312">
        <v>2008</v>
      </c>
      <c r="G4312" t="s">
        <v>2</v>
      </c>
      <c r="H4312">
        <f t="shared" si="531"/>
        <v>59</v>
      </c>
    </row>
    <row r="4313" spans="2:8" x14ac:dyDescent="0.35">
      <c r="B4313" t="str">
        <f t="shared" si="530"/>
        <v>FSVK60</v>
      </c>
      <c r="C4313">
        <v>115026</v>
      </c>
      <c r="D4313" t="s">
        <v>4391</v>
      </c>
      <c r="E4313" t="s">
        <v>4332</v>
      </c>
      <c r="F4313">
        <v>1991</v>
      </c>
      <c r="G4313" t="s">
        <v>2</v>
      </c>
      <c r="H4313">
        <f t="shared" si="531"/>
        <v>60</v>
      </c>
    </row>
    <row r="4314" spans="2:8" x14ac:dyDescent="0.35">
      <c r="B4314" t="str">
        <f t="shared" si="530"/>
        <v>FSVK61</v>
      </c>
      <c r="C4314">
        <v>111080</v>
      </c>
      <c r="D4314" t="s">
        <v>4392</v>
      </c>
      <c r="E4314" t="s">
        <v>4332</v>
      </c>
      <c r="F4314">
        <v>1989</v>
      </c>
      <c r="G4314" t="s">
        <v>2</v>
      </c>
      <c r="H4314">
        <f t="shared" si="531"/>
        <v>61</v>
      </c>
    </row>
    <row r="4315" spans="2:8" x14ac:dyDescent="0.35">
      <c r="B4315" t="str">
        <f t="shared" si="530"/>
        <v>FSVK62</v>
      </c>
      <c r="C4315">
        <v>134351</v>
      </c>
      <c r="D4315" t="s">
        <v>4393</v>
      </c>
      <c r="E4315" t="s">
        <v>4332</v>
      </c>
      <c r="F4315">
        <v>2003</v>
      </c>
      <c r="G4315" t="s">
        <v>2</v>
      </c>
      <c r="H4315">
        <f t="shared" si="531"/>
        <v>62</v>
      </c>
    </row>
    <row r="4316" spans="2:8" x14ac:dyDescent="0.35">
      <c r="B4316" t="str">
        <f t="shared" si="530"/>
        <v>FSVK63</v>
      </c>
      <c r="C4316">
        <v>121713</v>
      </c>
      <c r="D4316" t="s">
        <v>4394</v>
      </c>
      <c r="E4316" t="s">
        <v>4332</v>
      </c>
      <c r="F4316">
        <v>1997</v>
      </c>
      <c r="G4316" t="s">
        <v>2</v>
      </c>
      <c r="H4316">
        <f t="shared" si="531"/>
        <v>63</v>
      </c>
    </row>
    <row r="4317" spans="2:8" x14ac:dyDescent="0.35">
      <c r="B4317" t="str">
        <f t="shared" si="530"/>
        <v>FSVK64</v>
      </c>
      <c r="C4317">
        <v>113648</v>
      </c>
      <c r="D4317" t="s">
        <v>4395</v>
      </c>
      <c r="E4317" t="s">
        <v>4332</v>
      </c>
      <c r="F4317">
        <v>1993</v>
      </c>
      <c r="G4317" t="s">
        <v>2</v>
      </c>
      <c r="H4317">
        <f t="shared" si="531"/>
        <v>64</v>
      </c>
    </row>
    <row r="4318" spans="2:8" x14ac:dyDescent="0.35">
      <c r="B4318" t="str">
        <f t="shared" si="530"/>
        <v>FSVK65</v>
      </c>
      <c r="C4318">
        <v>104898</v>
      </c>
      <c r="D4318" t="s">
        <v>4396</v>
      </c>
      <c r="E4318" t="s">
        <v>4332</v>
      </c>
      <c r="F4318">
        <v>1986</v>
      </c>
      <c r="G4318" t="s">
        <v>2</v>
      </c>
      <c r="H4318">
        <f t="shared" si="531"/>
        <v>65</v>
      </c>
    </row>
    <row r="4319" spans="2:8" x14ac:dyDescent="0.35">
      <c r="B4319" t="str">
        <f t="shared" si="530"/>
        <v>FSVK66</v>
      </c>
      <c r="C4319">
        <v>118696</v>
      </c>
      <c r="D4319" t="s">
        <v>4397</v>
      </c>
      <c r="E4319" t="s">
        <v>4332</v>
      </c>
      <c r="F4319">
        <v>1997</v>
      </c>
      <c r="G4319" t="s">
        <v>2</v>
      </c>
      <c r="H4319">
        <f t="shared" si="531"/>
        <v>66</v>
      </c>
    </row>
    <row r="4320" spans="2:8" x14ac:dyDescent="0.35">
      <c r="B4320" t="str">
        <f t="shared" si="530"/>
        <v>FSVK67</v>
      </c>
      <c r="C4320">
        <v>116555</v>
      </c>
      <c r="D4320" t="s">
        <v>4398</v>
      </c>
      <c r="E4320" t="s">
        <v>4332</v>
      </c>
      <c r="F4320">
        <v>1997</v>
      </c>
      <c r="G4320" t="s">
        <v>2</v>
      </c>
      <c r="H4320">
        <f t="shared" si="531"/>
        <v>67</v>
      </c>
    </row>
    <row r="4321" spans="2:8" x14ac:dyDescent="0.35">
      <c r="B4321" t="str">
        <f t="shared" si="530"/>
        <v>FSVK68</v>
      </c>
      <c r="C4321">
        <v>104922</v>
      </c>
      <c r="D4321" t="s">
        <v>4399</v>
      </c>
      <c r="E4321" t="s">
        <v>4332</v>
      </c>
      <c r="F4321">
        <v>1984</v>
      </c>
      <c r="G4321" t="s">
        <v>2</v>
      </c>
      <c r="H4321">
        <f t="shared" si="531"/>
        <v>68</v>
      </c>
    </row>
    <row r="4322" spans="2:8" x14ac:dyDescent="0.35">
      <c r="B4322" t="str">
        <f t="shared" si="530"/>
        <v>FSVK69</v>
      </c>
      <c r="C4322">
        <v>121714</v>
      </c>
      <c r="D4322" t="s">
        <v>4400</v>
      </c>
      <c r="E4322" t="s">
        <v>4332</v>
      </c>
      <c r="F4322">
        <v>2000</v>
      </c>
      <c r="G4322" t="s">
        <v>2</v>
      </c>
      <c r="H4322">
        <f t="shared" si="531"/>
        <v>69</v>
      </c>
    </row>
    <row r="4323" spans="2:8" x14ac:dyDescent="0.35">
      <c r="B4323" t="str">
        <f t="shared" si="530"/>
        <v>FSVK70</v>
      </c>
      <c r="C4323">
        <v>121890</v>
      </c>
      <c r="D4323" t="s">
        <v>4401</v>
      </c>
      <c r="E4323" t="s">
        <v>4332</v>
      </c>
      <c r="F4323">
        <v>2001</v>
      </c>
      <c r="G4323" t="s">
        <v>2</v>
      </c>
      <c r="H4323">
        <f t="shared" si="531"/>
        <v>70</v>
      </c>
    </row>
    <row r="4324" spans="2:8" x14ac:dyDescent="0.35">
      <c r="B4324" t="str">
        <f t="shared" si="530"/>
        <v>FSVK71</v>
      </c>
      <c r="C4324">
        <v>132985</v>
      </c>
      <c r="D4324" t="s">
        <v>4402</v>
      </c>
      <c r="E4324" t="s">
        <v>4332</v>
      </c>
      <c r="F4324">
        <v>2003</v>
      </c>
      <c r="G4324" t="s">
        <v>2</v>
      </c>
      <c r="H4324">
        <f t="shared" si="531"/>
        <v>71</v>
      </c>
    </row>
    <row r="4325" spans="2:8" x14ac:dyDescent="0.35">
      <c r="B4325" t="str">
        <f t="shared" si="530"/>
        <v>FSVK72</v>
      </c>
      <c r="C4325">
        <v>105112</v>
      </c>
      <c r="D4325" t="s">
        <v>4403</v>
      </c>
      <c r="E4325" t="s">
        <v>4332</v>
      </c>
      <c r="F4325">
        <v>1991</v>
      </c>
      <c r="G4325" t="s">
        <v>2</v>
      </c>
      <c r="H4325">
        <f t="shared" si="531"/>
        <v>72</v>
      </c>
    </row>
    <row r="4326" spans="2:8" x14ac:dyDescent="0.35">
      <c r="B4326" t="str">
        <f t="shared" si="530"/>
        <v>FSVK73</v>
      </c>
      <c r="C4326">
        <v>105244</v>
      </c>
      <c r="D4326" t="s">
        <v>4404</v>
      </c>
      <c r="E4326" t="s">
        <v>4332</v>
      </c>
      <c r="F4326">
        <v>1985</v>
      </c>
      <c r="G4326" t="s">
        <v>2</v>
      </c>
      <c r="H4326">
        <f t="shared" si="531"/>
        <v>73</v>
      </c>
    </row>
    <row r="4327" spans="2:8" x14ac:dyDescent="0.35">
      <c r="B4327" t="str">
        <f t="shared" si="530"/>
        <v>FSVK74</v>
      </c>
      <c r="C4327">
        <v>105448</v>
      </c>
      <c r="D4327" t="s">
        <v>4405</v>
      </c>
      <c r="E4327" t="s">
        <v>4332</v>
      </c>
      <c r="F4327">
        <v>1976</v>
      </c>
      <c r="G4327" t="s">
        <v>2</v>
      </c>
      <c r="H4327">
        <f t="shared" si="531"/>
        <v>74</v>
      </c>
    </row>
    <row r="4328" spans="2:8" x14ac:dyDescent="0.35">
      <c r="B4328" t="str">
        <f t="shared" si="530"/>
        <v>FSVK75</v>
      </c>
      <c r="C4328">
        <v>105588</v>
      </c>
      <c r="D4328" t="s">
        <v>4406</v>
      </c>
      <c r="E4328" t="s">
        <v>4332</v>
      </c>
      <c r="F4328">
        <v>1981</v>
      </c>
      <c r="G4328" t="s">
        <v>2</v>
      </c>
      <c r="H4328">
        <f t="shared" si="531"/>
        <v>75</v>
      </c>
    </row>
    <row r="4329" spans="2:8" x14ac:dyDescent="0.35">
      <c r="B4329" t="str">
        <f t="shared" si="530"/>
        <v>FSVK76</v>
      </c>
      <c r="C4329">
        <v>135559</v>
      </c>
      <c r="D4329" t="s">
        <v>4407</v>
      </c>
      <c r="E4329" t="s">
        <v>4332</v>
      </c>
      <c r="F4329">
        <v>2006</v>
      </c>
      <c r="G4329" t="s">
        <v>2</v>
      </c>
      <c r="H4329">
        <f t="shared" si="531"/>
        <v>76</v>
      </c>
    </row>
    <row r="4330" spans="2:8" x14ac:dyDescent="0.35">
      <c r="B4330" t="str">
        <f t="shared" si="530"/>
        <v>FSVK77</v>
      </c>
      <c r="C4330">
        <v>132988</v>
      </c>
      <c r="D4330" t="s">
        <v>4408</v>
      </c>
      <c r="E4330" t="s">
        <v>4332</v>
      </c>
      <c r="F4330">
        <v>2002</v>
      </c>
      <c r="G4330" t="s">
        <v>2</v>
      </c>
      <c r="H4330">
        <f t="shared" si="531"/>
        <v>77</v>
      </c>
    </row>
    <row r="4331" spans="2:8" x14ac:dyDescent="0.35">
      <c r="B4331" t="str">
        <f t="shared" si="530"/>
        <v>FSVK78</v>
      </c>
      <c r="C4331">
        <v>113268</v>
      </c>
      <c r="D4331" t="s">
        <v>4409</v>
      </c>
      <c r="E4331" t="s">
        <v>4332</v>
      </c>
      <c r="F4331">
        <v>1992</v>
      </c>
      <c r="G4331" t="s">
        <v>2</v>
      </c>
      <c r="H4331">
        <f t="shared" si="531"/>
        <v>78</v>
      </c>
    </row>
    <row r="4332" spans="2:8" x14ac:dyDescent="0.35">
      <c r="B4332" t="str">
        <f t="shared" si="530"/>
        <v>FSVK79</v>
      </c>
      <c r="C4332">
        <v>105821</v>
      </c>
      <c r="D4332" t="s">
        <v>4410</v>
      </c>
      <c r="E4332" t="s">
        <v>4332</v>
      </c>
      <c r="F4332">
        <v>1982</v>
      </c>
      <c r="G4332" t="s">
        <v>2</v>
      </c>
      <c r="H4332">
        <f t="shared" si="531"/>
        <v>79</v>
      </c>
    </row>
    <row r="4333" spans="2:8" x14ac:dyDescent="0.35">
      <c r="B4333" t="str">
        <f t="shared" si="530"/>
        <v>FSVK80</v>
      </c>
      <c r="C4333">
        <v>132024</v>
      </c>
      <c r="D4333" t="s">
        <v>4411</v>
      </c>
      <c r="E4333" t="s">
        <v>4332</v>
      </c>
      <c r="F4333">
        <v>2000</v>
      </c>
      <c r="G4333" t="s">
        <v>2</v>
      </c>
      <c r="H4333">
        <f t="shared" si="531"/>
        <v>80</v>
      </c>
    </row>
    <row r="4334" spans="2:8" x14ac:dyDescent="0.35">
      <c r="B4334" t="str">
        <f t="shared" si="530"/>
        <v>FSVK81</v>
      </c>
      <c r="C4334">
        <v>106011</v>
      </c>
      <c r="D4334" t="s">
        <v>4412</v>
      </c>
      <c r="E4334" t="s">
        <v>4332</v>
      </c>
      <c r="F4334">
        <v>1989</v>
      </c>
      <c r="G4334" t="s">
        <v>2</v>
      </c>
      <c r="H4334">
        <f t="shared" si="531"/>
        <v>81</v>
      </c>
    </row>
    <row r="4335" spans="2:8" x14ac:dyDescent="0.35">
      <c r="B4335" t="str">
        <f t="shared" si="530"/>
        <v>FSVK82</v>
      </c>
      <c r="C4335">
        <v>118925</v>
      </c>
      <c r="D4335" t="s">
        <v>4413</v>
      </c>
      <c r="E4335" t="s">
        <v>4332</v>
      </c>
      <c r="F4335">
        <v>1999</v>
      </c>
      <c r="G4335" t="s">
        <v>2</v>
      </c>
      <c r="H4335">
        <f t="shared" si="531"/>
        <v>82</v>
      </c>
    </row>
    <row r="4336" spans="2:8" x14ac:dyDescent="0.35">
      <c r="B4336" t="str">
        <f t="shared" si="530"/>
        <v>FSVK83</v>
      </c>
      <c r="C4336">
        <v>106108</v>
      </c>
      <c r="D4336" t="s">
        <v>4414</v>
      </c>
      <c r="E4336" t="s">
        <v>4332</v>
      </c>
      <c r="F4336">
        <v>1971</v>
      </c>
      <c r="G4336" t="s">
        <v>2</v>
      </c>
      <c r="H4336">
        <f t="shared" si="531"/>
        <v>83</v>
      </c>
    </row>
    <row r="4337" spans="2:8" x14ac:dyDescent="0.35">
      <c r="B4337" t="str">
        <f t="shared" si="530"/>
        <v>FSVK84</v>
      </c>
      <c r="C4337">
        <v>137268</v>
      </c>
      <c r="D4337" t="s">
        <v>4415</v>
      </c>
      <c r="E4337" t="s">
        <v>4332</v>
      </c>
      <c r="F4337">
        <v>2005</v>
      </c>
      <c r="G4337" t="s">
        <v>2</v>
      </c>
      <c r="H4337">
        <f t="shared" si="531"/>
        <v>84</v>
      </c>
    </row>
    <row r="4338" spans="2:8" x14ac:dyDescent="0.35">
      <c r="B4338" t="str">
        <f t="shared" si="530"/>
        <v>FSVK85</v>
      </c>
      <c r="C4338">
        <v>203439</v>
      </c>
      <c r="D4338" t="s">
        <v>4416</v>
      </c>
      <c r="E4338" t="s">
        <v>4332</v>
      </c>
      <c r="F4338">
        <v>2012</v>
      </c>
      <c r="G4338" t="s">
        <v>2</v>
      </c>
      <c r="H4338">
        <f t="shared" si="531"/>
        <v>85</v>
      </c>
    </row>
    <row r="4339" spans="2:8" x14ac:dyDescent="0.35">
      <c r="B4339" t="str">
        <f t="shared" si="530"/>
        <v>FSVK86</v>
      </c>
      <c r="C4339">
        <v>203226</v>
      </c>
      <c r="D4339" t="s">
        <v>4417</v>
      </c>
      <c r="E4339" t="s">
        <v>4332</v>
      </c>
      <c r="F4339">
        <v>2008</v>
      </c>
      <c r="G4339" t="s">
        <v>2</v>
      </c>
      <c r="H4339">
        <f t="shared" si="531"/>
        <v>86</v>
      </c>
    </row>
    <row r="4340" spans="2:8" x14ac:dyDescent="0.35">
      <c r="B4340" t="str">
        <f t="shared" si="530"/>
        <v>FSVK87</v>
      </c>
      <c r="C4340">
        <v>200115</v>
      </c>
      <c r="D4340" t="s">
        <v>4418</v>
      </c>
      <c r="E4340" t="s">
        <v>4332</v>
      </c>
      <c r="F4340">
        <v>2007</v>
      </c>
      <c r="G4340" t="s">
        <v>2</v>
      </c>
      <c r="H4340">
        <f t="shared" si="531"/>
        <v>87</v>
      </c>
    </row>
    <row r="4341" spans="2:8" x14ac:dyDescent="0.35">
      <c r="B4341" t="str">
        <f t="shared" si="530"/>
        <v>FSVK88</v>
      </c>
      <c r="C4341">
        <v>136557</v>
      </c>
      <c r="D4341" t="s">
        <v>4419</v>
      </c>
      <c r="E4341" t="s">
        <v>4332</v>
      </c>
      <c r="F4341">
        <v>2004</v>
      </c>
      <c r="G4341" t="s">
        <v>2</v>
      </c>
      <c r="H4341">
        <f t="shared" si="531"/>
        <v>88</v>
      </c>
    </row>
    <row r="4342" spans="2:8" x14ac:dyDescent="0.35">
      <c r="B4342" t="str">
        <f t="shared" si="530"/>
        <v>FSVK89</v>
      </c>
      <c r="C4342">
        <v>106864</v>
      </c>
      <c r="D4342" t="s">
        <v>4420</v>
      </c>
      <c r="E4342" t="s">
        <v>4332</v>
      </c>
      <c r="F4342">
        <v>1979</v>
      </c>
      <c r="G4342" t="s">
        <v>2</v>
      </c>
      <c r="H4342">
        <f t="shared" si="531"/>
        <v>89</v>
      </c>
    </row>
    <row r="4343" spans="2:8" x14ac:dyDescent="0.35">
      <c r="B4343" t="str">
        <f t="shared" si="530"/>
        <v>FSVK90</v>
      </c>
      <c r="C4343">
        <v>200113</v>
      </c>
      <c r="D4343" t="s">
        <v>4421</v>
      </c>
      <c r="E4343" t="s">
        <v>4332</v>
      </c>
      <c r="F4343">
        <v>2009</v>
      </c>
      <c r="G4343" t="s">
        <v>2</v>
      </c>
      <c r="H4343">
        <f t="shared" si="531"/>
        <v>90</v>
      </c>
    </row>
    <row r="4344" spans="2:8" x14ac:dyDescent="0.35">
      <c r="B4344" t="str">
        <f t="shared" si="530"/>
        <v>FSVK91</v>
      </c>
      <c r="C4344">
        <v>121892</v>
      </c>
      <c r="D4344" t="s">
        <v>4422</v>
      </c>
      <c r="E4344" t="s">
        <v>4332</v>
      </c>
      <c r="F4344">
        <v>2002</v>
      </c>
      <c r="G4344" t="s">
        <v>2</v>
      </c>
      <c r="H4344">
        <f t="shared" si="531"/>
        <v>91</v>
      </c>
    </row>
    <row r="4345" spans="2:8" x14ac:dyDescent="0.35">
      <c r="B4345" t="str">
        <f t="shared" si="530"/>
        <v>FSVK92</v>
      </c>
      <c r="C4345">
        <v>114530</v>
      </c>
      <c r="D4345" t="s">
        <v>4423</v>
      </c>
      <c r="E4345" t="s">
        <v>4332</v>
      </c>
      <c r="F4345">
        <v>1996</v>
      </c>
      <c r="G4345" t="s">
        <v>2</v>
      </c>
      <c r="H4345">
        <f t="shared" si="531"/>
        <v>92</v>
      </c>
    </row>
    <row r="4346" spans="2:8" x14ac:dyDescent="0.35">
      <c r="B4346" t="str">
        <f t="shared" si="530"/>
        <v>FSVK93</v>
      </c>
      <c r="C4346">
        <v>134350</v>
      </c>
      <c r="D4346" t="s">
        <v>4424</v>
      </c>
      <c r="E4346" t="s">
        <v>4332</v>
      </c>
      <c r="F4346">
        <v>2002</v>
      </c>
      <c r="G4346" t="s">
        <v>2</v>
      </c>
      <c r="H4346">
        <f t="shared" si="531"/>
        <v>93</v>
      </c>
    </row>
    <row r="4347" spans="2:8" x14ac:dyDescent="0.35">
      <c r="B4347" t="str">
        <f t="shared" si="530"/>
        <v>FSVK94</v>
      </c>
      <c r="C4347">
        <v>116556</v>
      </c>
      <c r="D4347" t="s">
        <v>4425</v>
      </c>
      <c r="E4347" t="s">
        <v>4332</v>
      </c>
      <c r="F4347">
        <v>1996</v>
      </c>
      <c r="G4347" t="s">
        <v>2</v>
      </c>
      <c r="H4347">
        <f t="shared" si="531"/>
        <v>94</v>
      </c>
    </row>
    <row r="4348" spans="2:8" x14ac:dyDescent="0.35">
      <c r="B4348" t="str">
        <f t="shared" si="530"/>
        <v>FSVK95</v>
      </c>
      <c r="C4348">
        <v>107510</v>
      </c>
      <c r="D4348" t="s">
        <v>4426</v>
      </c>
      <c r="E4348" t="s">
        <v>4332</v>
      </c>
      <c r="F4348">
        <v>1960</v>
      </c>
      <c r="G4348" t="s">
        <v>2</v>
      </c>
      <c r="H4348">
        <f t="shared" si="531"/>
        <v>95</v>
      </c>
    </row>
    <row r="4349" spans="2:8" x14ac:dyDescent="0.35">
      <c r="B4349" t="str">
        <f t="shared" si="530"/>
        <v>FSVK96</v>
      </c>
      <c r="C4349">
        <v>121715</v>
      </c>
      <c r="D4349" t="s">
        <v>4427</v>
      </c>
      <c r="E4349" t="s">
        <v>4332</v>
      </c>
      <c r="F4349">
        <v>2000</v>
      </c>
      <c r="G4349" t="s">
        <v>2</v>
      </c>
      <c r="H4349">
        <f t="shared" si="531"/>
        <v>96</v>
      </c>
    </row>
    <row r="4350" spans="2:8" x14ac:dyDescent="0.35">
      <c r="B4350" t="str">
        <f t="shared" si="530"/>
        <v>FSVK97</v>
      </c>
      <c r="C4350">
        <v>107675</v>
      </c>
      <c r="D4350" t="s">
        <v>4428</v>
      </c>
      <c r="E4350" t="s">
        <v>4332</v>
      </c>
      <c r="F4350">
        <v>1986</v>
      </c>
      <c r="G4350" t="s">
        <v>2</v>
      </c>
      <c r="H4350">
        <f t="shared" si="531"/>
        <v>97</v>
      </c>
    </row>
    <row r="4351" spans="2:8" x14ac:dyDescent="0.35">
      <c r="B4351" t="str">
        <f t="shared" si="530"/>
        <v>FSVK98</v>
      </c>
      <c r="C4351">
        <v>107827</v>
      </c>
      <c r="D4351" t="s">
        <v>4429</v>
      </c>
      <c r="E4351" t="s">
        <v>4332</v>
      </c>
      <c r="F4351">
        <v>1988</v>
      </c>
      <c r="G4351" t="s">
        <v>2</v>
      </c>
      <c r="H4351">
        <f t="shared" si="531"/>
        <v>98</v>
      </c>
    </row>
    <row r="4352" spans="2:8" x14ac:dyDescent="0.35">
      <c r="B4352" t="str">
        <f t="shared" si="530"/>
        <v>FSVK99</v>
      </c>
      <c r="C4352">
        <v>203436</v>
      </c>
      <c r="D4352" t="s">
        <v>4430</v>
      </c>
      <c r="E4352" t="s">
        <v>4332</v>
      </c>
      <c r="F4352">
        <v>2012</v>
      </c>
      <c r="G4352" t="s">
        <v>2</v>
      </c>
      <c r="H4352">
        <f t="shared" si="531"/>
        <v>99</v>
      </c>
    </row>
    <row r="4353" spans="2:8" x14ac:dyDescent="0.35">
      <c r="B4353" t="str">
        <f t="shared" si="530"/>
        <v>FSVK100</v>
      </c>
      <c r="C4353">
        <v>108268</v>
      </c>
      <c r="D4353" t="s">
        <v>4431</v>
      </c>
      <c r="E4353" t="s">
        <v>4332</v>
      </c>
      <c r="F4353">
        <v>1982</v>
      </c>
      <c r="G4353" t="s">
        <v>2</v>
      </c>
      <c r="H4353">
        <f t="shared" si="531"/>
        <v>100</v>
      </c>
    </row>
    <row r="4354" spans="2:8" x14ac:dyDescent="0.35">
      <c r="B4354" t="str">
        <f t="shared" si="530"/>
        <v>FSVK101</v>
      </c>
      <c r="C4354">
        <v>114902</v>
      </c>
      <c r="D4354" t="s">
        <v>4432</v>
      </c>
      <c r="E4354" t="s">
        <v>4332</v>
      </c>
      <c r="F4354">
        <v>1995</v>
      </c>
      <c r="G4354" t="s">
        <v>2</v>
      </c>
      <c r="H4354">
        <f t="shared" si="531"/>
        <v>101</v>
      </c>
    </row>
    <row r="4355" spans="2:8" x14ac:dyDescent="0.35">
      <c r="B4355" t="str">
        <f t="shared" ref="B4355:B4418" si="532">CONCATENATE(G4355,E4355,H4355)</f>
        <v>FSVK102</v>
      </c>
      <c r="C4355">
        <v>123241</v>
      </c>
      <c r="D4355" t="s">
        <v>4433</v>
      </c>
      <c r="E4355" t="s">
        <v>4332</v>
      </c>
      <c r="F4355">
        <v>2001</v>
      </c>
      <c r="G4355" t="s">
        <v>2</v>
      </c>
      <c r="H4355">
        <f t="shared" si="531"/>
        <v>102</v>
      </c>
    </row>
    <row r="4356" spans="2:8" x14ac:dyDescent="0.35">
      <c r="B4356" t="str">
        <f t="shared" si="532"/>
        <v>FSVK103</v>
      </c>
      <c r="C4356">
        <v>136384</v>
      </c>
      <c r="D4356" t="s">
        <v>4434</v>
      </c>
      <c r="E4356" t="s">
        <v>4332</v>
      </c>
      <c r="F4356">
        <v>2005</v>
      </c>
      <c r="G4356" t="s">
        <v>2</v>
      </c>
      <c r="H4356">
        <f t="shared" ref="H4356:H4419" si="533">IF(E4356=E4355,H4355+1,IF(E4356&lt;&gt;E4355,1))</f>
        <v>103</v>
      </c>
    </row>
    <row r="4357" spans="2:8" x14ac:dyDescent="0.35">
      <c r="B4357" t="str">
        <f t="shared" si="532"/>
        <v>FSVK104</v>
      </c>
      <c r="C4357">
        <v>132989</v>
      </c>
      <c r="D4357" t="s">
        <v>4435</v>
      </c>
      <c r="E4357" t="s">
        <v>4332</v>
      </c>
      <c r="F4357">
        <v>2003</v>
      </c>
      <c r="G4357" t="s">
        <v>2</v>
      </c>
      <c r="H4357">
        <f t="shared" si="533"/>
        <v>104</v>
      </c>
    </row>
    <row r="4358" spans="2:8" x14ac:dyDescent="0.35">
      <c r="B4358" t="str">
        <f t="shared" si="532"/>
        <v>FSVK105</v>
      </c>
      <c r="C4358">
        <v>134328</v>
      </c>
      <c r="D4358" t="s">
        <v>4436</v>
      </c>
      <c r="E4358" t="s">
        <v>4332</v>
      </c>
      <c r="F4358">
        <v>2005</v>
      </c>
      <c r="G4358" t="s">
        <v>2</v>
      </c>
      <c r="H4358">
        <f t="shared" si="533"/>
        <v>105</v>
      </c>
    </row>
    <row r="4359" spans="2:8" x14ac:dyDescent="0.35">
      <c r="B4359" t="str">
        <f t="shared" si="532"/>
        <v>FSVK106</v>
      </c>
      <c r="C4359">
        <v>111404</v>
      </c>
      <c r="D4359" t="s">
        <v>4437</v>
      </c>
      <c r="E4359" t="s">
        <v>4332</v>
      </c>
      <c r="F4359">
        <v>1989</v>
      </c>
      <c r="G4359" t="s">
        <v>2</v>
      </c>
      <c r="H4359">
        <f t="shared" si="533"/>
        <v>106</v>
      </c>
    </row>
    <row r="4360" spans="2:8" x14ac:dyDescent="0.35">
      <c r="B4360" t="str">
        <f t="shared" si="532"/>
        <v>FSVK107</v>
      </c>
      <c r="C4360">
        <v>109245</v>
      </c>
      <c r="D4360" t="s">
        <v>4438</v>
      </c>
      <c r="E4360" t="s">
        <v>4332</v>
      </c>
      <c r="F4360">
        <v>1984</v>
      </c>
      <c r="G4360" t="s">
        <v>2</v>
      </c>
      <c r="H4360">
        <f t="shared" si="533"/>
        <v>107</v>
      </c>
    </row>
    <row r="4361" spans="2:8" x14ac:dyDescent="0.35">
      <c r="B4361" t="str">
        <f t="shared" si="532"/>
        <v>FSVK108</v>
      </c>
      <c r="C4361">
        <v>123242</v>
      </c>
      <c r="D4361" t="s">
        <v>4439</v>
      </c>
      <c r="E4361" t="s">
        <v>4332</v>
      </c>
      <c r="F4361">
        <v>2002</v>
      </c>
      <c r="G4361" t="s">
        <v>2</v>
      </c>
      <c r="H4361">
        <f t="shared" si="533"/>
        <v>108</v>
      </c>
    </row>
    <row r="4362" spans="2:8" x14ac:dyDescent="0.35">
      <c r="B4362" t="str">
        <f t="shared" si="532"/>
        <v>FSVK109</v>
      </c>
      <c r="C4362">
        <v>114531</v>
      </c>
      <c r="D4362" t="s">
        <v>4440</v>
      </c>
      <c r="E4362" t="s">
        <v>4332</v>
      </c>
      <c r="F4362">
        <v>1995</v>
      </c>
      <c r="G4362" t="s">
        <v>2</v>
      </c>
      <c r="H4362">
        <f t="shared" si="533"/>
        <v>109</v>
      </c>
    </row>
    <row r="4363" spans="2:8" x14ac:dyDescent="0.35">
      <c r="B4363" t="str">
        <f t="shared" si="532"/>
        <v>FSVK110</v>
      </c>
      <c r="C4363">
        <v>118699</v>
      </c>
      <c r="D4363" t="s">
        <v>4441</v>
      </c>
      <c r="E4363" t="s">
        <v>4332</v>
      </c>
      <c r="F4363">
        <v>1999</v>
      </c>
      <c r="G4363" t="s">
        <v>2</v>
      </c>
      <c r="H4363">
        <f t="shared" si="533"/>
        <v>110</v>
      </c>
    </row>
    <row r="4364" spans="2:8" x14ac:dyDescent="0.35">
      <c r="B4364" t="str">
        <f t="shared" si="532"/>
        <v>FSVK111</v>
      </c>
      <c r="C4364">
        <v>118700</v>
      </c>
      <c r="D4364" t="s">
        <v>4442</v>
      </c>
      <c r="E4364" t="s">
        <v>4332</v>
      </c>
      <c r="F4364">
        <v>1999</v>
      </c>
      <c r="G4364" t="s">
        <v>2</v>
      </c>
      <c r="H4364">
        <f t="shared" si="533"/>
        <v>111</v>
      </c>
    </row>
    <row r="4365" spans="2:8" x14ac:dyDescent="0.35">
      <c r="B4365" t="str">
        <f t="shared" si="532"/>
        <v>FSVK112</v>
      </c>
      <c r="C4365">
        <v>200829</v>
      </c>
      <c r="D4365" t="s">
        <v>4443</v>
      </c>
      <c r="E4365" t="s">
        <v>4332</v>
      </c>
      <c r="F4365">
        <v>2008</v>
      </c>
      <c r="G4365" t="s">
        <v>2</v>
      </c>
      <c r="H4365">
        <f t="shared" si="533"/>
        <v>112</v>
      </c>
    </row>
    <row r="4366" spans="2:8" x14ac:dyDescent="0.35">
      <c r="B4366" t="str">
        <f t="shared" si="532"/>
        <v>FSVK113</v>
      </c>
      <c r="C4366">
        <v>135392</v>
      </c>
      <c r="D4366" t="s">
        <v>4444</v>
      </c>
      <c r="E4366" t="s">
        <v>4332</v>
      </c>
      <c r="F4366">
        <v>2005</v>
      </c>
      <c r="G4366" t="s">
        <v>2</v>
      </c>
      <c r="H4366">
        <f t="shared" si="533"/>
        <v>113</v>
      </c>
    </row>
    <row r="4367" spans="2:8" x14ac:dyDescent="0.35">
      <c r="B4367" t="str">
        <f t="shared" si="532"/>
        <v>FSVK114</v>
      </c>
      <c r="C4367">
        <v>116558</v>
      </c>
      <c r="D4367" t="s">
        <v>4445</v>
      </c>
      <c r="E4367" t="s">
        <v>4332</v>
      </c>
      <c r="F4367">
        <v>1995</v>
      </c>
      <c r="G4367" t="s">
        <v>2</v>
      </c>
      <c r="H4367">
        <f t="shared" si="533"/>
        <v>114</v>
      </c>
    </row>
    <row r="4368" spans="2:8" x14ac:dyDescent="0.35">
      <c r="B4368" t="str">
        <f t="shared" si="532"/>
        <v>FSVK115</v>
      </c>
      <c r="C4368">
        <v>200836</v>
      </c>
      <c r="D4368" t="s">
        <v>4446</v>
      </c>
      <c r="E4368" t="s">
        <v>4332</v>
      </c>
      <c r="F4368">
        <v>2010</v>
      </c>
      <c r="G4368" t="s">
        <v>2</v>
      </c>
      <c r="H4368">
        <f t="shared" si="533"/>
        <v>115</v>
      </c>
    </row>
    <row r="4369" spans="2:8" x14ac:dyDescent="0.35">
      <c r="B4369" t="str">
        <f t="shared" si="532"/>
        <v>FSVK116</v>
      </c>
      <c r="C4369">
        <v>135528</v>
      </c>
      <c r="D4369" t="s">
        <v>4447</v>
      </c>
      <c r="E4369" t="s">
        <v>4332</v>
      </c>
      <c r="F4369">
        <v>2006</v>
      </c>
      <c r="G4369" t="s">
        <v>2</v>
      </c>
      <c r="H4369">
        <f t="shared" si="533"/>
        <v>116</v>
      </c>
    </row>
    <row r="4370" spans="2:8" x14ac:dyDescent="0.35">
      <c r="B4370" t="str">
        <f t="shared" si="532"/>
        <v>FSVK117</v>
      </c>
      <c r="C4370">
        <v>134330</v>
      </c>
      <c r="D4370" t="s">
        <v>4448</v>
      </c>
      <c r="E4370" t="s">
        <v>4332</v>
      </c>
      <c r="F4370">
        <v>2006</v>
      </c>
      <c r="G4370" t="s">
        <v>2</v>
      </c>
      <c r="H4370">
        <f t="shared" si="533"/>
        <v>117</v>
      </c>
    </row>
    <row r="4371" spans="2:8" x14ac:dyDescent="0.35">
      <c r="B4371" t="str">
        <f t="shared" si="532"/>
        <v>FSWE1</v>
      </c>
      <c r="C4371">
        <v>145778</v>
      </c>
      <c r="D4371" t="s">
        <v>4449</v>
      </c>
      <c r="E4371" t="s">
        <v>4450</v>
      </c>
      <c r="F4371">
        <v>2009</v>
      </c>
      <c r="G4371" t="s">
        <v>2</v>
      </c>
      <c r="H4371">
        <f t="shared" si="533"/>
        <v>1</v>
      </c>
    </row>
    <row r="4372" spans="2:8" x14ac:dyDescent="0.35">
      <c r="B4372" t="str">
        <f t="shared" si="532"/>
        <v>FSWE2</v>
      </c>
      <c r="C4372">
        <v>132371</v>
      </c>
      <c r="D4372" t="s">
        <v>4451</v>
      </c>
      <c r="E4372" t="s">
        <v>4450</v>
      </c>
      <c r="F4372">
        <v>2002</v>
      </c>
      <c r="G4372" t="s">
        <v>2</v>
      </c>
      <c r="H4372">
        <f t="shared" si="533"/>
        <v>2</v>
      </c>
    </row>
    <row r="4373" spans="2:8" x14ac:dyDescent="0.35">
      <c r="B4373" t="str">
        <f t="shared" si="532"/>
        <v>FSWE3</v>
      </c>
      <c r="C4373">
        <v>114904</v>
      </c>
      <c r="D4373" t="s">
        <v>4452</v>
      </c>
      <c r="E4373" t="s">
        <v>4450</v>
      </c>
      <c r="F4373">
        <v>1996</v>
      </c>
      <c r="G4373" t="s">
        <v>2</v>
      </c>
      <c r="H4373">
        <f t="shared" si="533"/>
        <v>3</v>
      </c>
    </row>
    <row r="4374" spans="2:8" x14ac:dyDescent="0.35">
      <c r="B4374" t="str">
        <f t="shared" si="532"/>
        <v>FSWE4</v>
      </c>
      <c r="C4374">
        <v>100216</v>
      </c>
      <c r="D4374" t="s">
        <v>4453</v>
      </c>
      <c r="E4374" t="s">
        <v>4450</v>
      </c>
      <c r="F4374">
        <v>1990</v>
      </c>
      <c r="G4374" t="s">
        <v>2</v>
      </c>
      <c r="H4374">
        <f t="shared" si="533"/>
        <v>4</v>
      </c>
    </row>
    <row r="4375" spans="2:8" x14ac:dyDescent="0.35">
      <c r="B4375" t="str">
        <f t="shared" si="532"/>
        <v>FSWE5</v>
      </c>
      <c r="C4375">
        <v>116882</v>
      </c>
      <c r="D4375" t="s">
        <v>4454</v>
      </c>
      <c r="E4375" t="s">
        <v>4450</v>
      </c>
      <c r="F4375">
        <v>1995</v>
      </c>
      <c r="G4375" t="s">
        <v>2</v>
      </c>
      <c r="H4375">
        <f t="shared" si="533"/>
        <v>5</v>
      </c>
    </row>
    <row r="4376" spans="2:8" x14ac:dyDescent="0.35">
      <c r="B4376" t="str">
        <f t="shared" si="532"/>
        <v>FSWE6</v>
      </c>
      <c r="C4376">
        <v>111580</v>
      </c>
      <c r="D4376" t="s">
        <v>4455</v>
      </c>
      <c r="E4376" t="s">
        <v>4450</v>
      </c>
      <c r="F4376">
        <v>1989</v>
      </c>
      <c r="G4376" t="s">
        <v>2</v>
      </c>
      <c r="H4376">
        <f t="shared" si="533"/>
        <v>6</v>
      </c>
    </row>
    <row r="4377" spans="2:8" x14ac:dyDescent="0.35">
      <c r="B4377" t="str">
        <f t="shared" si="532"/>
        <v>FSWE7</v>
      </c>
      <c r="C4377">
        <v>115059</v>
      </c>
      <c r="D4377" t="s">
        <v>4456</v>
      </c>
      <c r="E4377" t="s">
        <v>4450</v>
      </c>
      <c r="F4377">
        <v>1997</v>
      </c>
      <c r="G4377" t="s">
        <v>2</v>
      </c>
      <c r="H4377">
        <f t="shared" si="533"/>
        <v>7</v>
      </c>
    </row>
    <row r="4378" spans="2:8" x14ac:dyDescent="0.35">
      <c r="B4378" t="str">
        <f t="shared" si="532"/>
        <v>FSWE8</v>
      </c>
      <c r="C4378">
        <v>111385</v>
      </c>
      <c r="D4378" t="s">
        <v>4457</v>
      </c>
      <c r="E4378" t="s">
        <v>4450</v>
      </c>
      <c r="F4378">
        <v>1988</v>
      </c>
      <c r="G4378" t="s">
        <v>2</v>
      </c>
      <c r="H4378">
        <f t="shared" si="533"/>
        <v>8</v>
      </c>
    </row>
    <row r="4379" spans="2:8" x14ac:dyDescent="0.35">
      <c r="B4379" t="str">
        <f t="shared" si="532"/>
        <v>FSWE9</v>
      </c>
      <c r="C4379">
        <v>110763</v>
      </c>
      <c r="D4379" t="s">
        <v>4458</v>
      </c>
      <c r="E4379" t="s">
        <v>4450</v>
      </c>
      <c r="F4379">
        <v>1990</v>
      </c>
      <c r="G4379" t="s">
        <v>2</v>
      </c>
      <c r="H4379">
        <f t="shared" si="533"/>
        <v>9</v>
      </c>
    </row>
    <row r="4380" spans="2:8" x14ac:dyDescent="0.35">
      <c r="B4380" t="str">
        <f t="shared" si="532"/>
        <v>FSWE10</v>
      </c>
      <c r="C4380">
        <v>111389</v>
      </c>
      <c r="D4380" t="s">
        <v>4459</v>
      </c>
      <c r="E4380" t="s">
        <v>4450</v>
      </c>
      <c r="F4380">
        <v>1988</v>
      </c>
      <c r="G4380" t="s">
        <v>2</v>
      </c>
      <c r="H4380">
        <f t="shared" si="533"/>
        <v>10</v>
      </c>
    </row>
    <row r="4381" spans="2:8" x14ac:dyDescent="0.35">
      <c r="B4381" t="str">
        <f t="shared" si="532"/>
        <v>FSWE11</v>
      </c>
      <c r="C4381">
        <v>131459</v>
      </c>
      <c r="D4381" t="s">
        <v>4460</v>
      </c>
      <c r="E4381" t="s">
        <v>4450</v>
      </c>
      <c r="F4381">
        <v>2002</v>
      </c>
      <c r="G4381" t="s">
        <v>2</v>
      </c>
      <c r="H4381">
        <f t="shared" si="533"/>
        <v>11</v>
      </c>
    </row>
    <row r="4382" spans="2:8" x14ac:dyDescent="0.35">
      <c r="B4382" t="str">
        <f t="shared" si="532"/>
        <v>FSWE12</v>
      </c>
      <c r="C4382">
        <v>100550</v>
      </c>
      <c r="D4382" t="s">
        <v>4461</v>
      </c>
      <c r="E4382" t="s">
        <v>4450</v>
      </c>
      <c r="F4382">
        <v>1977</v>
      </c>
      <c r="G4382" t="s">
        <v>2</v>
      </c>
      <c r="H4382">
        <f t="shared" si="533"/>
        <v>12</v>
      </c>
    </row>
    <row r="4383" spans="2:8" x14ac:dyDescent="0.35">
      <c r="B4383" t="str">
        <f t="shared" si="532"/>
        <v>FSWE13</v>
      </c>
      <c r="C4383">
        <v>100551</v>
      </c>
      <c r="D4383" t="s">
        <v>4462</v>
      </c>
      <c r="E4383" t="s">
        <v>4450</v>
      </c>
      <c r="F4383">
        <v>1981</v>
      </c>
      <c r="G4383" t="s">
        <v>2</v>
      </c>
      <c r="H4383">
        <f t="shared" si="533"/>
        <v>13</v>
      </c>
    </row>
    <row r="4384" spans="2:8" x14ac:dyDescent="0.35">
      <c r="B4384" t="str">
        <f t="shared" si="532"/>
        <v>FSWE14</v>
      </c>
      <c r="C4384">
        <v>122041</v>
      </c>
      <c r="D4384" t="s">
        <v>4463</v>
      </c>
      <c r="E4384" t="s">
        <v>4450</v>
      </c>
      <c r="F4384">
        <v>2000</v>
      </c>
      <c r="G4384" t="s">
        <v>2</v>
      </c>
      <c r="H4384">
        <f t="shared" si="533"/>
        <v>14</v>
      </c>
    </row>
    <row r="4385" spans="2:8" x14ac:dyDescent="0.35">
      <c r="B4385" t="str">
        <f t="shared" si="532"/>
        <v>FSWE15</v>
      </c>
      <c r="C4385">
        <v>131462</v>
      </c>
      <c r="D4385" t="s">
        <v>4464</v>
      </c>
      <c r="E4385" t="s">
        <v>4450</v>
      </c>
      <c r="F4385">
        <v>2003</v>
      </c>
      <c r="G4385" t="s">
        <v>2</v>
      </c>
      <c r="H4385">
        <f t="shared" si="533"/>
        <v>15</v>
      </c>
    </row>
    <row r="4386" spans="2:8" x14ac:dyDescent="0.35">
      <c r="B4386" t="str">
        <f t="shared" si="532"/>
        <v>FSWE16</v>
      </c>
      <c r="C4386">
        <v>117234</v>
      </c>
      <c r="D4386" t="s">
        <v>4465</v>
      </c>
      <c r="E4386" t="s">
        <v>4450</v>
      </c>
      <c r="F4386">
        <v>1993</v>
      </c>
      <c r="G4386" t="s">
        <v>2</v>
      </c>
      <c r="H4386">
        <f t="shared" si="533"/>
        <v>16</v>
      </c>
    </row>
    <row r="4387" spans="2:8" x14ac:dyDescent="0.35">
      <c r="B4387" t="str">
        <f t="shared" si="532"/>
        <v>FSWE17</v>
      </c>
      <c r="C4387">
        <v>123571</v>
      </c>
      <c r="D4387" t="s">
        <v>4466</v>
      </c>
      <c r="E4387" t="s">
        <v>4450</v>
      </c>
      <c r="F4387">
        <v>2002</v>
      </c>
      <c r="G4387" t="s">
        <v>2</v>
      </c>
      <c r="H4387">
        <f t="shared" si="533"/>
        <v>17</v>
      </c>
    </row>
    <row r="4388" spans="2:8" x14ac:dyDescent="0.35">
      <c r="B4388" t="str">
        <f t="shared" si="532"/>
        <v>FSWE18</v>
      </c>
      <c r="C4388">
        <v>145769</v>
      </c>
      <c r="D4388" t="s">
        <v>4467</v>
      </c>
      <c r="E4388" t="s">
        <v>4450</v>
      </c>
      <c r="F4388">
        <v>2005</v>
      </c>
      <c r="G4388" t="s">
        <v>2</v>
      </c>
      <c r="H4388">
        <f t="shared" si="533"/>
        <v>18</v>
      </c>
    </row>
    <row r="4389" spans="2:8" x14ac:dyDescent="0.35">
      <c r="B4389" t="str">
        <f t="shared" si="532"/>
        <v>FSWE19</v>
      </c>
      <c r="C4389">
        <v>131455</v>
      </c>
      <c r="D4389" t="s">
        <v>4468</v>
      </c>
      <c r="E4389" t="s">
        <v>4450</v>
      </c>
      <c r="F4389">
        <v>2004</v>
      </c>
      <c r="G4389" t="s">
        <v>2</v>
      </c>
      <c r="H4389">
        <f t="shared" si="533"/>
        <v>19</v>
      </c>
    </row>
    <row r="4390" spans="2:8" x14ac:dyDescent="0.35">
      <c r="B4390" t="str">
        <f t="shared" si="532"/>
        <v>FSWE20</v>
      </c>
      <c r="C4390">
        <v>100805</v>
      </c>
      <c r="D4390" t="s">
        <v>4469</v>
      </c>
      <c r="E4390" t="s">
        <v>4450</v>
      </c>
      <c r="F4390">
        <v>1988</v>
      </c>
      <c r="G4390" t="s">
        <v>2</v>
      </c>
      <c r="H4390">
        <f t="shared" si="533"/>
        <v>20</v>
      </c>
    </row>
    <row r="4391" spans="2:8" x14ac:dyDescent="0.35">
      <c r="B4391" t="str">
        <f t="shared" si="532"/>
        <v>FSWE21</v>
      </c>
      <c r="C4391">
        <v>201470</v>
      </c>
      <c r="D4391" t="s">
        <v>4470</v>
      </c>
      <c r="E4391" t="s">
        <v>4450</v>
      </c>
      <c r="F4391">
        <v>2010</v>
      </c>
      <c r="G4391" t="s">
        <v>2</v>
      </c>
      <c r="H4391">
        <f t="shared" si="533"/>
        <v>21</v>
      </c>
    </row>
    <row r="4392" spans="2:8" x14ac:dyDescent="0.35">
      <c r="B4392" t="str">
        <f t="shared" si="532"/>
        <v>FSWE22</v>
      </c>
      <c r="C4392">
        <v>201097</v>
      </c>
      <c r="D4392" t="s">
        <v>4471</v>
      </c>
      <c r="E4392" t="s">
        <v>4450</v>
      </c>
      <c r="F4392">
        <v>2011</v>
      </c>
      <c r="G4392" t="s">
        <v>2</v>
      </c>
      <c r="H4392">
        <f t="shared" si="533"/>
        <v>22</v>
      </c>
    </row>
    <row r="4393" spans="2:8" x14ac:dyDescent="0.35">
      <c r="B4393" t="str">
        <f t="shared" si="532"/>
        <v>FSWE23</v>
      </c>
      <c r="C4393">
        <v>120125</v>
      </c>
      <c r="D4393" t="s">
        <v>4472</v>
      </c>
      <c r="E4393" t="s">
        <v>4450</v>
      </c>
      <c r="F4393">
        <v>1999</v>
      </c>
      <c r="G4393" t="s">
        <v>2</v>
      </c>
      <c r="H4393">
        <f t="shared" si="533"/>
        <v>23</v>
      </c>
    </row>
    <row r="4394" spans="2:8" x14ac:dyDescent="0.35">
      <c r="B4394" t="str">
        <f t="shared" si="532"/>
        <v>FSWE24</v>
      </c>
      <c r="C4394">
        <v>101088</v>
      </c>
      <c r="D4394" t="s">
        <v>4473</v>
      </c>
      <c r="E4394" t="s">
        <v>4450</v>
      </c>
      <c r="F4394">
        <v>1980</v>
      </c>
      <c r="G4394" t="s">
        <v>2</v>
      </c>
      <c r="H4394">
        <f t="shared" si="533"/>
        <v>24</v>
      </c>
    </row>
    <row r="4395" spans="2:8" x14ac:dyDescent="0.35">
      <c r="B4395" t="str">
        <f t="shared" si="532"/>
        <v>FSWE25</v>
      </c>
      <c r="C4395">
        <v>114905</v>
      </c>
      <c r="D4395" t="s">
        <v>4474</v>
      </c>
      <c r="E4395" t="s">
        <v>4450</v>
      </c>
      <c r="F4395">
        <v>1995</v>
      </c>
      <c r="G4395" t="s">
        <v>2</v>
      </c>
      <c r="H4395">
        <f t="shared" si="533"/>
        <v>25</v>
      </c>
    </row>
    <row r="4396" spans="2:8" x14ac:dyDescent="0.35">
      <c r="B4396" t="str">
        <f t="shared" si="532"/>
        <v>FSWE26</v>
      </c>
      <c r="C4396">
        <v>115064</v>
      </c>
      <c r="D4396" t="s">
        <v>4475</v>
      </c>
      <c r="E4396" t="s">
        <v>4450</v>
      </c>
      <c r="F4396">
        <v>1997</v>
      </c>
      <c r="G4396" t="s">
        <v>2</v>
      </c>
      <c r="H4396">
        <f t="shared" si="533"/>
        <v>26</v>
      </c>
    </row>
    <row r="4397" spans="2:8" x14ac:dyDescent="0.35">
      <c r="B4397" t="str">
        <f t="shared" si="532"/>
        <v>FSWE27</v>
      </c>
      <c r="C4397">
        <v>123528</v>
      </c>
      <c r="D4397" t="s">
        <v>4476</v>
      </c>
      <c r="E4397" t="s">
        <v>4450</v>
      </c>
      <c r="F4397">
        <v>1999</v>
      </c>
      <c r="G4397" t="s">
        <v>2</v>
      </c>
      <c r="H4397">
        <f t="shared" si="533"/>
        <v>27</v>
      </c>
    </row>
    <row r="4398" spans="2:8" x14ac:dyDescent="0.35">
      <c r="B4398" t="str">
        <f t="shared" si="532"/>
        <v>FSWE28</v>
      </c>
      <c r="C4398">
        <v>-416</v>
      </c>
      <c r="D4398" t="s">
        <v>4477</v>
      </c>
      <c r="E4398" t="s">
        <v>4450</v>
      </c>
      <c r="F4398">
        <v>1970</v>
      </c>
      <c r="G4398" t="s">
        <v>2</v>
      </c>
      <c r="H4398">
        <f t="shared" si="533"/>
        <v>28</v>
      </c>
    </row>
    <row r="4399" spans="2:8" x14ac:dyDescent="0.35">
      <c r="B4399" t="str">
        <f t="shared" si="532"/>
        <v>FSWE29</v>
      </c>
      <c r="C4399">
        <v>114019</v>
      </c>
      <c r="D4399" t="s">
        <v>4478</v>
      </c>
      <c r="E4399" t="s">
        <v>4450</v>
      </c>
      <c r="F4399">
        <v>1995</v>
      </c>
      <c r="G4399" t="s">
        <v>2</v>
      </c>
      <c r="H4399">
        <f t="shared" si="533"/>
        <v>29</v>
      </c>
    </row>
    <row r="4400" spans="2:8" x14ac:dyDescent="0.35">
      <c r="B4400" t="str">
        <f t="shared" si="532"/>
        <v>FSWE30</v>
      </c>
      <c r="C4400">
        <v>111937</v>
      </c>
      <c r="D4400" t="s">
        <v>4479</v>
      </c>
      <c r="E4400" t="s">
        <v>4450</v>
      </c>
      <c r="F4400">
        <v>1988</v>
      </c>
      <c r="G4400" t="s">
        <v>2</v>
      </c>
      <c r="H4400">
        <f t="shared" si="533"/>
        <v>30</v>
      </c>
    </row>
    <row r="4401" spans="2:8" x14ac:dyDescent="0.35">
      <c r="B4401" t="str">
        <f t="shared" si="532"/>
        <v>FSWE31</v>
      </c>
      <c r="C4401">
        <v>201096</v>
      </c>
      <c r="D4401" t="s">
        <v>4480</v>
      </c>
      <c r="E4401" t="s">
        <v>4450</v>
      </c>
      <c r="F4401">
        <v>2010</v>
      </c>
      <c r="G4401" t="s">
        <v>2</v>
      </c>
      <c r="H4401">
        <f t="shared" si="533"/>
        <v>31</v>
      </c>
    </row>
    <row r="4402" spans="2:8" x14ac:dyDescent="0.35">
      <c r="B4402" t="str">
        <f t="shared" si="532"/>
        <v>FSWE32</v>
      </c>
      <c r="C4402">
        <v>-417</v>
      </c>
      <c r="D4402" t="s">
        <v>4481</v>
      </c>
      <c r="E4402" t="s">
        <v>4450</v>
      </c>
      <c r="F4402">
        <v>1989</v>
      </c>
      <c r="G4402" t="s">
        <v>2</v>
      </c>
      <c r="H4402">
        <f t="shared" si="533"/>
        <v>32</v>
      </c>
    </row>
    <row r="4403" spans="2:8" x14ac:dyDescent="0.35">
      <c r="B4403" t="str">
        <f t="shared" si="532"/>
        <v>FSWE33</v>
      </c>
      <c r="C4403">
        <v>115066</v>
      </c>
      <c r="D4403" t="s">
        <v>4482</v>
      </c>
      <c r="E4403" t="s">
        <v>4450</v>
      </c>
      <c r="F4403">
        <v>1997</v>
      </c>
      <c r="G4403" t="s">
        <v>2</v>
      </c>
      <c r="H4403">
        <f t="shared" si="533"/>
        <v>33</v>
      </c>
    </row>
    <row r="4404" spans="2:8" x14ac:dyDescent="0.35">
      <c r="B4404" t="str">
        <f t="shared" si="532"/>
        <v>FSWE34</v>
      </c>
      <c r="C4404">
        <v>102041</v>
      </c>
      <c r="D4404" t="s">
        <v>4483</v>
      </c>
      <c r="E4404" t="s">
        <v>4450</v>
      </c>
      <c r="F4404">
        <v>1988</v>
      </c>
      <c r="G4404" t="s">
        <v>2</v>
      </c>
      <c r="H4404">
        <f t="shared" si="533"/>
        <v>34</v>
      </c>
    </row>
    <row r="4405" spans="2:8" x14ac:dyDescent="0.35">
      <c r="B4405" t="str">
        <f t="shared" si="532"/>
        <v>FSWE35</v>
      </c>
      <c r="C4405">
        <v>137716</v>
      </c>
      <c r="D4405" t="s">
        <v>4484</v>
      </c>
      <c r="E4405" t="s">
        <v>4450</v>
      </c>
      <c r="F4405">
        <v>2007</v>
      </c>
      <c r="G4405" t="s">
        <v>2</v>
      </c>
      <c r="H4405">
        <f t="shared" si="533"/>
        <v>35</v>
      </c>
    </row>
    <row r="4406" spans="2:8" x14ac:dyDescent="0.35">
      <c r="B4406" t="str">
        <f t="shared" si="532"/>
        <v>FSWE36</v>
      </c>
      <c r="C4406">
        <v>102311</v>
      </c>
      <c r="D4406" t="s">
        <v>4485</v>
      </c>
      <c r="E4406" t="s">
        <v>4450</v>
      </c>
      <c r="F4406">
        <v>1968</v>
      </c>
      <c r="G4406" t="s">
        <v>2</v>
      </c>
      <c r="H4406">
        <f t="shared" si="533"/>
        <v>36</v>
      </c>
    </row>
    <row r="4407" spans="2:8" x14ac:dyDescent="0.35">
      <c r="B4407" t="str">
        <f t="shared" si="532"/>
        <v>FSWE37</v>
      </c>
      <c r="C4407">
        <v>122354</v>
      </c>
      <c r="D4407" t="s">
        <v>4486</v>
      </c>
      <c r="E4407" t="s">
        <v>4450</v>
      </c>
      <c r="F4407">
        <v>1994</v>
      </c>
      <c r="G4407" t="s">
        <v>2</v>
      </c>
      <c r="H4407">
        <f t="shared" si="533"/>
        <v>37</v>
      </c>
    </row>
    <row r="4408" spans="2:8" x14ac:dyDescent="0.35">
      <c r="B4408" t="str">
        <f t="shared" si="532"/>
        <v>FSWE38</v>
      </c>
      <c r="C4408">
        <v>202469</v>
      </c>
      <c r="D4408" t="s">
        <v>4487</v>
      </c>
      <c r="E4408" t="s">
        <v>4450</v>
      </c>
      <c r="F4408">
        <v>2010</v>
      </c>
      <c r="G4408" t="s">
        <v>2</v>
      </c>
      <c r="H4408">
        <f t="shared" si="533"/>
        <v>38</v>
      </c>
    </row>
    <row r="4409" spans="2:8" x14ac:dyDescent="0.35">
      <c r="B4409" t="str">
        <f t="shared" si="532"/>
        <v>FSWE39</v>
      </c>
      <c r="C4409">
        <v>131460</v>
      </c>
      <c r="D4409" t="s">
        <v>4488</v>
      </c>
      <c r="E4409" t="s">
        <v>4450</v>
      </c>
      <c r="F4409">
        <v>2001</v>
      </c>
      <c r="G4409" t="s">
        <v>2</v>
      </c>
      <c r="H4409">
        <f t="shared" si="533"/>
        <v>39</v>
      </c>
    </row>
    <row r="4410" spans="2:8" x14ac:dyDescent="0.35">
      <c r="B4410" t="str">
        <f t="shared" si="532"/>
        <v>FSWE40</v>
      </c>
      <c r="C4410">
        <v>122227</v>
      </c>
      <c r="D4410" t="s">
        <v>4489</v>
      </c>
      <c r="E4410" t="s">
        <v>4450</v>
      </c>
      <c r="F4410">
        <v>1997</v>
      </c>
      <c r="G4410" t="s">
        <v>2</v>
      </c>
      <c r="H4410">
        <f t="shared" si="533"/>
        <v>40</v>
      </c>
    </row>
    <row r="4411" spans="2:8" x14ac:dyDescent="0.35">
      <c r="B4411" t="str">
        <f t="shared" si="532"/>
        <v>FSWE41</v>
      </c>
      <c r="C4411">
        <v>117235</v>
      </c>
      <c r="D4411" t="s">
        <v>4490</v>
      </c>
      <c r="E4411" t="s">
        <v>4450</v>
      </c>
      <c r="F4411">
        <v>1993</v>
      </c>
      <c r="G4411" t="s">
        <v>2</v>
      </c>
      <c r="H4411">
        <f t="shared" si="533"/>
        <v>41</v>
      </c>
    </row>
    <row r="4412" spans="2:8" x14ac:dyDescent="0.35">
      <c r="B4412" t="str">
        <f t="shared" si="532"/>
        <v>FSWE42</v>
      </c>
      <c r="C4412">
        <v>102472</v>
      </c>
      <c r="D4412" t="s">
        <v>4491</v>
      </c>
      <c r="E4412" t="s">
        <v>4450</v>
      </c>
      <c r="F4412">
        <v>1982</v>
      </c>
      <c r="G4412" t="s">
        <v>2</v>
      </c>
      <c r="H4412">
        <f t="shared" si="533"/>
        <v>42</v>
      </c>
    </row>
    <row r="4413" spans="2:8" x14ac:dyDescent="0.35">
      <c r="B4413" t="str">
        <f t="shared" si="532"/>
        <v>FSWE43</v>
      </c>
      <c r="C4413">
        <v>134352</v>
      </c>
      <c r="D4413" t="s">
        <v>4492</v>
      </c>
      <c r="E4413" t="s">
        <v>4450</v>
      </c>
      <c r="F4413">
        <v>1999</v>
      </c>
      <c r="G4413" t="s">
        <v>2</v>
      </c>
      <c r="H4413">
        <f t="shared" si="533"/>
        <v>43</v>
      </c>
    </row>
    <row r="4414" spans="2:8" x14ac:dyDescent="0.35">
      <c r="B4414" t="str">
        <f t="shared" si="532"/>
        <v>FSWE44</v>
      </c>
      <c r="C4414">
        <v>145774</v>
      </c>
      <c r="D4414" t="s">
        <v>4493</v>
      </c>
      <c r="E4414" t="s">
        <v>4450</v>
      </c>
      <c r="F4414">
        <v>2008</v>
      </c>
      <c r="G4414" t="s">
        <v>2</v>
      </c>
      <c r="H4414">
        <f t="shared" si="533"/>
        <v>44</v>
      </c>
    </row>
    <row r="4415" spans="2:8" x14ac:dyDescent="0.35">
      <c r="B4415" t="str">
        <f t="shared" si="532"/>
        <v>FSWE45</v>
      </c>
      <c r="C4415">
        <v>134600</v>
      </c>
      <c r="D4415" t="s">
        <v>4494</v>
      </c>
      <c r="E4415" t="s">
        <v>4450</v>
      </c>
      <c r="F4415">
        <v>2005</v>
      </c>
      <c r="G4415" t="s">
        <v>2</v>
      </c>
      <c r="H4415">
        <f t="shared" si="533"/>
        <v>45</v>
      </c>
    </row>
    <row r="4416" spans="2:8" x14ac:dyDescent="0.35">
      <c r="B4416" t="str">
        <f t="shared" si="532"/>
        <v>FSWE46</v>
      </c>
      <c r="C4416">
        <v>113397</v>
      </c>
      <c r="D4416" t="s">
        <v>4495</v>
      </c>
      <c r="E4416" t="s">
        <v>4450</v>
      </c>
      <c r="F4416">
        <v>1995</v>
      </c>
      <c r="G4416" t="s">
        <v>2</v>
      </c>
      <c r="H4416">
        <f t="shared" si="533"/>
        <v>46</v>
      </c>
    </row>
    <row r="4417" spans="2:8" x14ac:dyDescent="0.35">
      <c r="B4417" t="str">
        <f t="shared" si="532"/>
        <v>FSWE47</v>
      </c>
      <c r="C4417">
        <v>110764</v>
      </c>
      <c r="D4417" t="s">
        <v>4496</v>
      </c>
      <c r="E4417" t="s">
        <v>4450</v>
      </c>
      <c r="F4417">
        <v>1990</v>
      </c>
      <c r="G4417" t="s">
        <v>2</v>
      </c>
      <c r="H4417">
        <f t="shared" si="533"/>
        <v>47</v>
      </c>
    </row>
    <row r="4418" spans="2:8" x14ac:dyDescent="0.35">
      <c r="B4418" t="str">
        <f t="shared" si="532"/>
        <v>FSWE48</v>
      </c>
      <c r="C4418">
        <v>202485</v>
      </c>
      <c r="D4418" t="s">
        <v>4497</v>
      </c>
      <c r="E4418" t="s">
        <v>4450</v>
      </c>
      <c r="F4418">
        <v>2008</v>
      </c>
      <c r="G4418" t="s">
        <v>2</v>
      </c>
      <c r="H4418">
        <f t="shared" si="533"/>
        <v>48</v>
      </c>
    </row>
    <row r="4419" spans="2:8" x14ac:dyDescent="0.35">
      <c r="B4419" t="str">
        <f t="shared" ref="B4419:B4482" si="534">CONCATENATE(G4419,E4419,H4419)</f>
        <v>FSWE49</v>
      </c>
      <c r="C4419">
        <v>102652</v>
      </c>
      <c r="D4419" t="s">
        <v>4498</v>
      </c>
      <c r="E4419" t="s">
        <v>4450</v>
      </c>
      <c r="F4419">
        <v>1989</v>
      </c>
      <c r="G4419" t="s">
        <v>2</v>
      </c>
      <c r="H4419">
        <f t="shared" si="533"/>
        <v>49</v>
      </c>
    </row>
    <row r="4420" spans="2:8" x14ac:dyDescent="0.35">
      <c r="B4420" t="str">
        <f t="shared" si="534"/>
        <v>FSWE50</v>
      </c>
      <c r="C4420">
        <v>112243</v>
      </c>
      <c r="D4420" t="s">
        <v>4499</v>
      </c>
      <c r="E4420" t="s">
        <v>4450</v>
      </c>
      <c r="F4420">
        <v>1992</v>
      </c>
      <c r="G4420" t="s">
        <v>2</v>
      </c>
      <c r="H4420">
        <f t="shared" ref="H4420:H4483" si="535">IF(E4420=E4419,H4419+1,IF(E4420&lt;&gt;E4419,1))</f>
        <v>50</v>
      </c>
    </row>
    <row r="4421" spans="2:8" x14ac:dyDescent="0.35">
      <c r="B4421" t="str">
        <f t="shared" si="534"/>
        <v>FSWE51</v>
      </c>
      <c r="C4421">
        <v>102657</v>
      </c>
      <c r="D4421" t="s">
        <v>4500</v>
      </c>
      <c r="E4421" t="s">
        <v>4450</v>
      </c>
      <c r="F4421">
        <v>1991</v>
      </c>
      <c r="G4421" t="s">
        <v>2</v>
      </c>
      <c r="H4421">
        <f t="shared" si="535"/>
        <v>51</v>
      </c>
    </row>
    <row r="4422" spans="2:8" x14ac:dyDescent="0.35">
      <c r="B4422" t="str">
        <f t="shared" si="534"/>
        <v>FSWE52</v>
      </c>
      <c r="C4422">
        <v>116623</v>
      </c>
      <c r="D4422" t="s">
        <v>4501</v>
      </c>
      <c r="E4422" t="s">
        <v>4450</v>
      </c>
      <c r="F4422">
        <v>1996</v>
      </c>
      <c r="G4422" t="s">
        <v>2</v>
      </c>
      <c r="H4422">
        <f t="shared" si="535"/>
        <v>52</v>
      </c>
    </row>
    <row r="4423" spans="2:8" x14ac:dyDescent="0.35">
      <c r="B4423" t="str">
        <f t="shared" si="534"/>
        <v>FSWE53</v>
      </c>
      <c r="C4423">
        <v>134622</v>
      </c>
      <c r="D4423" t="s">
        <v>4502</v>
      </c>
      <c r="E4423" t="s">
        <v>4450</v>
      </c>
      <c r="F4423">
        <v>2006</v>
      </c>
      <c r="G4423" t="s">
        <v>2</v>
      </c>
      <c r="H4423">
        <f t="shared" si="535"/>
        <v>53</v>
      </c>
    </row>
    <row r="4424" spans="2:8" x14ac:dyDescent="0.35">
      <c r="B4424" t="str">
        <f t="shared" si="534"/>
        <v>FSWE54</v>
      </c>
      <c r="C4424">
        <v>137883</v>
      </c>
      <c r="D4424" t="s">
        <v>4503</v>
      </c>
      <c r="E4424" t="s">
        <v>4450</v>
      </c>
      <c r="F4424">
        <v>2006</v>
      </c>
      <c r="G4424" t="s">
        <v>2</v>
      </c>
      <c r="H4424">
        <f t="shared" si="535"/>
        <v>54</v>
      </c>
    </row>
    <row r="4425" spans="2:8" x14ac:dyDescent="0.35">
      <c r="B4425" t="str">
        <f t="shared" si="534"/>
        <v>FSWE55</v>
      </c>
      <c r="C4425">
        <v>118508</v>
      </c>
      <c r="D4425" t="s">
        <v>4504</v>
      </c>
      <c r="E4425" t="s">
        <v>4450</v>
      </c>
      <c r="F4425">
        <v>1998</v>
      </c>
      <c r="G4425" t="s">
        <v>2</v>
      </c>
      <c r="H4425">
        <f t="shared" si="535"/>
        <v>55</v>
      </c>
    </row>
    <row r="4426" spans="2:8" x14ac:dyDescent="0.35">
      <c r="B4426" t="str">
        <f t="shared" si="534"/>
        <v>FSWE56</v>
      </c>
      <c r="C4426">
        <v>137861</v>
      </c>
      <c r="D4426" t="s">
        <v>4505</v>
      </c>
      <c r="E4426" t="s">
        <v>4450</v>
      </c>
      <c r="F4426">
        <v>2007</v>
      </c>
      <c r="G4426" t="s">
        <v>2</v>
      </c>
      <c r="H4426">
        <f t="shared" si="535"/>
        <v>56</v>
      </c>
    </row>
    <row r="4427" spans="2:8" x14ac:dyDescent="0.35">
      <c r="B4427" t="str">
        <f t="shared" si="534"/>
        <v>FSWE57</v>
      </c>
      <c r="C4427">
        <v>115068</v>
      </c>
      <c r="D4427" t="s">
        <v>4506</v>
      </c>
      <c r="E4427" t="s">
        <v>4450</v>
      </c>
      <c r="F4427">
        <v>1998</v>
      </c>
      <c r="G4427" t="s">
        <v>2</v>
      </c>
      <c r="H4427">
        <f t="shared" si="535"/>
        <v>57</v>
      </c>
    </row>
    <row r="4428" spans="2:8" x14ac:dyDescent="0.35">
      <c r="B4428" t="str">
        <f t="shared" si="534"/>
        <v>FSWE58</v>
      </c>
      <c r="C4428">
        <v>122042</v>
      </c>
      <c r="D4428" t="s">
        <v>4507</v>
      </c>
      <c r="E4428" t="s">
        <v>4450</v>
      </c>
      <c r="F4428">
        <v>2001</v>
      </c>
      <c r="G4428" t="s">
        <v>2</v>
      </c>
      <c r="H4428">
        <f t="shared" si="535"/>
        <v>58</v>
      </c>
    </row>
    <row r="4429" spans="2:8" x14ac:dyDescent="0.35">
      <c r="B4429" t="str">
        <f t="shared" si="534"/>
        <v>FSWE59</v>
      </c>
      <c r="C4429">
        <v>103373</v>
      </c>
      <c r="D4429" t="s">
        <v>4508</v>
      </c>
      <c r="E4429" t="s">
        <v>4450</v>
      </c>
      <c r="F4429">
        <v>1988</v>
      </c>
      <c r="G4429" t="s">
        <v>2</v>
      </c>
      <c r="H4429">
        <f t="shared" si="535"/>
        <v>59</v>
      </c>
    </row>
    <row r="4430" spans="2:8" x14ac:dyDescent="0.35">
      <c r="B4430" t="str">
        <f t="shared" si="534"/>
        <v>FSWE60</v>
      </c>
      <c r="C4430">
        <v>103374</v>
      </c>
      <c r="D4430" t="s">
        <v>4509</v>
      </c>
      <c r="E4430" t="s">
        <v>4450</v>
      </c>
      <c r="F4430">
        <v>1988</v>
      </c>
      <c r="G4430" t="s">
        <v>2</v>
      </c>
      <c r="H4430">
        <f t="shared" si="535"/>
        <v>60</v>
      </c>
    </row>
    <row r="4431" spans="2:8" x14ac:dyDescent="0.35">
      <c r="B4431" t="str">
        <f t="shared" si="534"/>
        <v>FSWE61</v>
      </c>
      <c r="C4431">
        <v>202486</v>
      </c>
      <c r="D4431" t="s">
        <v>4510</v>
      </c>
      <c r="E4431" t="s">
        <v>4450</v>
      </c>
      <c r="F4431">
        <v>2003</v>
      </c>
      <c r="G4431" t="s">
        <v>2</v>
      </c>
      <c r="H4431">
        <f t="shared" si="535"/>
        <v>61</v>
      </c>
    </row>
    <row r="4432" spans="2:8" x14ac:dyDescent="0.35">
      <c r="B4432" t="str">
        <f t="shared" si="534"/>
        <v>FSWE62</v>
      </c>
      <c r="C4432">
        <v>131454</v>
      </c>
      <c r="D4432" t="s">
        <v>4511</v>
      </c>
      <c r="E4432" t="s">
        <v>4450</v>
      </c>
      <c r="F4432">
        <v>2003</v>
      </c>
      <c r="G4432" t="s">
        <v>2</v>
      </c>
      <c r="H4432">
        <f t="shared" si="535"/>
        <v>62</v>
      </c>
    </row>
    <row r="4433" spans="2:8" x14ac:dyDescent="0.35">
      <c r="B4433" t="str">
        <f t="shared" si="534"/>
        <v>FSWE63</v>
      </c>
      <c r="C4433">
        <v>134595</v>
      </c>
      <c r="D4433" t="s">
        <v>4512</v>
      </c>
      <c r="E4433" t="s">
        <v>4450</v>
      </c>
      <c r="F4433">
        <v>2002</v>
      </c>
      <c r="G4433" t="s">
        <v>2</v>
      </c>
      <c r="H4433">
        <f t="shared" si="535"/>
        <v>63</v>
      </c>
    </row>
    <row r="4434" spans="2:8" x14ac:dyDescent="0.35">
      <c r="B4434" t="str">
        <f t="shared" si="534"/>
        <v>FSWE64</v>
      </c>
      <c r="C4434">
        <v>135451</v>
      </c>
      <c r="D4434" t="s">
        <v>4513</v>
      </c>
      <c r="E4434" t="s">
        <v>4450</v>
      </c>
      <c r="F4434">
        <v>1994</v>
      </c>
      <c r="G4434" t="s">
        <v>2</v>
      </c>
      <c r="H4434">
        <f t="shared" si="535"/>
        <v>64</v>
      </c>
    </row>
    <row r="4435" spans="2:8" x14ac:dyDescent="0.35">
      <c r="B4435" t="str">
        <f t="shared" si="534"/>
        <v>FSWE65</v>
      </c>
      <c r="C4435">
        <v>131453</v>
      </c>
      <c r="D4435" t="s">
        <v>4514</v>
      </c>
      <c r="E4435" t="s">
        <v>4450</v>
      </c>
      <c r="F4435">
        <v>2003</v>
      </c>
      <c r="G4435" t="s">
        <v>2</v>
      </c>
      <c r="H4435">
        <f t="shared" si="535"/>
        <v>65</v>
      </c>
    </row>
    <row r="4436" spans="2:8" x14ac:dyDescent="0.35">
      <c r="B4436" t="str">
        <f t="shared" si="534"/>
        <v>FSWE66</v>
      </c>
      <c r="C4436">
        <v>134598</v>
      </c>
      <c r="D4436" t="s">
        <v>4515</v>
      </c>
      <c r="E4436" t="s">
        <v>4450</v>
      </c>
      <c r="F4436">
        <v>2004</v>
      </c>
      <c r="G4436" t="s">
        <v>2</v>
      </c>
      <c r="H4436">
        <f t="shared" si="535"/>
        <v>66</v>
      </c>
    </row>
    <row r="4437" spans="2:8" x14ac:dyDescent="0.35">
      <c r="B4437" t="str">
        <f t="shared" si="534"/>
        <v>FSWE67</v>
      </c>
      <c r="C4437">
        <v>119241</v>
      </c>
      <c r="D4437" t="s">
        <v>4516</v>
      </c>
      <c r="E4437" t="s">
        <v>4450</v>
      </c>
      <c r="F4437">
        <v>1993</v>
      </c>
      <c r="G4437" t="s">
        <v>2</v>
      </c>
      <c r="H4437">
        <f t="shared" si="535"/>
        <v>67</v>
      </c>
    </row>
    <row r="4438" spans="2:8" x14ac:dyDescent="0.35">
      <c r="B4438" t="str">
        <f t="shared" si="534"/>
        <v>FSWE68</v>
      </c>
      <c r="C4438">
        <v>131464</v>
      </c>
      <c r="D4438" t="s">
        <v>4517</v>
      </c>
      <c r="E4438" t="s">
        <v>4450</v>
      </c>
      <c r="F4438">
        <v>2002</v>
      </c>
      <c r="G4438" t="s">
        <v>2</v>
      </c>
      <c r="H4438">
        <f t="shared" si="535"/>
        <v>68</v>
      </c>
    </row>
    <row r="4439" spans="2:8" x14ac:dyDescent="0.35">
      <c r="B4439" t="str">
        <f t="shared" si="534"/>
        <v>FSWE69</v>
      </c>
      <c r="C4439">
        <v>114435</v>
      </c>
      <c r="D4439" t="s">
        <v>4518</v>
      </c>
      <c r="E4439" t="s">
        <v>4450</v>
      </c>
      <c r="F4439">
        <v>1996</v>
      </c>
      <c r="G4439" t="s">
        <v>2</v>
      </c>
      <c r="H4439">
        <f t="shared" si="535"/>
        <v>69</v>
      </c>
    </row>
    <row r="4440" spans="2:8" x14ac:dyDescent="0.35">
      <c r="B4440" t="str">
        <f t="shared" si="534"/>
        <v>FSWE70</v>
      </c>
      <c r="C4440">
        <v>103663</v>
      </c>
      <c r="D4440" t="s">
        <v>4519</v>
      </c>
      <c r="E4440" t="s">
        <v>4450</v>
      </c>
      <c r="F4440">
        <v>1987</v>
      </c>
      <c r="G4440" t="s">
        <v>2</v>
      </c>
      <c r="H4440">
        <f t="shared" si="535"/>
        <v>70</v>
      </c>
    </row>
    <row r="4441" spans="2:8" x14ac:dyDescent="0.35">
      <c r="B4441" t="str">
        <f t="shared" si="534"/>
        <v>FSWE71</v>
      </c>
      <c r="C4441">
        <v>120127</v>
      </c>
      <c r="D4441" t="s">
        <v>4520</v>
      </c>
      <c r="E4441" t="s">
        <v>4450</v>
      </c>
      <c r="F4441">
        <v>2000</v>
      </c>
      <c r="G4441" t="s">
        <v>2</v>
      </c>
      <c r="H4441">
        <f t="shared" si="535"/>
        <v>71</v>
      </c>
    </row>
    <row r="4442" spans="2:8" x14ac:dyDescent="0.35">
      <c r="B4442" t="str">
        <f t="shared" si="534"/>
        <v>FSWE72</v>
      </c>
      <c r="C4442">
        <v>131463</v>
      </c>
      <c r="D4442" t="s">
        <v>4521</v>
      </c>
      <c r="E4442" t="s">
        <v>4450</v>
      </c>
      <c r="F4442">
        <v>2000</v>
      </c>
      <c r="G4442" t="s">
        <v>2</v>
      </c>
      <c r="H4442">
        <f t="shared" si="535"/>
        <v>72</v>
      </c>
    </row>
    <row r="4443" spans="2:8" x14ac:dyDescent="0.35">
      <c r="B4443" t="str">
        <f t="shared" si="534"/>
        <v>FSWE73</v>
      </c>
      <c r="C4443">
        <v>134623</v>
      </c>
      <c r="D4443" t="s">
        <v>4522</v>
      </c>
      <c r="E4443" t="s">
        <v>4450</v>
      </c>
      <c r="F4443">
        <v>2005</v>
      </c>
      <c r="G4443" t="s">
        <v>2</v>
      </c>
      <c r="H4443">
        <f t="shared" si="535"/>
        <v>73</v>
      </c>
    </row>
    <row r="4444" spans="2:8" x14ac:dyDescent="0.35">
      <c r="B4444" t="str">
        <f t="shared" si="534"/>
        <v>FSWE74</v>
      </c>
      <c r="C4444">
        <v>137682</v>
      </c>
      <c r="D4444" t="s">
        <v>4523</v>
      </c>
      <c r="E4444" t="s">
        <v>4450</v>
      </c>
      <c r="F4444">
        <v>2001</v>
      </c>
      <c r="G4444" t="s">
        <v>2</v>
      </c>
      <c r="H4444">
        <f t="shared" si="535"/>
        <v>74</v>
      </c>
    </row>
    <row r="4445" spans="2:8" x14ac:dyDescent="0.35">
      <c r="B4445" t="str">
        <f t="shared" si="534"/>
        <v>FSWE75</v>
      </c>
      <c r="C4445">
        <v>131458</v>
      </c>
      <c r="D4445" t="s">
        <v>4524</v>
      </c>
      <c r="E4445" t="s">
        <v>4450</v>
      </c>
      <c r="F4445">
        <v>2002</v>
      </c>
      <c r="G4445" t="s">
        <v>2</v>
      </c>
      <c r="H4445">
        <f t="shared" si="535"/>
        <v>75</v>
      </c>
    </row>
    <row r="4446" spans="2:8" x14ac:dyDescent="0.35">
      <c r="B4446" t="str">
        <f t="shared" si="534"/>
        <v>FSWE76</v>
      </c>
      <c r="C4446">
        <v>131456</v>
      </c>
      <c r="D4446" t="s">
        <v>4525</v>
      </c>
      <c r="E4446" t="s">
        <v>4450</v>
      </c>
      <c r="F4446">
        <v>2002</v>
      </c>
      <c r="G4446" t="s">
        <v>2</v>
      </c>
      <c r="H4446">
        <f t="shared" si="535"/>
        <v>76</v>
      </c>
    </row>
    <row r="4447" spans="2:8" x14ac:dyDescent="0.35">
      <c r="B4447" t="str">
        <f t="shared" si="534"/>
        <v>FSWE77</v>
      </c>
      <c r="C4447">
        <v>136067</v>
      </c>
      <c r="D4447" t="s">
        <v>4526</v>
      </c>
      <c r="E4447" t="s">
        <v>4450</v>
      </c>
      <c r="F4447">
        <v>2005</v>
      </c>
      <c r="G4447" t="s">
        <v>2</v>
      </c>
      <c r="H4447">
        <f t="shared" si="535"/>
        <v>77</v>
      </c>
    </row>
    <row r="4448" spans="2:8" x14ac:dyDescent="0.35">
      <c r="B4448" t="str">
        <f t="shared" si="534"/>
        <v>FSWE78</v>
      </c>
      <c r="C4448">
        <v>104158</v>
      </c>
      <c r="D4448" t="s">
        <v>4527</v>
      </c>
      <c r="E4448" t="s">
        <v>4450</v>
      </c>
      <c r="F4448">
        <v>1996</v>
      </c>
      <c r="G4448" t="s">
        <v>2</v>
      </c>
      <c r="H4448">
        <f t="shared" si="535"/>
        <v>78</v>
      </c>
    </row>
    <row r="4449" spans="2:8" x14ac:dyDescent="0.35">
      <c r="B4449" t="str">
        <f t="shared" si="534"/>
        <v>FSWE79</v>
      </c>
      <c r="C4449">
        <v>104159</v>
      </c>
      <c r="D4449" t="s">
        <v>4528</v>
      </c>
      <c r="E4449" t="s">
        <v>4450</v>
      </c>
      <c r="F4449">
        <v>1984</v>
      </c>
      <c r="G4449" t="s">
        <v>2</v>
      </c>
      <c r="H4449">
        <f t="shared" si="535"/>
        <v>79</v>
      </c>
    </row>
    <row r="4450" spans="2:8" x14ac:dyDescent="0.35">
      <c r="B4450" t="str">
        <f t="shared" si="534"/>
        <v>FSWE80</v>
      </c>
      <c r="C4450">
        <v>104160</v>
      </c>
      <c r="D4450" t="s">
        <v>4529</v>
      </c>
      <c r="E4450" t="s">
        <v>4450</v>
      </c>
      <c r="F4450">
        <v>1976</v>
      </c>
      <c r="G4450" t="s">
        <v>2</v>
      </c>
      <c r="H4450">
        <f t="shared" si="535"/>
        <v>80</v>
      </c>
    </row>
    <row r="4451" spans="2:8" x14ac:dyDescent="0.35">
      <c r="B4451" t="str">
        <f t="shared" si="534"/>
        <v>FSWE81</v>
      </c>
      <c r="C4451">
        <v>136025</v>
      </c>
      <c r="D4451" t="s">
        <v>4530</v>
      </c>
      <c r="E4451" t="s">
        <v>4450</v>
      </c>
      <c r="F4451">
        <v>2003</v>
      </c>
      <c r="G4451" t="s">
        <v>2</v>
      </c>
      <c r="H4451">
        <f t="shared" si="535"/>
        <v>81</v>
      </c>
    </row>
    <row r="4452" spans="2:8" x14ac:dyDescent="0.35">
      <c r="B4452" t="str">
        <f t="shared" si="534"/>
        <v>FSWE82</v>
      </c>
      <c r="C4452">
        <v>111153</v>
      </c>
      <c r="D4452" t="s">
        <v>4531</v>
      </c>
      <c r="E4452" t="s">
        <v>4450</v>
      </c>
      <c r="F4452">
        <v>1991</v>
      </c>
      <c r="G4452" t="s">
        <v>2</v>
      </c>
      <c r="H4452">
        <f t="shared" si="535"/>
        <v>82</v>
      </c>
    </row>
    <row r="4453" spans="2:8" x14ac:dyDescent="0.35">
      <c r="B4453" t="str">
        <f t="shared" si="534"/>
        <v>FSWE83</v>
      </c>
      <c r="C4453">
        <v>134599</v>
      </c>
      <c r="D4453" t="s">
        <v>4532</v>
      </c>
      <c r="E4453" t="s">
        <v>4450</v>
      </c>
      <c r="F4453">
        <v>2005</v>
      </c>
      <c r="G4453" t="s">
        <v>2</v>
      </c>
      <c r="H4453">
        <f t="shared" si="535"/>
        <v>83</v>
      </c>
    </row>
    <row r="4454" spans="2:8" x14ac:dyDescent="0.35">
      <c r="B4454" t="str">
        <f t="shared" si="534"/>
        <v>FSWE84</v>
      </c>
      <c r="C4454">
        <v>116884</v>
      </c>
      <c r="D4454" t="s">
        <v>4533</v>
      </c>
      <c r="E4454" t="s">
        <v>4450</v>
      </c>
      <c r="F4454">
        <v>1997</v>
      </c>
      <c r="G4454" t="s">
        <v>2</v>
      </c>
      <c r="H4454">
        <f t="shared" si="535"/>
        <v>84</v>
      </c>
    </row>
    <row r="4455" spans="2:8" x14ac:dyDescent="0.35">
      <c r="B4455" t="str">
        <f t="shared" si="534"/>
        <v>FSWE85</v>
      </c>
      <c r="C4455">
        <v>118958</v>
      </c>
      <c r="D4455" t="s">
        <v>4534</v>
      </c>
      <c r="E4455" t="s">
        <v>4450</v>
      </c>
      <c r="F4455">
        <v>1995</v>
      </c>
      <c r="G4455" t="s">
        <v>2</v>
      </c>
      <c r="H4455">
        <f t="shared" si="535"/>
        <v>85</v>
      </c>
    </row>
    <row r="4456" spans="2:8" x14ac:dyDescent="0.35">
      <c r="B4456" t="str">
        <f t="shared" si="534"/>
        <v>FSWE86</v>
      </c>
      <c r="C4456">
        <v>104175</v>
      </c>
      <c r="D4456" t="s">
        <v>4535</v>
      </c>
      <c r="E4456" t="s">
        <v>4450</v>
      </c>
      <c r="F4456">
        <v>1989</v>
      </c>
      <c r="G4456" t="s">
        <v>2</v>
      </c>
      <c r="H4456">
        <f t="shared" si="535"/>
        <v>86</v>
      </c>
    </row>
    <row r="4457" spans="2:8" x14ac:dyDescent="0.35">
      <c r="B4457" t="str">
        <f t="shared" si="534"/>
        <v>FSWE87</v>
      </c>
      <c r="C4457">
        <v>104206</v>
      </c>
      <c r="D4457" t="s">
        <v>4536</v>
      </c>
      <c r="E4457" t="s">
        <v>4450</v>
      </c>
      <c r="F4457">
        <v>1979</v>
      </c>
      <c r="G4457" t="s">
        <v>2</v>
      </c>
      <c r="H4457">
        <f t="shared" si="535"/>
        <v>87</v>
      </c>
    </row>
    <row r="4458" spans="2:8" x14ac:dyDescent="0.35">
      <c r="B4458" t="str">
        <f t="shared" si="534"/>
        <v>FSWE88</v>
      </c>
      <c r="C4458">
        <v>123538</v>
      </c>
      <c r="D4458" t="s">
        <v>4537</v>
      </c>
      <c r="E4458" t="s">
        <v>4450</v>
      </c>
      <c r="F4458">
        <v>2000</v>
      </c>
      <c r="G4458" t="s">
        <v>2</v>
      </c>
      <c r="H4458">
        <f t="shared" si="535"/>
        <v>88</v>
      </c>
    </row>
    <row r="4459" spans="2:8" x14ac:dyDescent="0.35">
      <c r="B4459" t="str">
        <f t="shared" si="534"/>
        <v>FSWE89</v>
      </c>
      <c r="C4459">
        <v>114689</v>
      </c>
      <c r="D4459" t="s">
        <v>4538</v>
      </c>
      <c r="E4459" t="s">
        <v>4450</v>
      </c>
      <c r="F4459">
        <v>1994</v>
      </c>
      <c r="G4459" t="s">
        <v>2</v>
      </c>
      <c r="H4459">
        <f t="shared" si="535"/>
        <v>89</v>
      </c>
    </row>
    <row r="4460" spans="2:8" x14ac:dyDescent="0.35">
      <c r="B4460" t="str">
        <f t="shared" si="534"/>
        <v>FSWE90</v>
      </c>
      <c r="C4460">
        <v>118507</v>
      </c>
      <c r="D4460" t="s">
        <v>4539</v>
      </c>
      <c r="E4460" t="s">
        <v>4450</v>
      </c>
      <c r="F4460">
        <v>2000</v>
      </c>
      <c r="G4460" t="s">
        <v>2</v>
      </c>
      <c r="H4460">
        <f t="shared" si="535"/>
        <v>90</v>
      </c>
    </row>
    <row r="4461" spans="2:8" x14ac:dyDescent="0.35">
      <c r="B4461" t="str">
        <f t="shared" si="534"/>
        <v>FSWE91</v>
      </c>
      <c r="C4461">
        <v>133381</v>
      </c>
      <c r="D4461" t="s">
        <v>4540</v>
      </c>
      <c r="E4461" t="s">
        <v>4450</v>
      </c>
      <c r="F4461">
        <v>1998</v>
      </c>
      <c r="G4461" t="s">
        <v>2</v>
      </c>
      <c r="H4461">
        <f t="shared" si="535"/>
        <v>91</v>
      </c>
    </row>
    <row r="4462" spans="2:8" x14ac:dyDescent="0.35">
      <c r="B4462" t="str">
        <f t="shared" si="534"/>
        <v>FSWE92</v>
      </c>
      <c r="C4462">
        <v>113364</v>
      </c>
      <c r="D4462" t="s">
        <v>4541</v>
      </c>
      <c r="E4462" t="s">
        <v>4450</v>
      </c>
      <c r="F4462">
        <v>1993</v>
      </c>
      <c r="G4462" t="s">
        <v>2</v>
      </c>
      <c r="H4462">
        <f t="shared" si="535"/>
        <v>92</v>
      </c>
    </row>
    <row r="4463" spans="2:8" x14ac:dyDescent="0.35">
      <c r="B4463" t="str">
        <f t="shared" si="534"/>
        <v>FSWE93</v>
      </c>
      <c r="C4463">
        <v>123551</v>
      </c>
      <c r="D4463" t="s">
        <v>4542</v>
      </c>
      <c r="E4463" t="s">
        <v>4450</v>
      </c>
      <c r="F4463">
        <v>1996</v>
      </c>
      <c r="G4463" t="s">
        <v>2</v>
      </c>
      <c r="H4463">
        <f t="shared" si="535"/>
        <v>93</v>
      </c>
    </row>
    <row r="4464" spans="2:8" x14ac:dyDescent="0.35">
      <c r="B4464" t="str">
        <f t="shared" si="534"/>
        <v>FSWE94</v>
      </c>
      <c r="C4464">
        <v>112088</v>
      </c>
      <c r="D4464" t="s">
        <v>4543</v>
      </c>
      <c r="E4464" t="s">
        <v>4450</v>
      </c>
      <c r="F4464">
        <v>1989</v>
      </c>
      <c r="G4464" t="s">
        <v>2</v>
      </c>
      <c r="H4464">
        <f t="shared" si="535"/>
        <v>94</v>
      </c>
    </row>
    <row r="4465" spans="2:8" x14ac:dyDescent="0.35">
      <c r="B4465" t="str">
        <f t="shared" si="534"/>
        <v>FSWE95</v>
      </c>
      <c r="C4465">
        <v>131979</v>
      </c>
      <c r="D4465" t="s">
        <v>4544</v>
      </c>
      <c r="E4465" t="s">
        <v>4450</v>
      </c>
      <c r="F4465">
        <v>1996</v>
      </c>
      <c r="G4465" t="s">
        <v>2</v>
      </c>
      <c r="H4465">
        <f t="shared" si="535"/>
        <v>95</v>
      </c>
    </row>
    <row r="4466" spans="2:8" x14ac:dyDescent="0.35">
      <c r="B4466" t="str">
        <f t="shared" si="534"/>
        <v>FSWE96</v>
      </c>
      <c r="C4466">
        <v>104658</v>
      </c>
      <c r="D4466" t="s">
        <v>4545</v>
      </c>
      <c r="E4466" t="s">
        <v>4450</v>
      </c>
      <c r="F4466">
        <v>1985</v>
      </c>
      <c r="G4466" t="s">
        <v>2</v>
      </c>
      <c r="H4466">
        <f t="shared" si="535"/>
        <v>96</v>
      </c>
    </row>
    <row r="4467" spans="2:8" x14ac:dyDescent="0.35">
      <c r="B4467" t="str">
        <f t="shared" si="534"/>
        <v>FSWE97</v>
      </c>
      <c r="C4467">
        <v>122040</v>
      </c>
      <c r="D4467" t="s">
        <v>4546</v>
      </c>
      <c r="E4467" t="s">
        <v>4450</v>
      </c>
      <c r="F4467">
        <v>2001</v>
      </c>
      <c r="G4467" t="s">
        <v>2</v>
      </c>
      <c r="H4467">
        <f t="shared" si="535"/>
        <v>97</v>
      </c>
    </row>
    <row r="4468" spans="2:8" x14ac:dyDescent="0.35">
      <c r="B4468" t="str">
        <f t="shared" si="534"/>
        <v>FSWE98</v>
      </c>
      <c r="C4468">
        <v>133390</v>
      </c>
      <c r="D4468" t="s">
        <v>4547</v>
      </c>
      <c r="E4468" t="s">
        <v>4450</v>
      </c>
      <c r="F4468">
        <v>2004</v>
      </c>
      <c r="G4468" t="s">
        <v>2</v>
      </c>
      <c r="H4468">
        <f t="shared" si="535"/>
        <v>98</v>
      </c>
    </row>
    <row r="4469" spans="2:8" x14ac:dyDescent="0.35">
      <c r="B4469" t="str">
        <f t="shared" si="534"/>
        <v>FSWE99</v>
      </c>
      <c r="C4469">
        <v>115347</v>
      </c>
      <c r="D4469" t="s">
        <v>4548</v>
      </c>
      <c r="E4469" t="s">
        <v>4450</v>
      </c>
      <c r="F4469">
        <v>1990</v>
      </c>
      <c r="G4469" t="s">
        <v>2</v>
      </c>
      <c r="H4469">
        <f t="shared" si="535"/>
        <v>99</v>
      </c>
    </row>
    <row r="4470" spans="2:8" x14ac:dyDescent="0.35">
      <c r="B4470" t="str">
        <f t="shared" si="534"/>
        <v>FSWE100</v>
      </c>
      <c r="C4470">
        <v>105311</v>
      </c>
      <c r="D4470" t="s">
        <v>4549</v>
      </c>
      <c r="E4470" t="s">
        <v>4450</v>
      </c>
      <c r="F4470">
        <v>1976</v>
      </c>
      <c r="G4470" t="s">
        <v>2</v>
      </c>
      <c r="H4470">
        <f t="shared" si="535"/>
        <v>100</v>
      </c>
    </row>
    <row r="4471" spans="2:8" x14ac:dyDescent="0.35">
      <c r="B4471" t="str">
        <f t="shared" si="534"/>
        <v>FSWE101</v>
      </c>
      <c r="C4471">
        <v>111957</v>
      </c>
      <c r="D4471" t="s">
        <v>4550</v>
      </c>
      <c r="E4471" t="s">
        <v>4450</v>
      </c>
      <c r="F4471">
        <v>1989</v>
      </c>
      <c r="G4471" t="s">
        <v>2</v>
      </c>
      <c r="H4471">
        <f t="shared" si="535"/>
        <v>101</v>
      </c>
    </row>
    <row r="4472" spans="2:8" x14ac:dyDescent="0.35">
      <c r="B4472" t="str">
        <f t="shared" si="534"/>
        <v>FSWE102</v>
      </c>
      <c r="C4472">
        <v>111522</v>
      </c>
      <c r="D4472" t="s">
        <v>4551</v>
      </c>
      <c r="E4472" t="s">
        <v>4450</v>
      </c>
      <c r="F4472">
        <v>1992</v>
      </c>
      <c r="G4472" t="s">
        <v>2</v>
      </c>
      <c r="H4472">
        <f t="shared" si="535"/>
        <v>102</v>
      </c>
    </row>
    <row r="4473" spans="2:8" x14ac:dyDescent="0.35">
      <c r="B4473" t="str">
        <f t="shared" si="534"/>
        <v>FSWE103</v>
      </c>
      <c r="C4473">
        <v>118133</v>
      </c>
      <c r="D4473" t="s">
        <v>4552</v>
      </c>
      <c r="E4473" t="s">
        <v>4450</v>
      </c>
      <c r="F4473">
        <v>1997</v>
      </c>
      <c r="G4473" t="s">
        <v>2</v>
      </c>
      <c r="H4473">
        <f t="shared" si="535"/>
        <v>103</v>
      </c>
    </row>
    <row r="4474" spans="2:8" x14ac:dyDescent="0.35">
      <c r="B4474" t="str">
        <f t="shared" si="534"/>
        <v>FSWE104</v>
      </c>
      <c r="C4474">
        <v>116885</v>
      </c>
      <c r="D4474" t="s">
        <v>4553</v>
      </c>
      <c r="E4474" t="s">
        <v>4450</v>
      </c>
      <c r="F4474">
        <v>1994</v>
      </c>
      <c r="G4474" t="s">
        <v>2</v>
      </c>
      <c r="H4474">
        <f t="shared" si="535"/>
        <v>104</v>
      </c>
    </row>
    <row r="4475" spans="2:8" x14ac:dyDescent="0.35">
      <c r="B4475" t="str">
        <f t="shared" si="534"/>
        <v>FSWE105</v>
      </c>
      <c r="C4475">
        <v>105610</v>
      </c>
      <c r="D4475" t="s">
        <v>4554</v>
      </c>
      <c r="E4475" t="s">
        <v>4450</v>
      </c>
      <c r="F4475">
        <v>1987</v>
      </c>
      <c r="G4475" t="s">
        <v>2</v>
      </c>
      <c r="H4475">
        <f t="shared" si="535"/>
        <v>105</v>
      </c>
    </row>
    <row r="4476" spans="2:8" x14ac:dyDescent="0.35">
      <c r="B4476" t="str">
        <f t="shared" si="534"/>
        <v>FSWE106</v>
      </c>
      <c r="C4476">
        <v>116886</v>
      </c>
      <c r="D4476" t="s">
        <v>4555</v>
      </c>
      <c r="E4476" t="s">
        <v>4450</v>
      </c>
      <c r="F4476">
        <v>1997</v>
      </c>
      <c r="G4476" t="s">
        <v>2</v>
      </c>
      <c r="H4476">
        <f t="shared" si="535"/>
        <v>106</v>
      </c>
    </row>
    <row r="4477" spans="2:8" x14ac:dyDescent="0.35">
      <c r="B4477" t="str">
        <f t="shared" si="534"/>
        <v>FSWE107</v>
      </c>
      <c r="C4477">
        <v>123570</v>
      </c>
      <c r="D4477" t="s">
        <v>4556</v>
      </c>
      <c r="E4477" t="s">
        <v>4450</v>
      </c>
      <c r="F4477">
        <v>1997</v>
      </c>
      <c r="G4477" t="s">
        <v>2</v>
      </c>
      <c r="H4477">
        <f t="shared" si="535"/>
        <v>107</v>
      </c>
    </row>
    <row r="4478" spans="2:8" x14ac:dyDescent="0.35">
      <c r="B4478" t="str">
        <f t="shared" si="534"/>
        <v>FSWE108</v>
      </c>
      <c r="C4478">
        <v>106024</v>
      </c>
      <c r="D4478" t="s">
        <v>4557</v>
      </c>
      <c r="E4478" t="s">
        <v>4450</v>
      </c>
      <c r="F4478">
        <v>1990</v>
      </c>
      <c r="G4478" t="s">
        <v>2</v>
      </c>
      <c r="H4478">
        <f t="shared" si="535"/>
        <v>108</v>
      </c>
    </row>
    <row r="4479" spans="2:8" x14ac:dyDescent="0.35">
      <c r="B4479" t="str">
        <f t="shared" si="534"/>
        <v>FSWE109</v>
      </c>
      <c r="C4479">
        <v>106029</v>
      </c>
      <c r="D4479" t="s">
        <v>4558</v>
      </c>
      <c r="E4479" t="s">
        <v>4450</v>
      </c>
      <c r="F4479">
        <v>1988</v>
      </c>
      <c r="G4479" t="s">
        <v>2</v>
      </c>
      <c r="H4479">
        <f t="shared" si="535"/>
        <v>109</v>
      </c>
    </row>
    <row r="4480" spans="2:8" x14ac:dyDescent="0.35">
      <c r="B4480" t="str">
        <f t="shared" si="534"/>
        <v>FSWE110</v>
      </c>
      <c r="C4480">
        <v>118959</v>
      </c>
      <c r="D4480" t="s">
        <v>4559</v>
      </c>
      <c r="E4480" t="s">
        <v>4450</v>
      </c>
      <c r="F4480">
        <v>1997</v>
      </c>
      <c r="G4480" t="s">
        <v>2</v>
      </c>
      <c r="H4480">
        <f t="shared" si="535"/>
        <v>110</v>
      </c>
    </row>
    <row r="4481" spans="2:8" x14ac:dyDescent="0.35">
      <c r="B4481" t="str">
        <f t="shared" si="534"/>
        <v>FSWE111</v>
      </c>
      <c r="C4481">
        <v>115007</v>
      </c>
      <c r="D4481" t="s">
        <v>4560</v>
      </c>
      <c r="E4481" t="s">
        <v>4450</v>
      </c>
      <c r="F4481">
        <v>1993</v>
      </c>
      <c r="G4481" t="s">
        <v>2</v>
      </c>
      <c r="H4481">
        <f t="shared" si="535"/>
        <v>111</v>
      </c>
    </row>
    <row r="4482" spans="2:8" x14ac:dyDescent="0.35">
      <c r="B4482" t="str">
        <f t="shared" si="534"/>
        <v>FSWE112</v>
      </c>
      <c r="C4482">
        <v>131465</v>
      </c>
      <c r="D4482" t="s">
        <v>4561</v>
      </c>
      <c r="E4482" t="s">
        <v>4450</v>
      </c>
      <c r="F4482">
        <v>2003</v>
      </c>
      <c r="G4482" t="s">
        <v>2</v>
      </c>
      <c r="H4482">
        <f t="shared" si="535"/>
        <v>112</v>
      </c>
    </row>
    <row r="4483" spans="2:8" x14ac:dyDescent="0.35">
      <c r="B4483" t="str">
        <f t="shared" ref="B4483:B4546" si="536">CONCATENATE(G4483,E4483,H4483)</f>
        <v>FSWE113</v>
      </c>
      <c r="C4483">
        <v>116887</v>
      </c>
      <c r="D4483" t="s">
        <v>4562</v>
      </c>
      <c r="E4483" t="s">
        <v>4450</v>
      </c>
      <c r="F4483">
        <v>1992</v>
      </c>
      <c r="G4483" t="s">
        <v>2</v>
      </c>
      <c r="H4483">
        <f t="shared" si="535"/>
        <v>113</v>
      </c>
    </row>
    <row r="4484" spans="2:8" x14ac:dyDescent="0.35">
      <c r="B4484" t="str">
        <f t="shared" si="536"/>
        <v>FSWE114</v>
      </c>
      <c r="C4484">
        <v>145779</v>
      </c>
      <c r="D4484" t="s">
        <v>4563</v>
      </c>
      <c r="E4484" t="s">
        <v>4450</v>
      </c>
      <c r="F4484">
        <v>2005</v>
      </c>
      <c r="G4484" t="s">
        <v>2</v>
      </c>
      <c r="H4484">
        <f t="shared" ref="H4484:H4547" si="537">IF(E4484=E4483,H4483+1,IF(E4484&lt;&gt;E4483,1))</f>
        <v>114</v>
      </c>
    </row>
    <row r="4485" spans="2:8" x14ac:dyDescent="0.35">
      <c r="B4485" t="str">
        <f t="shared" si="536"/>
        <v>FSWE115</v>
      </c>
      <c r="C4485">
        <v>136016</v>
      </c>
      <c r="D4485" t="s">
        <v>4564</v>
      </c>
      <c r="E4485" t="s">
        <v>4450</v>
      </c>
      <c r="F4485">
        <v>2006</v>
      </c>
      <c r="G4485" t="s">
        <v>2</v>
      </c>
      <c r="H4485">
        <f t="shared" si="537"/>
        <v>115</v>
      </c>
    </row>
    <row r="4486" spans="2:8" x14ac:dyDescent="0.35">
      <c r="B4486" t="str">
        <f t="shared" si="536"/>
        <v>FSWE116</v>
      </c>
      <c r="C4486">
        <v>120331</v>
      </c>
      <c r="D4486" t="s">
        <v>4565</v>
      </c>
      <c r="E4486" t="s">
        <v>4450</v>
      </c>
      <c r="F4486">
        <v>1998</v>
      </c>
      <c r="G4486" t="s">
        <v>2</v>
      </c>
      <c r="H4486">
        <f t="shared" si="537"/>
        <v>116</v>
      </c>
    </row>
    <row r="4487" spans="2:8" x14ac:dyDescent="0.35">
      <c r="B4487" t="str">
        <f t="shared" si="536"/>
        <v>FSWE117</v>
      </c>
      <c r="C4487">
        <v>111581</v>
      </c>
      <c r="D4487" t="s">
        <v>4566</v>
      </c>
      <c r="E4487" t="s">
        <v>4450</v>
      </c>
      <c r="F4487">
        <v>1989</v>
      </c>
      <c r="G4487" t="s">
        <v>2</v>
      </c>
      <c r="H4487">
        <f t="shared" si="537"/>
        <v>117</v>
      </c>
    </row>
    <row r="4488" spans="2:8" x14ac:dyDescent="0.35">
      <c r="B4488" t="str">
        <f t="shared" si="536"/>
        <v>FSWE118</v>
      </c>
      <c r="C4488">
        <v>106779</v>
      </c>
      <c r="D4488" t="s">
        <v>4567</v>
      </c>
      <c r="E4488" t="s">
        <v>4450</v>
      </c>
      <c r="F4488">
        <v>1981</v>
      </c>
      <c r="G4488" t="s">
        <v>2</v>
      </c>
      <c r="H4488">
        <f t="shared" si="537"/>
        <v>118</v>
      </c>
    </row>
    <row r="4489" spans="2:8" x14ac:dyDescent="0.35">
      <c r="B4489" t="str">
        <f t="shared" si="536"/>
        <v>FSWE119</v>
      </c>
      <c r="C4489">
        <v>132369</v>
      </c>
      <c r="D4489" t="s">
        <v>4568</v>
      </c>
      <c r="E4489" t="s">
        <v>4450</v>
      </c>
      <c r="F4489">
        <v>1997</v>
      </c>
      <c r="G4489" t="s">
        <v>2</v>
      </c>
      <c r="H4489">
        <f t="shared" si="537"/>
        <v>119</v>
      </c>
    </row>
    <row r="4490" spans="2:8" x14ac:dyDescent="0.35">
      <c r="B4490" t="str">
        <f t="shared" si="536"/>
        <v>FSWE120</v>
      </c>
      <c r="C4490">
        <v>115005</v>
      </c>
      <c r="D4490" t="s">
        <v>4569</v>
      </c>
      <c r="E4490" t="s">
        <v>4450</v>
      </c>
      <c r="F4490">
        <v>1991</v>
      </c>
      <c r="G4490" t="s">
        <v>2</v>
      </c>
      <c r="H4490">
        <f t="shared" si="537"/>
        <v>120</v>
      </c>
    </row>
    <row r="4491" spans="2:8" x14ac:dyDescent="0.35">
      <c r="B4491" t="str">
        <f t="shared" si="536"/>
        <v>FSWE121</v>
      </c>
      <c r="C4491">
        <v>117236</v>
      </c>
      <c r="D4491" t="s">
        <v>4570</v>
      </c>
      <c r="E4491" t="s">
        <v>4450</v>
      </c>
      <c r="F4491">
        <v>1993</v>
      </c>
      <c r="G4491" t="s">
        <v>2</v>
      </c>
      <c r="H4491">
        <f t="shared" si="537"/>
        <v>121</v>
      </c>
    </row>
    <row r="4492" spans="2:8" x14ac:dyDescent="0.35">
      <c r="B4492" t="str">
        <f t="shared" si="536"/>
        <v>FSWE122</v>
      </c>
      <c r="C4492">
        <v>134596</v>
      </c>
      <c r="D4492" t="s">
        <v>4571</v>
      </c>
      <c r="E4492" t="s">
        <v>4450</v>
      </c>
      <c r="F4492">
        <v>2004</v>
      </c>
      <c r="G4492" t="s">
        <v>2</v>
      </c>
      <c r="H4492">
        <f t="shared" si="537"/>
        <v>122</v>
      </c>
    </row>
    <row r="4493" spans="2:8" x14ac:dyDescent="0.35">
      <c r="B4493" t="str">
        <f t="shared" si="536"/>
        <v>FSWE123</v>
      </c>
      <c r="C4493">
        <v>106929</v>
      </c>
      <c r="D4493" t="s">
        <v>4572</v>
      </c>
      <c r="E4493" t="s">
        <v>4450</v>
      </c>
      <c r="F4493">
        <v>1984</v>
      </c>
      <c r="G4493" t="s">
        <v>2</v>
      </c>
      <c r="H4493">
        <f t="shared" si="537"/>
        <v>123</v>
      </c>
    </row>
    <row r="4494" spans="2:8" x14ac:dyDescent="0.35">
      <c r="B4494" t="str">
        <f t="shared" si="536"/>
        <v>FSWE124</v>
      </c>
      <c r="C4494">
        <v>137862</v>
      </c>
      <c r="D4494" t="s">
        <v>4573</v>
      </c>
      <c r="E4494" t="s">
        <v>4450</v>
      </c>
      <c r="F4494">
        <v>2007</v>
      </c>
      <c r="G4494" t="s">
        <v>2</v>
      </c>
      <c r="H4494">
        <f t="shared" si="537"/>
        <v>124</v>
      </c>
    </row>
    <row r="4495" spans="2:8" x14ac:dyDescent="0.35">
      <c r="B4495" t="str">
        <f t="shared" si="536"/>
        <v>FSWE125</v>
      </c>
      <c r="C4495">
        <v>133384</v>
      </c>
      <c r="D4495" t="s">
        <v>4574</v>
      </c>
      <c r="E4495" t="s">
        <v>4450</v>
      </c>
      <c r="F4495">
        <v>2001</v>
      </c>
      <c r="G4495" t="s">
        <v>2</v>
      </c>
      <c r="H4495">
        <f t="shared" si="537"/>
        <v>125</v>
      </c>
    </row>
    <row r="4496" spans="2:8" x14ac:dyDescent="0.35">
      <c r="B4496" t="str">
        <f t="shared" si="536"/>
        <v>FSWE126</v>
      </c>
      <c r="C4496">
        <v>-641</v>
      </c>
      <c r="D4496" t="s">
        <v>4575</v>
      </c>
      <c r="E4496" t="s">
        <v>4450</v>
      </c>
      <c r="F4496">
        <v>1970</v>
      </c>
      <c r="G4496" t="s">
        <v>2</v>
      </c>
      <c r="H4496">
        <f t="shared" si="537"/>
        <v>126</v>
      </c>
    </row>
    <row r="4497" spans="2:8" x14ac:dyDescent="0.35">
      <c r="B4497" t="str">
        <f t="shared" si="536"/>
        <v>FSWE127</v>
      </c>
      <c r="C4497">
        <v>133389</v>
      </c>
      <c r="D4497" t="s">
        <v>4576</v>
      </c>
      <c r="E4497" t="s">
        <v>4450</v>
      </c>
      <c r="F4497">
        <v>2003</v>
      </c>
      <c r="G4497" t="s">
        <v>2</v>
      </c>
      <c r="H4497">
        <f t="shared" si="537"/>
        <v>127</v>
      </c>
    </row>
    <row r="4498" spans="2:8" x14ac:dyDescent="0.35">
      <c r="B4498" t="str">
        <f t="shared" si="536"/>
        <v>FSWE128</v>
      </c>
      <c r="C4498">
        <v>107316</v>
      </c>
      <c r="D4498" t="s">
        <v>4577</v>
      </c>
      <c r="E4498" t="s">
        <v>4450</v>
      </c>
      <c r="F4498">
        <v>1986</v>
      </c>
      <c r="G4498" t="s">
        <v>2</v>
      </c>
      <c r="H4498">
        <f t="shared" si="537"/>
        <v>128</v>
      </c>
    </row>
    <row r="4499" spans="2:8" x14ac:dyDescent="0.35">
      <c r="B4499" t="str">
        <f t="shared" si="536"/>
        <v>FSWE129</v>
      </c>
      <c r="C4499">
        <v>107356</v>
      </c>
      <c r="D4499" t="s">
        <v>4578</v>
      </c>
      <c r="E4499" t="s">
        <v>4450</v>
      </c>
      <c r="F4499">
        <v>1991</v>
      </c>
      <c r="G4499" t="s">
        <v>2</v>
      </c>
      <c r="H4499">
        <f t="shared" si="537"/>
        <v>129</v>
      </c>
    </row>
    <row r="4500" spans="2:8" x14ac:dyDescent="0.35">
      <c r="B4500" t="str">
        <f t="shared" si="536"/>
        <v>FSWE130</v>
      </c>
      <c r="C4500">
        <v>111154</v>
      </c>
      <c r="D4500" t="s">
        <v>4579</v>
      </c>
      <c r="E4500" t="s">
        <v>4450</v>
      </c>
      <c r="F4500">
        <v>1991</v>
      </c>
      <c r="G4500" t="s">
        <v>2</v>
      </c>
      <c r="H4500">
        <f t="shared" si="537"/>
        <v>130</v>
      </c>
    </row>
    <row r="4501" spans="2:8" x14ac:dyDescent="0.35">
      <c r="B4501" t="str">
        <f t="shared" si="536"/>
        <v>FSWE131</v>
      </c>
      <c r="C4501">
        <v>107735</v>
      </c>
      <c r="D4501" t="s">
        <v>4580</v>
      </c>
      <c r="E4501" t="s">
        <v>4450</v>
      </c>
      <c r="F4501">
        <v>1988</v>
      </c>
      <c r="G4501" t="s">
        <v>2</v>
      </c>
      <c r="H4501">
        <f t="shared" si="537"/>
        <v>131</v>
      </c>
    </row>
    <row r="4502" spans="2:8" x14ac:dyDescent="0.35">
      <c r="B4502" t="str">
        <f t="shared" si="536"/>
        <v>FSWE132</v>
      </c>
      <c r="C4502">
        <v>107963</v>
      </c>
      <c r="D4502" t="s">
        <v>4581</v>
      </c>
      <c r="E4502" t="s">
        <v>4450</v>
      </c>
      <c r="F4502">
        <v>1988</v>
      </c>
      <c r="G4502" t="s">
        <v>2</v>
      </c>
      <c r="H4502">
        <f t="shared" si="537"/>
        <v>132</v>
      </c>
    </row>
    <row r="4503" spans="2:8" x14ac:dyDescent="0.35">
      <c r="B4503" t="str">
        <f t="shared" si="536"/>
        <v>FSWE133</v>
      </c>
      <c r="C4503">
        <v>133397</v>
      </c>
      <c r="D4503" t="s">
        <v>4582</v>
      </c>
      <c r="E4503" t="s">
        <v>4450</v>
      </c>
      <c r="F4503">
        <v>2004</v>
      </c>
      <c r="G4503" t="s">
        <v>2</v>
      </c>
      <c r="H4503">
        <f t="shared" si="537"/>
        <v>133</v>
      </c>
    </row>
    <row r="4504" spans="2:8" x14ac:dyDescent="0.35">
      <c r="B4504" t="str">
        <f t="shared" si="536"/>
        <v>FSWE134</v>
      </c>
      <c r="C4504">
        <v>132370</v>
      </c>
      <c r="D4504" t="s">
        <v>4583</v>
      </c>
      <c r="E4504" t="s">
        <v>4450</v>
      </c>
      <c r="F4504">
        <v>1997</v>
      </c>
      <c r="G4504" t="s">
        <v>2</v>
      </c>
      <c r="H4504">
        <f t="shared" si="537"/>
        <v>134</v>
      </c>
    </row>
    <row r="4505" spans="2:8" x14ac:dyDescent="0.35">
      <c r="B4505" t="str">
        <f t="shared" si="536"/>
        <v>FSWE135</v>
      </c>
      <c r="C4505">
        <v>131461</v>
      </c>
      <c r="D4505" t="s">
        <v>4584</v>
      </c>
      <c r="E4505" t="s">
        <v>4450</v>
      </c>
      <c r="F4505">
        <v>2001</v>
      </c>
      <c r="G4505" t="s">
        <v>2</v>
      </c>
      <c r="H4505">
        <f t="shared" si="537"/>
        <v>135</v>
      </c>
    </row>
    <row r="4506" spans="2:8" x14ac:dyDescent="0.35">
      <c r="B4506" t="str">
        <f t="shared" si="536"/>
        <v>FSWE136</v>
      </c>
      <c r="C4506">
        <v>112089</v>
      </c>
      <c r="D4506" t="s">
        <v>4585</v>
      </c>
      <c r="E4506" t="s">
        <v>4450</v>
      </c>
      <c r="F4506">
        <v>1989</v>
      </c>
      <c r="G4506" t="s">
        <v>2</v>
      </c>
      <c r="H4506">
        <f t="shared" si="537"/>
        <v>136</v>
      </c>
    </row>
    <row r="4507" spans="2:8" x14ac:dyDescent="0.35">
      <c r="B4507" t="str">
        <f t="shared" si="536"/>
        <v>FSWE137</v>
      </c>
      <c r="C4507">
        <v>118960</v>
      </c>
      <c r="D4507" t="s">
        <v>4586</v>
      </c>
      <c r="E4507" t="s">
        <v>4450</v>
      </c>
      <c r="F4507">
        <v>1994</v>
      </c>
      <c r="G4507" t="s">
        <v>2</v>
      </c>
      <c r="H4507">
        <f t="shared" si="537"/>
        <v>137</v>
      </c>
    </row>
    <row r="4508" spans="2:8" x14ac:dyDescent="0.35">
      <c r="B4508" t="str">
        <f t="shared" si="536"/>
        <v>FSWE138</v>
      </c>
      <c r="C4508">
        <v>111521</v>
      </c>
      <c r="D4508" t="s">
        <v>4587</v>
      </c>
      <c r="E4508" t="s">
        <v>4450</v>
      </c>
      <c r="F4508">
        <v>1992</v>
      </c>
      <c r="G4508" t="s">
        <v>2</v>
      </c>
      <c r="H4508">
        <f t="shared" si="537"/>
        <v>138</v>
      </c>
    </row>
    <row r="4509" spans="2:8" x14ac:dyDescent="0.35">
      <c r="B4509" t="str">
        <f t="shared" si="536"/>
        <v>FSWE139</v>
      </c>
      <c r="C4509">
        <v>145773</v>
      </c>
      <c r="D4509" t="s">
        <v>4588</v>
      </c>
      <c r="E4509" t="s">
        <v>4450</v>
      </c>
      <c r="F4509">
        <v>2008</v>
      </c>
      <c r="G4509" t="s">
        <v>2</v>
      </c>
      <c r="H4509">
        <f t="shared" si="537"/>
        <v>139</v>
      </c>
    </row>
    <row r="4510" spans="2:8" x14ac:dyDescent="0.35">
      <c r="B4510" t="str">
        <f t="shared" si="536"/>
        <v>FSWE140</v>
      </c>
      <c r="C4510">
        <v>118900</v>
      </c>
      <c r="D4510" t="s">
        <v>4589</v>
      </c>
      <c r="E4510" t="s">
        <v>4450</v>
      </c>
      <c r="F4510">
        <v>1994</v>
      </c>
      <c r="G4510" t="s">
        <v>2</v>
      </c>
      <c r="H4510">
        <f t="shared" si="537"/>
        <v>140</v>
      </c>
    </row>
    <row r="4511" spans="2:8" x14ac:dyDescent="0.35">
      <c r="B4511" t="str">
        <f t="shared" si="536"/>
        <v>FSWE141</v>
      </c>
      <c r="C4511">
        <v>122038</v>
      </c>
      <c r="D4511" t="s">
        <v>4590</v>
      </c>
      <c r="E4511" t="s">
        <v>4450</v>
      </c>
      <c r="F4511">
        <v>2001</v>
      </c>
      <c r="G4511" t="s">
        <v>2</v>
      </c>
      <c r="H4511">
        <f t="shared" si="537"/>
        <v>141</v>
      </c>
    </row>
    <row r="4512" spans="2:8" x14ac:dyDescent="0.35">
      <c r="B4512" t="str">
        <f t="shared" si="536"/>
        <v>FSWE142</v>
      </c>
      <c r="C4512">
        <v>115001</v>
      </c>
      <c r="D4512" t="s">
        <v>4591</v>
      </c>
      <c r="E4512" t="s">
        <v>4450</v>
      </c>
      <c r="F4512">
        <v>1991</v>
      </c>
      <c r="G4512" t="s">
        <v>2</v>
      </c>
      <c r="H4512">
        <f t="shared" si="537"/>
        <v>142</v>
      </c>
    </row>
    <row r="4513" spans="2:8" x14ac:dyDescent="0.35">
      <c r="B4513" t="str">
        <f t="shared" si="536"/>
        <v>FSWE143</v>
      </c>
      <c r="C4513">
        <v>131452</v>
      </c>
      <c r="D4513" t="s">
        <v>4592</v>
      </c>
      <c r="E4513" t="s">
        <v>4450</v>
      </c>
      <c r="F4513">
        <v>2002</v>
      </c>
      <c r="G4513" t="s">
        <v>2</v>
      </c>
      <c r="H4513">
        <f t="shared" si="537"/>
        <v>143</v>
      </c>
    </row>
    <row r="4514" spans="2:8" x14ac:dyDescent="0.35">
      <c r="B4514" t="str">
        <f t="shared" si="536"/>
        <v>FSWE144</v>
      </c>
      <c r="C4514">
        <v>137468</v>
      </c>
      <c r="D4514" t="s">
        <v>4593</v>
      </c>
      <c r="E4514" t="s">
        <v>4450</v>
      </c>
      <c r="F4514">
        <v>2006</v>
      </c>
      <c r="G4514" t="s">
        <v>2</v>
      </c>
      <c r="H4514">
        <f t="shared" si="537"/>
        <v>144</v>
      </c>
    </row>
    <row r="4515" spans="2:8" x14ac:dyDescent="0.35">
      <c r="B4515" t="str">
        <f t="shared" si="536"/>
        <v>FSWE145</v>
      </c>
      <c r="C4515">
        <v>108740</v>
      </c>
      <c r="D4515" t="s">
        <v>4594</v>
      </c>
      <c r="E4515" t="s">
        <v>4450</v>
      </c>
      <c r="F4515">
        <v>1980</v>
      </c>
      <c r="G4515" t="s">
        <v>2</v>
      </c>
      <c r="H4515">
        <f t="shared" si="537"/>
        <v>145</v>
      </c>
    </row>
    <row r="4516" spans="2:8" x14ac:dyDescent="0.35">
      <c r="B4516" t="str">
        <f t="shared" si="536"/>
        <v>FSWE146</v>
      </c>
      <c r="C4516">
        <v>122039</v>
      </c>
      <c r="D4516" t="s">
        <v>4595</v>
      </c>
      <c r="E4516" t="s">
        <v>4450</v>
      </c>
      <c r="F4516">
        <v>1999</v>
      </c>
      <c r="G4516" t="s">
        <v>2</v>
      </c>
      <c r="H4516">
        <f t="shared" si="537"/>
        <v>146</v>
      </c>
    </row>
    <row r="4517" spans="2:8" x14ac:dyDescent="0.35">
      <c r="B4517" t="str">
        <f t="shared" si="536"/>
        <v>FSWE147</v>
      </c>
      <c r="C4517">
        <v>134601</v>
      </c>
      <c r="D4517" t="s">
        <v>4596</v>
      </c>
      <c r="E4517" t="s">
        <v>4450</v>
      </c>
      <c r="F4517">
        <v>2005</v>
      </c>
      <c r="G4517" t="s">
        <v>2</v>
      </c>
      <c r="H4517">
        <f t="shared" si="537"/>
        <v>147</v>
      </c>
    </row>
    <row r="4518" spans="2:8" x14ac:dyDescent="0.35">
      <c r="B4518" t="str">
        <f t="shared" si="536"/>
        <v>FSWE148</v>
      </c>
      <c r="C4518">
        <v>115072</v>
      </c>
      <c r="D4518" t="s">
        <v>4597</v>
      </c>
      <c r="E4518" t="s">
        <v>4450</v>
      </c>
      <c r="F4518">
        <v>1995</v>
      </c>
      <c r="G4518" t="s">
        <v>2</v>
      </c>
      <c r="H4518">
        <f t="shared" si="537"/>
        <v>148</v>
      </c>
    </row>
    <row r="4519" spans="2:8" x14ac:dyDescent="0.35">
      <c r="B4519" t="str">
        <f t="shared" si="536"/>
        <v>FSWE149</v>
      </c>
      <c r="C4519">
        <v>111155</v>
      </c>
      <c r="D4519" t="s">
        <v>4598</v>
      </c>
      <c r="E4519" t="s">
        <v>4450</v>
      </c>
      <c r="F4519">
        <v>1991</v>
      </c>
      <c r="G4519" t="s">
        <v>2</v>
      </c>
      <c r="H4519">
        <f t="shared" si="537"/>
        <v>149</v>
      </c>
    </row>
    <row r="4520" spans="2:8" x14ac:dyDescent="0.35">
      <c r="B4520" t="str">
        <f t="shared" si="536"/>
        <v>FSWE150</v>
      </c>
      <c r="C4520">
        <v>131457</v>
      </c>
      <c r="D4520" t="s">
        <v>4599</v>
      </c>
      <c r="E4520" t="s">
        <v>4450</v>
      </c>
      <c r="F4520">
        <v>2002</v>
      </c>
      <c r="G4520" t="s">
        <v>2</v>
      </c>
      <c r="H4520">
        <f t="shared" si="537"/>
        <v>150</v>
      </c>
    </row>
    <row r="4521" spans="2:8" x14ac:dyDescent="0.35">
      <c r="B4521" t="str">
        <f t="shared" si="536"/>
        <v>FSWE151</v>
      </c>
      <c r="C4521">
        <v>108968</v>
      </c>
      <c r="D4521" t="s">
        <v>4600</v>
      </c>
      <c r="E4521" t="s">
        <v>4450</v>
      </c>
      <c r="F4521">
        <v>1987</v>
      </c>
      <c r="G4521" t="s">
        <v>2</v>
      </c>
      <c r="H4521">
        <f t="shared" si="537"/>
        <v>151</v>
      </c>
    </row>
    <row r="4522" spans="2:8" x14ac:dyDescent="0.35">
      <c r="B4522" t="str">
        <f t="shared" si="536"/>
        <v>FSWE152</v>
      </c>
      <c r="C4522">
        <v>136017</v>
      </c>
      <c r="D4522" t="s">
        <v>4601</v>
      </c>
      <c r="E4522" t="s">
        <v>4450</v>
      </c>
      <c r="F4522">
        <v>2006</v>
      </c>
      <c r="G4522" t="s">
        <v>2</v>
      </c>
      <c r="H4522">
        <f t="shared" si="537"/>
        <v>152</v>
      </c>
    </row>
    <row r="4523" spans="2:8" x14ac:dyDescent="0.35">
      <c r="B4523" t="str">
        <f t="shared" si="536"/>
        <v>FSWE153</v>
      </c>
      <c r="C4523">
        <v>117155</v>
      </c>
      <c r="D4523" t="s">
        <v>4602</v>
      </c>
      <c r="E4523" t="s">
        <v>4450</v>
      </c>
      <c r="F4523">
        <v>1990</v>
      </c>
      <c r="G4523" t="s">
        <v>2</v>
      </c>
      <c r="H4523">
        <f t="shared" si="537"/>
        <v>153</v>
      </c>
    </row>
    <row r="4524" spans="2:8" x14ac:dyDescent="0.35">
      <c r="B4524" t="str">
        <f t="shared" si="536"/>
        <v>FSWE154</v>
      </c>
      <c r="C4524">
        <v>200186</v>
      </c>
      <c r="D4524" t="s">
        <v>4603</v>
      </c>
      <c r="E4524" t="s">
        <v>4450</v>
      </c>
      <c r="F4524">
        <v>2007</v>
      </c>
      <c r="G4524" t="s">
        <v>2</v>
      </c>
      <c r="H4524">
        <f t="shared" si="537"/>
        <v>154</v>
      </c>
    </row>
    <row r="4525" spans="2:8" x14ac:dyDescent="0.35">
      <c r="B4525" t="str">
        <f t="shared" si="536"/>
        <v>FSWE155</v>
      </c>
      <c r="C4525">
        <v>118506</v>
      </c>
      <c r="D4525" t="s">
        <v>4604</v>
      </c>
      <c r="E4525" t="s">
        <v>4450</v>
      </c>
      <c r="F4525">
        <v>1997</v>
      </c>
      <c r="G4525" t="s">
        <v>2</v>
      </c>
      <c r="H4525">
        <f t="shared" si="537"/>
        <v>155</v>
      </c>
    </row>
    <row r="4526" spans="2:8" x14ac:dyDescent="0.35">
      <c r="B4526" t="str">
        <f t="shared" si="536"/>
        <v>FSWE156</v>
      </c>
      <c r="C4526">
        <v>133385</v>
      </c>
      <c r="D4526" t="s">
        <v>4605</v>
      </c>
      <c r="E4526" t="s">
        <v>4450</v>
      </c>
      <c r="F4526">
        <v>2003</v>
      </c>
      <c r="G4526" t="s">
        <v>2</v>
      </c>
      <c r="H4526">
        <f t="shared" si="537"/>
        <v>156</v>
      </c>
    </row>
    <row r="4527" spans="2:8" x14ac:dyDescent="0.35">
      <c r="B4527" t="str">
        <f t="shared" si="536"/>
        <v>FSWE157</v>
      </c>
      <c r="C4527">
        <v>137681</v>
      </c>
      <c r="D4527" t="s">
        <v>4606</v>
      </c>
      <c r="E4527" t="s">
        <v>4450</v>
      </c>
      <c r="F4527">
        <v>2001</v>
      </c>
      <c r="G4527" t="s">
        <v>2</v>
      </c>
      <c r="H4527">
        <f t="shared" si="537"/>
        <v>157</v>
      </c>
    </row>
    <row r="4528" spans="2:8" x14ac:dyDescent="0.35">
      <c r="B4528" t="str">
        <f t="shared" si="536"/>
        <v>FSWE158</v>
      </c>
      <c r="C4528">
        <v>134597</v>
      </c>
      <c r="D4528" t="s">
        <v>4607</v>
      </c>
      <c r="E4528" t="s">
        <v>4450</v>
      </c>
      <c r="F4528">
        <v>2005</v>
      </c>
      <c r="G4528" t="s">
        <v>2</v>
      </c>
      <c r="H4528">
        <f t="shared" si="537"/>
        <v>158</v>
      </c>
    </row>
    <row r="4529" spans="2:8" x14ac:dyDescent="0.35">
      <c r="B4529" t="str">
        <f t="shared" si="536"/>
        <v>FSWE159</v>
      </c>
      <c r="C4529">
        <v>134655</v>
      </c>
      <c r="D4529" t="s">
        <v>4608</v>
      </c>
      <c r="E4529" t="s">
        <v>4450</v>
      </c>
      <c r="F4529">
        <v>1994</v>
      </c>
      <c r="G4529" t="s">
        <v>2</v>
      </c>
      <c r="H4529">
        <f t="shared" si="537"/>
        <v>159</v>
      </c>
    </row>
    <row r="4530" spans="2:8" x14ac:dyDescent="0.35">
      <c r="B4530" t="str">
        <f t="shared" si="536"/>
        <v>FSWE160</v>
      </c>
      <c r="C4530">
        <v>136013</v>
      </c>
      <c r="D4530" t="s">
        <v>4609</v>
      </c>
      <c r="E4530" t="s">
        <v>4450</v>
      </c>
      <c r="F4530">
        <v>2001</v>
      </c>
      <c r="G4530" t="s">
        <v>2</v>
      </c>
      <c r="H4530">
        <f t="shared" si="537"/>
        <v>160</v>
      </c>
    </row>
    <row r="4531" spans="2:8" x14ac:dyDescent="0.35">
      <c r="B4531" t="str">
        <f t="shared" si="536"/>
        <v>FSWE161</v>
      </c>
      <c r="C4531">
        <v>116888</v>
      </c>
      <c r="D4531" t="s">
        <v>4610</v>
      </c>
      <c r="E4531" t="s">
        <v>4450</v>
      </c>
      <c r="F4531">
        <v>1996</v>
      </c>
      <c r="G4531" t="s">
        <v>2</v>
      </c>
      <c r="H4531">
        <f t="shared" si="537"/>
        <v>161</v>
      </c>
    </row>
    <row r="4532" spans="2:8" x14ac:dyDescent="0.35">
      <c r="B4532" t="str">
        <f t="shared" si="536"/>
        <v>FSWE162</v>
      </c>
      <c r="C4532">
        <v>120330</v>
      </c>
      <c r="D4532" t="s">
        <v>4611</v>
      </c>
      <c r="E4532" t="s">
        <v>4450</v>
      </c>
      <c r="F4532">
        <v>1996</v>
      </c>
      <c r="G4532" t="s">
        <v>2</v>
      </c>
      <c r="H4532">
        <f t="shared" si="537"/>
        <v>162</v>
      </c>
    </row>
    <row r="4533" spans="2:8" x14ac:dyDescent="0.35">
      <c r="B4533" t="str">
        <f t="shared" si="536"/>
        <v>FSWE163</v>
      </c>
      <c r="C4533">
        <v>136015</v>
      </c>
      <c r="D4533" t="s">
        <v>4612</v>
      </c>
      <c r="E4533" t="s">
        <v>4450</v>
      </c>
      <c r="F4533">
        <v>2006</v>
      </c>
      <c r="G4533" t="s">
        <v>2</v>
      </c>
      <c r="H4533">
        <f t="shared" si="537"/>
        <v>163</v>
      </c>
    </row>
    <row r="4534" spans="2:8" x14ac:dyDescent="0.35">
      <c r="B4534" t="str">
        <f t="shared" si="536"/>
        <v>FSWE164</v>
      </c>
      <c r="C4534">
        <v>111384</v>
      </c>
      <c r="D4534" t="s">
        <v>4613</v>
      </c>
      <c r="E4534" t="s">
        <v>4450</v>
      </c>
      <c r="F4534">
        <v>1990</v>
      </c>
      <c r="G4534" t="s">
        <v>2</v>
      </c>
      <c r="H4534">
        <f t="shared" si="537"/>
        <v>164</v>
      </c>
    </row>
    <row r="4535" spans="2:8" x14ac:dyDescent="0.35">
      <c r="B4535" t="str">
        <f t="shared" si="536"/>
        <v>FSWE165</v>
      </c>
      <c r="C4535">
        <v>133396</v>
      </c>
      <c r="D4535" t="s">
        <v>4614</v>
      </c>
      <c r="E4535" t="s">
        <v>4450</v>
      </c>
      <c r="F4535">
        <v>2004</v>
      </c>
      <c r="G4535" t="s">
        <v>2</v>
      </c>
      <c r="H4535">
        <f t="shared" si="537"/>
        <v>165</v>
      </c>
    </row>
    <row r="4536" spans="2:8" x14ac:dyDescent="0.35">
      <c r="B4536" t="str">
        <f t="shared" si="536"/>
        <v>FSWE166</v>
      </c>
      <c r="C4536">
        <v>109697</v>
      </c>
      <c r="D4536" t="s">
        <v>4615</v>
      </c>
      <c r="E4536" t="s">
        <v>4450</v>
      </c>
      <c r="F4536">
        <v>1983</v>
      </c>
      <c r="G4536" t="s">
        <v>2</v>
      </c>
      <c r="H4536">
        <f t="shared" si="537"/>
        <v>166</v>
      </c>
    </row>
    <row r="4537" spans="2:8" x14ac:dyDescent="0.35">
      <c r="B4537" t="str">
        <f t="shared" si="536"/>
        <v>FSWE167</v>
      </c>
      <c r="C4537">
        <v>113368</v>
      </c>
      <c r="D4537" t="s">
        <v>4616</v>
      </c>
      <c r="E4537" t="s">
        <v>4450</v>
      </c>
      <c r="F4537">
        <v>1993</v>
      </c>
      <c r="G4537" t="s">
        <v>2</v>
      </c>
      <c r="H4537">
        <f t="shared" si="537"/>
        <v>167</v>
      </c>
    </row>
    <row r="4538" spans="2:8" x14ac:dyDescent="0.35">
      <c r="B4538" t="str">
        <f t="shared" si="536"/>
        <v>FSWE168</v>
      </c>
      <c r="C4538">
        <v>110079</v>
      </c>
      <c r="D4538" t="s">
        <v>4617</v>
      </c>
      <c r="E4538" t="s">
        <v>4450</v>
      </c>
      <c r="F4538">
        <v>1986</v>
      </c>
      <c r="G4538" t="s">
        <v>2</v>
      </c>
      <c r="H4538">
        <f t="shared" si="537"/>
        <v>168</v>
      </c>
    </row>
    <row r="4539" spans="2:8" x14ac:dyDescent="0.35">
      <c r="B4539" t="str">
        <f t="shared" si="536"/>
        <v>FSWE169</v>
      </c>
      <c r="C4539">
        <v>137870</v>
      </c>
      <c r="D4539" t="s">
        <v>4618</v>
      </c>
      <c r="E4539" t="s">
        <v>4450</v>
      </c>
      <c r="F4539">
        <v>2006</v>
      </c>
      <c r="G4539" t="s">
        <v>2</v>
      </c>
      <c r="H4539">
        <f t="shared" si="537"/>
        <v>169</v>
      </c>
    </row>
    <row r="4540" spans="2:8" x14ac:dyDescent="0.35">
      <c r="B4540" t="str">
        <f t="shared" si="536"/>
        <v>FSWE170</v>
      </c>
      <c r="C4540">
        <v>110104</v>
      </c>
      <c r="D4540" t="s">
        <v>4619</v>
      </c>
      <c r="E4540" t="s">
        <v>4450</v>
      </c>
      <c r="F4540">
        <v>1983</v>
      </c>
      <c r="G4540" t="s">
        <v>2</v>
      </c>
      <c r="H4540">
        <f t="shared" si="537"/>
        <v>170</v>
      </c>
    </row>
    <row r="4541" spans="2:8" x14ac:dyDescent="0.35">
      <c r="B4541" t="str">
        <f t="shared" si="536"/>
        <v>FSWE171</v>
      </c>
      <c r="C4541">
        <v>123543</v>
      </c>
      <c r="D4541" t="s">
        <v>4620</v>
      </c>
      <c r="E4541" t="s">
        <v>4450</v>
      </c>
      <c r="F4541">
        <v>1999</v>
      </c>
      <c r="G4541" t="s">
        <v>2</v>
      </c>
      <c r="H4541">
        <f t="shared" si="537"/>
        <v>171</v>
      </c>
    </row>
    <row r="4542" spans="2:8" x14ac:dyDescent="0.35">
      <c r="B4542" t="str">
        <f t="shared" si="536"/>
        <v>FSWE172</v>
      </c>
      <c r="C4542">
        <v>133386</v>
      </c>
      <c r="D4542" t="s">
        <v>4621</v>
      </c>
      <c r="E4542" t="s">
        <v>4450</v>
      </c>
      <c r="F4542">
        <v>2003</v>
      </c>
      <c r="G4542" t="s">
        <v>2</v>
      </c>
      <c r="H4542">
        <f t="shared" si="537"/>
        <v>172</v>
      </c>
    </row>
    <row r="4543" spans="2:8" x14ac:dyDescent="0.35">
      <c r="B4543" t="str">
        <f t="shared" si="536"/>
        <v>FSWE173</v>
      </c>
      <c r="C4543">
        <v>116698</v>
      </c>
      <c r="D4543" t="s">
        <v>4622</v>
      </c>
      <c r="E4543" t="s">
        <v>4450</v>
      </c>
      <c r="F4543">
        <v>1996</v>
      </c>
      <c r="G4543" t="s">
        <v>2</v>
      </c>
      <c r="H4543">
        <f t="shared" si="537"/>
        <v>173</v>
      </c>
    </row>
    <row r="4544" spans="2:8" x14ac:dyDescent="0.35">
      <c r="B4544" t="str">
        <f t="shared" si="536"/>
        <v>FSWE174</v>
      </c>
      <c r="C4544">
        <v>113396</v>
      </c>
      <c r="D4544" t="s">
        <v>4623</v>
      </c>
      <c r="E4544" t="s">
        <v>4450</v>
      </c>
      <c r="F4544">
        <v>1994</v>
      </c>
      <c r="G4544" t="s">
        <v>2</v>
      </c>
      <c r="H4544">
        <f t="shared" si="537"/>
        <v>174</v>
      </c>
    </row>
    <row r="4545" spans="2:8" x14ac:dyDescent="0.35">
      <c r="B4545" t="str">
        <f t="shared" si="536"/>
        <v>FTHA1</v>
      </c>
      <c r="C4545">
        <v>115565</v>
      </c>
      <c r="D4545" t="s">
        <v>4624</v>
      </c>
      <c r="E4545" t="s">
        <v>4625</v>
      </c>
      <c r="F4545">
        <v>1997</v>
      </c>
      <c r="G4545" t="s">
        <v>2</v>
      </c>
      <c r="H4545">
        <f t="shared" si="537"/>
        <v>1</v>
      </c>
    </row>
    <row r="4546" spans="2:8" x14ac:dyDescent="0.35">
      <c r="B4546" t="str">
        <f t="shared" si="536"/>
        <v>FTHA2</v>
      </c>
      <c r="C4546">
        <v>120972</v>
      </c>
      <c r="D4546" t="s">
        <v>4626</v>
      </c>
      <c r="E4546" t="s">
        <v>4625</v>
      </c>
      <c r="F4546">
        <v>1900</v>
      </c>
      <c r="G4546" t="s">
        <v>2</v>
      </c>
      <c r="H4546">
        <f t="shared" si="537"/>
        <v>2</v>
      </c>
    </row>
    <row r="4547" spans="2:8" x14ac:dyDescent="0.35">
      <c r="B4547" t="str">
        <f t="shared" ref="B4547:B4610" si="538">CONCATENATE(G4547,E4547,H4547)</f>
        <v>FTHA3</v>
      </c>
      <c r="C4547">
        <v>111833</v>
      </c>
      <c r="D4547" t="s">
        <v>4627</v>
      </c>
      <c r="E4547" t="s">
        <v>4625</v>
      </c>
      <c r="F4547">
        <v>1994</v>
      </c>
      <c r="G4547" t="s">
        <v>2</v>
      </c>
      <c r="H4547">
        <f t="shared" si="537"/>
        <v>3</v>
      </c>
    </row>
    <row r="4548" spans="2:8" x14ac:dyDescent="0.35">
      <c r="B4548" t="str">
        <f t="shared" si="538"/>
        <v>FTPE1</v>
      </c>
      <c r="C4548">
        <v>114105</v>
      </c>
      <c r="D4548" t="s">
        <v>4628</v>
      </c>
      <c r="E4548" t="s">
        <v>4629</v>
      </c>
      <c r="F4548">
        <v>1900</v>
      </c>
      <c r="G4548" t="s">
        <v>2</v>
      </c>
      <c r="H4548">
        <f t="shared" ref="H4548:H4611" si="539">IF(E4548=E4547,H4547+1,IF(E4548&lt;&gt;E4547,1))</f>
        <v>1</v>
      </c>
    </row>
    <row r="4549" spans="2:8" x14ac:dyDescent="0.35">
      <c r="B4549" t="str">
        <f t="shared" si="538"/>
        <v>FTPE2</v>
      </c>
      <c r="C4549">
        <v>114706</v>
      </c>
      <c r="D4549" t="s">
        <v>4630</v>
      </c>
      <c r="E4549" t="s">
        <v>4629</v>
      </c>
      <c r="F4549">
        <v>1900</v>
      </c>
      <c r="G4549" t="s">
        <v>2</v>
      </c>
      <c r="H4549">
        <f t="shared" si="539"/>
        <v>2</v>
      </c>
    </row>
    <row r="4550" spans="2:8" x14ac:dyDescent="0.35">
      <c r="B4550" t="str">
        <f t="shared" si="538"/>
        <v>FTPE3</v>
      </c>
      <c r="C4550">
        <v>110797</v>
      </c>
      <c r="D4550" t="s">
        <v>4631</v>
      </c>
      <c r="E4550" t="s">
        <v>4629</v>
      </c>
      <c r="F4550">
        <v>1900</v>
      </c>
      <c r="G4550" t="s">
        <v>2</v>
      </c>
      <c r="H4550">
        <f t="shared" si="539"/>
        <v>3</v>
      </c>
    </row>
    <row r="4551" spans="2:8" x14ac:dyDescent="0.35">
      <c r="B4551" t="str">
        <f t="shared" si="538"/>
        <v>FTPE4</v>
      </c>
      <c r="C4551">
        <v>113300</v>
      </c>
      <c r="D4551" t="s">
        <v>4632</v>
      </c>
      <c r="E4551" t="s">
        <v>4629</v>
      </c>
      <c r="F4551">
        <v>1900</v>
      </c>
      <c r="G4551" t="s">
        <v>2</v>
      </c>
      <c r="H4551">
        <f t="shared" si="539"/>
        <v>4</v>
      </c>
    </row>
    <row r="4552" spans="2:8" x14ac:dyDescent="0.35">
      <c r="B4552" t="str">
        <f t="shared" si="538"/>
        <v>FTUR1</v>
      </c>
      <c r="C4552">
        <v>203534</v>
      </c>
      <c r="D4552" t="s">
        <v>4633</v>
      </c>
      <c r="E4552" t="s">
        <v>4634</v>
      </c>
      <c r="F4552">
        <v>2009</v>
      </c>
      <c r="G4552" t="s">
        <v>2</v>
      </c>
      <c r="H4552">
        <f t="shared" si="539"/>
        <v>1</v>
      </c>
    </row>
    <row r="4553" spans="2:8" x14ac:dyDescent="0.35">
      <c r="B4553" t="str">
        <f t="shared" si="538"/>
        <v>FTUR2</v>
      </c>
      <c r="C4553">
        <v>-952</v>
      </c>
      <c r="D4553" t="s">
        <v>4635</v>
      </c>
      <c r="E4553" t="s">
        <v>4634</v>
      </c>
      <c r="F4553">
        <v>2009</v>
      </c>
      <c r="G4553" t="s">
        <v>2</v>
      </c>
      <c r="H4553">
        <f t="shared" si="539"/>
        <v>2</v>
      </c>
    </row>
    <row r="4554" spans="2:8" x14ac:dyDescent="0.35">
      <c r="B4554" t="str">
        <f t="shared" si="538"/>
        <v>FTUR3</v>
      </c>
      <c r="C4554">
        <v>114091</v>
      </c>
      <c r="D4554" t="s">
        <v>4636</v>
      </c>
      <c r="E4554" t="s">
        <v>4634</v>
      </c>
      <c r="F4554">
        <v>1994</v>
      </c>
      <c r="G4554" t="s">
        <v>2</v>
      </c>
      <c r="H4554">
        <f t="shared" si="539"/>
        <v>3</v>
      </c>
    </row>
    <row r="4555" spans="2:8" x14ac:dyDescent="0.35">
      <c r="B4555" t="str">
        <f t="shared" si="538"/>
        <v>FTUR4</v>
      </c>
      <c r="C4555">
        <v>204121</v>
      </c>
      <c r="D4555" t="s">
        <v>4637</v>
      </c>
      <c r="E4555" t="s">
        <v>4634</v>
      </c>
      <c r="F4555">
        <v>2013</v>
      </c>
      <c r="G4555" t="s">
        <v>2</v>
      </c>
      <c r="H4555">
        <f t="shared" si="539"/>
        <v>4</v>
      </c>
    </row>
    <row r="4556" spans="2:8" x14ac:dyDescent="0.35">
      <c r="B4556" t="str">
        <f t="shared" si="538"/>
        <v>FTUR5</v>
      </c>
      <c r="C4556">
        <v>100431</v>
      </c>
      <c r="D4556" t="s">
        <v>4638</v>
      </c>
      <c r="E4556" t="s">
        <v>4634</v>
      </c>
      <c r="F4556">
        <v>1987</v>
      </c>
      <c r="G4556" t="s">
        <v>2</v>
      </c>
      <c r="H4556">
        <f t="shared" si="539"/>
        <v>5</v>
      </c>
    </row>
    <row r="4557" spans="2:8" x14ac:dyDescent="0.35">
      <c r="B4557" t="str">
        <f t="shared" si="538"/>
        <v>FTUR6</v>
      </c>
      <c r="C4557">
        <v>111407</v>
      </c>
      <c r="D4557" t="s">
        <v>4639</v>
      </c>
      <c r="E4557" t="s">
        <v>4634</v>
      </c>
      <c r="F4557">
        <v>1989</v>
      </c>
      <c r="G4557" t="s">
        <v>2</v>
      </c>
      <c r="H4557">
        <f t="shared" si="539"/>
        <v>6</v>
      </c>
    </row>
    <row r="4558" spans="2:8" x14ac:dyDescent="0.35">
      <c r="B4558" t="str">
        <f t="shared" si="538"/>
        <v>FTUR7</v>
      </c>
      <c r="C4558">
        <v>112944</v>
      </c>
      <c r="D4558" t="s">
        <v>4640</v>
      </c>
      <c r="E4558" t="s">
        <v>4634</v>
      </c>
      <c r="F4558">
        <v>1993</v>
      </c>
      <c r="G4558" t="s">
        <v>2</v>
      </c>
      <c r="H4558">
        <f t="shared" si="539"/>
        <v>7</v>
      </c>
    </row>
    <row r="4559" spans="2:8" x14ac:dyDescent="0.35">
      <c r="B4559" t="str">
        <f t="shared" si="538"/>
        <v>FTUR8</v>
      </c>
      <c r="C4559">
        <v>123636</v>
      </c>
      <c r="D4559" t="s">
        <v>4641</v>
      </c>
      <c r="E4559" t="s">
        <v>4634</v>
      </c>
      <c r="F4559">
        <v>1998</v>
      </c>
      <c r="G4559" t="s">
        <v>2</v>
      </c>
      <c r="H4559">
        <f t="shared" si="539"/>
        <v>8</v>
      </c>
    </row>
    <row r="4560" spans="2:8" x14ac:dyDescent="0.35">
      <c r="B4560" t="str">
        <f t="shared" si="538"/>
        <v>FTUR9</v>
      </c>
      <c r="C4560">
        <v>121022</v>
      </c>
      <c r="D4560" t="s">
        <v>4642</v>
      </c>
      <c r="E4560" t="s">
        <v>4634</v>
      </c>
      <c r="F4560">
        <v>1998</v>
      </c>
      <c r="G4560" t="s">
        <v>2</v>
      </c>
      <c r="H4560">
        <f t="shared" si="539"/>
        <v>9</v>
      </c>
    </row>
    <row r="4561" spans="2:8" x14ac:dyDescent="0.35">
      <c r="B4561" t="str">
        <f t="shared" si="538"/>
        <v>FTUR10</v>
      </c>
      <c r="C4561">
        <v>100728</v>
      </c>
      <c r="D4561" t="s">
        <v>4643</v>
      </c>
      <c r="E4561" t="s">
        <v>4634</v>
      </c>
      <c r="F4561">
        <v>1975</v>
      </c>
      <c r="G4561" t="s">
        <v>2</v>
      </c>
      <c r="H4561">
        <f t="shared" si="539"/>
        <v>10</v>
      </c>
    </row>
    <row r="4562" spans="2:8" x14ac:dyDescent="0.35">
      <c r="B4562" t="str">
        <f t="shared" si="538"/>
        <v>FTUR11</v>
      </c>
      <c r="C4562">
        <v>204612</v>
      </c>
      <c r="D4562" t="s">
        <v>4644</v>
      </c>
      <c r="E4562" t="s">
        <v>4634</v>
      </c>
      <c r="F4562">
        <v>2013</v>
      </c>
      <c r="G4562" t="s">
        <v>2</v>
      </c>
      <c r="H4562">
        <f t="shared" si="539"/>
        <v>11</v>
      </c>
    </row>
    <row r="4563" spans="2:8" x14ac:dyDescent="0.35">
      <c r="B4563" t="str">
        <f t="shared" si="538"/>
        <v>FTUR12</v>
      </c>
      <c r="C4563">
        <v>204108</v>
      </c>
      <c r="D4563" t="s">
        <v>4645</v>
      </c>
      <c r="E4563" t="s">
        <v>4634</v>
      </c>
      <c r="F4563">
        <v>2012</v>
      </c>
      <c r="G4563" t="s">
        <v>2</v>
      </c>
      <c r="H4563">
        <f t="shared" si="539"/>
        <v>12</v>
      </c>
    </row>
    <row r="4564" spans="2:8" x14ac:dyDescent="0.35">
      <c r="B4564" t="str">
        <f t="shared" si="538"/>
        <v>FTUR13</v>
      </c>
      <c r="C4564">
        <v>112548</v>
      </c>
      <c r="D4564" t="s">
        <v>4646</v>
      </c>
      <c r="E4564" t="s">
        <v>4634</v>
      </c>
      <c r="F4564">
        <v>1990</v>
      </c>
      <c r="G4564" t="s">
        <v>2</v>
      </c>
      <c r="H4564">
        <f t="shared" si="539"/>
        <v>13</v>
      </c>
    </row>
    <row r="4565" spans="2:8" x14ac:dyDescent="0.35">
      <c r="B4565" t="str">
        <f t="shared" si="538"/>
        <v>FTUR14</v>
      </c>
      <c r="C4565">
        <v>123533</v>
      </c>
      <c r="D4565" t="s">
        <v>4647</v>
      </c>
      <c r="E4565" t="s">
        <v>4634</v>
      </c>
      <c r="F4565">
        <v>2000</v>
      </c>
      <c r="G4565" t="s">
        <v>2</v>
      </c>
      <c r="H4565">
        <f t="shared" si="539"/>
        <v>14</v>
      </c>
    </row>
    <row r="4566" spans="2:8" x14ac:dyDescent="0.35">
      <c r="B4566" t="str">
        <f t="shared" si="538"/>
        <v>FTUR15</v>
      </c>
      <c r="C4566">
        <v>100950</v>
      </c>
      <c r="D4566" t="s">
        <v>4648</v>
      </c>
      <c r="E4566" t="s">
        <v>4634</v>
      </c>
      <c r="F4566">
        <v>1980</v>
      </c>
      <c r="G4566" t="s">
        <v>2</v>
      </c>
      <c r="H4566">
        <f t="shared" si="539"/>
        <v>15</v>
      </c>
    </row>
    <row r="4567" spans="2:8" x14ac:dyDescent="0.35">
      <c r="B4567" t="str">
        <f t="shared" si="538"/>
        <v>FTUR16</v>
      </c>
      <c r="C4567">
        <v>122652</v>
      </c>
      <c r="D4567" t="s">
        <v>4649</v>
      </c>
      <c r="E4567" t="s">
        <v>4634</v>
      </c>
      <c r="F4567">
        <v>1995</v>
      </c>
      <c r="G4567" t="s">
        <v>2</v>
      </c>
      <c r="H4567">
        <f t="shared" si="539"/>
        <v>16</v>
      </c>
    </row>
    <row r="4568" spans="2:8" x14ac:dyDescent="0.35">
      <c r="B4568" t="str">
        <f t="shared" si="538"/>
        <v>FTUR17</v>
      </c>
      <c r="C4568">
        <v>201119</v>
      </c>
      <c r="D4568" t="s">
        <v>4650</v>
      </c>
      <c r="E4568" t="s">
        <v>4634</v>
      </c>
      <c r="F4568">
        <v>2010</v>
      </c>
      <c r="G4568" t="s">
        <v>2</v>
      </c>
      <c r="H4568">
        <f t="shared" si="539"/>
        <v>17</v>
      </c>
    </row>
    <row r="4569" spans="2:8" x14ac:dyDescent="0.35">
      <c r="B4569" t="str">
        <f t="shared" si="538"/>
        <v>FTUR18</v>
      </c>
      <c r="C4569">
        <v>100992</v>
      </c>
      <c r="D4569" t="s">
        <v>4651</v>
      </c>
      <c r="E4569" t="s">
        <v>4634</v>
      </c>
      <c r="F4569">
        <v>1983</v>
      </c>
      <c r="G4569" t="s">
        <v>2</v>
      </c>
      <c r="H4569">
        <f t="shared" si="539"/>
        <v>18</v>
      </c>
    </row>
    <row r="4570" spans="2:8" x14ac:dyDescent="0.35">
      <c r="B4570" t="str">
        <f t="shared" si="538"/>
        <v>FTUR19</v>
      </c>
      <c r="C4570">
        <v>100993</v>
      </c>
      <c r="D4570" t="s">
        <v>4652</v>
      </c>
      <c r="E4570" t="s">
        <v>4634</v>
      </c>
      <c r="F4570">
        <v>1985</v>
      </c>
      <c r="G4570" t="s">
        <v>2</v>
      </c>
      <c r="H4570">
        <f t="shared" si="539"/>
        <v>19</v>
      </c>
    </row>
    <row r="4571" spans="2:8" x14ac:dyDescent="0.35">
      <c r="B4571" t="str">
        <f t="shared" si="538"/>
        <v>FTUR20</v>
      </c>
      <c r="C4571">
        <v>204616</v>
      </c>
      <c r="D4571" t="s">
        <v>4653</v>
      </c>
      <c r="E4571" t="s">
        <v>4634</v>
      </c>
      <c r="F4571">
        <v>2005</v>
      </c>
      <c r="G4571" t="s">
        <v>2</v>
      </c>
      <c r="H4571">
        <f t="shared" si="539"/>
        <v>20</v>
      </c>
    </row>
    <row r="4572" spans="2:8" x14ac:dyDescent="0.35">
      <c r="B4572" t="str">
        <f t="shared" si="538"/>
        <v>FTUR21</v>
      </c>
      <c r="C4572">
        <v>-312</v>
      </c>
      <c r="D4572" t="s">
        <v>4654</v>
      </c>
      <c r="E4572" t="s">
        <v>4634</v>
      </c>
      <c r="F4572">
        <v>1968</v>
      </c>
      <c r="G4572" t="s">
        <v>2</v>
      </c>
      <c r="H4572">
        <f t="shared" si="539"/>
        <v>21</v>
      </c>
    </row>
    <row r="4573" spans="2:8" x14ac:dyDescent="0.35">
      <c r="B4573" t="str">
        <f t="shared" si="538"/>
        <v>FTUR22</v>
      </c>
      <c r="C4573">
        <v>-1015</v>
      </c>
      <c r="D4573" t="s">
        <v>4655</v>
      </c>
      <c r="E4573" t="s">
        <v>4634</v>
      </c>
      <c r="F4573">
        <v>2007</v>
      </c>
      <c r="G4573" t="s">
        <v>2</v>
      </c>
      <c r="H4573">
        <f t="shared" si="539"/>
        <v>22</v>
      </c>
    </row>
    <row r="4574" spans="2:8" x14ac:dyDescent="0.35">
      <c r="B4574" t="str">
        <f t="shared" si="538"/>
        <v>FTUR23</v>
      </c>
      <c r="C4574">
        <v>101140</v>
      </c>
      <c r="D4574" t="s">
        <v>4656</v>
      </c>
      <c r="E4574" t="s">
        <v>4634</v>
      </c>
      <c r="F4574">
        <v>1982</v>
      </c>
      <c r="G4574" t="s">
        <v>2</v>
      </c>
      <c r="H4574">
        <f t="shared" si="539"/>
        <v>23</v>
      </c>
    </row>
    <row r="4575" spans="2:8" x14ac:dyDescent="0.35">
      <c r="B4575" t="str">
        <f t="shared" si="538"/>
        <v>FTUR24</v>
      </c>
      <c r="C4575">
        <v>-266</v>
      </c>
      <c r="D4575" t="s">
        <v>4657</v>
      </c>
      <c r="E4575" t="s">
        <v>4634</v>
      </c>
      <c r="F4575">
        <v>1998</v>
      </c>
      <c r="G4575" t="s">
        <v>2</v>
      </c>
      <c r="H4575">
        <f t="shared" si="539"/>
        <v>24</v>
      </c>
    </row>
    <row r="4576" spans="2:8" x14ac:dyDescent="0.35">
      <c r="B4576" t="str">
        <f t="shared" si="538"/>
        <v>FTUR25</v>
      </c>
      <c r="C4576">
        <v>201789</v>
      </c>
      <c r="D4576" t="s">
        <v>4658</v>
      </c>
      <c r="E4576" t="s">
        <v>4634</v>
      </c>
      <c r="F4576">
        <v>2004</v>
      </c>
      <c r="G4576" t="s">
        <v>2</v>
      </c>
      <c r="H4576">
        <f t="shared" si="539"/>
        <v>25</v>
      </c>
    </row>
    <row r="4577" spans="2:8" x14ac:dyDescent="0.35">
      <c r="B4577" t="str">
        <f t="shared" si="538"/>
        <v>FTUR26</v>
      </c>
      <c r="C4577">
        <v>-1010</v>
      </c>
      <c r="D4577" t="s">
        <v>4659</v>
      </c>
      <c r="E4577" t="s">
        <v>4634</v>
      </c>
      <c r="F4577">
        <v>2004</v>
      </c>
      <c r="G4577" t="s">
        <v>2</v>
      </c>
      <c r="H4577">
        <f t="shared" si="539"/>
        <v>26</v>
      </c>
    </row>
    <row r="4578" spans="2:8" x14ac:dyDescent="0.35">
      <c r="B4578" t="str">
        <f t="shared" si="538"/>
        <v>FTUR27</v>
      </c>
      <c r="C4578">
        <v>111408</v>
      </c>
      <c r="D4578" t="s">
        <v>4660</v>
      </c>
      <c r="E4578" t="s">
        <v>4634</v>
      </c>
      <c r="F4578">
        <v>1990</v>
      </c>
      <c r="G4578" t="s">
        <v>2</v>
      </c>
      <c r="H4578">
        <f t="shared" si="539"/>
        <v>27</v>
      </c>
    </row>
    <row r="4579" spans="2:8" x14ac:dyDescent="0.35">
      <c r="B4579" t="str">
        <f t="shared" si="538"/>
        <v>FTUR28</v>
      </c>
      <c r="C4579">
        <v>-269</v>
      </c>
      <c r="D4579" t="s">
        <v>4661</v>
      </c>
      <c r="E4579" t="s">
        <v>4634</v>
      </c>
      <c r="F4579">
        <v>2002</v>
      </c>
      <c r="G4579" t="s">
        <v>2</v>
      </c>
      <c r="H4579">
        <f t="shared" si="539"/>
        <v>28</v>
      </c>
    </row>
    <row r="4580" spans="2:8" x14ac:dyDescent="0.35">
      <c r="B4580" t="str">
        <f t="shared" si="538"/>
        <v>FTUR29</v>
      </c>
      <c r="C4580">
        <v>135283</v>
      </c>
      <c r="D4580" t="s">
        <v>4662</v>
      </c>
      <c r="E4580" t="s">
        <v>4634</v>
      </c>
      <c r="F4580">
        <v>2003</v>
      </c>
      <c r="G4580" t="s">
        <v>2</v>
      </c>
      <c r="H4580">
        <f t="shared" si="539"/>
        <v>29</v>
      </c>
    </row>
    <row r="4581" spans="2:8" x14ac:dyDescent="0.35">
      <c r="B4581" t="str">
        <f t="shared" si="538"/>
        <v>FTUR30</v>
      </c>
      <c r="C4581">
        <v>204389</v>
      </c>
      <c r="D4581" t="s">
        <v>4663</v>
      </c>
      <c r="E4581" t="s">
        <v>4634</v>
      </c>
      <c r="F4581">
        <v>2012</v>
      </c>
      <c r="G4581" t="s">
        <v>2</v>
      </c>
      <c r="H4581">
        <f t="shared" si="539"/>
        <v>30</v>
      </c>
    </row>
    <row r="4582" spans="2:8" x14ac:dyDescent="0.35">
      <c r="B4582" t="str">
        <f t="shared" si="538"/>
        <v>FTUR31</v>
      </c>
      <c r="C4582">
        <v>123796</v>
      </c>
      <c r="D4582" t="s">
        <v>4664</v>
      </c>
      <c r="E4582" t="s">
        <v>4634</v>
      </c>
      <c r="F4582">
        <v>2002</v>
      </c>
      <c r="G4582" t="s">
        <v>2</v>
      </c>
      <c r="H4582">
        <f t="shared" si="539"/>
        <v>31</v>
      </c>
    </row>
    <row r="4583" spans="2:8" x14ac:dyDescent="0.35">
      <c r="B4583" t="str">
        <f t="shared" si="538"/>
        <v>FTUR32</v>
      </c>
      <c r="C4583">
        <v>122055</v>
      </c>
      <c r="D4583" t="s">
        <v>4665</v>
      </c>
      <c r="E4583" t="s">
        <v>4634</v>
      </c>
      <c r="F4583">
        <v>1998</v>
      </c>
      <c r="G4583" t="s">
        <v>2</v>
      </c>
      <c r="H4583">
        <f t="shared" si="539"/>
        <v>32</v>
      </c>
    </row>
    <row r="4584" spans="2:8" x14ac:dyDescent="0.35">
      <c r="B4584" t="str">
        <f t="shared" si="538"/>
        <v>FTUR33</v>
      </c>
      <c r="C4584">
        <v>103085</v>
      </c>
      <c r="D4584" t="s">
        <v>4666</v>
      </c>
      <c r="E4584" t="s">
        <v>4634</v>
      </c>
      <c r="F4584">
        <v>1988</v>
      </c>
      <c r="G4584" t="s">
        <v>2</v>
      </c>
      <c r="H4584">
        <f t="shared" si="539"/>
        <v>33</v>
      </c>
    </row>
    <row r="4585" spans="2:8" x14ac:dyDescent="0.35">
      <c r="B4585" t="str">
        <f t="shared" si="538"/>
        <v>FTUR34</v>
      </c>
      <c r="C4585">
        <v>204393</v>
      </c>
      <c r="D4585" t="s">
        <v>4667</v>
      </c>
      <c r="E4585" t="s">
        <v>4634</v>
      </c>
      <c r="F4585">
        <v>2009</v>
      </c>
      <c r="G4585" t="s">
        <v>2</v>
      </c>
      <c r="H4585">
        <f t="shared" si="539"/>
        <v>34</v>
      </c>
    </row>
    <row r="4586" spans="2:8" x14ac:dyDescent="0.35">
      <c r="B4586" t="str">
        <f t="shared" si="538"/>
        <v>FTUR35</v>
      </c>
      <c r="C4586">
        <v>137582</v>
      </c>
      <c r="D4586" t="s">
        <v>4668</v>
      </c>
      <c r="E4586" t="s">
        <v>4634</v>
      </c>
      <c r="F4586">
        <v>2003</v>
      </c>
      <c r="G4586" t="s">
        <v>2</v>
      </c>
      <c r="H4586">
        <f t="shared" si="539"/>
        <v>35</v>
      </c>
    </row>
    <row r="4587" spans="2:8" x14ac:dyDescent="0.35">
      <c r="B4587" t="str">
        <f t="shared" si="538"/>
        <v>FTUR36</v>
      </c>
      <c r="C4587">
        <v>102007</v>
      </c>
      <c r="D4587" t="s">
        <v>4669</v>
      </c>
      <c r="E4587" t="s">
        <v>4634</v>
      </c>
      <c r="F4587">
        <v>1988</v>
      </c>
      <c r="G4587" t="s">
        <v>2</v>
      </c>
      <c r="H4587">
        <f t="shared" si="539"/>
        <v>36</v>
      </c>
    </row>
    <row r="4588" spans="2:8" x14ac:dyDescent="0.35">
      <c r="B4588" t="str">
        <f t="shared" si="538"/>
        <v>FTUR37</v>
      </c>
      <c r="C4588">
        <v>200087</v>
      </c>
      <c r="D4588" t="s">
        <v>4670</v>
      </c>
      <c r="E4588" t="s">
        <v>4634</v>
      </c>
      <c r="F4588">
        <v>2008</v>
      </c>
      <c r="G4588" t="s">
        <v>2</v>
      </c>
      <c r="H4588">
        <f t="shared" si="539"/>
        <v>37</v>
      </c>
    </row>
    <row r="4589" spans="2:8" x14ac:dyDescent="0.35">
      <c r="B4589" t="str">
        <f t="shared" si="538"/>
        <v>FTUR38</v>
      </c>
      <c r="C4589">
        <v>136078</v>
      </c>
      <c r="D4589" t="s">
        <v>4671</v>
      </c>
      <c r="E4589" t="s">
        <v>4634</v>
      </c>
      <c r="F4589">
        <v>2005</v>
      </c>
      <c r="G4589" t="s">
        <v>2</v>
      </c>
      <c r="H4589">
        <f t="shared" si="539"/>
        <v>38</v>
      </c>
    </row>
    <row r="4590" spans="2:8" x14ac:dyDescent="0.35">
      <c r="B4590" t="str">
        <f t="shared" si="538"/>
        <v>FTUR39</v>
      </c>
      <c r="C4590">
        <v>131677</v>
      </c>
      <c r="D4590" t="s">
        <v>4672</v>
      </c>
      <c r="E4590" t="s">
        <v>4634</v>
      </c>
      <c r="F4590">
        <v>2001</v>
      </c>
      <c r="G4590" t="s">
        <v>2</v>
      </c>
      <c r="H4590">
        <f t="shared" si="539"/>
        <v>39</v>
      </c>
    </row>
    <row r="4591" spans="2:8" x14ac:dyDescent="0.35">
      <c r="B4591" t="str">
        <f t="shared" si="538"/>
        <v>FTUR40</v>
      </c>
      <c r="C4591">
        <v>116564</v>
      </c>
      <c r="D4591" t="s">
        <v>4673</v>
      </c>
      <c r="E4591" t="s">
        <v>4634</v>
      </c>
      <c r="F4591">
        <v>1996</v>
      </c>
      <c r="G4591" t="s">
        <v>2</v>
      </c>
      <c r="H4591">
        <f t="shared" si="539"/>
        <v>40</v>
      </c>
    </row>
    <row r="4592" spans="2:8" x14ac:dyDescent="0.35">
      <c r="B4592" t="str">
        <f t="shared" si="538"/>
        <v>FTUR41</v>
      </c>
      <c r="C4592">
        <v>204109</v>
      </c>
      <c r="D4592" t="s">
        <v>4674</v>
      </c>
      <c r="E4592" t="s">
        <v>4634</v>
      </c>
      <c r="F4592">
        <v>2008</v>
      </c>
      <c r="G4592" t="s">
        <v>2</v>
      </c>
      <c r="H4592">
        <f t="shared" si="539"/>
        <v>41</v>
      </c>
    </row>
    <row r="4593" spans="2:8" x14ac:dyDescent="0.35">
      <c r="B4593" t="str">
        <f t="shared" si="538"/>
        <v>FTUR42</v>
      </c>
      <c r="C4593">
        <v>102262</v>
      </c>
      <c r="D4593" t="s">
        <v>4675</v>
      </c>
      <c r="E4593" t="s">
        <v>4634</v>
      </c>
      <c r="F4593">
        <v>1985</v>
      </c>
      <c r="G4593" t="s">
        <v>2</v>
      </c>
      <c r="H4593">
        <f t="shared" si="539"/>
        <v>42</v>
      </c>
    </row>
    <row r="4594" spans="2:8" x14ac:dyDescent="0.35">
      <c r="B4594" t="str">
        <f t="shared" si="538"/>
        <v>FTUR43</v>
      </c>
      <c r="C4594">
        <v>-268</v>
      </c>
      <c r="D4594" t="s">
        <v>4676</v>
      </c>
      <c r="E4594" t="s">
        <v>4634</v>
      </c>
      <c r="F4594">
        <v>2002</v>
      </c>
      <c r="G4594" t="s">
        <v>2</v>
      </c>
      <c r="H4594">
        <f t="shared" si="539"/>
        <v>43</v>
      </c>
    </row>
    <row r="4595" spans="2:8" x14ac:dyDescent="0.35">
      <c r="B4595" t="str">
        <f t="shared" si="538"/>
        <v>FTUR44</v>
      </c>
      <c r="C4595">
        <v>204610</v>
      </c>
      <c r="D4595" t="s">
        <v>4677</v>
      </c>
      <c r="E4595" t="s">
        <v>4634</v>
      </c>
      <c r="F4595">
        <v>2010</v>
      </c>
      <c r="G4595" t="s">
        <v>2</v>
      </c>
      <c r="H4595">
        <f t="shared" si="539"/>
        <v>44</v>
      </c>
    </row>
    <row r="4596" spans="2:8" x14ac:dyDescent="0.35">
      <c r="B4596" t="str">
        <f t="shared" si="538"/>
        <v>FTUR45</v>
      </c>
      <c r="C4596">
        <v>204105</v>
      </c>
      <c r="D4596" t="s">
        <v>4678</v>
      </c>
      <c r="E4596" t="s">
        <v>4634</v>
      </c>
      <c r="F4596">
        <v>2013</v>
      </c>
      <c r="G4596" t="s">
        <v>2</v>
      </c>
      <c r="H4596">
        <f t="shared" si="539"/>
        <v>45</v>
      </c>
    </row>
    <row r="4597" spans="2:8" x14ac:dyDescent="0.35">
      <c r="B4597" t="str">
        <f t="shared" si="538"/>
        <v>FTUR46</v>
      </c>
      <c r="C4597">
        <v>204122</v>
      </c>
      <c r="D4597" t="s">
        <v>4679</v>
      </c>
      <c r="E4597" t="s">
        <v>4634</v>
      </c>
      <c r="F4597">
        <v>2010</v>
      </c>
      <c r="G4597" t="s">
        <v>2</v>
      </c>
      <c r="H4597">
        <f t="shared" si="539"/>
        <v>46</v>
      </c>
    </row>
    <row r="4598" spans="2:8" x14ac:dyDescent="0.35">
      <c r="B4598" t="str">
        <f t="shared" si="538"/>
        <v>FTUR47</v>
      </c>
      <c r="C4598">
        <v>103020</v>
      </c>
      <c r="D4598" t="s">
        <v>4680</v>
      </c>
      <c r="E4598" t="s">
        <v>4634</v>
      </c>
      <c r="F4598">
        <v>1977</v>
      </c>
      <c r="G4598" t="s">
        <v>2</v>
      </c>
      <c r="H4598">
        <f t="shared" si="539"/>
        <v>47</v>
      </c>
    </row>
    <row r="4599" spans="2:8" x14ac:dyDescent="0.35">
      <c r="B4599" t="str">
        <f t="shared" si="538"/>
        <v>FTUR48</v>
      </c>
      <c r="C4599">
        <v>114092</v>
      </c>
      <c r="D4599" t="s">
        <v>4681</v>
      </c>
      <c r="E4599" t="s">
        <v>4634</v>
      </c>
      <c r="F4599">
        <v>1995</v>
      </c>
      <c r="G4599" t="s">
        <v>2</v>
      </c>
      <c r="H4599">
        <f t="shared" si="539"/>
        <v>48</v>
      </c>
    </row>
    <row r="4600" spans="2:8" x14ac:dyDescent="0.35">
      <c r="B4600" t="str">
        <f t="shared" si="538"/>
        <v>FTUR49</v>
      </c>
      <c r="C4600">
        <v>201118</v>
      </c>
      <c r="D4600" t="s">
        <v>4682</v>
      </c>
      <c r="E4600" t="s">
        <v>4634</v>
      </c>
      <c r="F4600">
        <v>2010</v>
      </c>
      <c r="G4600" t="s">
        <v>2</v>
      </c>
      <c r="H4600">
        <f t="shared" si="539"/>
        <v>49</v>
      </c>
    </row>
    <row r="4601" spans="2:8" x14ac:dyDescent="0.35">
      <c r="B4601" t="str">
        <f t="shared" si="538"/>
        <v>FTUR50</v>
      </c>
      <c r="C4601">
        <v>133340</v>
      </c>
      <c r="D4601" t="s">
        <v>4683</v>
      </c>
      <c r="E4601" t="s">
        <v>4634</v>
      </c>
      <c r="F4601">
        <v>2002</v>
      </c>
      <c r="G4601" t="s">
        <v>2</v>
      </c>
      <c r="H4601">
        <f t="shared" si="539"/>
        <v>50</v>
      </c>
    </row>
    <row r="4602" spans="2:8" x14ac:dyDescent="0.35">
      <c r="B4602" t="str">
        <f t="shared" si="538"/>
        <v>FTUR51</v>
      </c>
      <c r="C4602">
        <v>114596</v>
      </c>
      <c r="D4602" t="s">
        <v>4684</v>
      </c>
      <c r="E4602" t="s">
        <v>4634</v>
      </c>
      <c r="F4602">
        <v>1989</v>
      </c>
      <c r="G4602" t="s">
        <v>2</v>
      </c>
      <c r="H4602">
        <f t="shared" si="539"/>
        <v>51</v>
      </c>
    </row>
    <row r="4603" spans="2:8" x14ac:dyDescent="0.35">
      <c r="B4603" t="str">
        <f t="shared" si="538"/>
        <v>FTUR52</v>
      </c>
      <c r="C4603">
        <v>113161</v>
      </c>
      <c r="D4603" t="s">
        <v>4685</v>
      </c>
      <c r="E4603" t="s">
        <v>4634</v>
      </c>
      <c r="F4603">
        <v>1989</v>
      </c>
      <c r="G4603" t="s">
        <v>2</v>
      </c>
      <c r="H4603">
        <f t="shared" si="539"/>
        <v>52</v>
      </c>
    </row>
    <row r="4604" spans="2:8" x14ac:dyDescent="0.35">
      <c r="B4604" t="str">
        <f t="shared" si="538"/>
        <v>FTUR53</v>
      </c>
      <c r="C4604">
        <v>136003</v>
      </c>
      <c r="D4604" t="s">
        <v>4686</v>
      </c>
      <c r="E4604" t="s">
        <v>4634</v>
      </c>
      <c r="F4604">
        <v>2003</v>
      </c>
      <c r="G4604" t="s">
        <v>2</v>
      </c>
      <c r="H4604">
        <f t="shared" si="539"/>
        <v>53</v>
      </c>
    </row>
    <row r="4605" spans="2:8" x14ac:dyDescent="0.35">
      <c r="B4605" t="str">
        <f t="shared" si="538"/>
        <v>FTUR54</v>
      </c>
      <c r="C4605">
        <v>-313</v>
      </c>
      <c r="D4605" t="s">
        <v>4687</v>
      </c>
      <c r="E4605" t="s">
        <v>4634</v>
      </c>
      <c r="F4605">
        <v>1966</v>
      </c>
      <c r="G4605" t="s">
        <v>2</v>
      </c>
      <c r="H4605">
        <f t="shared" si="539"/>
        <v>54</v>
      </c>
    </row>
    <row r="4606" spans="2:8" x14ac:dyDescent="0.35">
      <c r="B4606" t="str">
        <f t="shared" si="538"/>
        <v>FTUR55</v>
      </c>
      <c r="C4606">
        <v>103934</v>
      </c>
      <c r="D4606" t="s">
        <v>4688</v>
      </c>
      <c r="E4606" t="s">
        <v>4634</v>
      </c>
      <c r="F4606">
        <v>1989</v>
      </c>
      <c r="G4606" t="s">
        <v>2</v>
      </c>
      <c r="H4606">
        <f t="shared" si="539"/>
        <v>55</v>
      </c>
    </row>
    <row r="4607" spans="2:8" x14ac:dyDescent="0.35">
      <c r="B4607" t="str">
        <f t="shared" si="538"/>
        <v>FTUR56</v>
      </c>
      <c r="C4607">
        <v>123638</v>
      </c>
      <c r="D4607" t="s">
        <v>4689</v>
      </c>
      <c r="E4607" t="s">
        <v>4634</v>
      </c>
      <c r="F4607">
        <v>2000</v>
      </c>
      <c r="G4607" t="s">
        <v>2</v>
      </c>
      <c r="H4607">
        <f t="shared" si="539"/>
        <v>56</v>
      </c>
    </row>
    <row r="4608" spans="2:8" x14ac:dyDescent="0.35">
      <c r="B4608" t="str">
        <f t="shared" si="538"/>
        <v>FTUR57</v>
      </c>
      <c r="C4608">
        <v>104284</v>
      </c>
      <c r="D4608" t="s">
        <v>4690</v>
      </c>
      <c r="E4608" t="s">
        <v>4634</v>
      </c>
      <c r="F4608">
        <v>1986</v>
      </c>
      <c r="G4608" t="s">
        <v>2</v>
      </c>
      <c r="H4608">
        <f t="shared" si="539"/>
        <v>57</v>
      </c>
    </row>
    <row r="4609" spans="2:8" x14ac:dyDescent="0.35">
      <c r="B4609" t="str">
        <f t="shared" si="538"/>
        <v>FTUR58</v>
      </c>
      <c r="C4609">
        <v>201117</v>
      </c>
      <c r="D4609" t="s">
        <v>4691</v>
      </c>
      <c r="E4609" t="s">
        <v>4634</v>
      </c>
      <c r="F4609">
        <v>2011</v>
      </c>
      <c r="G4609" t="s">
        <v>2</v>
      </c>
      <c r="H4609">
        <f t="shared" si="539"/>
        <v>58</v>
      </c>
    </row>
    <row r="4610" spans="2:8" x14ac:dyDescent="0.35">
      <c r="B4610" t="str">
        <f t="shared" si="538"/>
        <v>FTUR59</v>
      </c>
      <c r="C4610">
        <v>201951</v>
      </c>
      <c r="D4610" t="s">
        <v>4692</v>
      </c>
      <c r="E4610" t="s">
        <v>4634</v>
      </c>
      <c r="F4610">
        <v>2003</v>
      </c>
      <c r="G4610" t="s">
        <v>2</v>
      </c>
      <c r="H4610">
        <f t="shared" si="539"/>
        <v>59</v>
      </c>
    </row>
    <row r="4611" spans="2:8" x14ac:dyDescent="0.35">
      <c r="B4611" t="str">
        <f t="shared" ref="B4611:B4674" si="540">CONCATENATE(G4611,E4611,H4611)</f>
        <v>FTUR60</v>
      </c>
      <c r="C4611">
        <v>123531</v>
      </c>
      <c r="D4611" t="s">
        <v>4693</v>
      </c>
      <c r="E4611" t="s">
        <v>4634</v>
      </c>
      <c r="F4611">
        <v>1996</v>
      </c>
      <c r="G4611" t="s">
        <v>2</v>
      </c>
      <c r="H4611">
        <f t="shared" si="539"/>
        <v>60</v>
      </c>
    </row>
    <row r="4612" spans="2:8" x14ac:dyDescent="0.35">
      <c r="B4612" t="str">
        <f t="shared" si="540"/>
        <v>FTUR61</v>
      </c>
      <c r="C4612">
        <v>104354</v>
      </c>
      <c r="D4612" t="s">
        <v>4694</v>
      </c>
      <c r="E4612" t="s">
        <v>4634</v>
      </c>
      <c r="F4612">
        <v>1987</v>
      </c>
      <c r="G4612" t="s">
        <v>2</v>
      </c>
      <c r="H4612">
        <f t="shared" ref="H4612:H4675" si="541">IF(E4612=E4611,H4611+1,IF(E4612&lt;&gt;E4611,1))</f>
        <v>61</v>
      </c>
    </row>
    <row r="4613" spans="2:8" x14ac:dyDescent="0.35">
      <c r="B4613" t="str">
        <f t="shared" si="540"/>
        <v>FTUR62</v>
      </c>
      <c r="C4613">
        <v>144833</v>
      </c>
      <c r="D4613" t="s">
        <v>4695</v>
      </c>
      <c r="E4613" t="s">
        <v>4634</v>
      </c>
      <c r="F4613">
        <v>2004</v>
      </c>
      <c r="G4613" t="s">
        <v>2</v>
      </c>
      <c r="H4613">
        <f t="shared" si="541"/>
        <v>62</v>
      </c>
    </row>
    <row r="4614" spans="2:8" x14ac:dyDescent="0.35">
      <c r="B4614" t="str">
        <f t="shared" si="540"/>
        <v>FTUR63</v>
      </c>
      <c r="C4614">
        <v>136464</v>
      </c>
      <c r="D4614" t="s">
        <v>4696</v>
      </c>
      <c r="E4614" t="s">
        <v>4634</v>
      </c>
      <c r="F4614">
        <v>2004</v>
      </c>
      <c r="G4614" t="s">
        <v>2</v>
      </c>
      <c r="H4614">
        <f t="shared" si="541"/>
        <v>63</v>
      </c>
    </row>
    <row r="4615" spans="2:8" x14ac:dyDescent="0.35">
      <c r="B4615" t="str">
        <f t="shared" si="540"/>
        <v>FTUR64</v>
      </c>
      <c r="C4615">
        <v>119582</v>
      </c>
      <c r="D4615" t="s">
        <v>4697</v>
      </c>
      <c r="E4615" t="s">
        <v>4634</v>
      </c>
      <c r="F4615">
        <v>1994</v>
      </c>
      <c r="G4615" t="s">
        <v>2</v>
      </c>
      <c r="H4615">
        <f t="shared" si="541"/>
        <v>64</v>
      </c>
    </row>
    <row r="4616" spans="2:8" x14ac:dyDescent="0.35">
      <c r="B4616" t="str">
        <f t="shared" si="540"/>
        <v>FTUR65</v>
      </c>
      <c r="C4616">
        <v>114093</v>
      </c>
      <c r="D4616" t="s">
        <v>4698</v>
      </c>
      <c r="E4616" t="s">
        <v>4634</v>
      </c>
      <c r="F4616">
        <v>1996</v>
      </c>
      <c r="G4616" t="s">
        <v>2</v>
      </c>
      <c r="H4616">
        <f t="shared" si="541"/>
        <v>65</v>
      </c>
    </row>
    <row r="4617" spans="2:8" x14ac:dyDescent="0.35">
      <c r="B4617" t="str">
        <f t="shared" si="540"/>
        <v>FTUR66</v>
      </c>
      <c r="C4617">
        <v>204124</v>
      </c>
      <c r="D4617" t="s">
        <v>4699</v>
      </c>
      <c r="E4617" t="s">
        <v>4634</v>
      </c>
      <c r="F4617">
        <v>2010</v>
      </c>
      <c r="G4617" t="s">
        <v>2</v>
      </c>
      <c r="H4617">
        <f t="shared" si="541"/>
        <v>66</v>
      </c>
    </row>
    <row r="4618" spans="2:8" x14ac:dyDescent="0.35">
      <c r="B4618" t="str">
        <f t="shared" si="540"/>
        <v>FTUR67</v>
      </c>
      <c r="C4618">
        <v>104738</v>
      </c>
      <c r="D4618" t="s">
        <v>4700</v>
      </c>
      <c r="E4618" t="s">
        <v>4634</v>
      </c>
      <c r="F4618">
        <v>1987</v>
      </c>
      <c r="G4618" t="s">
        <v>2</v>
      </c>
      <c r="H4618">
        <f t="shared" si="541"/>
        <v>67</v>
      </c>
    </row>
    <row r="4619" spans="2:8" x14ac:dyDescent="0.35">
      <c r="B4619" t="str">
        <f t="shared" si="540"/>
        <v>FTUR68</v>
      </c>
      <c r="C4619">
        <v>201116</v>
      </c>
      <c r="D4619" t="s">
        <v>4701</v>
      </c>
      <c r="E4619" t="s">
        <v>4634</v>
      </c>
      <c r="F4619">
        <v>2011</v>
      </c>
      <c r="G4619" t="s">
        <v>2</v>
      </c>
      <c r="H4619">
        <f t="shared" si="541"/>
        <v>68</v>
      </c>
    </row>
    <row r="4620" spans="2:8" x14ac:dyDescent="0.35">
      <c r="B4620" t="str">
        <f t="shared" si="540"/>
        <v>FTUR69</v>
      </c>
      <c r="C4620">
        <v>133024</v>
      </c>
      <c r="D4620" t="s">
        <v>4702</v>
      </c>
      <c r="E4620" t="s">
        <v>4634</v>
      </c>
      <c r="F4620">
        <v>2001</v>
      </c>
      <c r="G4620" t="s">
        <v>2</v>
      </c>
      <c r="H4620">
        <f t="shared" si="541"/>
        <v>69</v>
      </c>
    </row>
    <row r="4621" spans="2:8" x14ac:dyDescent="0.35">
      <c r="B4621" t="str">
        <f t="shared" si="540"/>
        <v>FTUR70</v>
      </c>
      <c r="C4621">
        <v>104749</v>
      </c>
      <c r="D4621" t="s">
        <v>4703</v>
      </c>
      <c r="E4621" t="s">
        <v>4634</v>
      </c>
      <c r="F4621">
        <v>1983</v>
      </c>
      <c r="G4621" t="s">
        <v>2</v>
      </c>
      <c r="H4621">
        <f t="shared" si="541"/>
        <v>70</v>
      </c>
    </row>
    <row r="4622" spans="2:8" x14ac:dyDescent="0.35">
      <c r="B4622" t="str">
        <f t="shared" si="540"/>
        <v>FTUR71</v>
      </c>
      <c r="C4622">
        <v>134016</v>
      </c>
      <c r="D4622" t="s">
        <v>4704</v>
      </c>
      <c r="E4622" t="s">
        <v>4634</v>
      </c>
      <c r="F4622">
        <v>2001</v>
      </c>
      <c r="G4622" t="s">
        <v>2</v>
      </c>
      <c r="H4622">
        <f t="shared" si="541"/>
        <v>71</v>
      </c>
    </row>
    <row r="4623" spans="2:8" x14ac:dyDescent="0.35">
      <c r="B4623" t="str">
        <f t="shared" si="540"/>
        <v>FTUR72</v>
      </c>
      <c r="C4623">
        <v>132225</v>
      </c>
      <c r="D4623" t="s">
        <v>4705</v>
      </c>
      <c r="E4623" t="s">
        <v>4634</v>
      </c>
      <c r="F4623">
        <v>2001</v>
      </c>
      <c r="G4623" t="s">
        <v>2</v>
      </c>
      <c r="H4623">
        <f t="shared" si="541"/>
        <v>72</v>
      </c>
    </row>
    <row r="4624" spans="2:8" x14ac:dyDescent="0.35">
      <c r="B4624" t="str">
        <f t="shared" si="540"/>
        <v>FTUR73</v>
      </c>
      <c r="C4624">
        <v>117931</v>
      </c>
      <c r="D4624" t="s">
        <v>4706</v>
      </c>
      <c r="E4624" t="s">
        <v>4634</v>
      </c>
      <c r="F4624">
        <v>1999</v>
      </c>
      <c r="G4624" t="s">
        <v>2</v>
      </c>
      <c r="H4624">
        <f t="shared" si="541"/>
        <v>73</v>
      </c>
    </row>
    <row r="4625" spans="2:8" x14ac:dyDescent="0.35">
      <c r="B4625" t="str">
        <f t="shared" si="540"/>
        <v>FTUR74</v>
      </c>
      <c r="C4625">
        <v>132328</v>
      </c>
      <c r="D4625" t="s">
        <v>4707</v>
      </c>
      <c r="E4625" t="s">
        <v>4634</v>
      </c>
      <c r="F4625">
        <v>1989</v>
      </c>
      <c r="G4625" t="s">
        <v>2</v>
      </c>
      <c r="H4625">
        <f t="shared" si="541"/>
        <v>74</v>
      </c>
    </row>
    <row r="4626" spans="2:8" x14ac:dyDescent="0.35">
      <c r="B4626" t="str">
        <f t="shared" si="540"/>
        <v>FTUR75</v>
      </c>
      <c r="C4626">
        <v>115859</v>
      </c>
      <c r="D4626" t="s">
        <v>4708</v>
      </c>
      <c r="E4626" t="s">
        <v>4634</v>
      </c>
      <c r="F4626">
        <v>1996</v>
      </c>
      <c r="G4626" t="s">
        <v>2</v>
      </c>
      <c r="H4626">
        <f t="shared" si="541"/>
        <v>75</v>
      </c>
    </row>
    <row r="4627" spans="2:8" x14ac:dyDescent="0.35">
      <c r="B4627" t="str">
        <f t="shared" si="540"/>
        <v>FTUR76</v>
      </c>
      <c r="C4627">
        <v>106512</v>
      </c>
      <c r="D4627" t="s">
        <v>4709</v>
      </c>
      <c r="E4627" t="s">
        <v>4634</v>
      </c>
      <c r="F4627">
        <v>1976</v>
      </c>
      <c r="G4627" t="s">
        <v>2</v>
      </c>
      <c r="H4627">
        <f t="shared" si="541"/>
        <v>76</v>
      </c>
    </row>
    <row r="4628" spans="2:8" x14ac:dyDescent="0.35">
      <c r="B4628" t="str">
        <f t="shared" si="540"/>
        <v>FTUR77</v>
      </c>
      <c r="C4628">
        <v>200089</v>
      </c>
      <c r="D4628" t="s">
        <v>4710</v>
      </c>
      <c r="E4628" t="s">
        <v>4634</v>
      </c>
      <c r="F4628">
        <v>2006</v>
      </c>
      <c r="G4628" t="s">
        <v>2</v>
      </c>
      <c r="H4628">
        <f t="shared" si="541"/>
        <v>77</v>
      </c>
    </row>
    <row r="4629" spans="2:8" x14ac:dyDescent="0.35">
      <c r="B4629" t="str">
        <f t="shared" si="540"/>
        <v>FTUR78</v>
      </c>
      <c r="C4629">
        <v>112549</v>
      </c>
      <c r="D4629" t="s">
        <v>4711</v>
      </c>
      <c r="E4629" t="s">
        <v>4634</v>
      </c>
      <c r="F4629">
        <v>1990</v>
      </c>
      <c r="G4629" t="s">
        <v>2</v>
      </c>
      <c r="H4629">
        <f t="shared" si="541"/>
        <v>78</v>
      </c>
    </row>
    <row r="4630" spans="2:8" x14ac:dyDescent="0.35">
      <c r="B4630" t="str">
        <f t="shared" si="540"/>
        <v>FTUR79</v>
      </c>
      <c r="C4630">
        <v>123630</v>
      </c>
      <c r="D4630" t="s">
        <v>4712</v>
      </c>
      <c r="E4630" t="s">
        <v>4634</v>
      </c>
      <c r="F4630">
        <v>2000</v>
      </c>
      <c r="G4630" t="s">
        <v>2</v>
      </c>
      <c r="H4630">
        <f t="shared" si="541"/>
        <v>79</v>
      </c>
    </row>
    <row r="4631" spans="2:8" x14ac:dyDescent="0.35">
      <c r="B4631" t="str">
        <f t="shared" si="540"/>
        <v>FTUR80</v>
      </c>
      <c r="C4631">
        <v>117874</v>
      </c>
      <c r="D4631" t="s">
        <v>4713</v>
      </c>
      <c r="E4631" t="s">
        <v>4634</v>
      </c>
      <c r="F4631">
        <v>1993</v>
      </c>
      <c r="G4631" t="s">
        <v>2</v>
      </c>
      <c r="H4631">
        <f t="shared" si="541"/>
        <v>80</v>
      </c>
    </row>
    <row r="4632" spans="2:8" x14ac:dyDescent="0.35">
      <c r="B4632" t="str">
        <f t="shared" si="540"/>
        <v>FTUR81</v>
      </c>
      <c r="C4632">
        <v>122054</v>
      </c>
      <c r="D4632" t="s">
        <v>4714</v>
      </c>
      <c r="E4632" t="s">
        <v>4634</v>
      </c>
      <c r="F4632">
        <v>2000</v>
      </c>
      <c r="G4632" t="s">
        <v>2</v>
      </c>
      <c r="H4632">
        <f t="shared" si="541"/>
        <v>81</v>
      </c>
    </row>
    <row r="4633" spans="2:8" x14ac:dyDescent="0.35">
      <c r="B4633" t="str">
        <f t="shared" si="540"/>
        <v>FTUR82</v>
      </c>
      <c r="C4633">
        <v>112957</v>
      </c>
      <c r="D4633" t="s">
        <v>4715</v>
      </c>
      <c r="E4633" t="s">
        <v>4634</v>
      </c>
      <c r="F4633">
        <v>1992</v>
      </c>
      <c r="G4633" t="s">
        <v>2</v>
      </c>
      <c r="H4633">
        <f t="shared" si="541"/>
        <v>82</v>
      </c>
    </row>
    <row r="4634" spans="2:8" x14ac:dyDescent="0.35">
      <c r="B4634" t="str">
        <f t="shared" si="540"/>
        <v>FTUR83</v>
      </c>
      <c r="C4634">
        <v>107053</v>
      </c>
      <c r="D4634" t="s">
        <v>4716</v>
      </c>
      <c r="E4634" t="s">
        <v>4634</v>
      </c>
      <c r="F4634">
        <v>1982</v>
      </c>
      <c r="G4634" t="s">
        <v>2</v>
      </c>
      <c r="H4634">
        <f t="shared" si="541"/>
        <v>83</v>
      </c>
    </row>
    <row r="4635" spans="2:8" x14ac:dyDescent="0.35">
      <c r="B4635" t="str">
        <f t="shared" si="540"/>
        <v>FTUR84</v>
      </c>
      <c r="C4635">
        <v>-263</v>
      </c>
      <c r="D4635" t="s">
        <v>4717</v>
      </c>
      <c r="E4635" t="s">
        <v>4634</v>
      </c>
      <c r="F4635">
        <v>1982</v>
      </c>
      <c r="G4635" t="s">
        <v>2</v>
      </c>
      <c r="H4635">
        <f t="shared" si="541"/>
        <v>84</v>
      </c>
    </row>
    <row r="4636" spans="2:8" x14ac:dyDescent="0.35">
      <c r="B4636" t="str">
        <f t="shared" si="540"/>
        <v>FTUR85</v>
      </c>
      <c r="C4636">
        <v>123639</v>
      </c>
      <c r="D4636" t="s">
        <v>4718</v>
      </c>
      <c r="E4636" t="s">
        <v>4634</v>
      </c>
      <c r="F4636">
        <v>2000</v>
      </c>
      <c r="G4636" t="s">
        <v>2</v>
      </c>
      <c r="H4636">
        <f t="shared" si="541"/>
        <v>85</v>
      </c>
    </row>
    <row r="4637" spans="2:8" x14ac:dyDescent="0.35">
      <c r="B4637" t="str">
        <f t="shared" si="540"/>
        <v>FTUR86</v>
      </c>
      <c r="C4637">
        <v>108115</v>
      </c>
      <c r="D4637" t="s">
        <v>4719</v>
      </c>
      <c r="E4637" t="s">
        <v>4634</v>
      </c>
      <c r="F4637">
        <v>1974</v>
      </c>
      <c r="G4637" t="s">
        <v>2</v>
      </c>
      <c r="H4637">
        <f t="shared" si="541"/>
        <v>86</v>
      </c>
    </row>
    <row r="4638" spans="2:8" x14ac:dyDescent="0.35">
      <c r="B4638" t="str">
        <f t="shared" si="540"/>
        <v>FTUR87</v>
      </c>
      <c r="C4638">
        <v>108152</v>
      </c>
      <c r="D4638" t="s">
        <v>4720</v>
      </c>
      <c r="E4638" t="s">
        <v>4634</v>
      </c>
      <c r="F4638">
        <v>1992</v>
      </c>
      <c r="G4638" t="s">
        <v>2</v>
      </c>
      <c r="H4638">
        <f t="shared" si="541"/>
        <v>87</v>
      </c>
    </row>
    <row r="4639" spans="2:8" x14ac:dyDescent="0.35">
      <c r="B4639" t="str">
        <f t="shared" si="540"/>
        <v>FTUR88</v>
      </c>
      <c r="C4639">
        <v>116453</v>
      </c>
      <c r="D4639" t="s">
        <v>4721</v>
      </c>
      <c r="E4639" t="s">
        <v>4634</v>
      </c>
      <c r="F4639">
        <v>1994</v>
      </c>
      <c r="G4639" t="s">
        <v>2</v>
      </c>
      <c r="H4639">
        <f t="shared" si="541"/>
        <v>88</v>
      </c>
    </row>
    <row r="4640" spans="2:8" x14ac:dyDescent="0.35">
      <c r="B4640" t="str">
        <f t="shared" si="540"/>
        <v>FTUR89</v>
      </c>
      <c r="C4640">
        <v>114735</v>
      </c>
      <c r="D4640" t="s">
        <v>4722</v>
      </c>
      <c r="E4640" t="s">
        <v>4634</v>
      </c>
      <c r="F4640">
        <v>1992</v>
      </c>
      <c r="G4640" t="s">
        <v>2</v>
      </c>
      <c r="H4640">
        <f t="shared" si="541"/>
        <v>89</v>
      </c>
    </row>
    <row r="4641" spans="2:8" x14ac:dyDescent="0.35">
      <c r="B4641" t="str">
        <f t="shared" si="540"/>
        <v>FTUR90</v>
      </c>
      <c r="C4641">
        <v>204394</v>
      </c>
      <c r="D4641" t="s">
        <v>4723</v>
      </c>
      <c r="E4641" t="s">
        <v>4634</v>
      </c>
      <c r="F4641">
        <v>2008</v>
      </c>
      <c r="G4641" t="s">
        <v>2</v>
      </c>
      <c r="H4641">
        <f t="shared" si="541"/>
        <v>90</v>
      </c>
    </row>
    <row r="4642" spans="2:8" x14ac:dyDescent="0.35">
      <c r="B4642" t="str">
        <f t="shared" si="540"/>
        <v>FTUR91</v>
      </c>
      <c r="C4642">
        <v>204391</v>
      </c>
      <c r="D4642" t="s">
        <v>4724</v>
      </c>
      <c r="E4642" t="s">
        <v>4634</v>
      </c>
      <c r="F4642">
        <v>2006</v>
      </c>
      <c r="G4642" t="s">
        <v>2</v>
      </c>
      <c r="H4642">
        <f t="shared" si="541"/>
        <v>91</v>
      </c>
    </row>
    <row r="4643" spans="2:8" x14ac:dyDescent="0.35">
      <c r="B4643" t="str">
        <f t="shared" si="540"/>
        <v>FTUR92</v>
      </c>
      <c r="C4643">
        <v>108455</v>
      </c>
      <c r="D4643" t="s">
        <v>4725</v>
      </c>
      <c r="E4643" t="s">
        <v>4634</v>
      </c>
      <c r="F4643">
        <v>1985</v>
      </c>
      <c r="G4643" t="s">
        <v>2</v>
      </c>
      <c r="H4643">
        <f t="shared" si="541"/>
        <v>92</v>
      </c>
    </row>
    <row r="4644" spans="2:8" x14ac:dyDescent="0.35">
      <c r="B4644" t="str">
        <f t="shared" si="540"/>
        <v>FTUR93</v>
      </c>
      <c r="C4644">
        <v>115755</v>
      </c>
      <c r="D4644" t="s">
        <v>4726</v>
      </c>
      <c r="E4644" t="s">
        <v>4634</v>
      </c>
      <c r="F4644">
        <v>1994</v>
      </c>
      <c r="G4644" t="s">
        <v>2</v>
      </c>
      <c r="H4644">
        <f t="shared" si="541"/>
        <v>93</v>
      </c>
    </row>
    <row r="4645" spans="2:8" x14ac:dyDescent="0.35">
      <c r="B4645" t="str">
        <f t="shared" si="540"/>
        <v>FTUR94</v>
      </c>
      <c r="C4645">
        <v>108459</v>
      </c>
      <c r="D4645" t="s">
        <v>4727</v>
      </c>
      <c r="E4645" t="s">
        <v>4634</v>
      </c>
      <c r="F4645">
        <v>1988</v>
      </c>
      <c r="G4645" t="s">
        <v>2</v>
      </c>
      <c r="H4645">
        <f t="shared" si="541"/>
        <v>94</v>
      </c>
    </row>
    <row r="4646" spans="2:8" x14ac:dyDescent="0.35">
      <c r="B4646" t="str">
        <f t="shared" si="540"/>
        <v>FTUR95</v>
      </c>
      <c r="C4646">
        <v>145081</v>
      </c>
      <c r="D4646" t="s">
        <v>4728</v>
      </c>
      <c r="E4646" t="s">
        <v>4634</v>
      </c>
      <c r="F4646">
        <v>2004</v>
      </c>
      <c r="G4646" t="s">
        <v>2</v>
      </c>
      <c r="H4646">
        <f t="shared" si="541"/>
        <v>95</v>
      </c>
    </row>
    <row r="4647" spans="2:8" x14ac:dyDescent="0.35">
      <c r="B4647" t="str">
        <f t="shared" si="540"/>
        <v>FTUR96</v>
      </c>
      <c r="C4647">
        <v>200184</v>
      </c>
      <c r="D4647" t="s">
        <v>4729</v>
      </c>
      <c r="E4647" t="s">
        <v>4634</v>
      </c>
      <c r="F4647">
        <v>2008</v>
      </c>
      <c r="G4647" t="s">
        <v>2</v>
      </c>
      <c r="H4647">
        <f t="shared" si="541"/>
        <v>96</v>
      </c>
    </row>
    <row r="4648" spans="2:8" x14ac:dyDescent="0.35">
      <c r="B4648" t="str">
        <f t="shared" si="540"/>
        <v>FTUR97</v>
      </c>
      <c r="C4648">
        <v>200137</v>
      </c>
      <c r="D4648" t="s">
        <v>4730</v>
      </c>
      <c r="E4648" t="s">
        <v>4634</v>
      </c>
      <c r="F4648">
        <v>2008</v>
      </c>
      <c r="G4648" t="s">
        <v>2</v>
      </c>
      <c r="H4648">
        <f t="shared" si="541"/>
        <v>97</v>
      </c>
    </row>
    <row r="4649" spans="2:8" x14ac:dyDescent="0.35">
      <c r="B4649" t="str">
        <f t="shared" si="540"/>
        <v>FTUR98</v>
      </c>
      <c r="C4649">
        <v>121021</v>
      </c>
      <c r="D4649" t="s">
        <v>4731</v>
      </c>
      <c r="E4649" t="s">
        <v>4634</v>
      </c>
      <c r="F4649">
        <v>1997</v>
      </c>
      <c r="G4649" t="s">
        <v>2</v>
      </c>
      <c r="H4649">
        <f t="shared" si="541"/>
        <v>98</v>
      </c>
    </row>
    <row r="4650" spans="2:8" x14ac:dyDescent="0.35">
      <c r="B4650" t="str">
        <f t="shared" si="540"/>
        <v>FTUR99</v>
      </c>
      <c r="C4650">
        <v>122653</v>
      </c>
      <c r="D4650" t="s">
        <v>4732</v>
      </c>
      <c r="E4650" t="s">
        <v>4634</v>
      </c>
      <c r="F4650">
        <v>2000</v>
      </c>
      <c r="G4650" t="s">
        <v>2</v>
      </c>
      <c r="H4650">
        <f t="shared" si="541"/>
        <v>99</v>
      </c>
    </row>
    <row r="4651" spans="2:8" x14ac:dyDescent="0.35">
      <c r="B4651" t="str">
        <f t="shared" si="540"/>
        <v>FTUR100</v>
      </c>
      <c r="C4651">
        <v>204395</v>
      </c>
      <c r="D4651" t="s">
        <v>4733</v>
      </c>
      <c r="E4651" t="s">
        <v>4634</v>
      </c>
      <c r="F4651">
        <v>2004</v>
      </c>
      <c r="G4651" t="s">
        <v>2</v>
      </c>
      <c r="H4651">
        <f t="shared" si="541"/>
        <v>100</v>
      </c>
    </row>
    <row r="4652" spans="2:8" x14ac:dyDescent="0.35">
      <c r="B4652" t="str">
        <f t="shared" si="540"/>
        <v>FTUR101</v>
      </c>
      <c r="C4652">
        <v>109340</v>
      </c>
      <c r="D4652" t="s">
        <v>4734</v>
      </c>
      <c r="E4652" t="s">
        <v>4634</v>
      </c>
      <c r="F4652">
        <v>1979</v>
      </c>
      <c r="G4652" t="s">
        <v>2</v>
      </c>
      <c r="H4652">
        <f t="shared" si="541"/>
        <v>101</v>
      </c>
    </row>
    <row r="4653" spans="2:8" x14ac:dyDescent="0.35">
      <c r="B4653" t="str">
        <f t="shared" si="540"/>
        <v>FTUR102</v>
      </c>
      <c r="C4653">
        <v>133025</v>
      </c>
      <c r="D4653" t="s">
        <v>4735</v>
      </c>
      <c r="E4653" t="s">
        <v>4634</v>
      </c>
      <c r="F4653">
        <v>2002</v>
      </c>
      <c r="G4653" t="s">
        <v>2</v>
      </c>
      <c r="H4653">
        <f t="shared" si="541"/>
        <v>102</v>
      </c>
    </row>
    <row r="4654" spans="2:8" x14ac:dyDescent="0.35">
      <c r="B4654" t="str">
        <f t="shared" si="540"/>
        <v>FTUR103</v>
      </c>
      <c r="C4654">
        <v>109554</v>
      </c>
      <c r="D4654" t="s">
        <v>4736</v>
      </c>
      <c r="E4654" t="s">
        <v>4634</v>
      </c>
      <c r="F4654">
        <v>1974</v>
      </c>
      <c r="G4654" t="s">
        <v>2</v>
      </c>
      <c r="H4654">
        <f t="shared" si="541"/>
        <v>103</v>
      </c>
    </row>
    <row r="4655" spans="2:8" x14ac:dyDescent="0.35">
      <c r="B4655" t="str">
        <f t="shared" si="540"/>
        <v>FTUR104</v>
      </c>
      <c r="C4655">
        <v>123981</v>
      </c>
      <c r="D4655" t="s">
        <v>4737</v>
      </c>
      <c r="E4655" t="s">
        <v>4634</v>
      </c>
      <c r="F4655">
        <v>1999</v>
      </c>
      <c r="G4655" t="s">
        <v>2</v>
      </c>
      <c r="H4655">
        <f t="shared" si="541"/>
        <v>104</v>
      </c>
    </row>
    <row r="4656" spans="2:8" x14ac:dyDescent="0.35">
      <c r="B4656" t="str">
        <f t="shared" si="540"/>
        <v>FTUR105</v>
      </c>
      <c r="C4656">
        <v>117875</v>
      </c>
      <c r="D4656" t="s">
        <v>4738</v>
      </c>
      <c r="E4656" t="s">
        <v>4634</v>
      </c>
      <c r="F4656">
        <v>1997</v>
      </c>
      <c r="G4656" t="s">
        <v>2</v>
      </c>
      <c r="H4656">
        <f t="shared" si="541"/>
        <v>105</v>
      </c>
    </row>
    <row r="4657" spans="2:8" x14ac:dyDescent="0.35">
      <c r="B4657" t="str">
        <f t="shared" si="540"/>
        <v>FTUR106</v>
      </c>
      <c r="C4657">
        <v>109675</v>
      </c>
      <c r="D4657" t="s">
        <v>4739</v>
      </c>
      <c r="E4657" t="s">
        <v>4634</v>
      </c>
      <c r="F4657">
        <v>1988</v>
      </c>
      <c r="G4657" t="s">
        <v>2</v>
      </c>
      <c r="H4657">
        <f t="shared" si="541"/>
        <v>106</v>
      </c>
    </row>
    <row r="4658" spans="2:8" x14ac:dyDescent="0.35">
      <c r="B4658" t="str">
        <f t="shared" si="540"/>
        <v>FTUR107</v>
      </c>
      <c r="C4658">
        <v>107052</v>
      </c>
      <c r="D4658" t="s">
        <v>4740</v>
      </c>
      <c r="E4658" t="s">
        <v>4634</v>
      </c>
      <c r="F4658">
        <v>1987</v>
      </c>
      <c r="G4658" t="s">
        <v>2</v>
      </c>
      <c r="H4658">
        <f t="shared" si="541"/>
        <v>107</v>
      </c>
    </row>
    <row r="4659" spans="2:8" x14ac:dyDescent="0.35">
      <c r="B4659" t="str">
        <f t="shared" si="540"/>
        <v>FTUR108</v>
      </c>
      <c r="C4659">
        <v>-264</v>
      </c>
      <c r="D4659" t="s">
        <v>4741</v>
      </c>
      <c r="E4659" t="s">
        <v>4634</v>
      </c>
      <c r="F4659">
        <v>2002</v>
      </c>
      <c r="G4659" t="s">
        <v>2</v>
      </c>
      <c r="H4659">
        <f t="shared" si="541"/>
        <v>108</v>
      </c>
    </row>
    <row r="4660" spans="2:8" x14ac:dyDescent="0.35">
      <c r="B4660" t="str">
        <f t="shared" si="540"/>
        <v>FTUR109</v>
      </c>
      <c r="C4660">
        <v>115756</v>
      </c>
      <c r="D4660" t="s">
        <v>4742</v>
      </c>
      <c r="E4660" t="s">
        <v>4634</v>
      </c>
      <c r="F4660">
        <v>1992</v>
      </c>
      <c r="G4660" t="s">
        <v>2</v>
      </c>
      <c r="H4660">
        <f t="shared" si="541"/>
        <v>109</v>
      </c>
    </row>
    <row r="4661" spans="2:8" x14ac:dyDescent="0.35">
      <c r="B4661" t="str">
        <f t="shared" si="540"/>
        <v>FTUR110</v>
      </c>
      <c r="C4661">
        <v>133026</v>
      </c>
      <c r="D4661" t="s">
        <v>4743</v>
      </c>
      <c r="E4661" t="s">
        <v>4634</v>
      </c>
      <c r="F4661">
        <v>2002</v>
      </c>
      <c r="G4661" t="s">
        <v>2</v>
      </c>
      <c r="H4661">
        <f t="shared" si="541"/>
        <v>110</v>
      </c>
    </row>
    <row r="4662" spans="2:8" x14ac:dyDescent="0.35">
      <c r="B4662" t="str">
        <f t="shared" si="540"/>
        <v>FTUR111</v>
      </c>
      <c r="C4662">
        <v>204111</v>
      </c>
      <c r="D4662" t="s">
        <v>4744</v>
      </c>
      <c r="E4662" t="s">
        <v>4634</v>
      </c>
      <c r="F4662">
        <v>2012</v>
      </c>
      <c r="G4662" t="s">
        <v>2</v>
      </c>
      <c r="H4662">
        <f t="shared" si="541"/>
        <v>111</v>
      </c>
    </row>
    <row r="4663" spans="2:8" x14ac:dyDescent="0.35">
      <c r="B4663" t="str">
        <f t="shared" si="540"/>
        <v>FUKR1</v>
      </c>
      <c r="C4663">
        <v>201101</v>
      </c>
      <c r="D4663" t="s">
        <v>4745</v>
      </c>
      <c r="E4663" t="s">
        <v>4746</v>
      </c>
      <c r="F4663">
        <v>2011</v>
      </c>
      <c r="G4663" t="s">
        <v>2</v>
      </c>
      <c r="H4663">
        <f t="shared" si="541"/>
        <v>1</v>
      </c>
    </row>
    <row r="4664" spans="2:8" x14ac:dyDescent="0.35">
      <c r="B4664" t="str">
        <f t="shared" si="540"/>
        <v>FUKR2</v>
      </c>
      <c r="C4664">
        <v>100417</v>
      </c>
      <c r="D4664" t="s">
        <v>4747</v>
      </c>
      <c r="E4664" t="s">
        <v>4746</v>
      </c>
      <c r="F4664">
        <v>1988</v>
      </c>
      <c r="G4664" t="s">
        <v>2</v>
      </c>
      <c r="H4664">
        <f t="shared" si="541"/>
        <v>2</v>
      </c>
    </row>
    <row r="4665" spans="2:8" x14ac:dyDescent="0.35">
      <c r="B4665" t="str">
        <f t="shared" si="540"/>
        <v>FUKR3</v>
      </c>
      <c r="C4665">
        <v>115851</v>
      </c>
      <c r="D4665" t="s">
        <v>4748</v>
      </c>
      <c r="E4665" t="s">
        <v>4746</v>
      </c>
      <c r="F4665">
        <v>1994</v>
      </c>
      <c r="G4665" t="s">
        <v>2</v>
      </c>
      <c r="H4665">
        <f t="shared" si="541"/>
        <v>3</v>
      </c>
    </row>
    <row r="4666" spans="2:8" x14ac:dyDescent="0.35">
      <c r="B4666" t="str">
        <f t="shared" si="540"/>
        <v>FUKR4</v>
      </c>
      <c r="C4666">
        <v>108875</v>
      </c>
      <c r="D4666" t="s">
        <v>4749</v>
      </c>
      <c r="E4666" t="s">
        <v>4746</v>
      </c>
      <c r="F4666">
        <v>1983</v>
      </c>
      <c r="G4666" t="s">
        <v>2</v>
      </c>
      <c r="H4666">
        <f t="shared" si="541"/>
        <v>4</v>
      </c>
    </row>
    <row r="4667" spans="2:8" x14ac:dyDescent="0.35">
      <c r="B4667" t="str">
        <f t="shared" si="540"/>
        <v>FUKR5</v>
      </c>
      <c r="C4667">
        <v>202227</v>
      </c>
      <c r="D4667" t="s">
        <v>4750</v>
      </c>
      <c r="E4667" t="s">
        <v>4746</v>
      </c>
      <c r="F4667">
        <v>2005</v>
      </c>
      <c r="G4667" t="s">
        <v>2</v>
      </c>
      <c r="H4667">
        <f t="shared" si="541"/>
        <v>5</v>
      </c>
    </row>
    <row r="4668" spans="2:8" x14ac:dyDescent="0.35">
      <c r="B4668" t="str">
        <f t="shared" si="540"/>
        <v>FUKR6</v>
      </c>
      <c r="C4668">
        <v>200202</v>
      </c>
      <c r="D4668" t="s">
        <v>4751</v>
      </c>
      <c r="E4668" t="s">
        <v>4746</v>
      </c>
      <c r="F4668">
        <v>2009</v>
      </c>
      <c r="G4668" t="s">
        <v>2</v>
      </c>
      <c r="H4668">
        <f t="shared" si="541"/>
        <v>6</v>
      </c>
    </row>
    <row r="4669" spans="2:8" x14ac:dyDescent="0.35">
      <c r="B4669" t="str">
        <f t="shared" si="540"/>
        <v>FUKR7</v>
      </c>
      <c r="C4669">
        <v>145664</v>
      </c>
      <c r="D4669" t="s">
        <v>4752</v>
      </c>
      <c r="E4669" t="s">
        <v>4746</v>
      </c>
      <c r="F4669">
        <v>2008</v>
      </c>
      <c r="G4669" t="s">
        <v>2</v>
      </c>
      <c r="H4669">
        <f t="shared" si="541"/>
        <v>7</v>
      </c>
    </row>
    <row r="4670" spans="2:8" x14ac:dyDescent="0.35">
      <c r="B4670" t="str">
        <f t="shared" si="540"/>
        <v>FUKR8</v>
      </c>
      <c r="C4670">
        <v>122348</v>
      </c>
      <c r="D4670" t="s">
        <v>4753</v>
      </c>
      <c r="E4670" t="s">
        <v>4746</v>
      </c>
      <c r="F4670">
        <v>1999</v>
      </c>
      <c r="G4670" t="s">
        <v>2</v>
      </c>
      <c r="H4670">
        <f t="shared" si="541"/>
        <v>8</v>
      </c>
    </row>
    <row r="4671" spans="2:8" x14ac:dyDescent="0.35">
      <c r="B4671" t="str">
        <f t="shared" si="540"/>
        <v>FUKR9</v>
      </c>
      <c r="C4671">
        <v>101327</v>
      </c>
      <c r="D4671" t="s">
        <v>4754</v>
      </c>
      <c r="E4671" t="s">
        <v>4746</v>
      </c>
      <c r="F4671">
        <v>1981</v>
      </c>
      <c r="G4671" t="s">
        <v>2</v>
      </c>
      <c r="H4671">
        <f t="shared" si="541"/>
        <v>9</v>
      </c>
    </row>
    <row r="4672" spans="2:8" x14ac:dyDescent="0.35">
      <c r="B4672" t="str">
        <f t="shared" si="540"/>
        <v>FUKR10</v>
      </c>
      <c r="C4672">
        <v>101362</v>
      </c>
      <c r="D4672" t="s">
        <v>4755</v>
      </c>
      <c r="E4672" t="s">
        <v>4746</v>
      </c>
      <c r="F4672">
        <v>1979</v>
      </c>
      <c r="G4672" t="s">
        <v>2</v>
      </c>
      <c r="H4672">
        <f t="shared" si="541"/>
        <v>10</v>
      </c>
    </row>
    <row r="4673" spans="2:8" x14ac:dyDescent="0.35">
      <c r="B4673" t="str">
        <f t="shared" si="540"/>
        <v>FUKR11</v>
      </c>
      <c r="C4673">
        <v>201237</v>
      </c>
      <c r="D4673" t="s">
        <v>4756</v>
      </c>
      <c r="E4673" t="s">
        <v>4746</v>
      </c>
      <c r="F4673">
        <v>2012</v>
      </c>
      <c r="G4673" t="s">
        <v>2</v>
      </c>
      <c r="H4673">
        <f t="shared" si="541"/>
        <v>11</v>
      </c>
    </row>
    <row r="4674" spans="2:8" x14ac:dyDescent="0.35">
      <c r="B4674" t="str">
        <f t="shared" si="540"/>
        <v>FUKR12</v>
      </c>
      <c r="C4674">
        <v>201100</v>
      </c>
      <c r="D4674" t="s">
        <v>4757</v>
      </c>
      <c r="E4674" t="s">
        <v>4746</v>
      </c>
      <c r="F4674">
        <v>2008</v>
      </c>
      <c r="G4674" t="s">
        <v>2</v>
      </c>
      <c r="H4674">
        <f t="shared" si="541"/>
        <v>12</v>
      </c>
    </row>
    <row r="4675" spans="2:8" x14ac:dyDescent="0.35">
      <c r="B4675" t="str">
        <f t="shared" ref="B4675:B4738" si="542">CONCATENATE(G4675,E4675,H4675)</f>
        <v>FUKR13</v>
      </c>
      <c r="C4675">
        <v>145675</v>
      </c>
      <c r="D4675" t="s">
        <v>4758</v>
      </c>
      <c r="E4675" t="s">
        <v>4746</v>
      </c>
      <c r="F4675">
        <v>2009</v>
      </c>
      <c r="G4675" t="s">
        <v>2</v>
      </c>
      <c r="H4675">
        <f t="shared" si="541"/>
        <v>13</v>
      </c>
    </row>
    <row r="4676" spans="2:8" x14ac:dyDescent="0.35">
      <c r="B4676" t="str">
        <f t="shared" si="542"/>
        <v>FUKR14</v>
      </c>
      <c r="C4676">
        <v>112433</v>
      </c>
      <c r="D4676" t="s">
        <v>4759</v>
      </c>
      <c r="E4676" t="s">
        <v>4746</v>
      </c>
      <c r="F4676">
        <v>1989</v>
      </c>
      <c r="G4676" t="s">
        <v>2</v>
      </c>
      <c r="H4676">
        <f t="shared" ref="H4676:H4739" si="543">IF(E4676=E4675,H4675+1,IF(E4676&lt;&gt;E4675,1))</f>
        <v>14</v>
      </c>
    </row>
    <row r="4677" spans="2:8" x14ac:dyDescent="0.35">
      <c r="B4677" t="str">
        <f t="shared" si="542"/>
        <v>FUKR15</v>
      </c>
      <c r="C4677">
        <v>201061</v>
      </c>
      <c r="D4677" t="s">
        <v>4760</v>
      </c>
      <c r="E4677" t="s">
        <v>4746</v>
      </c>
      <c r="F4677">
        <v>2009</v>
      </c>
      <c r="G4677" t="s">
        <v>2</v>
      </c>
      <c r="H4677">
        <f t="shared" si="543"/>
        <v>15</v>
      </c>
    </row>
    <row r="4678" spans="2:8" x14ac:dyDescent="0.35">
      <c r="B4678" t="str">
        <f t="shared" si="542"/>
        <v>FUKR16</v>
      </c>
      <c r="C4678">
        <v>117876</v>
      </c>
      <c r="D4678" t="s">
        <v>4761</v>
      </c>
      <c r="E4678" t="s">
        <v>4746</v>
      </c>
      <c r="F4678">
        <v>1995</v>
      </c>
      <c r="G4678" t="s">
        <v>2</v>
      </c>
      <c r="H4678">
        <f t="shared" si="543"/>
        <v>16</v>
      </c>
    </row>
    <row r="4679" spans="2:8" x14ac:dyDescent="0.35">
      <c r="B4679" t="str">
        <f t="shared" si="542"/>
        <v>FUKR17</v>
      </c>
      <c r="C4679">
        <v>201254</v>
      </c>
      <c r="D4679" t="s">
        <v>4762</v>
      </c>
      <c r="E4679" t="s">
        <v>4746</v>
      </c>
      <c r="F4679">
        <v>2011</v>
      </c>
      <c r="G4679" t="s">
        <v>2</v>
      </c>
      <c r="H4679">
        <f t="shared" si="543"/>
        <v>17</v>
      </c>
    </row>
    <row r="4680" spans="2:8" x14ac:dyDescent="0.35">
      <c r="B4680" t="str">
        <f t="shared" si="542"/>
        <v>FUKR18</v>
      </c>
      <c r="C4680">
        <v>133945</v>
      </c>
      <c r="D4680" t="s">
        <v>4763</v>
      </c>
      <c r="E4680" t="s">
        <v>4746</v>
      </c>
      <c r="F4680">
        <v>2002</v>
      </c>
      <c r="G4680" t="s">
        <v>2</v>
      </c>
      <c r="H4680">
        <f t="shared" si="543"/>
        <v>18</v>
      </c>
    </row>
    <row r="4681" spans="2:8" x14ac:dyDescent="0.35">
      <c r="B4681" t="str">
        <f t="shared" si="542"/>
        <v>FUKR19</v>
      </c>
      <c r="C4681">
        <v>102679</v>
      </c>
      <c r="D4681" t="s">
        <v>4764</v>
      </c>
      <c r="E4681" t="s">
        <v>4746</v>
      </c>
      <c r="F4681">
        <v>1988</v>
      </c>
      <c r="G4681" t="s">
        <v>2</v>
      </c>
      <c r="H4681">
        <f t="shared" si="543"/>
        <v>19</v>
      </c>
    </row>
    <row r="4682" spans="2:8" x14ac:dyDescent="0.35">
      <c r="B4682" t="str">
        <f t="shared" si="542"/>
        <v>FUKR20</v>
      </c>
      <c r="C4682">
        <v>102949</v>
      </c>
      <c r="D4682" t="s">
        <v>4765</v>
      </c>
      <c r="E4682" t="s">
        <v>4746</v>
      </c>
      <c r="F4682">
        <v>1985</v>
      </c>
      <c r="G4682" t="s">
        <v>2</v>
      </c>
      <c r="H4682">
        <f t="shared" si="543"/>
        <v>20</v>
      </c>
    </row>
    <row r="4683" spans="2:8" x14ac:dyDescent="0.35">
      <c r="B4683" t="str">
        <f t="shared" si="542"/>
        <v>FUKR21</v>
      </c>
      <c r="C4683">
        <v>118872</v>
      </c>
      <c r="D4683" t="s">
        <v>4766</v>
      </c>
      <c r="E4683" t="s">
        <v>4746</v>
      </c>
      <c r="F4683">
        <v>1997</v>
      </c>
      <c r="G4683" t="s">
        <v>2</v>
      </c>
      <c r="H4683">
        <f t="shared" si="543"/>
        <v>21</v>
      </c>
    </row>
    <row r="4684" spans="2:8" x14ac:dyDescent="0.35">
      <c r="B4684" t="str">
        <f t="shared" si="542"/>
        <v>FUKR22</v>
      </c>
      <c r="C4684">
        <v>103209</v>
      </c>
      <c r="D4684" t="s">
        <v>4767</v>
      </c>
      <c r="E4684" t="s">
        <v>4746</v>
      </c>
      <c r="F4684">
        <v>1987</v>
      </c>
      <c r="G4684" t="s">
        <v>2</v>
      </c>
      <c r="H4684">
        <f t="shared" si="543"/>
        <v>22</v>
      </c>
    </row>
    <row r="4685" spans="2:8" x14ac:dyDescent="0.35">
      <c r="B4685" t="str">
        <f t="shared" si="542"/>
        <v>FUKR23</v>
      </c>
      <c r="C4685">
        <v>103264</v>
      </c>
      <c r="D4685" t="s">
        <v>4768</v>
      </c>
      <c r="E4685" t="s">
        <v>4746</v>
      </c>
      <c r="F4685">
        <v>1982</v>
      </c>
      <c r="G4685" t="s">
        <v>2</v>
      </c>
      <c r="H4685">
        <f t="shared" si="543"/>
        <v>23</v>
      </c>
    </row>
    <row r="4686" spans="2:8" x14ac:dyDescent="0.35">
      <c r="B4686" t="str">
        <f t="shared" si="542"/>
        <v>FUKR24</v>
      </c>
      <c r="C4686">
        <v>103620</v>
      </c>
      <c r="D4686" t="s">
        <v>4769</v>
      </c>
      <c r="E4686" t="s">
        <v>4746</v>
      </c>
      <c r="F4686">
        <v>1983</v>
      </c>
      <c r="G4686" t="s">
        <v>2</v>
      </c>
      <c r="H4686">
        <f t="shared" si="543"/>
        <v>24</v>
      </c>
    </row>
    <row r="4687" spans="2:8" x14ac:dyDescent="0.35">
      <c r="B4687" t="str">
        <f t="shared" si="542"/>
        <v>FUKR25</v>
      </c>
      <c r="C4687">
        <v>202063</v>
      </c>
      <c r="D4687" t="s">
        <v>4770</v>
      </c>
      <c r="E4687" t="s">
        <v>4746</v>
      </c>
      <c r="F4687">
        <v>2012</v>
      </c>
      <c r="G4687" t="s">
        <v>2</v>
      </c>
      <c r="H4687">
        <f t="shared" si="543"/>
        <v>25</v>
      </c>
    </row>
    <row r="4688" spans="2:8" x14ac:dyDescent="0.35">
      <c r="B4688" t="str">
        <f t="shared" si="542"/>
        <v>FUKR26</v>
      </c>
      <c r="C4688">
        <v>103719</v>
      </c>
      <c r="D4688" t="s">
        <v>4771</v>
      </c>
      <c r="E4688" t="s">
        <v>4746</v>
      </c>
      <c r="F4688">
        <v>1977</v>
      </c>
      <c r="G4688" t="s">
        <v>2</v>
      </c>
      <c r="H4688">
        <f t="shared" si="543"/>
        <v>26</v>
      </c>
    </row>
    <row r="4689" spans="2:8" x14ac:dyDescent="0.35">
      <c r="B4689" t="str">
        <f t="shared" si="542"/>
        <v>FUKR27</v>
      </c>
      <c r="C4689">
        <v>122655</v>
      </c>
      <c r="D4689" t="s">
        <v>4772</v>
      </c>
      <c r="E4689" t="s">
        <v>4746</v>
      </c>
      <c r="F4689">
        <v>2001</v>
      </c>
      <c r="G4689" t="s">
        <v>2</v>
      </c>
      <c r="H4689">
        <f t="shared" si="543"/>
        <v>27</v>
      </c>
    </row>
    <row r="4690" spans="2:8" x14ac:dyDescent="0.35">
      <c r="B4690" t="str">
        <f t="shared" si="542"/>
        <v>FUKR28</v>
      </c>
      <c r="C4690">
        <v>134979</v>
      </c>
      <c r="D4690" t="s">
        <v>4773</v>
      </c>
      <c r="E4690" t="s">
        <v>4746</v>
      </c>
      <c r="F4690">
        <v>2002</v>
      </c>
      <c r="G4690" t="s">
        <v>2</v>
      </c>
      <c r="H4690">
        <f t="shared" si="543"/>
        <v>28</v>
      </c>
    </row>
    <row r="4691" spans="2:8" x14ac:dyDescent="0.35">
      <c r="B4691" t="str">
        <f t="shared" si="542"/>
        <v>FUKR29</v>
      </c>
      <c r="C4691">
        <v>103982</v>
      </c>
      <c r="D4691" t="s">
        <v>4774</v>
      </c>
      <c r="E4691" t="s">
        <v>4746</v>
      </c>
      <c r="F4691">
        <v>1985</v>
      </c>
      <c r="G4691" t="s">
        <v>2</v>
      </c>
      <c r="H4691">
        <f t="shared" si="543"/>
        <v>29</v>
      </c>
    </row>
    <row r="4692" spans="2:8" x14ac:dyDescent="0.35">
      <c r="B4692" t="str">
        <f t="shared" si="542"/>
        <v>FUKR30</v>
      </c>
      <c r="C4692">
        <v>135557</v>
      </c>
      <c r="D4692" t="s">
        <v>4775</v>
      </c>
      <c r="E4692" t="s">
        <v>4746</v>
      </c>
      <c r="F4692">
        <v>2004</v>
      </c>
      <c r="G4692" t="s">
        <v>2</v>
      </c>
      <c r="H4692">
        <f t="shared" si="543"/>
        <v>30</v>
      </c>
    </row>
    <row r="4693" spans="2:8" x14ac:dyDescent="0.35">
      <c r="B4693" t="str">
        <f t="shared" si="542"/>
        <v>FUKR31</v>
      </c>
      <c r="C4693">
        <v>134578</v>
      </c>
      <c r="D4693" t="s">
        <v>4776</v>
      </c>
      <c r="E4693" t="s">
        <v>4746</v>
      </c>
      <c r="F4693">
        <v>2001</v>
      </c>
      <c r="G4693" t="s">
        <v>2</v>
      </c>
      <c r="H4693">
        <f t="shared" si="543"/>
        <v>31</v>
      </c>
    </row>
    <row r="4694" spans="2:8" x14ac:dyDescent="0.35">
      <c r="B4694" t="str">
        <f t="shared" si="542"/>
        <v>FUKR32</v>
      </c>
      <c r="C4694">
        <v>104382</v>
      </c>
      <c r="D4694" t="s">
        <v>4777</v>
      </c>
      <c r="E4694" t="s">
        <v>4746</v>
      </c>
      <c r="F4694">
        <v>1988</v>
      </c>
      <c r="G4694" t="s">
        <v>2</v>
      </c>
      <c r="H4694">
        <f t="shared" si="543"/>
        <v>32</v>
      </c>
    </row>
    <row r="4695" spans="2:8" x14ac:dyDescent="0.35">
      <c r="B4695" t="str">
        <f t="shared" si="542"/>
        <v>FUKR33</v>
      </c>
      <c r="C4695">
        <v>135970</v>
      </c>
      <c r="D4695" t="s">
        <v>4778</v>
      </c>
      <c r="E4695" t="s">
        <v>4746</v>
      </c>
      <c r="F4695">
        <v>2006</v>
      </c>
      <c r="G4695" t="s">
        <v>2</v>
      </c>
      <c r="H4695">
        <f t="shared" si="543"/>
        <v>33</v>
      </c>
    </row>
    <row r="4696" spans="2:8" x14ac:dyDescent="0.35">
      <c r="B4696" t="str">
        <f t="shared" si="542"/>
        <v>FUKR34</v>
      </c>
      <c r="C4696">
        <v>136032</v>
      </c>
      <c r="D4696" t="s">
        <v>4779</v>
      </c>
      <c r="E4696" t="s">
        <v>4746</v>
      </c>
      <c r="F4696">
        <v>1985</v>
      </c>
      <c r="G4696" t="s">
        <v>2</v>
      </c>
      <c r="H4696">
        <f t="shared" si="543"/>
        <v>34</v>
      </c>
    </row>
    <row r="4697" spans="2:8" x14ac:dyDescent="0.35">
      <c r="B4697" t="str">
        <f t="shared" si="542"/>
        <v>FUKR35</v>
      </c>
      <c r="C4697">
        <v>118873</v>
      </c>
      <c r="D4697" t="s">
        <v>4780</v>
      </c>
      <c r="E4697" t="s">
        <v>4746</v>
      </c>
      <c r="F4697">
        <v>1997</v>
      </c>
      <c r="G4697" t="s">
        <v>2</v>
      </c>
      <c r="H4697">
        <f t="shared" si="543"/>
        <v>35</v>
      </c>
    </row>
    <row r="4698" spans="2:8" x14ac:dyDescent="0.35">
      <c r="B4698" t="str">
        <f t="shared" si="542"/>
        <v>FUKR36</v>
      </c>
      <c r="C4698">
        <v>104770</v>
      </c>
      <c r="D4698" t="s">
        <v>4781</v>
      </c>
      <c r="E4698" t="s">
        <v>4746</v>
      </c>
      <c r="F4698">
        <v>1982</v>
      </c>
      <c r="G4698" t="s">
        <v>2</v>
      </c>
      <c r="H4698">
        <f t="shared" si="543"/>
        <v>36</v>
      </c>
    </row>
    <row r="4699" spans="2:8" x14ac:dyDescent="0.35">
      <c r="B4699" t="str">
        <f t="shared" si="542"/>
        <v>FUKR37</v>
      </c>
      <c r="C4699">
        <v>145642</v>
      </c>
      <c r="D4699" t="s">
        <v>4782</v>
      </c>
      <c r="E4699" t="s">
        <v>4746</v>
      </c>
      <c r="F4699">
        <v>2010</v>
      </c>
      <c r="G4699" t="s">
        <v>2</v>
      </c>
      <c r="H4699">
        <f t="shared" si="543"/>
        <v>37</v>
      </c>
    </row>
    <row r="4700" spans="2:8" x14ac:dyDescent="0.35">
      <c r="B4700" t="str">
        <f t="shared" si="542"/>
        <v>FUKR38</v>
      </c>
      <c r="C4700">
        <v>132226</v>
      </c>
      <c r="D4700" t="s">
        <v>4783</v>
      </c>
      <c r="E4700" t="s">
        <v>4746</v>
      </c>
      <c r="F4700">
        <v>2000</v>
      </c>
      <c r="G4700" t="s">
        <v>2</v>
      </c>
      <c r="H4700">
        <f t="shared" si="543"/>
        <v>38</v>
      </c>
    </row>
    <row r="4701" spans="2:8" x14ac:dyDescent="0.35">
      <c r="B4701" t="str">
        <f t="shared" si="542"/>
        <v>FUKR39</v>
      </c>
      <c r="C4701">
        <v>201099</v>
      </c>
      <c r="D4701" t="s">
        <v>4784</v>
      </c>
      <c r="E4701" t="s">
        <v>4746</v>
      </c>
      <c r="F4701">
        <v>2010</v>
      </c>
      <c r="G4701" t="s">
        <v>2</v>
      </c>
      <c r="H4701">
        <f t="shared" si="543"/>
        <v>39</v>
      </c>
    </row>
    <row r="4702" spans="2:8" x14ac:dyDescent="0.35">
      <c r="B4702" t="str">
        <f t="shared" si="542"/>
        <v>FUKR40</v>
      </c>
      <c r="C4702">
        <v>111943</v>
      </c>
      <c r="D4702" t="s">
        <v>4785</v>
      </c>
      <c r="E4702" t="s">
        <v>4746</v>
      </c>
      <c r="F4702">
        <v>1988</v>
      </c>
      <c r="G4702" t="s">
        <v>2</v>
      </c>
      <c r="H4702">
        <f t="shared" si="543"/>
        <v>40</v>
      </c>
    </row>
    <row r="4703" spans="2:8" x14ac:dyDescent="0.35">
      <c r="B4703" t="str">
        <f t="shared" si="542"/>
        <v>FUKR41</v>
      </c>
      <c r="C4703">
        <v>145038</v>
      </c>
      <c r="D4703" t="s">
        <v>4786</v>
      </c>
      <c r="E4703" t="s">
        <v>4746</v>
      </c>
      <c r="F4703">
        <v>2008</v>
      </c>
      <c r="G4703" t="s">
        <v>2</v>
      </c>
      <c r="H4703">
        <f t="shared" si="543"/>
        <v>41</v>
      </c>
    </row>
    <row r="4704" spans="2:8" x14ac:dyDescent="0.35">
      <c r="B4704" t="str">
        <f t="shared" si="542"/>
        <v>FUKR42</v>
      </c>
      <c r="C4704">
        <v>104868</v>
      </c>
      <c r="D4704" t="s">
        <v>4787</v>
      </c>
      <c r="E4704" t="s">
        <v>4746</v>
      </c>
      <c r="F4704">
        <v>1966</v>
      </c>
      <c r="G4704" t="s">
        <v>2</v>
      </c>
      <c r="H4704">
        <f t="shared" si="543"/>
        <v>42</v>
      </c>
    </row>
    <row r="4705" spans="2:8" x14ac:dyDescent="0.35">
      <c r="B4705" t="str">
        <f t="shared" si="542"/>
        <v>FUKR43</v>
      </c>
      <c r="C4705">
        <v>135967</v>
      </c>
      <c r="D4705" t="s">
        <v>4788</v>
      </c>
      <c r="E4705" t="s">
        <v>4746</v>
      </c>
      <c r="F4705">
        <v>2004</v>
      </c>
      <c r="G4705" t="s">
        <v>2</v>
      </c>
      <c r="H4705">
        <f t="shared" si="543"/>
        <v>43</v>
      </c>
    </row>
    <row r="4706" spans="2:8" x14ac:dyDescent="0.35">
      <c r="B4706" t="str">
        <f t="shared" si="542"/>
        <v>FUKR44</v>
      </c>
      <c r="C4706">
        <v>200208</v>
      </c>
      <c r="D4706" t="s">
        <v>4789</v>
      </c>
      <c r="E4706" t="s">
        <v>4746</v>
      </c>
      <c r="F4706">
        <v>2010</v>
      </c>
      <c r="G4706" t="s">
        <v>2</v>
      </c>
      <c r="H4706">
        <f t="shared" si="543"/>
        <v>44</v>
      </c>
    </row>
    <row r="4707" spans="2:8" x14ac:dyDescent="0.35">
      <c r="B4707" t="str">
        <f t="shared" si="542"/>
        <v>FUKR45</v>
      </c>
      <c r="C4707">
        <v>117879</v>
      </c>
      <c r="D4707" t="s">
        <v>4790</v>
      </c>
      <c r="E4707" t="s">
        <v>4746</v>
      </c>
      <c r="F4707">
        <v>1995</v>
      </c>
      <c r="G4707" t="s">
        <v>2</v>
      </c>
      <c r="H4707">
        <f t="shared" si="543"/>
        <v>45</v>
      </c>
    </row>
    <row r="4708" spans="2:8" x14ac:dyDescent="0.35">
      <c r="B4708" t="str">
        <f t="shared" si="542"/>
        <v>FUKR46</v>
      </c>
      <c r="C4708">
        <v>135988</v>
      </c>
      <c r="D4708" t="s">
        <v>4791</v>
      </c>
      <c r="E4708" t="s">
        <v>4746</v>
      </c>
      <c r="F4708">
        <v>2003</v>
      </c>
      <c r="G4708" t="s">
        <v>2</v>
      </c>
      <c r="H4708">
        <f t="shared" si="543"/>
        <v>46</v>
      </c>
    </row>
    <row r="4709" spans="2:8" x14ac:dyDescent="0.35">
      <c r="B4709" t="str">
        <f t="shared" si="542"/>
        <v>FUKR47</v>
      </c>
      <c r="C4709">
        <v>104968</v>
      </c>
      <c r="D4709" t="s">
        <v>4792</v>
      </c>
      <c r="E4709" t="s">
        <v>4746</v>
      </c>
      <c r="F4709">
        <v>1973</v>
      </c>
      <c r="G4709" t="s">
        <v>2</v>
      </c>
      <c r="H4709">
        <f t="shared" si="543"/>
        <v>47</v>
      </c>
    </row>
    <row r="4710" spans="2:8" x14ac:dyDescent="0.35">
      <c r="B4710" t="str">
        <f t="shared" si="542"/>
        <v>FUKR48</v>
      </c>
      <c r="C4710">
        <v>136554</v>
      </c>
      <c r="D4710" t="s">
        <v>4793</v>
      </c>
      <c r="E4710" t="s">
        <v>4746</v>
      </c>
      <c r="F4710">
        <v>2002</v>
      </c>
      <c r="G4710" t="s">
        <v>2</v>
      </c>
      <c r="H4710">
        <f t="shared" si="543"/>
        <v>48</v>
      </c>
    </row>
    <row r="4711" spans="2:8" x14ac:dyDescent="0.35">
      <c r="B4711" t="str">
        <f t="shared" si="542"/>
        <v>FUKR49</v>
      </c>
      <c r="C4711">
        <v>122665</v>
      </c>
      <c r="D4711" t="s">
        <v>4794</v>
      </c>
      <c r="E4711" t="s">
        <v>4746</v>
      </c>
      <c r="F4711">
        <v>1999</v>
      </c>
      <c r="G4711" t="s">
        <v>2</v>
      </c>
      <c r="H4711">
        <f t="shared" si="543"/>
        <v>49</v>
      </c>
    </row>
    <row r="4712" spans="2:8" x14ac:dyDescent="0.35">
      <c r="B4712" t="str">
        <f t="shared" si="542"/>
        <v>FUKR50</v>
      </c>
      <c r="C4712">
        <v>104986</v>
      </c>
      <c r="D4712" t="s">
        <v>4795</v>
      </c>
      <c r="E4712" t="s">
        <v>4746</v>
      </c>
      <c r="F4712">
        <v>1964</v>
      </c>
      <c r="G4712" t="s">
        <v>2</v>
      </c>
      <c r="H4712">
        <f t="shared" si="543"/>
        <v>50</v>
      </c>
    </row>
    <row r="4713" spans="2:8" x14ac:dyDescent="0.35">
      <c r="B4713" t="str">
        <f t="shared" si="542"/>
        <v>FUKR51</v>
      </c>
      <c r="C4713">
        <v>145628</v>
      </c>
      <c r="D4713" t="s">
        <v>4796</v>
      </c>
      <c r="E4713" t="s">
        <v>4746</v>
      </c>
      <c r="F4713">
        <v>2005</v>
      </c>
      <c r="G4713" t="s">
        <v>2</v>
      </c>
      <c r="H4713">
        <f t="shared" si="543"/>
        <v>51</v>
      </c>
    </row>
    <row r="4714" spans="2:8" x14ac:dyDescent="0.35">
      <c r="B4714" t="str">
        <f t="shared" si="542"/>
        <v>FUKR52</v>
      </c>
      <c r="C4714">
        <v>114098</v>
      </c>
      <c r="D4714" t="s">
        <v>4797</v>
      </c>
      <c r="E4714" t="s">
        <v>4746</v>
      </c>
      <c r="F4714">
        <v>1993</v>
      </c>
      <c r="G4714" t="s">
        <v>2</v>
      </c>
      <c r="H4714">
        <f t="shared" si="543"/>
        <v>52</v>
      </c>
    </row>
    <row r="4715" spans="2:8" x14ac:dyDescent="0.35">
      <c r="B4715" t="str">
        <f t="shared" si="542"/>
        <v>FUKR53</v>
      </c>
      <c r="C4715">
        <v>122664</v>
      </c>
      <c r="D4715" t="s">
        <v>4798</v>
      </c>
      <c r="E4715" t="s">
        <v>4746</v>
      </c>
      <c r="F4715">
        <v>1998</v>
      </c>
      <c r="G4715" t="s">
        <v>2</v>
      </c>
      <c r="H4715">
        <f t="shared" si="543"/>
        <v>53</v>
      </c>
    </row>
    <row r="4716" spans="2:8" x14ac:dyDescent="0.35">
      <c r="B4716" t="str">
        <f t="shared" si="542"/>
        <v>FUKR54</v>
      </c>
      <c r="C4716">
        <v>136755</v>
      </c>
      <c r="D4716" t="s">
        <v>4799</v>
      </c>
      <c r="E4716" t="s">
        <v>4746</v>
      </c>
      <c r="F4716">
        <v>2006</v>
      </c>
      <c r="G4716" t="s">
        <v>2</v>
      </c>
      <c r="H4716">
        <f t="shared" si="543"/>
        <v>54</v>
      </c>
    </row>
    <row r="4717" spans="2:8" x14ac:dyDescent="0.35">
      <c r="B4717" t="str">
        <f t="shared" si="542"/>
        <v>FUKR55</v>
      </c>
      <c r="C4717">
        <v>133946</v>
      </c>
      <c r="D4717" t="s">
        <v>4800</v>
      </c>
      <c r="E4717" t="s">
        <v>4746</v>
      </c>
      <c r="F4717">
        <v>2002</v>
      </c>
      <c r="G4717" t="s">
        <v>2</v>
      </c>
      <c r="H4717">
        <f t="shared" si="543"/>
        <v>55</v>
      </c>
    </row>
    <row r="4718" spans="2:8" x14ac:dyDescent="0.35">
      <c r="B4718" t="str">
        <f t="shared" si="542"/>
        <v>FUKR56</v>
      </c>
      <c r="C4718">
        <v>143747</v>
      </c>
      <c r="D4718" t="s">
        <v>4801</v>
      </c>
      <c r="E4718" t="s">
        <v>4746</v>
      </c>
      <c r="F4718">
        <v>2010</v>
      </c>
      <c r="G4718" t="s">
        <v>2</v>
      </c>
      <c r="H4718">
        <f t="shared" si="543"/>
        <v>56</v>
      </c>
    </row>
    <row r="4719" spans="2:8" x14ac:dyDescent="0.35">
      <c r="B4719" t="str">
        <f t="shared" si="542"/>
        <v>FUKR57</v>
      </c>
      <c r="C4719">
        <v>136562</v>
      </c>
      <c r="D4719" t="s">
        <v>4802</v>
      </c>
      <c r="E4719" t="s">
        <v>4746</v>
      </c>
      <c r="F4719">
        <v>2003</v>
      </c>
      <c r="G4719" t="s">
        <v>2</v>
      </c>
      <c r="H4719">
        <f t="shared" si="543"/>
        <v>57</v>
      </c>
    </row>
    <row r="4720" spans="2:8" x14ac:dyDescent="0.35">
      <c r="B4720" t="str">
        <f t="shared" si="542"/>
        <v>FUKR58</v>
      </c>
      <c r="C4720">
        <v>112389</v>
      </c>
      <c r="D4720" t="s">
        <v>4803</v>
      </c>
      <c r="E4720" t="s">
        <v>4746</v>
      </c>
      <c r="F4720">
        <v>1990</v>
      </c>
      <c r="G4720" t="s">
        <v>2</v>
      </c>
      <c r="H4720">
        <f t="shared" si="543"/>
        <v>58</v>
      </c>
    </row>
    <row r="4721" spans="2:8" x14ac:dyDescent="0.35">
      <c r="B4721" t="str">
        <f t="shared" si="542"/>
        <v>FUKR59</v>
      </c>
      <c r="C4721">
        <v>122368</v>
      </c>
      <c r="D4721" t="s">
        <v>4804</v>
      </c>
      <c r="E4721" t="s">
        <v>4746</v>
      </c>
      <c r="F4721">
        <v>1999</v>
      </c>
      <c r="G4721" t="s">
        <v>2</v>
      </c>
      <c r="H4721">
        <f t="shared" si="543"/>
        <v>59</v>
      </c>
    </row>
    <row r="4722" spans="2:8" x14ac:dyDescent="0.35">
      <c r="B4722" t="str">
        <f t="shared" si="542"/>
        <v>FUKR60</v>
      </c>
      <c r="C4722">
        <v>145663</v>
      </c>
      <c r="D4722" t="s">
        <v>4805</v>
      </c>
      <c r="E4722" t="s">
        <v>4746</v>
      </c>
      <c r="F4722">
        <v>2008</v>
      </c>
      <c r="G4722" t="s">
        <v>2</v>
      </c>
      <c r="H4722">
        <f t="shared" si="543"/>
        <v>60</v>
      </c>
    </row>
    <row r="4723" spans="2:8" x14ac:dyDescent="0.35">
      <c r="B4723" t="str">
        <f t="shared" si="542"/>
        <v>FUKR61</v>
      </c>
      <c r="C4723">
        <v>145667</v>
      </c>
      <c r="D4723" t="s">
        <v>4806</v>
      </c>
      <c r="E4723" t="s">
        <v>4746</v>
      </c>
      <c r="F4723">
        <v>2009</v>
      </c>
      <c r="G4723" t="s">
        <v>2</v>
      </c>
      <c r="H4723">
        <f t="shared" si="543"/>
        <v>61</v>
      </c>
    </row>
    <row r="4724" spans="2:8" x14ac:dyDescent="0.35">
      <c r="B4724" t="str">
        <f t="shared" si="542"/>
        <v>FUKR62</v>
      </c>
      <c r="C4724">
        <v>135204</v>
      </c>
      <c r="D4724" t="s">
        <v>4807</v>
      </c>
      <c r="E4724" t="s">
        <v>4746</v>
      </c>
      <c r="F4724">
        <v>2004</v>
      </c>
      <c r="G4724" t="s">
        <v>2</v>
      </c>
      <c r="H4724">
        <f t="shared" si="543"/>
        <v>62</v>
      </c>
    </row>
    <row r="4725" spans="2:8" x14ac:dyDescent="0.35">
      <c r="B4725" t="str">
        <f t="shared" si="542"/>
        <v>FUKR63</v>
      </c>
      <c r="C4725">
        <v>107321</v>
      </c>
      <c r="D4725" t="s">
        <v>4808</v>
      </c>
      <c r="E4725" t="s">
        <v>4746</v>
      </c>
      <c r="F4725">
        <v>1991</v>
      </c>
      <c r="G4725" t="s">
        <v>2</v>
      </c>
      <c r="H4725">
        <f t="shared" si="543"/>
        <v>63</v>
      </c>
    </row>
    <row r="4726" spans="2:8" x14ac:dyDescent="0.35">
      <c r="B4726" t="str">
        <f t="shared" si="542"/>
        <v>FUKR64</v>
      </c>
      <c r="C4726">
        <v>135969</v>
      </c>
      <c r="D4726" t="s">
        <v>4809</v>
      </c>
      <c r="E4726" t="s">
        <v>4746</v>
      </c>
      <c r="F4726">
        <v>2007</v>
      </c>
      <c r="G4726" t="s">
        <v>2</v>
      </c>
      <c r="H4726">
        <f t="shared" si="543"/>
        <v>64</v>
      </c>
    </row>
    <row r="4727" spans="2:8" x14ac:dyDescent="0.35">
      <c r="B4727" t="str">
        <f t="shared" si="542"/>
        <v>FUKR65</v>
      </c>
      <c r="C4727">
        <v>133121</v>
      </c>
      <c r="D4727" t="s">
        <v>4810</v>
      </c>
      <c r="E4727" t="s">
        <v>4746</v>
      </c>
      <c r="F4727">
        <v>2001</v>
      </c>
      <c r="G4727" t="s">
        <v>2</v>
      </c>
      <c r="H4727">
        <f t="shared" si="543"/>
        <v>65</v>
      </c>
    </row>
    <row r="4728" spans="2:8" x14ac:dyDescent="0.35">
      <c r="B4728" t="str">
        <f t="shared" si="542"/>
        <v>FUKR66</v>
      </c>
      <c r="C4728">
        <v>118874</v>
      </c>
      <c r="D4728" t="s">
        <v>4811</v>
      </c>
      <c r="E4728" t="s">
        <v>4746</v>
      </c>
      <c r="F4728">
        <v>1996</v>
      </c>
      <c r="G4728" t="s">
        <v>2</v>
      </c>
      <c r="H4728">
        <f t="shared" si="543"/>
        <v>66</v>
      </c>
    </row>
    <row r="4729" spans="2:8" x14ac:dyDescent="0.35">
      <c r="B4729" t="str">
        <f t="shared" si="542"/>
        <v>FUKR67</v>
      </c>
      <c r="C4729">
        <v>132280</v>
      </c>
      <c r="D4729" t="s">
        <v>4812</v>
      </c>
      <c r="E4729" t="s">
        <v>4746</v>
      </c>
      <c r="F4729">
        <v>2001</v>
      </c>
      <c r="G4729" t="s">
        <v>2</v>
      </c>
      <c r="H4729">
        <f t="shared" si="543"/>
        <v>67</v>
      </c>
    </row>
    <row r="4730" spans="2:8" x14ac:dyDescent="0.35">
      <c r="B4730" t="str">
        <f t="shared" si="542"/>
        <v>FUKR68</v>
      </c>
      <c r="C4730">
        <v>201044</v>
      </c>
      <c r="D4730" t="s">
        <v>4813</v>
      </c>
      <c r="E4730" t="s">
        <v>4746</v>
      </c>
      <c r="F4730">
        <v>2011</v>
      </c>
      <c r="G4730" t="s">
        <v>2</v>
      </c>
      <c r="H4730">
        <f t="shared" si="543"/>
        <v>68</v>
      </c>
    </row>
    <row r="4731" spans="2:8" x14ac:dyDescent="0.35">
      <c r="B4731" t="str">
        <f t="shared" si="542"/>
        <v>FUKR69</v>
      </c>
      <c r="C4731">
        <v>-708</v>
      </c>
      <c r="D4731" t="s">
        <v>4814</v>
      </c>
      <c r="E4731" t="s">
        <v>4746</v>
      </c>
      <c r="F4731">
        <v>1900</v>
      </c>
      <c r="G4731" t="s">
        <v>2</v>
      </c>
      <c r="H4731">
        <f t="shared" si="543"/>
        <v>69</v>
      </c>
    </row>
    <row r="4732" spans="2:8" x14ac:dyDescent="0.35">
      <c r="B4732" t="str">
        <f t="shared" si="542"/>
        <v>FUKR70</v>
      </c>
      <c r="C4732">
        <v>145666</v>
      </c>
      <c r="D4732" t="s">
        <v>4815</v>
      </c>
      <c r="E4732" t="s">
        <v>4746</v>
      </c>
      <c r="F4732">
        <v>2010</v>
      </c>
      <c r="G4732" t="s">
        <v>2</v>
      </c>
      <c r="H4732">
        <f t="shared" si="543"/>
        <v>70</v>
      </c>
    </row>
    <row r="4733" spans="2:8" x14ac:dyDescent="0.35">
      <c r="B4733" t="str">
        <f t="shared" si="542"/>
        <v>FUKR71</v>
      </c>
      <c r="C4733">
        <v>107807</v>
      </c>
      <c r="D4733" t="s">
        <v>4816</v>
      </c>
      <c r="E4733" t="s">
        <v>4746</v>
      </c>
      <c r="F4733">
        <v>1978</v>
      </c>
      <c r="G4733" t="s">
        <v>2</v>
      </c>
      <c r="H4733">
        <f t="shared" si="543"/>
        <v>71</v>
      </c>
    </row>
    <row r="4734" spans="2:8" x14ac:dyDescent="0.35">
      <c r="B4734" t="str">
        <f t="shared" si="542"/>
        <v>FUKR72</v>
      </c>
      <c r="C4734">
        <v>108083</v>
      </c>
      <c r="D4734" t="s">
        <v>4817</v>
      </c>
      <c r="E4734" t="s">
        <v>4746</v>
      </c>
      <c r="F4734">
        <v>1987</v>
      </c>
      <c r="G4734" t="s">
        <v>2</v>
      </c>
      <c r="H4734">
        <f t="shared" si="543"/>
        <v>72</v>
      </c>
    </row>
    <row r="4735" spans="2:8" x14ac:dyDescent="0.35">
      <c r="B4735" t="str">
        <f t="shared" si="542"/>
        <v>FUKR73</v>
      </c>
      <c r="C4735">
        <v>113628</v>
      </c>
      <c r="D4735" t="s">
        <v>4818</v>
      </c>
      <c r="E4735" t="s">
        <v>4746</v>
      </c>
      <c r="F4735">
        <v>1993</v>
      </c>
      <c r="G4735" t="s">
        <v>2</v>
      </c>
      <c r="H4735">
        <f t="shared" si="543"/>
        <v>73</v>
      </c>
    </row>
    <row r="4736" spans="2:8" x14ac:dyDescent="0.35">
      <c r="B4736" t="str">
        <f t="shared" si="542"/>
        <v>FUKR74</v>
      </c>
      <c r="C4736">
        <v>108546</v>
      </c>
      <c r="D4736" t="s">
        <v>4819</v>
      </c>
      <c r="E4736" t="s">
        <v>4746</v>
      </c>
      <c r="F4736">
        <v>1979</v>
      </c>
      <c r="G4736" t="s">
        <v>2</v>
      </c>
      <c r="H4736">
        <f t="shared" si="543"/>
        <v>74</v>
      </c>
    </row>
    <row r="4737" spans="2:8" x14ac:dyDescent="0.35">
      <c r="B4737" t="str">
        <f t="shared" si="542"/>
        <v>FUKR75</v>
      </c>
      <c r="C4737">
        <v>145200</v>
      </c>
      <c r="D4737" t="s">
        <v>4820</v>
      </c>
      <c r="E4737" t="s">
        <v>4746</v>
      </c>
      <c r="F4737">
        <v>2006</v>
      </c>
      <c r="G4737" t="s">
        <v>2</v>
      </c>
      <c r="H4737">
        <f t="shared" si="543"/>
        <v>75</v>
      </c>
    </row>
    <row r="4738" spans="2:8" x14ac:dyDescent="0.35">
      <c r="B4738" t="str">
        <f t="shared" si="542"/>
        <v>FUKR76</v>
      </c>
      <c r="C4738">
        <v>136033</v>
      </c>
      <c r="D4738" t="s">
        <v>4821</v>
      </c>
      <c r="E4738" t="s">
        <v>4746</v>
      </c>
      <c r="F4738">
        <v>2002</v>
      </c>
      <c r="G4738" t="s">
        <v>2</v>
      </c>
      <c r="H4738">
        <f t="shared" si="543"/>
        <v>76</v>
      </c>
    </row>
    <row r="4739" spans="2:8" x14ac:dyDescent="0.35">
      <c r="B4739" t="str">
        <f t="shared" ref="B4739:B4802" si="544">CONCATENATE(G4739,E4739,H4739)</f>
        <v>FUKR77</v>
      </c>
      <c r="C4739">
        <v>108636</v>
      </c>
      <c r="D4739" t="s">
        <v>4822</v>
      </c>
      <c r="E4739" t="s">
        <v>4746</v>
      </c>
      <c r="F4739">
        <v>1988</v>
      </c>
      <c r="G4739" t="s">
        <v>2</v>
      </c>
      <c r="H4739">
        <f t="shared" si="543"/>
        <v>77</v>
      </c>
    </row>
    <row r="4740" spans="2:8" x14ac:dyDescent="0.35">
      <c r="B4740" t="str">
        <f t="shared" si="544"/>
        <v>FUKR78</v>
      </c>
      <c r="C4740">
        <v>108637</v>
      </c>
      <c r="D4740" t="s">
        <v>4823</v>
      </c>
      <c r="E4740" t="s">
        <v>4746</v>
      </c>
      <c r="F4740">
        <v>1978</v>
      </c>
      <c r="G4740" t="s">
        <v>2</v>
      </c>
      <c r="H4740">
        <f t="shared" ref="H4740:H4803" si="545">IF(E4740=E4739,H4739+1,IF(E4740&lt;&gt;E4739,1))</f>
        <v>78</v>
      </c>
    </row>
    <row r="4741" spans="2:8" x14ac:dyDescent="0.35">
      <c r="B4741" t="str">
        <f t="shared" si="544"/>
        <v>FUKR79</v>
      </c>
      <c r="C4741">
        <v>122380</v>
      </c>
      <c r="D4741" t="s">
        <v>4824</v>
      </c>
      <c r="E4741" t="s">
        <v>4746</v>
      </c>
      <c r="F4741">
        <v>1996</v>
      </c>
      <c r="G4741" t="s">
        <v>2</v>
      </c>
      <c r="H4741">
        <f t="shared" si="545"/>
        <v>79</v>
      </c>
    </row>
    <row r="4742" spans="2:8" x14ac:dyDescent="0.35">
      <c r="B4742" t="str">
        <f t="shared" si="544"/>
        <v>FUKR80</v>
      </c>
      <c r="C4742">
        <v>143665</v>
      </c>
      <c r="D4742" t="s">
        <v>4825</v>
      </c>
      <c r="E4742" t="s">
        <v>4746</v>
      </c>
      <c r="F4742">
        <v>2005</v>
      </c>
      <c r="G4742" t="s">
        <v>2</v>
      </c>
      <c r="H4742">
        <f t="shared" si="545"/>
        <v>80</v>
      </c>
    </row>
    <row r="4743" spans="2:8" x14ac:dyDescent="0.35">
      <c r="B4743" t="str">
        <f t="shared" si="544"/>
        <v>FUKR81</v>
      </c>
      <c r="C4743">
        <v>134086</v>
      </c>
      <c r="D4743" t="s">
        <v>4826</v>
      </c>
      <c r="E4743" t="s">
        <v>4746</v>
      </c>
      <c r="F4743">
        <v>1998</v>
      </c>
      <c r="G4743" t="s">
        <v>2</v>
      </c>
      <c r="H4743">
        <f t="shared" si="545"/>
        <v>81</v>
      </c>
    </row>
    <row r="4744" spans="2:8" x14ac:dyDescent="0.35">
      <c r="B4744" t="str">
        <f t="shared" si="544"/>
        <v>FUKR82</v>
      </c>
      <c r="C4744">
        <v>108721</v>
      </c>
      <c r="D4744" t="s">
        <v>4827</v>
      </c>
      <c r="E4744" t="s">
        <v>4746</v>
      </c>
      <c r="F4744">
        <v>1981</v>
      </c>
      <c r="G4744" t="s">
        <v>2</v>
      </c>
      <c r="H4744">
        <f t="shared" si="545"/>
        <v>82</v>
      </c>
    </row>
    <row r="4745" spans="2:8" x14ac:dyDescent="0.35">
      <c r="B4745" t="str">
        <f t="shared" si="544"/>
        <v>FUKR83</v>
      </c>
      <c r="C4745">
        <v>122429</v>
      </c>
      <c r="D4745" t="s">
        <v>4827</v>
      </c>
      <c r="E4745" t="s">
        <v>4746</v>
      </c>
      <c r="F4745">
        <v>1998</v>
      </c>
      <c r="G4745" t="s">
        <v>2</v>
      </c>
      <c r="H4745">
        <f t="shared" si="545"/>
        <v>83</v>
      </c>
    </row>
    <row r="4746" spans="2:8" x14ac:dyDescent="0.35">
      <c r="B4746" t="str">
        <f t="shared" si="544"/>
        <v>FUKR84</v>
      </c>
      <c r="C4746">
        <v>119586</v>
      </c>
      <c r="D4746" t="s">
        <v>4828</v>
      </c>
      <c r="E4746" t="s">
        <v>4746</v>
      </c>
      <c r="F4746">
        <v>1997</v>
      </c>
      <c r="G4746" t="s">
        <v>2</v>
      </c>
      <c r="H4746">
        <f t="shared" si="545"/>
        <v>84</v>
      </c>
    </row>
    <row r="4747" spans="2:8" x14ac:dyDescent="0.35">
      <c r="B4747" t="str">
        <f t="shared" si="544"/>
        <v>FUKR85</v>
      </c>
      <c r="C4747">
        <v>108927</v>
      </c>
      <c r="D4747" t="s">
        <v>4829</v>
      </c>
      <c r="E4747" t="s">
        <v>4746</v>
      </c>
      <c r="F4747">
        <v>1985</v>
      </c>
      <c r="G4747" t="s">
        <v>2</v>
      </c>
      <c r="H4747">
        <f t="shared" si="545"/>
        <v>85</v>
      </c>
    </row>
    <row r="4748" spans="2:8" x14ac:dyDescent="0.35">
      <c r="B4748" t="str">
        <f t="shared" si="544"/>
        <v>FUKR86</v>
      </c>
      <c r="C4748">
        <v>108944</v>
      </c>
      <c r="D4748" t="s">
        <v>4830</v>
      </c>
      <c r="E4748" t="s">
        <v>4746</v>
      </c>
      <c r="F4748">
        <v>1986</v>
      </c>
      <c r="G4748" t="s">
        <v>2</v>
      </c>
      <c r="H4748">
        <f t="shared" si="545"/>
        <v>86</v>
      </c>
    </row>
    <row r="4749" spans="2:8" x14ac:dyDescent="0.35">
      <c r="B4749" t="str">
        <f t="shared" si="544"/>
        <v>FUKR87</v>
      </c>
      <c r="C4749">
        <v>113361</v>
      </c>
      <c r="D4749" t="s">
        <v>4831</v>
      </c>
      <c r="E4749" t="s">
        <v>4746</v>
      </c>
      <c r="F4749">
        <v>1992</v>
      </c>
      <c r="G4749" t="s">
        <v>2</v>
      </c>
      <c r="H4749">
        <f t="shared" si="545"/>
        <v>87</v>
      </c>
    </row>
    <row r="4750" spans="2:8" x14ac:dyDescent="0.35">
      <c r="B4750" t="str">
        <f t="shared" si="544"/>
        <v>FUKR88</v>
      </c>
      <c r="C4750">
        <v>113629</v>
      </c>
      <c r="D4750" t="s">
        <v>4832</v>
      </c>
      <c r="E4750" t="s">
        <v>4746</v>
      </c>
      <c r="F4750">
        <v>1994</v>
      </c>
      <c r="G4750" t="s">
        <v>2</v>
      </c>
      <c r="H4750">
        <f t="shared" si="545"/>
        <v>88</v>
      </c>
    </row>
    <row r="4751" spans="2:8" x14ac:dyDescent="0.35">
      <c r="B4751" t="str">
        <f t="shared" si="544"/>
        <v>FUKR89</v>
      </c>
      <c r="C4751">
        <v>121045</v>
      </c>
      <c r="D4751" t="s">
        <v>4833</v>
      </c>
      <c r="E4751" t="s">
        <v>4746</v>
      </c>
      <c r="F4751">
        <v>1998</v>
      </c>
      <c r="G4751" t="s">
        <v>2</v>
      </c>
      <c r="H4751">
        <f t="shared" si="545"/>
        <v>89</v>
      </c>
    </row>
    <row r="4752" spans="2:8" x14ac:dyDescent="0.35">
      <c r="B4752" t="str">
        <f t="shared" si="544"/>
        <v>FUKR90</v>
      </c>
      <c r="C4752">
        <v>119587</v>
      </c>
      <c r="D4752" t="s">
        <v>4834</v>
      </c>
      <c r="E4752" t="s">
        <v>4746</v>
      </c>
      <c r="F4752">
        <v>1994</v>
      </c>
      <c r="G4752" t="s">
        <v>2</v>
      </c>
      <c r="H4752">
        <f t="shared" si="545"/>
        <v>90</v>
      </c>
    </row>
    <row r="4753" spans="2:8" x14ac:dyDescent="0.35">
      <c r="B4753" t="str">
        <f t="shared" si="544"/>
        <v>FUKR91</v>
      </c>
      <c r="C4753">
        <v>145661</v>
      </c>
      <c r="D4753" t="s">
        <v>4835</v>
      </c>
      <c r="E4753" t="s">
        <v>4746</v>
      </c>
      <c r="F4753">
        <v>2008</v>
      </c>
      <c r="G4753" t="s">
        <v>2</v>
      </c>
      <c r="H4753">
        <f t="shared" si="545"/>
        <v>91</v>
      </c>
    </row>
    <row r="4754" spans="2:8" x14ac:dyDescent="0.35">
      <c r="B4754" t="str">
        <f t="shared" si="544"/>
        <v>FUKR92</v>
      </c>
      <c r="C4754">
        <v>109446</v>
      </c>
      <c r="D4754" t="s">
        <v>4836</v>
      </c>
      <c r="E4754" t="s">
        <v>4746</v>
      </c>
      <c r="F4754">
        <v>1981</v>
      </c>
      <c r="G4754" t="s">
        <v>2</v>
      </c>
      <c r="H4754">
        <f t="shared" si="545"/>
        <v>92</v>
      </c>
    </row>
    <row r="4755" spans="2:8" x14ac:dyDescent="0.35">
      <c r="B4755" t="str">
        <f t="shared" si="544"/>
        <v>FUKR93</v>
      </c>
      <c r="C4755">
        <v>132228</v>
      </c>
      <c r="D4755" t="s">
        <v>4837</v>
      </c>
      <c r="E4755" t="s">
        <v>4746</v>
      </c>
      <c r="F4755">
        <v>2001</v>
      </c>
      <c r="G4755" t="s">
        <v>2</v>
      </c>
      <c r="H4755">
        <f t="shared" si="545"/>
        <v>93</v>
      </c>
    </row>
    <row r="4756" spans="2:8" x14ac:dyDescent="0.35">
      <c r="B4756" t="str">
        <f t="shared" si="544"/>
        <v>FUKR94</v>
      </c>
      <c r="C4756">
        <v>121079</v>
      </c>
      <c r="D4756" t="s">
        <v>4838</v>
      </c>
      <c r="E4756" t="s">
        <v>4746</v>
      </c>
      <c r="F4756">
        <v>1996</v>
      </c>
      <c r="G4756" t="s">
        <v>2</v>
      </c>
      <c r="H4756">
        <f t="shared" si="545"/>
        <v>94</v>
      </c>
    </row>
    <row r="4757" spans="2:8" x14ac:dyDescent="0.35">
      <c r="B4757" t="str">
        <f t="shared" si="544"/>
        <v>FUKR95</v>
      </c>
      <c r="C4757">
        <v>117881</v>
      </c>
      <c r="D4757" t="s">
        <v>4839</v>
      </c>
      <c r="E4757" t="s">
        <v>4746</v>
      </c>
      <c r="F4757">
        <v>1992</v>
      </c>
      <c r="G4757" t="s">
        <v>2</v>
      </c>
      <c r="H4757">
        <f t="shared" si="545"/>
        <v>95</v>
      </c>
    </row>
    <row r="4758" spans="2:8" x14ac:dyDescent="0.35">
      <c r="B4758" t="str">
        <f t="shared" si="544"/>
        <v>FUKR96</v>
      </c>
      <c r="C4758">
        <v>200204</v>
      </c>
      <c r="D4758" t="s">
        <v>4840</v>
      </c>
      <c r="E4758" t="s">
        <v>4746</v>
      </c>
      <c r="F4758">
        <v>2008</v>
      </c>
      <c r="G4758" t="s">
        <v>2</v>
      </c>
      <c r="H4758">
        <f t="shared" si="545"/>
        <v>96</v>
      </c>
    </row>
    <row r="4759" spans="2:8" x14ac:dyDescent="0.35">
      <c r="B4759" t="str">
        <f t="shared" si="544"/>
        <v>FUKR97</v>
      </c>
      <c r="C4759">
        <v>111405</v>
      </c>
      <c r="D4759" t="s">
        <v>4841</v>
      </c>
      <c r="E4759" t="s">
        <v>4746</v>
      </c>
      <c r="F4759">
        <v>1990</v>
      </c>
      <c r="G4759" t="s">
        <v>2</v>
      </c>
      <c r="H4759">
        <f t="shared" si="545"/>
        <v>97</v>
      </c>
    </row>
    <row r="4760" spans="2:8" x14ac:dyDescent="0.35">
      <c r="B4760" t="str">
        <f t="shared" si="544"/>
        <v>FUKR98</v>
      </c>
      <c r="C4760">
        <v>135203</v>
      </c>
      <c r="D4760" t="s">
        <v>4842</v>
      </c>
      <c r="E4760" t="s">
        <v>4746</v>
      </c>
      <c r="F4760">
        <v>2003</v>
      </c>
      <c r="G4760" t="s">
        <v>2</v>
      </c>
      <c r="H4760">
        <f t="shared" si="545"/>
        <v>98</v>
      </c>
    </row>
    <row r="4761" spans="2:8" x14ac:dyDescent="0.35">
      <c r="B4761" t="str">
        <f t="shared" si="544"/>
        <v>FUKR99</v>
      </c>
      <c r="C4761">
        <v>201111</v>
      </c>
      <c r="D4761" t="s">
        <v>4843</v>
      </c>
      <c r="E4761" t="s">
        <v>4746</v>
      </c>
      <c r="F4761">
        <v>2011</v>
      </c>
      <c r="G4761" t="s">
        <v>2</v>
      </c>
      <c r="H4761">
        <f t="shared" si="545"/>
        <v>99</v>
      </c>
    </row>
    <row r="4762" spans="2:8" x14ac:dyDescent="0.35">
      <c r="B4762" t="str">
        <f t="shared" si="544"/>
        <v>FUKR100</v>
      </c>
      <c r="C4762">
        <v>201112</v>
      </c>
      <c r="D4762" t="s">
        <v>4844</v>
      </c>
      <c r="E4762" t="s">
        <v>4746</v>
      </c>
      <c r="F4762">
        <v>2011</v>
      </c>
      <c r="G4762" t="s">
        <v>2</v>
      </c>
      <c r="H4762">
        <f t="shared" si="545"/>
        <v>100</v>
      </c>
    </row>
    <row r="4763" spans="2:8" x14ac:dyDescent="0.35">
      <c r="B4763" t="str">
        <f t="shared" si="544"/>
        <v>FUKR101</v>
      </c>
      <c r="C4763">
        <v>132281</v>
      </c>
      <c r="D4763" t="s">
        <v>4845</v>
      </c>
      <c r="E4763" t="s">
        <v>4746</v>
      </c>
      <c r="F4763">
        <v>2002</v>
      </c>
      <c r="G4763" t="s">
        <v>2</v>
      </c>
      <c r="H4763">
        <f t="shared" si="545"/>
        <v>101</v>
      </c>
    </row>
    <row r="4764" spans="2:8" x14ac:dyDescent="0.35">
      <c r="B4764" t="str">
        <f t="shared" si="544"/>
        <v>FUKR102</v>
      </c>
      <c r="C4764">
        <v>134978</v>
      </c>
      <c r="D4764" t="s">
        <v>4846</v>
      </c>
      <c r="E4764" t="s">
        <v>4746</v>
      </c>
      <c r="F4764">
        <v>2004</v>
      </c>
      <c r="G4764" t="s">
        <v>2</v>
      </c>
      <c r="H4764">
        <f t="shared" si="545"/>
        <v>102</v>
      </c>
    </row>
    <row r="4765" spans="2:8" x14ac:dyDescent="0.35">
      <c r="B4765" t="str">
        <f t="shared" si="544"/>
        <v>FUKR103</v>
      </c>
      <c r="C4765">
        <v>110450</v>
      </c>
      <c r="D4765" t="s">
        <v>4847</v>
      </c>
      <c r="E4765" t="s">
        <v>4746</v>
      </c>
      <c r="F4765">
        <v>1985</v>
      </c>
      <c r="G4765" t="s">
        <v>2</v>
      </c>
      <c r="H4765">
        <f t="shared" si="545"/>
        <v>103</v>
      </c>
    </row>
    <row r="4766" spans="2:8" x14ac:dyDescent="0.35">
      <c r="B4766" t="str">
        <f t="shared" si="544"/>
        <v>FUKR104</v>
      </c>
      <c r="C4766">
        <v>115860</v>
      </c>
      <c r="D4766" t="s">
        <v>4848</v>
      </c>
      <c r="E4766" t="s">
        <v>4746</v>
      </c>
      <c r="F4766">
        <v>1995</v>
      </c>
      <c r="G4766" t="s">
        <v>2</v>
      </c>
      <c r="H4766">
        <f t="shared" si="545"/>
        <v>104</v>
      </c>
    </row>
    <row r="4767" spans="2:8" x14ac:dyDescent="0.35">
      <c r="B4767" t="str">
        <f t="shared" si="544"/>
        <v>FUKR105</v>
      </c>
      <c r="C4767">
        <v>115861</v>
      </c>
      <c r="D4767" t="s">
        <v>4849</v>
      </c>
      <c r="E4767" t="s">
        <v>4746</v>
      </c>
      <c r="F4767">
        <v>1991</v>
      </c>
      <c r="G4767" t="s">
        <v>2</v>
      </c>
      <c r="H4767">
        <f t="shared" si="545"/>
        <v>105</v>
      </c>
    </row>
    <row r="4768" spans="2:8" x14ac:dyDescent="0.35">
      <c r="B4768" t="str">
        <f t="shared" si="544"/>
        <v>FUKR106</v>
      </c>
      <c r="C4768">
        <v>202033</v>
      </c>
      <c r="D4768" t="s">
        <v>4850</v>
      </c>
      <c r="E4768" t="s">
        <v>4746</v>
      </c>
      <c r="F4768">
        <v>2005</v>
      </c>
      <c r="G4768" t="s">
        <v>2</v>
      </c>
      <c r="H4768">
        <f t="shared" si="545"/>
        <v>106</v>
      </c>
    </row>
    <row r="4769" spans="2:8" x14ac:dyDescent="0.35">
      <c r="B4769" t="str">
        <f t="shared" si="544"/>
        <v>FUSA1</v>
      </c>
      <c r="C4769">
        <v>110227</v>
      </c>
      <c r="D4769" t="s">
        <v>4851</v>
      </c>
      <c r="E4769" t="s">
        <v>4852</v>
      </c>
      <c r="F4769">
        <v>1900</v>
      </c>
      <c r="G4769" t="s">
        <v>2</v>
      </c>
      <c r="H4769">
        <f t="shared" si="545"/>
        <v>1</v>
      </c>
    </row>
    <row r="4770" spans="2:8" x14ac:dyDescent="0.35">
      <c r="B4770" t="str">
        <f t="shared" si="544"/>
        <v>FUSA2</v>
      </c>
      <c r="C4770">
        <v>112221</v>
      </c>
      <c r="D4770" t="s">
        <v>4853</v>
      </c>
      <c r="E4770" t="s">
        <v>4852</v>
      </c>
      <c r="F4770">
        <v>1900</v>
      </c>
      <c r="G4770" t="s">
        <v>2</v>
      </c>
      <c r="H4770">
        <f t="shared" si="545"/>
        <v>2</v>
      </c>
    </row>
    <row r="4771" spans="2:8" x14ac:dyDescent="0.35">
      <c r="B4771" t="str">
        <f t="shared" si="544"/>
        <v>FWAL1</v>
      </c>
      <c r="C4771">
        <v>117077</v>
      </c>
      <c r="D4771" t="s">
        <v>4854</v>
      </c>
      <c r="E4771" t="s">
        <v>4855</v>
      </c>
      <c r="F4771">
        <v>1994</v>
      </c>
      <c r="G4771" t="s">
        <v>2</v>
      </c>
      <c r="H4771">
        <f t="shared" si="545"/>
        <v>1</v>
      </c>
    </row>
    <row r="4772" spans="2:8" x14ac:dyDescent="0.35">
      <c r="B4772" t="str">
        <f t="shared" si="544"/>
        <v>FWAL2</v>
      </c>
      <c r="C4772">
        <v>113587</v>
      </c>
      <c r="D4772" t="s">
        <v>4856</v>
      </c>
      <c r="E4772" t="s">
        <v>4855</v>
      </c>
      <c r="F4772">
        <v>1996</v>
      </c>
      <c r="G4772" t="s">
        <v>2</v>
      </c>
      <c r="H4772">
        <f t="shared" si="545"/>
        <v>2</v>
      </c>
    </row>
    <row r="4773" spans="2:8" x14ac:dyDescent="0.35">
      <c r="B4773" t="str">
        <f t="shared" si="544"/>
        <v>FWAL3</v>
      </c>
      <c r="C4773">
        <v>136663</v>
      </c>
      <c r="D4773" t="s">
        <v>4857</v>
      </c>
      <c r="E4773" t="s">
        <v>4855</v>
      </c>
      <c r="F4773">
        <v>2003</v>
      </c>
      <c r="G4773" t="s">
        <v>2</v>
      </c>
      <c r="H4773">
        <f t="shared" si="545"/>
        <v>3</v>
      </c>
    </row>
    <row r="4774" spans="2:8" x14ac:dyDescent="0.35">
      <c r="B4774" t="str">
        <f t="shared" si="544"/>
        <v>FWAL4</v>
      </c>
      <c r="C4774">
        <v>145812</v>
      </c>
      <c r="D4774" t="s">
        <v>4858</v>
      </c>
      <c r="E4774" t="s">
        <v>4855</v>
      </c>
      <c r="F4774">
        <v>2007</v>
      </c>
      <c r="G4774" t="s">
        <v>2</v>
      </c>
      <c r="H4774">
        <f t="shared" si="545"/>
        <v>4</v>
      </c>
    </row>
    <row r="4775" spans="2:8" x14ac:dyDescent="0.35">
      <c r="B4775" t="str">
        <f t="shared" si="544"/>
        <v>FWAL5</v>
      </c>
      <c r="C4775">
        <v>118483</v>
      </c>
      <c r="D4775" t="s">
        <v>4859</v>
      </c>
      <c r="E4775" t="s">
        <v>4855</v>
      </c>
      <c r="F4775">
        <v>1960</v>
      </c>
      <c r="G4775" t="s">
        <v>2</v>
      </c>
      <c r="H4775">
        <f t="shared" si="545"/>
        <v>5</v>
      </c>
    </row>
    <row r="4776" spans="2:8" x14ac:dyDescent="0.35">
      <c r="B4776" t="str">
        <f t="shared" si="544"/>
        <v>FWAL6</v>
      </c>
      <c r="C4776">
        <v>117037</v>
      </c>
      <c r="D4776" t="s">
        <v>4860</v>
      </c>
      <c r="E4776" t="s">
        <v>4855</v>
      </c>
      <c r="F4776">
        <v>1995</v>
      </c>
      <c r="G4776" t="s">
        <v>2</v>
      </c>
      <c r="H4776">
        <f t="shared" si="545"/>
        <v>6</v>
      </c>
    </row>
    <row r="4777" spans="2:8" x14ac:dyDescent="0.35">
      <c r="B4777" t="str">
        <f t="shared" si="544"/>
        <v>FWAL7</v>
      </c>
      <c r="C4777">
        <v>145810</v>
      </c>
      <c r="D4777" t="s">
        <v>4861</v>
      </c>
      <c r="E4777" t="s">
        <v>4855</v>
      </c>
      <c r="F4777">
        <v>2007</v>
      </c>
      <c r="G4777" t="s">
        <v>2</v>
      </c>
      <c r="H4777">
        <f t="shared" si="545"/>
        <v>7</v>
      </c>
    </row>
    <row r="4778" spans="2:8" x14ac:dyDescent="0.35">
      <c r="B4778" t="str">
        <f t="shared" si="544"/>
        <v>FWAL8</v>
      </c>
      <c r="C4778">
        <v>131480</v>
      </c>
      <c r="D4778" t="s">
        <v>4862</v>
      </c>
      <c r="E4778" t="s">
        <v>4855</v>
      </c>
      <c r="F4778">
        <v>2006</v>
      </c>
      <c r="G4778" t="s">
        <v>2</v>
      </c>
      <c r="H4778">
        <f t="shared" si="545"/>
        <v>8</v>
      </c>
    </row>
    <row r="4779" spans="2:8" x14ac:dyDescent="0.35">
      <c r="B4779" t="str">
        <f t="shared" si="544"/>
        <v>FWAL9</v>
      </c>
      <c r="C4779">
        <v>122656</v>
      </c>
      <c r="D4779" t="s">
        <v>4863</v>
      </c>
      <c r="E4779" t="s">
        <v>4855</v>
      </c>
      <c r="F4779">
        <v>1998</v>
      </c>
      <c r="G4779" t="s">
        <v>2</v>
      </c>
      <c r="H4779">
        <f t="shared" si="545"/>
        <v>9</v>
      </c>
    </row>
    <row r="4780" spans="2:8" x14ac:dyDescent="0.35">
      <c r="B4780" t="str">
        <f t="shared" si="544"/>
        <v>FWAL10</v>
      </c>
      <c r="C4780">
        <v>131103</v>
      </c>
      <c r="D4780" t="s">
        <v>4864</v>
      </c>
      <c r="E4780" t="s">
        <v>4855</v>
      </c>
      <c r="F4780">
        <v>2001</v>
      </c>
      <c r="G4780" t="s">
        <v>2</v>
      </c>
      <c r="H4780">
        <f t="shared" si="545"/>
        <v>10</v>
      </c>
    </row>
    <row r="4781" spans="2:8" x14ac:dyDescent="0.35">
      <c r="B4781" t="str">
        <f t="shared" si="544"/>
        <v>FWAL11</v>
      </c>
      <c r="C4781">
        <v>132283</v>
      </c>
      <c r="D4781" t="s">
        <v>4865</v>
      </c>
      <c r="E4781" t="s">
        <v>4855</v>
      </c>
      <c r="F4781">
        <v>2002</v>
      </c>
      <c r="G4781" t="s">
        <v>2</v>
      </c>
      <c r="H4781">
        <f t="shared" si="545"/>
        <v>11</v>
      </c>
    </row>
    <row r="4782" spans="2:8" x14ac:dyDescent="0.35">
      <c r="B4782" t="str">
        <f t="shared" si="544"/>
        <v>FWAL12</v>
      </c>
      <c r="C4782">
        <v>105031</v>
      </c>
      <c r="D4782" t="s">
        <v>4866</v>
      </c>
      <c r="E4782" t="s">
        <v>4855</v>
      </c>
      <c r="F4782">
        <v>1976</v>
      </c>
      <c r="G4782" t="s">
        <v>2</v>
      </c>
      <c r="H4782">
        <f t="shared" si="545"/>
        <v>12</v>
      </c>
    </row>
    <row r="4783" spans="2:8" x14ac:dyDescent="0.35">
      <c r="B4783" t="str">
        <f t="shared" si="544"/>
        <v>FWAL13</v>
      </c>
      <c r="C4783">
        <v>106001</v>
      </c>
      <c r="D4783" t="s">
        <v>4867</v>
      </c>
      <c r="E4783" t="s">
        <v>4855</v>
      </c>
      <c r="F4783">
        <v>1989</v>
      </c>
      <c r="G4783" t="s">
        <v>2</v>
      </c>
      <c r="H4783">
        <f t="shared" si="545"/>
        <v>13</v>
      </c>
    </row>
    <row r="4784" spans="2:8" x14ac:dyDescent="0.35">
      <c r="B4784" t="str">
        <f t="shared" si="544"/>
        <v>FWAL14</v>
      </c>
      <c r="C4784">
        <v>106645</v>
      </c>
      <c r="D4784" t="s">
        <v>4868</v>
      </c>
      <c r="E4784" t="s">
        <v>4855</v>
      </c>
      <c r="F4784">
        <v>1989</v>
      </c>
      <c r="G4784" t="s">
        <v>2</v>
      </c>
      <c r="H4784">
        <f t="shared" si="545"/>
        <v>14</v>
      </c>
    </row>
    <row r="4785" spans="2:8" x14ac:dyDescent="0.35">
      <c r="B4785" t="str">
        <f t="shared" si="544"/>
        <v>FWAL15</v>
      </c>
      <c r="C4785">
        <v>107035</v>
      </c>
      <c r="D4785" t="s">
        <v>4869</v>
      </c>
      <c r="E4785" t="s">
        <v>4855</v>
      </c>
      <c r="F4785">
        <v>1988</v>
      </c>
      <c r="G4785" t="s">
        <v>2</v>
      </c>
      <c r="H4785">
        <f t="shared" si="545"/>
        <v>15</v>
      </c>
    </row>
    <row r="4786" spans="2:8" x14ac:dyDescent="0.35">
      <c r="B4786" t="str">
        <f t="shared" si="544"/>
        <v>FWAL16</v>
      </c>
      <c r="C4786">
        <v>107072</v>
      </c>
      <c r="D4786" t="s">
        <v>4870</v>
      </c>
      <c r="E4786" t="s">
        <v>4855</v>
      </c>
      <c r="F4786">
        <v>1990</v>
      </c>
      <c r="G4786" t="s">
        <v>2</v>
      </c>
      <c r="H4786">
        <f t="shared" si="545"/>
        <v>16</v>
      </c>
    </row>
    <row r="4787" spans="2:8" x14ac:dyDescent="0.35">
      <c r="B4787" t="str">
        <f t="shared" si="544"/>
        <v>FWAL17</v>
      </c>
      <c r="C4787">
        <v>113589</v>
      </c>
      <c r="D4787" t="s">
        <v>4871</v>
      </c>
      <c r="E4787" t="s">
        <v>4855</v>
      </c>
      <c r="F4787">
        <v>1994</v>
      </c>
      <c r="G4787" t="s">
        <v>2</v>
      </c>
      <c r="H4787">
        <f t="shared" si="545"/>
        <v>17</v>
      </c>
    </row>
    <row r="4788" spans="2:8" x14ac:dyDescent="0.35">
      <c r="B4788" t="str">
        <f t="shared" si="544"/>
        <v>FWAL18</v>
      </c>
      <c r="C4788">
        <v>113588</v>
      </c>
      <c r="D4788" t="s">
        <v>4872</v>
      </c>
      <c r="E4788" t="s">
        <v>4855</v>
      </c>
      <c r="F4788">
        <v>1994</v>
      </c>
      <c r="G4788" t="s">
        <v>2</v>
      </c>
      <c r="H4788">
        <f t="shared" si="545"/>
        <v>18</v>
      </c>
    </row>
    <row r="4789" spans="2:8" x14ac:dyDescent="0.35">
      <c r="B4789" t="str">
        <f t="shared" si="544"/>
        <v>FWAL19</v>
      </c>
      <c r="C4789">
        <v>112506</v>
      </c>
      <c r="D4789" t="s">
        <v>4873</v>
      </c>
      <c r="E4789" t="s">
        <v>4855</v>
      </c>
      <c r="F4789">
        <v>1993</v>
      </c>
      <c r="G4789" t="s">
        <v>2</v>
      </c>
      <c r="H4789">
        <f t="shared" si="545"/>
        <v>19</v>
      </c>
    </row>
    <row r="4790" spans="2:8" x14ac:dyDescent="0.35">
      <c r="B4790" t="str">
        <f t="shared" si="544"/>
        <v>FWAL20</v>
      </c>
      <c r="C4790">
        <v>132229</v>
      </c>
      <c r="D4790" t="s">
        <v>4874</v>
      </c>
      <c r="E4790" t="s">
        <v>4855</v>
      </c>
      <c r="F4790">
        <v>2002</v>
      </c>
      <c r="G4790" t="s">
        <v>2</v>
      </c>
      <c r="H4790">
        <f t="shared" si="545"/>
        <v>20</v>
      </c>
    </row>
    <row r="4791" spans="2:8" x14ac:dyDescent="0.35">
      <c r="B4791" t="str">
        <f t="shared" si="544"/>
        <v>FWAL21</v>
      </c>
      <c r="C4791">
        <v>117079</v>
      </c>
      <c r="D4791" t="s">
        <v>4875</v>
      </c>
      <c r="E4791" t="s">
        <v>4855</v>
      </c>
      <c r="F4791">
        <v>1997</v>
      </c>
      <c r="G4791" t="s">
        <v>2</v>
      </c>
      <c r="H4791">
        <f t="shared" si="545"/>
        <v>21</v>
      </c>
    </row>
    <row r="4792" spans="2:8" x14ac:dyDescent="0.35">
      <c r="B4792" t="str">
        <f t="shared" si="544"/>
        <v>FWAL22</v>
      </c>
      <c r="C4792">
        <v>122657</v>
      </c>
      <c r="D4792" t="s">
        <v>4876</v>
      </c>
      <c r="E4792" t="s">
        <v>4855</v>
      </c>
      <c r="F4792">
        <v>1998</v>
      </c>
      <c r="G4792" t="s">
        <v>2</v>
      </c>
      <c r="H4792">
        <f t="shared" si="545"/>
        <v>22</v>
      </c>
    </row>
    <row r="4793" spans="2:8" x14ac:dyDescent="0.35">
      <c r="B4793" t="str">
        <f t="shared" si="544"/>
        <v>FWAL23</v>
      </c>
      <c r="C4793">
        <v>136665</v>
      </c>
      <c r="D4793" t="s">
        <v>4877</v>
      </c>
      <c r="E4793" t="s">
        <v>4855</v>
      </c>
      <c r="F4793">
        <v>2003</v>
      </c>
      <c r="G4793" t="s">
        <v>2</v>
      </c>
      <c r="H4793">
        <f t="shared" si="545"/>
        <v>23</v>
      </c>
    </row>
    <row r="4794" spans="2:8" x14ac:dyDescent="0.35">
      <c r="B4794" t="str">
        <f t="shared" si="544"/>
        <v>FWAL24</v>
      </c>
      <c r="C4794">
        <v>203414</v>
      </c>
      <c r="D4794" t="s">
        <v>4878</v>
      </c>
      <c r="E4794" t="s">
        <v>4855</v>
      </c>
      <c r="F4794">
        <v>2008</v>
      </c>
      <c r="G4794" t="s">
        <v>2</v>
      </c>
      <c r="H4794">
        <f t="shared" si="545"/>
        <v>24</v>
      </c>
    </row>
    <row r="4795" spans="2:8" x14ac:dyDescent="0.35">
      <c r="B4795" t="str">
        <f t="shared" si="544"/>
        <v>FWAL25</v>
      </c>
      <c r="C4795">
        <v>113442</v>
      </c>
      <c r="D4795" t="s">
        <v>4879</v>
      </c>
      <c r="E4795" t="s">
        <v>4855</v>
      </c>
      <c r="F4795">
        <v>1994</v>
      </c>
      <c r="G4795" t="s">
        <v>2</v>
      </c>
      <c r="H4795">
        <f t="shared" si="545"/>
        <v>25</v>
      </c>
    </row>
    <row r="4796" spans="2:8" x14ac:dyDescent="0.35">
      <c r="B4796" t="str">
        <f t="shared" si="544"/>
        <v>FWAL26</v>
      </c>
      <c r="C4796">
        <v>110065</v>
      </c>
      <c r="D4796" t="s">
        <v>4880</v>
      </c>
      <c r="E4796" t="s">
        <v>4855</v>
      </c>
      <c r="F4796">
        <v>1983</v>
      </c>
      <c r="G4796" t="s">
        <v>2</v>
      </c>
      <c r="H4796">
        <f t="shared" si="545"/>
        <v>26</v>
      </c>
    </row>
    <row r="4797" spans="2:8" x14ac:dyDescent="0.35">
      <c r="B4797" t="str">
        <f t="shared" si="544"/>
        <v>FWAL27</v>
      </c>
      <c r="C4797">
        <v>133369</v>
      </c>
      <c r="D4797" t="s">
        <v>4881</v>
      </c>
      <c r="E4797" t="s">
        <v>4855</v>
      </c>
      <c r="F4797">
        <v>2004</v>
      </c>
      <c r="G4797" t="s">
        <v>2</v>
      </c>
      <c r="H4797">
        <f t="shared" si="545"/>
        <v>27</v>
      </c>
    </row>
    <row r="4798" spans="2:8" x14ac:dyDescent="0.35">
      <c r="B4798" t="str">
        <f t="shared" si="544"/>
        <v>FWAL28</v>
      </c>
      <c r="C4798">
        <v>110123</v>
      </c>
      <c r="D4798" t="s">
        <v>4882</v>
      </c>
      <c r="E4798" t="s">
        <v>4855</v>
      </c>
      <c r="F4798">
        <v>1956</v>
      </c>
      <c r="G4798" t="s">
        <v>2</v>
      </c>
      <c r="H4798">
        <f t="shared" si="545"/>
        <v>28</v>
      </c>
    </row>
    <row r="4799" spans="2:8" x14ac:dyDescent="0.35">
      <c r="B4799" t="str">
        <f t="shared" si="544"/>
        <v>FWAL29</v>
      </c>
      <c r="C4799">
        <v>113047</v>
      </c>
      <c r="D4799" t="s">
        <v>4883</v>
      </c>
      <c r="E4799" t="s">
        <v>4855</v>
      </c>
      <c r="F4799">
        <v>1986</v>
      </c>
      <c r="G4799" t="s">
        <v>2</v>
      </c>
      <c r="H4799">
        <f t="shared" si="545"/>
        <v>29</v>
      </c>
    </row>
    <row r="4800" spans="2:8" x14ac:dyDescent="0.35">
      <c r="B4800" t="str">
        <f t="shared" si="544"/>
        <v>MALB1</v>
      </c>
      <c r="C4800">
        <v>117434</v>
      </c>
      <c r="D4800" t="s">
        <v>4884</v>
      </c>
      <c r="E4800" t="s">
        <v>1</v>
      </c>
      <c r="F4800">
        <v>1995</v>
      </c>
      <c r="G4800" t="s">
        <v>4885</v>
      </c>
      <c r="H4800">
        <f t="shared" si="545"/>
        <v>1</v>
      </c>
    </row>
    <row r="4801" spans="2:8" x14ac:dyDescent="0.35">
      <c r="B4801" t="str">
        <f t="shared" si="544"/>
        <v>MALB2</v>
      </c>
      <c r="C4801">
        <v>117435</v>
      </c>
      <c r="D4801" t="s">
        <v>4886</v>
      </c>
      <c r="E4801" t="s">
        <v>1</v>
      </c>
      <c r="F4801">
        <v>1995</v>
      </c>
      <c r="G4801" t="s">
        <v>4885</v>
      </c>
      <c r="H4801">
        <f t="shared" si="545"/>
        <v>2</v>
      </c>
    </row>
    <row r="4802" spans="2:8" x14ac:dyDescent="0.35">
      <c r="B4802" t="str">
        <f t="shared" si="544"/>
        <v>MALB3</v>
      </c>
      <c r="C4802">
        <v>112543</v>
      </c>
      <c r="D4802" t="s">
        <v>4887</v>
      </c>
      <c r="E4802" t="s">
        <v>1</v>
      </c>
      <c r="F4802">
        <v>1991</v>
      </c>
      <c r="G4802" t="s">
        <v>4885</v>
      </c>
      <c r="H4802">
        <f t="shared" si="545"/>
        <v>3</v>
      </c>
    </row>
    <row r="4803" spans="2:8" x14ac:dyDescent="0.35">
      <c r="B4803" t="str">
        <f t="shared" ref="B4803:B4866" si="546">CONCATENATE(G4803,E4803,H4803)</f>
        <v>MALB4</v>
      </c>
      <c r="C4803">
        <v>111749</v>
      </c>
      <c r="D4803" t="s">
        <v>4888</v>
      </c>
      <c r="E4803" t="s">
        <v>1</v>
      </c>
      <c r="F4803">
        <v>1988</v>
      </c>
      <c r="G4803" t="s">
        <v>4885</v>
      </c>
      <c r="H4803">
        <f t="shared" si="545"/>
        <v>4</v>
      </c>
    </row>
    <row r="4804" spans="2:8" x14ac:dyDescent="0.35">
      <c r="B4804" t="str">
        <f t="shared" si="546"/>
        <v>MALB5</v>
      </c>
      <c r="C4804">
        <v>-477</v>
      </c>
      <c r="D4804" t="s">
        <v>4889</v>
      </c>
      <c r="E4804" t="s">
        <v>1</v>
      </c>
      <c r="F4804">
        <v>1998</v>
      </c>
      <c r="G4804" t="s">
        <v>4885</v>
      </c>
      <c r="H4804">
        <f t="shared" ref="H4804:H4867" si="547">IF(E4804=E4803,H4803+1,IF(E4804&lt;&gt;E4803,1))</f>
        <v>5</v>
      </c>
    </row>
    <row r="4805" spans="2:8" x14ac:dyDescent="0.35">
      <c r="B4805" t="str">
        <f t="shared" si="546"/>
        <v>MALB6</v>
      </c>
      <c r="C4805">
        <v>103114</v>
      </c>
      <c r="D4805" t="s">
        <v>4890</v>
      </c>
      <c r="E4805" t="s">
        <v>1</v>
      </c>
      <c r="F4805">
        <v>1982</v>
      </c>
      <c r="G4805" t="s">
        <v>4885</v>
      </c>
      <c r="H4805">
        <f t="shared" si="547"/>
        <v>6</v>
      </c>
    </row>
    <row r="4806" spans="2:8" x14ac:dyDescent="0.35">
      <c r="B4806" t="str">
        <f t="shared" si="546"/>
        <v>MALB7</v>
      </c>
      <c r="C4806">
        <v>103116</v>
      </c>
      <c r="D4806" t="s">
        <v>4891</v>
      </c>
      <c r="E4806" t="s">
        <v>1</v>
      </c>
      <c r="F4806">
        <v>1962</v>
      </c>
      <c r="G4806" t="s">
        <v>4885</v>
      </c>
      <c r="H4806">
        <f t="shared" si="547"/>
        <v>7</v>
      </c>
    </row>
    <row r="4807" spans="2:8" x14ac:dyDescent="0.35">
      <c r="B4807" t="str">
        <f t="shared" si="546"/>
        <v>MALB8</v>
      </c>
      <c r="C4807">
        <v>116454</v>
      </c>
      <c r="D4807" t="s">
        <v>4892</v>
      </c>
      <c r="E4807" t="s">
        <v>1</v>
      </c>
      <c r="F4807">
        <v>1995</v>
      </c>
      <c r="G4807" t="s">
        <v>4885</v>
      </c>
      <c r="H4807">
        <f t="shared" si="547"/>
        <v>8</v>
      </c>
    </row>
    <row r="4808" spans="2:8" x14ac:dyDescent="0.35">
      <c r="B4808" t="str">
        <f t="shared" si="546"/>
        <v>MALB9</v>
      </c>
      <c r="C4808">
        <v>113271</v>
      </c>
      <c r="D4808" t="s">
        <v>4893</v>
      </c>
      <c r="E4808" t="s">
        <v>1</v>
      </c>
      <c r="F4808">
        <v>1993</v>
      </c>
      <c r="G4808" t="s">
        <v>4885</v>
      </c>
      <c r="H4808">
        <f t="shared" si="547"/>
        <v>9</v>
      </c>
    </row>
    <row r="4809" spans="2:8" x14ac:dyDescent="0.35">
      <c r="B4809" t="str">
        <f t="shared" si="546"/>
        <v>MALB10</v>
      </c>
      <c r="C4809">
        <v>117439</v>
      </c>
      <c r="D4809" t="s">
        <v>4894</v>
      </c>
      <c r="E4809" t="s">
        <v>1</v>
      </c>
      <c r="F4809">
        <v>1992</v>
      </c>
      <c r="G4809" t="s">
        <v>4885</v>
      </c>
      <c r="H4809">
        <f t="shared" si="547"/>
        <v>10</v>
      </c>
    </row>
    <row r="4810" spans="2:8" x14ac:dyDescent="0.35">
      <c r="B4810" t="str">
        <f t="shared" si="546"/>
        <v>MALB11</v>
      </c>
      <c r="C4810">
        <v>104771</v>
      </c>
      <c r="D4810" t="s">
        <v>4895</v>
      </c>
      <c r="E4810" t="s">
        <v>1</v>
      </c>
      <c r="F4810">
        <v>1990</v>
      </c>
      <c r="G4810" t="s">
        <v>4885</v>
      </c>
      <c r="H4810">
        <f t="shared" si="547"/>
        <v>11</v>
      </c>
    </row>
    <row r="4811" spans="2:8" x14ac:dyDescent="0.35">
      <c r="B4811" t="str">
        <f t="shared" si="546"/>
        <v>MALB12</v>
      </c>
      <c r="C4811">
        <v>203222</v>
      </c>
      <c r="D4811" t="s">
        <v>4896</v>
      </c>
      <c r="E4811" t="s">
        <v>1</v>
      </c>
      <c r="F4811">
        <v>2008</v>
      </c>
      <c r="G4811" t="s">
        <v>4885</v>
      </c>
      <c r="H4811">
        <f t="shared" si="547"/>
        <v>12</v>
      </c>
    </row>
    <row r="4812" spans="2:8" x14ac:dyDescent="0.35">
      <c r="B4812" t="str">
        <f t="shared" si="546"/>
        <v>MALB13</v>
      </c>
      <c r="C4812">
        <v>117157</v>
      </c>
      <c r="D4812" t="s">
        <v>4897</v>
      </c>
      <c r="E4812" t="s">
        <v>1</v>
      </c>
      <c r="F4812">
        <v>1994</v>
      </c>
      <c r="G4812" t="s">
        <v>4885</v>
      </c>
      <c r="H4812">
        <f t="shared" si="547"/>
        <v>13</v>
      </c>
    </row>
    <row r="4813" spans="2:8" x14ac:dyDescent="0.35">
      <c r="B4813" t="str">
        <f t="shared" si="546"/>
        <v>MALB14</v>
      </c>
      <c r="C4813">
        <v>117441</v>
      </c>
      <c r="D4813" t="s">
        <v>4898</v>
      </c>
      <c r="E4813" t="s">
        <v>1</v>
      </c>
      <c r="F4813">
        <v>1992</v>
      </c>
      <c r="G4813" t="s">
        <v>4885</v>
      </c>
      <c r="H4813">
        <f t="shared" si="547"/>
        <v>14</v>
      </c>
    </row>
    <row r="4814" spans="2:8" x14ac:dyDescent="0.35">
      <c r="B4814" t="str">
        <f t="shared" si="546"/>
        <v>MALB15</v>
      </c>
      <c r="C4814">
        <v>113975</v>
      </c>
      <c r="D4814" t="s">
        <v>4899</v>
      </c>
      <c r="E4814" t="s">
        <v>1</v>
      </c>
      <c r="F4814">
        <v>1993</v>
      </c>
      <c r="G4814" t="s">
        <v>4885</v>
      </c>
      <c r="H4814">
        <f t="shared" si="547"/>
        <v>15</v>
      </c>
    </row>
    <row r="4815" spans="2:8" x14ac:dyDescent="0.35">
      <c r="B4815" t="str">
        <f t="shared" si="546"/>
        <v>MALB16</v>
      </c>
      <c r="C4815">
        <v>106420</v>
      </c>
      <c r="D4815" t="s">
        <v>4900</v>
      </c>
      <c r="E4815" t="s">
        <v>1</v>
      </c>
      <c r="F4815">
        <v>1988</v>
      </c>
      <c r="G4815" t="s">
        <v>4885</v>
      </c>
      <c r="H4815">
        <f t="shared" si="547"/>
        <v>16</v>
      </c>
    </row>
    <row r="4816" spans="2:8" x14ac:dyDescent="0.35">
      <c r="B4816" t="str">
        <f t="shared" si="546"/>
        <v>MALB17</v>
      </c>
      <c r="C4816">
        <v>106808</v>
      </c>
      <c r="D4816" t="s">
        <v>4901</v>
      </c>
      <c r="E4816" t="s">
        <v>1</v>
      </c>
      <c r="F4816">
        <v>1981</v>
      </c>
      <c r="G4816" t="s">
        <v>4885</v>
      </c>
      <c r="H4816">
        <f t="shared" si="547"/>
        <v>17</v>
      </c>
    </row>
    <row r="4817" spans="2:8" x14ac:dyDescent="0.35">
      <c r="B4817" t="str">
        <f t="shared" si="546"/>
        <v>MALB18</v>
      </c>
      <c r="C4817">
        <v>108501</v>
      </c>
      <c r="D4817" t="s">
        <v>4902</v>
      </c>
      <c r="E4817" t="s">
        <v>1</v>
      </c>
      <c r="F4817">
        <v>1973</v>
      </c>
      <c r="G4817" t="s">
        <v>4885</v>
      </c>
      <c r="H4817">
        <f t="shared" si="547"/>
        <v>18</v>
      </c>
    </row>
    <row r="4818" spans="2:8" x14ac:dyDescent="0.35">
      <c r="B4818" t="str">
        <f t="shared" si="546"/>
        <v>MALB19</v>
      </c>
      <c r="C4818">
        <v>116161</v>
      </c>
      <c r="D4818" t="s">
        <v>4903</v>
      </c>
      <c r="E4818" t="s">
        <v>1</v>
      </c>
      <c r="F4818">
        <v>1991</v>
      </c>
      <c r="G4818" t="s">
        <v>4885</v>
      </c>
      <c r="H4818">
        <f t="shared" si="547"/>
        <v>19</v>
      </c>
    </row>
    <row r="4819" spans="2:8" x14ac:dyDescent="0.35">
      <c r="B4819" t="str">
        <f t="shared" si="546"/>
        <v>MALB20</v>
      </c>
      <c r="C4819">
        <v>109360</v>
      </c>
      <c r="D4819" t="s">
        <v>4904</v>
      </c>
      <c r="E4819" t="s">
        <v>1</v>
      </c>
      <c r="F4819">
        <v>1986</v>
      </c>
      <c r="G4819" t="s">
        <v>4885</v>
      </c>
      <c r="H4819">
        <f t="shared" si="547"/>
        <v>20</v>
      </c>
    </row>
    <row r="4820" spans="2:8" x14ac:dyDescent="0.35">
      <c r="B4820" t="str">
        <f t="shared" si="546"/>
        <v>MALB21</v>
      </c>
      <c r="C4820">
        <v>109362</v>
      </c>
      <c r="D4820" t="s">
        <v>4905</v>
      </c>
      <c r="E4820" t="s">
        <v>1</v>
      </c>
      <c r="F4820">
        <v>1959</v>
      </c>
      <c r="G4820" t="s">
        <v>4885</v>
      </c>
      <c r="H4820">
        <f t="shared" si="547"/>
        <v>21</v>
      </c>
    </row>
    <row r="4821" spans="2:8" x14ac:dyDescent="0.35">
      <c r="B4821" t="str">
        <f t="shared" si="546"/>
        <v>MALB22</v>
      </c>
      <c r="C4821">
        <v>-476</v>
      </c>
      <c r="D4821" t="s">
        <v>4906</v>
      </c>
      <c r="E4821" t="s">
        <v>1</v>
      </c>
      <c r="F4821">
        <v>2000</v>
      </c>
      <c r="G4821" t="s">
        <v>4885</v>
      </c>
      <c r="H4821">
        <f t="shared" si="547"/>
        <v>22</v>
      </c>
    </row>
    <row r="4822" spans="2:8" x14ac:dyDescent="0.35">
      <c r="B4822" t="str">
        <f t="shared" si="546"/>
        <v>MALB23</v>
      </c>
      <c r="C4822">
        <v>117446</v>
      </c>
      <c r="D4822" t="s">
        <v>4907</v>
      </c>
      <c r="E4822" t="s">
        <v>1</v>
      </c>
      <c r="F4822">
        <v>1995</v>
      </c>
      <c r="G4822" t="s">
        <v>4885</v>
      </c>
      <c r="H4822">
        <f t="shared" si="547"/>
        <v>23</v>
      </c>
    </row>
    <row r="4823" spans="2:8" x14ac:dyDescent="0.35">
      <c r="B4823" t="str">
        <f t="shared" si="546"/>
        <v>MALB24</v>
      </c>
      <c r="C4823">
        <v>-478</v>
      </c>
      <c r="D4823" t="s">
        <v>4908</v>
      </c>
      <c r="E4823" t="s">
        <v>1</v>
      </c>
      <c r="F4823">
        <v>1995</v>
      </c>
      <c r="G4823" t="s">
        <v>4885</v>
      </c>
      <c r="H4823">
        <f t="shared" si="547"/>
        <v>24</v>
      </c>
    </row>
    <row r="4824" spans="2:8" x14ac:dyDescent="0.35">
      <c r="B4824" t="str">
        <f t="shared" si="546"/>
        <v>MALB25</v>
      </c>
      <c r="C4824">
        <v>109599</v>
      </c>
      <c r="D4824" t="s">
        <v>4909</v>
      </c>
      <c r="E4824" t="s">
        <v>1</v>
      </c>
      <c r="F4824">
        <v>1962</v>
      </c>
      <c r="G4824" t="s">
        <v>4885</v>
      </c>
      <c r="H4824">
        <f t="shared" si="547"/>
        <v>25</v>
      </c>
    </row>
    <row r="4825" spans="2:8" x14ac:dyDescent="0.35">
      <c r="B4825" t="str">
        <f t="shared" si="546"/>
        <v>MAND1</v>
      </c>
      <c r="C4825">
        <v>146303</v>
      </c>
      <c r="D4825" t="s">
        <v>4910</v>
      </c>
      <c r="E4825" t="s">
        <v>33</v>
      </c>
      <c r="F4825">
        <v>2010</v>
      </c>
      <c r="G4825" t="s">
        <v>4885</v>
      </c>
      <c r="H4825">
        <f t="shared" si="547"/>
        <v>1</v>
      </c>
    </row>
    <row r="4826" spans="2:8" x14ac:dyDescent="0.35">
      <c r="B4826" t="str">
        <f t="shared" si="546"/>
        <v>MAND2</v>
      </c>
      <c r="C4826">
        <v>-601</v>
      </c>
      <c r="D4826" t="s">
        <v>4911</v>
      </c>
      <c r="E4826" t="s">
        <v>33</v>
      </c>
      <c r="F4826">
        <v>1997</v>
      </c>
      <c r="G4826" t="s">
        <v>4885</v>
      </c>
      <c r="H4826">
        <f t="shared" si="547"/>
        <v>2</v>
      </c>
    </row>
    <row r="4827" spans="2:8" x14ac:dyDescent="0.35">
      <c r="B4827" t="str">
        <f t="shared" si="546"/>
        <v>MAND3</v>
      </c>
      <c r="C4827">
        <v>107954</v>
      </c>
      <c r="D4827" t="s">
        <v>4912</v>
      </c>
      <c r="E4827" t="s">
        <v>33</v>
      </c>
      <c r="F4827">
        <v>1990</v>
      </c>
      <c r="G4827" t="s">
        <v>4885</v>
      </c>
      <c r="H4827">
        <f t="shared" si="547"/>
        <v>3</v>
      </c>
    </row>
    <row r="4828" spans="2:8" x14ac:dyDescent="0.35">
      <c r="B4828" t="str">
        <f t="shared" si="546"/>
        <v>MARG1</v>
      </c>
      <c r="C4828">
        <v>100486</v>
      </c>
      <c r="D4828" t="s">
        <v>4913</v>
      </c>
      <c r="E4828" t="s">
        <v>35</v>
      </c>
      <c r="F4828">
        <v>1900</v>
      </c>
      <c r="G4828" t="s">
        <v>4885</v>
      </c>
      <c r="H4828">
        <f t="shared" si="547"/>
        <v>1</v>
      </c>
    </row>
    <row r="4829" spans="2:8" x14ac:dyDescent="0.35">
      <c r="B4829" t="str">
        <f t="shared" si="546"/>
        <v>MARG2</v>
      </c>
      <c r="C4829">
        <v>122225</v>
      </c>
      <c r="D4829" t="s">
        <v>4914</v>
      </c>
      <c r="E4829" t="s">
        <v>35</v>
      </c>
      <c r="F4829">
        <v>1970</v>
      </c>
      <c r="G4829" t="s">
        <v>4885</v>
      </c>
      <c r="H4829">
        <f t="shared" si="547"/>
        <v>2</v>
      </c>
    </row>
    <row r="4830" spans="2:8" x14ac:dyDescent="0.35">
      <c r="B4830" t="str">
        <f t="shared" si="546"/>
        <v>MARG3</v>
      </c>
      <c r="C4830">
        <v>119316</v>
      </c>
      <c r="D4830" t="s">
        <v>4915</v>
      </c>
      <c r="E4830" t="s">
        <v>35</v>
      </c>
      <c r="F4830">
        <v>1900</v>
      </c>
      <c r="G4830" t="s">
        <v>4885</v>
      </c>
      <c r="H4830">
        <f t="shared" si="547"/>
        <v>3</v>
      </c>
    </row>
    <row r="4831" spans="2:8" x14ac:dyDescent="0.35">
      <c r="B4831" t="str">
        <f t="shared" si="546"/>
        <v>MARG4</v>
      </c>
      <c r="C4831">
        <v>123773</v>
      </c>
      <c r="D4831" t="s">
        <v>4916</v>
      </c>
      <c r="E4831" t="s">
        <v>35</v>
      </c>
      <c r="F4831">
        <v>1970</v>
      </c>
      <c r="G4831" t="s">
        <v>4885</v>
      </c>
      <c r="H4831">
        <f t="shared" si="547"/>
        <v>4</v>
      </c>
    </row>
    <row r="4832" spans="2:8" x14ac:dyDescent="0.35">
      <c r="B4832" t="str">
        <f t="shared" si="546"/>
        <v>MARG5</v>
      </c>
      <c r="C4832">
        <v>-900</v>
      </c>
      <c r="D4832" t="s">
        <v>4917</v>
      </c>
      <c r="E4832" t="s">
        <v>35</v>
      </c>
      <c r="F4832">
        <v>1970</v>
      </c>
      <c r="G4832" t="s">
        <v>4885</v>
      </c>
      <c r="H4832">
        <f t="shared" si="547"/>
        <v>5</v>
      </c>
    </row>
    <row r="4833" spans="2:8" x14ac:dyDescent="0.35">
      <c r="B4833" t="str">
        <f t="shared" si="546"/>
        <v>MARM1</v>
      </c>
      <c r="C4833">
        <v>115797</v>
      </c>
      <c r="D4833" t="s">
        <v>4918</v>
      </c>
      <c r="E4833" t="s">
        <v>38</v>
      </c>
      <c r="F4833">
        <v>1995</v>
      </c>
      <c r="G4833" t="s">
        <v>4885</v>
      </c>
      <c r="H4833">
        <f t="shared" si="547"/>
        <v>1</v>
      </c>
    </row>
    <row r="4834" spans="2:8" x14ac:dyDescent="0.35">
      <c r="B4834" t="str">
        <f t="shared" si="546"/>
        <v>MARM2</v>
      </c>
      <c r="C4834">
        <v>100618</v>
      </c>
      <c r="D4834" t="s">
        <v>4919</v>
      </c>
      <c r="E4834" t="s">
        <v>38</v>
      </c>
      <c r="F4834">
        <v>1988</v>
      </c>
      <c r="G4834" t="s">
        <v>4885</v>
      </c>
      <c r="H4834">
        <f t="shared" si="547"/>
        <v>2</v>
      </c>
    </row>
    <row r="4835" spans="2:8" x14ac:dyDescent="0.35">
      <c r="B4835" t="str">
        <f t="shared" si="546"/>
        <v>MARM3</v>
      </c>
      <c r="C4835">
        <v>117835</v>
      </c>
      <c r="D4835" t="s">
        <v>4920</v>
      </c>
      <c r="E4835" t="s">
        <v>38</v>
      </c>
      <c r="F4835">
        <v>1997</v>
      </c>
      <c r="G4835" t="s">
        <v>4885</v>
      </c>
      <c r="H4835">
        <f t="shared" si="547"/>
        <v>3</v>
      </c>
    </row>
    <row r="4836" spans="2:8" x14ac:dyDescent="0.35">
      <c r="B4836" t="str">
        <f t="shared" si="546"/>
        <v>MARM4</v>
      </c>
      <c r="C4836">
        <v>100697</v>
      </c>
      <c r="D4836" t="s">
        <v>4921</v>
      </c>
      <c r="E4836" t="s">
        <v>38</v>
      </c>
      <c r="F4836">
        <v>1984</v>
      </c>
      <c r="G4836" t="s">
        <v>4885</v>
      </c>
      <c r="H4836">
        <f t="shared" si="547"/>
        <v>4</v>
      </c>
    </row>
    <row r="4837" spans="2:8" x14ac:dyDescent="0.35">
      <c r="B4837" t="str">
        <f t="shared" si="546"/>
        <v>MARM5</v>
      </c>
      <c r="C4837">
        <v>116403</v>
      </c>
      <c r="D4837" t="s">
        <v>4922</v>
      </c>
      <c r="E4837" t="s">
        <v>38</v>
      </c>
      <c r="F4837">
        <v>1980</v>
      </c>
      <c r="G4837" t="s">
        <v>4885</v>
      </c>
      <c r="H4837">
        <f t="shared" si="547"/>
        <v>5</v>
      </c>
    </row>
    <row r="4838" spans="2:8" x14ac:dyDescent="0.35">
      <c r="B4838" t="str">
        <f t="shared" si="546"/>
        <v>MARM6</v>
      </c>
      <c r="C4838">
        <v>111393</v>
      </c>
      <c r="D4838" t="s">
        <v>4923</v>
      </c>
      <c r="E4838" t="s">
        <v>38</v>
      </c>
      <c r="F4838">
        <v>1988</v>
      </c>
      <c r="G4838" t="s">
        <v>4885</v>
      </c>
      <c r="H4838">
        <f t="shared" si="547"/>
        <v>6</v>
      </c>
    </row>
    <row r="4839" spans="2:8" x14ac:dyDescent="0.35">
      <c r="B4839" t="str">
        <f t="shared" si="546"/>
        <v>MARM7</v>
      </c>
      <c r="C4839">
        <v>101569</v>
      </c>
      <c r="D4839" t="s">
        <v>4924</v>
      </c>
      <c r="E4839" t="s">
        <v>38</v>
      </c>
      <c r="F4839">
        <v>1983</v>
      </c>
      <c r="G4839" t="s">
        <v>4885</v>
      </c>
      <c r="H4839">
        <f t="shared" si="547"/>
        <v>7</v>
      </c>
    </row>
    <row r="4840" spans="2:8" x14ac:dyDescent="0.35">
      <c r="B4840" t="str">
        <f t="shared" si="546"/>
        <v>MARM8</v>
      </c>
      <c r="C4840">
        <v>201395</v>
      </c>
      <c r="D4840" t="s">
        <v>4925</v>
      </c>
      <c r="E4840" t="s">
        <v>38</v>
      </c>
      <c r="F4840">
        <v>2007</v>
      </c>
      <c r="G4840" t="s">
        <v>4885</v>
      </c>
      <c r="H4840">
        <f t="shared" si="547"/>
        <v>8</v>
      </c>
    </row>
    <row r="4841" spans="2:8" x14ac:dyDescent="0.35">
      <c r="B4841" t="str">
        <f t="shared" si="546"/>
        <v>MARM9</v>
      </c>
      <c r="C4841">
        <v>102223</v>
      </c>
      <c r="D4841" t="s">
        <v>4926</v>
      </c>
      <c r="E4841" t="s">
        <v>38</v>
      </c>
      <c r="F4841">
        <v>1986</v>
      </c>
      <c r="G4841" t="s">
        <v>4885</v>
      </c>
      <c r="H4841">
        <f t="shared" si="547"/>
        <v>9</v>
      </c>
    </row>
    <row r="4842" spans="2:8" x14ac:dyDescent="0.35">
      <c r="B4842" t="str">
        <f t="shared" si="546"/>
        <v>MARM10</v>
      </c>
      <c r="C4842">
        <v>102290</v>
      </c>
      <c r="D4842" t="s">
        <v>4927</v>
      </c>
      <c r="E4842" t="s">
        <v>38</v>
      </c>
      <c r="F4842">
        <v>1971</v>
      </c>
      <c r="G4842" t="s">
        <v>4885</v>
      </c>
      <c r="H4842">
        <f t="shared" si="547"/>
        <v>10</v>
      </c>
    </row>
    <row r="4843" spans="2:8" x14ac:dyDescent="0.35">
      <c r="B4843" t="str">
        <f t="shared" si="546"/>
        <v>MARM11</v>
      </c>
      <c r="C4843">
        <v>117836</v>
      </c>
      <c r="D4843" t="s">
        <v>4928</v>
      </c>
      <c r="E4843" t="s">
        <v>38</v>
      </c>
      <c r="F4843">
        <v>1993</v>
      </c>
      <c r="G4843" t="s">
        <v>4885</v>
      </c>
      <c r="H4843">
        <f t="shared" si="547"/>
        <v>11</v>
      </c>
    </row>
    <row r="4844" spans="2:8" x14ac:dyDescent="0.35">
      <c r="B4844" t="str">
        <f t="shared" si="546"/>
        <v>MARM12</v>
      </c>
      <c r="C4844">
        <v>113979</v>
      </c>
      <c r="D4844" t="s">
        <v>4929</v>
      </c>
      <c r="E4844" t="s">
        <v>38</v>
      </c>
      <c r="F4844">
        <v>1992</v>
      </c>
      <c r="G4844" t="s">
        <v>4885</v>
      </c>
      <c r="H4844">
        <f t="shared" si="547"/>
        <v>12</v>
      </c>
    </row>
    <row r="4845" spans="2:8" x14ac:dyDescent="0.35">
      <c r="B4845" t="str">
        <f t="shared" si="546"/>
        <v>MARM13</v>
      </c>
      <c r="C4845">
        <v>103073</v>
      </c>
      <c r="D4845" t="s">
        <v>4930</v>
      </c>
      <c r="E4845" t="s">
        <v>38</v>
      </c>
      <c r="F4845">
        <v>1985</v>
      </c>
      <c r="G4845" t="s">
        <v>4885</v>
      </c>
      <c r="H4845">
        <f t="shared" si="547"/>
        <v>13</v>
      </c>
    </row>
    <row r="4846" spans="2:8" x14ac:dyDescent="0.35">
      <c r="B4846" t="str">
        <f t="shared" si="546"/>
        <v>MARM14</v>
      </c>
      <c r="C4846">
        <v>115799</v>
      </c>
      <c r="D4846" t="s">
        <v>4931</v>
      </c>
      <c r="E4846" t="s">
        <v>38</v>
      </c>
      <c r="F4846">
        <v>1994</v>
      </c>
      <c r="G4846" t="s">
        <v>4885</v>
      </c>
      <c r="H4846">
        <f t="shared" si="547"/>
        <v>14</v>
      </c>
    </row>
    <row r="4847" spans="2:8" x14ac:dyDescent="0.35">
      <c r="B4847" t="str">
        <f t="shared" si="546"/>
        <v>MARM15</v>
      </c>
      <c r="C4847">
        <v>121047</v>
      </c>
      <c r="D4847" t="s">
        <v>4932</v>
      </c>
      <c r="E4847" t="s">
        <v>38</v>
      </c>
      <c r="F4847">
        <v>1995</v>
      </c>
      <c r="G4847" t="s">
        <v>4885</v>
      </c>
      <c r="H4847">
        <f t="shared" si="547"/>
        <v>15</v>
      </c>
    </row>
    <row r="4848" spans="2:8" x14ac:dyDescent="0.35">
      <c r="B4848" t="str">
        <f t="shared" si="546"/>
        <v>MARM16</v>
      </c>
      <c r="C4848">
        <v>103452</v>
      </c>
      <c r="D4848" t="s">
        <v>4933</v>
      </c>
      <c r="E4848" t="s">
        <v>38</v>
      </c>
      <c r="F4848">
        <v>1980</v>
      </c>
      <c r="G4848" t="s">
        <v>4885</v>
      </c>
      <c r="H4848">
        <f t="shared" si="547"/>
        <v>16</v>
      </c>
    </row>
    <row r="4849" spans="2:8" x14ac:dyDescent="0.35">
      <c r="B4849" t="str">
        <f t="shared" si="546"/>
        <v>MARM17</v>
      </c>
      <c r="C4849">
        <v>113980</v>
      </c>
      <c r="D4849" t="s">
        <v>4934</v>
      </c>
      <c r="E4849" t="s">
        <v>38</v>
      </c>
      <c r="F4849">
        <v>1993</v>
      </c>
      <c r="G4849" t="s">
        <v>4885</v>
      </c>
      <c r="H4849">
        <f t="shared" si="547"/>
        <v>17</v>
      </c>
    </row>
    <row r="4850" spans="2:8" x14ac:dyDescent="0.35">
      <c r="B4850" t="str">
        <f t="shared" si="546"/>
        <v>MARM18</v>
      </c>
      <c r="C4850">
        <v>122162</v>
      </c>
      <c r="D4850" t="s">
        <v>4935</v>
      </c>
      <c r="E4850" t="s">
        <v>38</v>
      </c>
      <c r="F4850">
        <v>1985</v>
      </c>
      <c r="G4850" t="s">
        <v>4885</v>
      </c>
      <c r="H4850">
        <f t="shared" si="547"/>
        <v>18</v>
      </c>
    </row>
    <row r="4851" spans="2:8" x14ac:dyDescent="0.35">
      <c r="B4851" t="str">
        <f t="shared" si="546"/>
        <v>MARM19</v>
      </c>
      <c r="C4851">
        <v>113981</v>
      </c>
      <c r="D4851" t="s">
        <v>4936</v>
      </c>
      <c r="E4851" t="s">
        <v>38</v>
      </c>
      <c r="F4851">
        <v>1993</v>
      </c>
      <c r="G4851" t="s">
        <v>4885</v>
      </c>
      <c r="H4851">
        <f t="shared" si="547"/>
        <v>19</v>
      </c>
    </row>
    <row r="4852" spans="2:8" x14ac:dyDescent="0.35">
      <c r="B4852" t="str">
        <f t="shared" si="546"/>
        <v>MARM20</v>
      </c>
      <c r="C4852">
        <v>132198</v>
      </c>
      <c r="D4852" t="s">
        <v>4937</v>
      </c>
      <c r="E4852" t="s">
        <v>38</v>
      </c>
      <c r="F4852">
        <v>2002</v>
      </c>
      <c r="G4852" t="s">
        <v>4885</v>
      </c>
      <c r="H4852">
        <f t="shared" si="547"/>
        <v>20</v>
      </c>
    </row>
    <row r="4853" spans="2:8" x14ac:dyDescent="0.35">
      <c r="B4853" t="str">
        <f t="shared" si="546"/>
        <v>MARM21</v>
      </c>
      <c r="C4853">
        <v>201401</v>
      </c>
      <c r="D4853" t="s">
        <v>4938</v>
      </c>
      <c r="E4853" t="s">
        <v>38</v>
      </c>
      <c r="F4853">
        <v>2005</v>
      </c>
      <c r="G4853" t="s">
        <v>4885</v>
      </c>
      <c r="H4853">
        <f t="shared" si="547"/>
        <v>21</v>
      </c>
    </row>
    <row r="4854" spans="2:8" x14ac:dyDescent="0.35">
      <c r="B4854" t="str">
        <f t="shared" si="546"/>
        <v>MARM22</v>
      </c>
      <c r="C4854">
        <v>201393</v>
      </c>
      <c r="D4854" t="s">
        <v>4939</v>
      </c>
      <c r="E4854" t="s">
        <v>38</v>
      </c>
      <c r="F4854">
        <v>2009</v>
      </c>
      <c r="G4854" t="s">
        <v>4885</v>
      </c>
      <c r="H4854">
        <f t="shared" si="547"/>
        <v>22</v>
      </c>
    </row>
    <row r="4855" spans="2:8" x14ac:dyDescent="0.35">
      <c r="B4855" t="str">
        <f t="shared" si="546"/>
        <v>MARM23</v>
      </c>
      <c r="C4855">
        <v>113982</v>
      </c>
      <c r="D4855" t="s">
        <v>4940</v>
      </c>
      <c r="E4855" t="s">
        <v>38</v>
      </c>
      <c r="F4855">
        <v>1990</v>
      </c>
      <c r="G4855" t="s">
        <v>4885</v>
      </c>
      <c r="H4855">
        <f t="shared" si="547"/>
        <v>23</v>
      </c>
    </row>
    <row r="4856" spans="2:8" x14ac:dyDescent="0.35">
      <c r="B4856" t="str">
        <f t="shared" si="546"/>
        <v>MARM24</v>
      </c>
      <c r="C4856">
        <v>201394</v>
      </c>
      <c r="D4856" t="s">
        <v>4941</v>
      </c>
      <c r="E4856" t="s">
        <v>38</v>
      </c>
      <c r="F4856">
        <v>2009</v>
      </c>
      <c r="G4856" t="s">
        <v>4885</v>
      </c>
      <c r="H4856">
        <f t="shared" si="547"/>
        <v>24</v>
      </c>
    </row>
    <row r="4857" spans="2:8" x14ac:dyDescent="0.35">
      <c r="B4857" t="str">
        <f t="shared" si="546"/>
        <v>MARM25</v>
      </c>
      <c r="C4857">
        <v>111395</v>
      </c>
      <c r="D4857" t="s">
        <v>4942</v>
      </c>
      <c r="E4857" t="s">
        <v>38</v>
      </c>
      <c r="F4857">
        <v>1989</v>
      </c>
      <c r="G4857" t="s">
        <v>4885</v>
      </c>
      <c r="H4857">
        <f t="shared" si="547"/>
        <v>25</v>
      </c>
    </row>
    <row r="4858" spans="2:8" x14ac:dyDescent="0.35">
      <c r="B4858" t="str">
        <f t="shared" si="546"/>
        <v>MARM26</v>
      </c>
      <c r="C4858">
        <v>122161</v>
      </c>
      <c r="D4858" t="s">
        <v>4943</v>
      </c>
      <c r="E4858" t="s">
        <v>38</v>
      </c>
      <c r="F4858">
        <v>1968</v>
      </c>
      <c r="G4858" t="s">
        <v>4885</v>
      </c>
      <c r="H4858">
        <f t="shared" si="547"/>
        <v>26</v>
      </c>
    </row>
    <row r="4859" spans="2:8" x14ac:dyDescent="0.35">
      <c r="B4859" t="str">
        <f t="shared" si="546"/>
        <v>MARM27</v>
      </c>
      <c r="C4859">
        <v>201400</v>
      </c>
      <c r="D4859" t="s">
        <v>4944</v>
      </c>
      <c r="E4859" t="s">
        <v>38</v>
      </c>
      <c r="F4859">
        <v>2005</v>
      </c>
      <c r="G4859" t="s">
        <v>4885</v>
      </c>
      <c r="H4859">
        <f t="shared" si="547"/>
        <v>27</v>
      </c>
    </row>
    <row r="4860" spans="2:8" x14ac:dyDescent="0.35">
      <c r="B4860" t="str">
        <f t="shared" si="546"/>
        <v>MARM28</v>
      </c>
      <c r="C4860">
        <v>122625</v>
      </c>
      <c r="D4860" t="s">
        <v>4945</v>
      </c>
      <c r="E4860" t="s">
        <v>38</v>
      </c>
      <c r="F4860">
        <v>1998</v>
      </c>
      <c r="G4860" t="s">
        <v>4885</v>
      </c>
      <c r="H4860">
        <f t="shared" si="547"/>
        <v>28</v>
      </c>
    </row>
    <row r="4861" spans="2:8" x14ac:dyDescent="0.35">
      <c r="B4861" t="str">
        <f t="shared" si="546"/>
        <v>MARM29</v>
      </c>
      <c r="C4861">
        <v>110943</v>
      </c>
      <c r="D4861" t="s">
        <v>4946</v>
      </c>
      <c r="E4861" t="s">
        <v>38</v>
      </c>
      <c r="F4861">
        <v>1988</v>
      </c>
      <c r="G4861" t="s">
        <v>4885</v>
      </c>
      <c r="H4861">
        <f t="shared" si="547"/>
        <v>29</v>
      </c>
    </row>
    <row r="4862" spans="2:8" x14ac:dyDescent="0.35">
      <c r="B4862" t="str">
        <f t="shared" si="546"/>
        <v>MARM30</v>
      </c>
      <c r="C4862">
        <v>124155</v>
      </c>
      <c r="D4862" t="s">
        <v>4947</v>
      </c>
      <c r="E4862" t="s">
        <v>38</v>
      </c>
      <c r="F4862">
        <v>1999</v>
      </c>
      <c r="G4862" t="s">
        <v>4885</v>
      </c>
      <c r="H4862">
        <f t="shared" si="547"/>
        <v>30</v>
      </c>
    </row>
    <row r="4863" spans="2:8" x14ac:dyDescent="0.35">
      <c r="B4863" t="str">
        <f t="shared" si="546"/>
        <v>MARM31</v>
      </c>
      <c r="C4863">
        <v>107470</v>
      </c>
      <c r="D4863" t="s">
        <v>4948</v>
      </c>
      <c r="E4863" t="s">
        <v>38</v>
      </c>
      <c r="F4863">
        <v>1981</v>
      </c>
      <c r="G4863" t="s">
        <v>4885</v>
      </c>
      <c r="H4863">
        <f t="shared" si="547"/>
        <v>31</v>
      </c>
    </row>
    <row r="4864" spans="2:8" x14ac:dyDescent="0.35">
      <c r="B4864" t="str">
        <f t="shared" si="546"/>
        <v>MARM32</v>
      </c>
      <c r="C4864">
        <v>137029</v>
      </c>
      <c r="D4864" t="s">
        <v>4949</v>
      </c>
      <c r="E4864" t="s">
        <v>38</v>
      </c>
      <c r="F4864">
        <v>2001</v>
      </c>
      <c r="G4864" t="s">
        <v>4885</v>
      </c>
      <c r="H4864">
        <f t="shared" si="547"/>
        <v>32</v>
      </c>
    </row>
    <row r="4865" spans="2:8" x14ac:dyDescent="0.35">
      <c r="B4865" t="str">
        <f t="shared" si="546"/>
        <v>MARM33</v>
      </c>
      <c r="C4865">
        <v>117837</v>
      </c>
      <c r="D4865" t="s">
        <v>4950</v>
      </c>
      <c r="E4865" t="s">
        <v>38</v>
      </c>
      <c r="F4865">
        <v>1995</v>
      </c>
      <c r="G4865" t="s">
        <v>4885</v>
      </c>
      <c r="H4865">
        <f t="shared" si="547"/>
        <v>33</v>
      </c>
    </row>
    <row r="4866" spans="2:8" x14ac:dyDescent="0.35">
      <c r="B4866" t="str">
        <f t="shared" si="546"/>
        <v>MARM34</v>
      </c>
      <c r="C4866">
        <v>108320</v>
      </c>
      <c r="D4866" t="s">
        <v>4951</v>
      </c>
      <c r="E4866" t="s">
        <v>38</v>
      </c>
      <c r="F4866">
        <v>1954</v>
      </c>
      <c r="G4866" t="s">
        <v>4885</v>
      </c>
      <c r="H4866">
        <f t="shared" si="547"/>
        <v>34</v>
      </c>
    </row>
    <row r="4867" spans="2:8" x14ac:dyDescent="0.35">
      <c r="B4867" t="str">
        <f t="shared" ref="B4867:B4930" si="548">CONCATENATE(G4867,E4867,H4867)</f>
        <v>MARM35</v>
      </c>
      <c r="C4867">
        <v>108321</v>
      </c>
      <c r="D4867" t="s">
        <v>4952</v>
      </c>
      <c r="E4867" t="s">
        <v>38</v>
      </c>
      <c r="F4867">
        <v>1981</v>
      </c>
      <c r="G4867" t="s">
        <v>4885</v>
      </c>
      <c r="H4867">
        <f t="shared" si="547"/>
        <v>35</v>
      </c>
    </row>
    <row r="4868" spans="2:8" x14ac:dyDescent="0.35">
      <c r="B4868" t="str">
        <f t="shared" si="548"/>
        <v>MARM36</v>
      </c>
      <c r="C4868">
        <v>108322</v>
      </c>
      <c r="D4868" t="s">
        <v>4953</v>
      </c>
      <c r="E4868" t="s">
        <v>38</v>
      </c>
      <c r="F4868">
        <v>1975</v>
      </c>
      <c r="G4868" t="s">
        <v>4885</v>
      </c>
      <c r="H4868">
        <f t="shared" ref="H4868:H4931" si="549">IF(E4868=E4867,H4867+1,IF(E4868&lt;&gt;E4867,1))</f>
        <v>36</v>
      </c>
    </row>
    <row r="4869" spans="2:8" x14ac:dyDescent="0.35">
      <c r="B4869" t="str">
        <f t="shared" si="548"/>
        <v>MARM37</v>
      </c>
      <c r="C4869">
        <v>115798</v>
      </c>
      <c r="D4869" t="s">
        <v>4954</v>
      </c>
      <c r="E4869" t="s">
        <v>38</v>
      </c>
      <c r="F4869">
        <v>1992</v>
      </c>
      <c r="G4869" t="s">
        <v>4885</v>
      </c>
      <c r="H4869">
        <f t="shared" si="549"/>
        <v>37</v>
      </c>
    </row>
    <row r="4870" spans="2:8" x14ac:dyDescent="0.35">
      <c r="B4870" t="str">
        <f t="shared" si="548"/>
        <v>MARM38</v>
      </c>
      <c r="C4870">
        <v>108527</v>
      </c>
      <c r="D4870" t="s">
        <v>4955</v>
      </c>
      <c r="E4870" t="s">
        <v>38</v>
      </c>
      <c r="F4870">
        <v>1987</v>
      </c>
      <c r="G4870" t="s">
        <v>4885</v>
      </c>
      <c r="H4870">
        <f t="shared" si="549"/>
        <v>38</v>
      </c>
    </row>
    <row r="4871" spans="2:8" x14ac:dyDescent="0.35">
      <c r="B4871" t="str">
        <f t="shared" si="548"/>
        <v>MARM39</v>
      </c>
      <c r="C4871">
        <v>119569</v>
      </c>
      <c r="D4871" t="s">
        <v>4956</v>
      </c>
      <c r="E4871" t="s">
        <v>38</v>
      </c>
      <c r="F4871">
        <v>1998</v>
      </c>
      <c r="G4871" t="s">
        <v>4885</v>
      </c>
      <c r="H4871">
        <f t="shared" si="549"/>
        <v>39</v>
      </c>
    </row>
    <row r="4872" spans="2:8" x14ac:dyDescent="0.35">
      <c r="B4872" t="str">
        <f t="shared" si="548"/>
        <v>MARM40</v>
      </c>
      <c r="C4872">
        <v>111394</v>
      </c>
      <c r="D4872" t="s">
        <v>4957</v>
      </c>
      <c r="E4872" t="s">
        <v>38</v>
      </c>
      <c r="F4872">
        <v>1988</v>
      </c>
      <c r="G4872" t="s">
        <v>4885</v>
      </c>
      <c r="H4872">
        <f t="shared" si="549"/>
        <v>40</v>
      </c>
    </row>
    <row r="4873" spans="2:8" x14ac:dyDescent="0.35">
      <c r="B4873" t="str">
        <f t="shared" si="548"/>
        <v>MARM41</v>
      </c>
      <c r="C4873">
        <v>201396</v>
      </c>
      <c r="D4873" t="s">
        <v>4958</v>
      </c>
      <c r="E4873" t="s">
        <v>38</v>
      </c>
      <c r="F4873">
        <v>2006</v>
      </c>
      <c r="G4873" t="s">
        <v>4885</v>
      </c>
      <c r="H4873">
        <f t="shared" si="549"/>
        <v>41</v>
      </c>
    </row>
    <row r="4874" spans="2:8" x14ac:dyDescent="0.35">
      <c r="B4874" t="str">
        <f t="shared" si="548"/>
        <v>MARM42</v>
      </c>
      <c r="C4874">
        <v>113983</v>
      </c>
      <c r="D4874" t="s">
        <v>4959</v>
      </c>
      <c r="E4874" t="s">
        <v>38</v>
      </c>
      <c r="F4874">
        <v>1991</v>
      </c>
      <c r="G4874" t="s">
        <v>4885</v>
      </c>
      <c r="H4874">
        <f t="shared" si="549"/>
        <v>42</v>
      </c>
    </row>
    <row r="4875" spans="2:8" x14ac:dyDescent="0.35">
      <c r="B4875" t="str">
        <f t="shared" si="548"/>
        <v>MARM43</v>
      </c>
      <c r="C4875">
        <v>109750</v>
      </c>
      <c r="D4875" t="s">
        <v>4960</v>
      </c>
      <c r="E4875" t="s">
        <v>38</v>
      </c>
      <c r="F4875">
        <v>1970</v>
      </c>
      <c r="G4875" t="s">
        <v>4885</v>
      </c>
      <c r="H4875">
        <f t="shared" si="549"/>
        <v>43</v>
      </c>
    </row>
    <row r="4876" spans="2:8" x14ac:dyDescent="0.35">
      <c r="B4876" t="str">
        <f t="shared" si="548"/>
        <v>MARM44</v>
      </c>
      <c r="C4876">
        <v>133978</v>
      </c>
      <c r="D4876" t="s">
        <v>4961</v>
      </c>
      <c r="E4876" t="s">
        <v>38</v>
      </c>
      <c r="F4876">
        <v>1998</v>
      </c>
      <c r="G4876" t="s">
        <v>4885</v>
      </c>
      <c r="H4876">
        <f t="shared" si="549"/>
        <v>44</v>
      </c>
    </row>
    <row r="4877" spans="2:8" x14ac:dyDescent="0.35">
      <c r="B4877" t="str">
        <f t="shared" si="548"/>
        <v>MARM45</v>
      </c>
      <c r="C4877">
        <v>132199</v>
      </c>
      <c r="D4877" t="s">
        <v>4962</v>
      </c>
      <c r="E4877" t="s">
        <v>38</v>
      </c>
      <c r="F4877">
        <v>2003</v>
      </c>
      <c r="G4877" t="s">
        <v>4885</v>
      </c>
      <c r="H4877">
        <f t="shared" si="549"/>
        <v>45</v>
      </c>
    </row>
    <row r="4878" spans="2:8" x14ac:dyDescent="0.35">
      <c r="B4878" t="str">
        <f t="shared" si="548"/>
        <v>MARM46</v>
      </c>
      <c r="C4878">
        <v>110334</v>
      </c>
      <c r="D4878" t="s">
        <v>4963</v>
      </c>
      <c r="E4878" t="s">
        <v>38</v>
      </c>
      <c r="F4878">
        <v>1982</v>
      </c>
      <c r="G4878" t="s">
        <v>4885</v>
      </c>
      <c r="H4878">
        <f t="shared" si="549"/>
        <v>46</v>
      </c>
    </row>
    <row r="4879" spans="2:8" x14ac:dyDescent="0.35">
      <c r="B4879" t="str">
        <f t="shared" si="548"/>
        <v>MAUS1</v>
      </c>
      <c r="C4879">
        <v>117047</v>
      </c>
      <c r="D4879" t="s">
        <v>4964</v>
      </c>
      <c r="E4879" t="s">
        <v>76</v>
      </c>
      <c r="F4879">
        <v>1998</v>
      </c>
      <c r="G4879" t="s">
        <v>4885</v>
      </c>
      <c r="H4879">
        <f t="shared" si="549"/>
        <v>1</v>
      </c>
    </row>
    <row r="4880" spans="2:8" x14ac:dyDescent="0.35">
      <c r="B4880" t="str">
        <f t="shared" si="548"/>
        <v>MAUT1</v>
      </c>
      <c r="C4880">
        <v>100080</v>
      </c>
      <c r="D4880" t="s">
        <v>4965</v>
      </c>
      <c r="E4880" t="s">
        <v>78</v>
      </c>
      <c r="F4880">
        <v>1985</v>
      </c>
      <c r="G4880" t="s">
        <v>4885</v>
      </c>
      <c r="H4880">
        <f t="shared" si="549"/>
        <v>1</v>
      </c>
    </row>
    <row r="4881" spans="2:8" x14ac:dyDescent="0.35">
      <c r="B4881" t="str">
        <f t="shared" si="548"/>
        <v>MAUT2</v>
      </c>
      <c r="C4881">
        <v>100207</v>
      </c>
      <c r="D4881" t="s">
        <v>4966</v>
      </c>
      <c r="E4881" t="s">
        <v>78</v>
      </c>
      <c r="F4881">
        <v>1986</v>
      </c>
      <c r="G4881" t="s">
        <v>4885</v>
      </c>
      <c r="H4881">
        <f t="shared" si="549"/>
        <v>2</v>
      </c>
    </row>
    <row r="4882" spans="2:8" x14ac:dyDescent="0.35">
      <c r="B4882" t="str">
        <f t="shared" si="548"/>
        <v>MAUT3</v>
      </c>
      <c r="C4882">
        <v>110660</v>
      </c>
      <c r="D4882" t="s">
        <v>4967</v>
      </c>
      <c r="E4882" t="s">
        <v>78</v>
      </c>
      <c r="F4882">
        <v>1977</v>
      </c>
      <c r="G4882" t="s">
        <v>4885</v>
      </c>
      <c r="H4882">
        <f t="shared" si="549"/>
        <v>3</v>
      </c>
    </row>
    <row r="4883" spans="2:8" x14ac:dyDescent="0.35">
      <c r="B4883" t="str">
        <f t="shared" si="548"/>
        <v>MAUT4</v>
      </c>
      <c r="C4883">
        <v>135253</v>
      </c>
      <c r="D4883" t="s">
        <v>4968</v>
      </c>
      <c r="E4883" t="s">
        <v>78</v>
      </c>
      <c r="F4883">
        <v>2004</v>
      </c>
      <c r="G4883" t="s">
        <v>4885</v>
      </c>
      <c r="H4883">
        <f t="shared" si="549"/>
        <v>4</v>
      </c>
    </row>
    <row r="4884" spans="2:8" x14ac:dyDescent="0.35">
      <c r="B4884" t="str">
        <f t="shared" si="548"/>
        <v>MAUT5</v>
      </c>
      <c r="C4884">
        <v>100584</v>
      </c>
      <c r="D4884" t="s">
        <v>4969</v>
      </c>
      <c r="E4884" t="s">
        <v>78</v>
      </c>
      <c r="F4884">
        <v>1985</v>
      </c>
      <c r="G4884" t="s">
        <v>4885</v>
      </c>
      <c r="H4884">
        <f t="shared" si="549"/>
        <v>5</v>
      </c>
    </row>
    <row r="4885" spans="2:8" x14ac:dyDescent="0.35">
      <c r="B4885" t="str">
        <f t="shared" si="548"/>
        <v>MAUT6</v>
      </c>
      <c r="C4885">
        <v>100749</v>
      </c>
      <c r="D4885" t="s">
        <v>4970</v>
      </c>
      <c r="E4885" t="s">
        <v>78</v>
      </c>
      <c r="F4885">
        <v>1990</v>
      </c>
      <c r="G4885" t="s">
        <v>4885</v>
      </c>
      <c r="H4885">
        <f t="shared" si="549"/>
        <v>6</v>
      </c>
    </row>
    <row r="4886" spans="2:8" x14ac:dyDescent="0.35">
      <c r="B4886" t="str">
        <f t="shared" si="548"/>
        <v>MAUT7</v>
      </c>
      <c r="C4886">
        <v>113247</v>
      </c>
      <c r="D4886" t="s">
        <v>4971</v>
      </c>
      <c r="E4886" t="s">
        <v>78</v>
      </c>
      <c r="F4886">
        <v>1990</v>
      </c>
      <c r="G4886" t="s">
        <v>4885</v>
      </c>
      <c r="H4886">
        <f t="shared" si="549"/>
        <v>7</v>
      </c>
    </row>
    <row r="4887" spans="2:8" x14ac:dyDescent="0.35">
      <c r="B4887" t="str">
        <f t="shared" si="548"/>
        <v>MAUT8</v>
      </c>
      <c r="C4887">
        <v>111131</v>
      </c>
      <c r="D4887" t="s">
        <v>4972</v>
      </c>
      <c r="E4887" t="s">
        <v>78</v>
      </c>
      <c r="F4887">
        <v>1991</v>
      </c>
      <c r="G4887" t="s">
        <v>4885</v>
      </c>
      <c r="H4887">
        <f t="shared" si="549"/>
        <v>8</v>
      </c>
    </row>
    <row r="4888" spans="2:8" x14ac:dyDescent="0.35">
      <c r="B4888" t="str">
        <f t="shared" si="548"/>
        <v>MAUT9</v>
      </c>
      <c r="C4888">
        <v>200871</v>
      </c>
      <c r="D4888" t="s">
        <v>4973</v>
      </c>
      <c r="E4888" t="s">
        <v>78</v>
      </c>
      <c r="F4888">
        <v>2012</v>
      </c>
      <c r="G4888" t="s">
        <v>4885</v>
      </c>
      <c r="H4888">
        <f t="shared" si="549"/>
        <v>9</v>
      </c>
    </row>
    <row r="4889" spans="2:8" x14ac:dyDescent="0.35">
      <c r="B4889" t="str">
        <f t="shared" si="548"/>
        <v>MAUT10</v>
      </c>
      <c r="C4889">
        <v>-517</v>
      </c>
      <c r="D4889" t="s">
        <v>4974</v>
      </c>
      <c r="E4889" t="s">
        <v>78</v>
      </c>
      <c r="F4889">
        <v>1972</v>
      </c>
      <c r="G4889" t="s">
        <v>4885</v>
      </c>
      <c r="H4889">
        <f t="shared" si="549"/>
        <v>10</v>
      </c>
    </row>
    <row r="4890" spans="2:8" x14ac:dyDescent="0.35">
      <c r="B4890" t="str">
        <f t="shared" si="548"/>
        <v>MAUT11</v>
      </c>
      <c r="C4890">
        <v>200190</v>
      </c>
      <c r="D4890" t="s">
        <v>4975</v>
      </c>
      <c r="E4890" t="s">
        <v>78</v>
      </c>
      <c r="F4890">
        <v>2004</v>
      </c>
      <c r="G4890" t="s">
        <v>4885</v>
      </c>
      <c r="H4890">
        <f t="shared" si="549"/>
        <v>11</v>
      </c>
    </row>
    <row r="4891" spans="2:8" x14ac:dyDescent="0.35">
      <c r="B4891" t="str">
        <f t="shared" si="548"/>
        <v>MAUT12</v>
      </c>
      <c r="C4891">
        <v>137020</v>
      </c>
      <c r="D4891" t="s">
        <v>4976</v>
      </c>
      <c r="E4891" t="s">
        <v>78</v>
      </c>
      <c r="F4891">
        <v>2000</v>
      </c>
      <c r="G4891" t="s">
        <v>4885</v>
      </c>
      <c r="H4891">
        <f t="shared" si="549"/>
        <v>12</v>
      </c>
    </row>
    <row r="4892" spans="2:8" x14ac:dyDescent="0.35">
      <c r="B4892" t="str">
        <f t="shared" si="548"/>
        <v>MAUT13</v>
      </c>
      <c r="C4892">
        <v>137567</v>
      </c>
      <c r="D4892" t="s">
        <v>4977</v>
      </c>
      <c r="E4892" t="s">
        <v>78</v>
      </c>
      <c r="F4892">
        <v>2005</v>
      </c>
      <c r="G4892" t="s">
        <v>4885</v>
      </c>
      <c r="H4892">
        <f t="shared" si="549"/>
        <v>13</v>
      </c>
    </row>
    <row r="4893" spans="2:8" x14ac:dyDescent="0.35">
      <c r="B4893" t="str">
        <f t="shared" si="548"/>
        <v>MAUT14</v>
      </c>
      <c r="C4893">
        <v>203627</v>
      </c>
      <c r="D4893" t="s">
        <v>4978</v>
      </c>
      <c r="E4893" t="s">
        <v>78</v>
      </c>
      <c r="F4893">
        <v>2005</v>
      </c>
      <c r="G4893" t="s">
        <v>4885</v>
      </c>
      <c r="H4893">
        <f t="shared" si="549"/>
        <v>14</v>
      </c>
    </row>
    <row r="4894" spans="2:8" x14ac:dyDescent="0.35">
      <c r="B4894" t="str">
        <f t="shared" si="548"/>
        <v>MAUT15</v>
      </c>
      <c r="C4894">
        <v>113914</v>
      </c>
      <c r="D4894" t="s">
        <v>4979</v>
      </c>
      <c r="E4894" t="s">
        <v>78</v>
      </c>
      <c r="F4894">
        <v>1993</v>
      </c>
      <c r="G4894" t="s">
        <v>4885</v>
      </c>
      <c r="H4894">
        <f t="shared" si="549"/>
        <v>15</v>
      </c>
    </row>
    <row r="4895" spans="2:8" x14ac:dyDescent="0.35">
      <c r="B4895" t="str">
        <f t="shared" si="548"/>
        <v>MAUT16</v>
      </c>
      <c r="C4895">
        <v>201426</v>
      </c>
      <c r="D4895" t="s">
        <v>4980</v>
      </c>
      <c r="E4895" t="s">
        <v>78</v>
      </c>
      <c r="F4895">
        <v>2011</v>
      </c>
      <c r="G4895" t="s">
        <v>4885</v>
      </c>
      <c r="H4895">
        <f t="shared" si="549"/>
        <v>16</v>
      </c>
    </row>
    <row r="4896" spans="2:8" x14ac:dyDescent="0.35">
      <c r="B4896" t="str">
        <f t="shared" si="548"/>
        <v>MAUT17</v>
      </c>
      <c r="C4896">
        <v>201425</v>
      </c>
      <c r="D4896" t="s">
        <v>4981</v>
      </c>
      <c r="E4896" t="s">
        <v>78</v>
      </c>
      <c r="F4896">
        <v>2012</v>
      </c>
      <c r="G4896" t="s">
        <v>4885</v>
      </c>
      <c r="H4896">
        <f t="shared" si="549"/>
        <v>17</v>
      </c>
    </row>
    <row r="4897" spans="2:8" x14ac:dyDescent="0.35">
      <c r="B4897" t="str">
        <f t="shared" si="548"/>
        <v>MAUT18</v>
      </c>
      <c r="C4897">
        <v>101674</v>
      </c>
      <c r="D4897" t="s">
        <v>4982</v>
      </c>
      <c r="E4897" t="s">
        <v>78</v>
      </c>
      <c r="F4897">
        <v>1972</v>
      </c>
      <c r="G4897" t="s">
        <v>4885</v>
      </c>
      <c r="H4897">
        <f t="shared" si="549"/>
        <v>18</v>
      </c>
    </row>
    <row r="4898" spans="2:8" x14ac:dyDescent="0.35">
      <c r="B4898" t="str">
        <f t="shared" si="548"/>
        <v>MAUT19</v>
      </c>
      <c r="C4898">
        <v>204282</v>
      </c>
      <c r="D4898" t="s">
        <v>4983</v>
      </c>
      <c r="E4898" t="s">
        <v>78</v>
      </c>
      <c r="F4898">
        <v>2012</v>
      </c>
      <c r="G4898" t="s">
        <v>4885</v>
      </c>
      <c r="H4898">
        <f t="shared" si="549"/>
        <v>19</v>
      </c>
    </row>
    <row r="4899" spans="2:8" x14ac:dyDescent="0.35">
      <c r="B4899" t="str">
        <f t="shared" si="548"/>
        <v>MAUT20</v>
      </c>
      <c r="C4899">
        <v>112355</v>
      </c>
      <c r="D4899" t="s">
        <v>4984</v>
      </c>
      <c r="E4899" t="s">
        <v>78</v>
      </c>
      <c r="F4899">
        <v>1993</v>
      </c>
      <c r="G4899" t="s">
        <v>4885</v>
      </c>
      <c r="H4899">
        <f t="shared" si="549"/>
        <v>20</v>
      </c>
    </row>
    <row r="4900" spans="2:8" x14ac:dyDescent="0.35">
      <c r="B4900" t="str">
        <f t="shared" si="548"/>
        <v>MAUT21</v>
      </c>
      <c r="C4900">
        <v>116815</v>
      </c>
      <c r="D4900" t="s">
        <v>4985</v>
      </c>
      <c r="E4900" t="s">
        <v>78</v>
      </c>
      <c r="F4900">
        <v>1993</v>
      </c>
      <c r="G4900" t="s">
        <v>4885</v>
      </c>
      <c r="H4900">
        <f t="shared" si="549"/>
        <v>21</v>
      </c>
    </row>
    <row r="4901" spans="2:8" x14ac:dyDescent="0.35">
      <c r="B4901" t="str">
        <f t="shared" si="548"/>
        <v>MAUT22</v>
      </c>
      <c r="C4901">
        <v>110999</v>
      </c>
      <c r="D4901" t="s">
        <v>4986</v>
      </c>
      <c r="E4901" t="s">
        <v>78</v>
      </c>
      <c r="F4901">
        <v>1988</v>
      </c>
      <c r="G4901" t="s">
        <v>4885</v>
      </c>
      <c r="H4901">
        <f t="shared" si="549"/>
        <v>22</v>
      </c>
    </row>
    <row r="4902" spans="2:8" x14ac:dyDescent="0.35">
      <c r="B4902" t="str">
        <f t="shared" si="548"/>
        <v>MAUT23</v>
      </c>
      <c r="C4902">
        <v>135387</v>
      </c>
      <c r="D4902" t="s">
        <v>4987</v>
      </c>
      <c r="E4902" t="s">
        <v>78</v>
      </c>
      <c r="F4902">
        <v>2001</v>
      </c>
      <c r="G4902" t="s">
        <v>4885</v>
      </c>
      <c r="H4902">
        <f t="shared" si="549"/>
        <v>23</v>
      </c>
    </row>
    <row r="4903" spans="2:8" x14ac:dyDescent="0.35">
      <c r="B4903" t="str">
        <f t="shared" si="548"/>
        <v>MAUT24</v>
      </c>
      <c r="C4903">
        <v>102269</v>
      </c>
      <c r="D4903" t="s">
        <v>4988</v>
      </c>
      <c r="E4903" t="s">
        <v>78</v>
      </c>
      <c r="F4903">
        <v>1959</v>
      </c>
      <c r="G4903" t="s">
        <v>4885</v>
      </c>
      <c r="H4903">
        <f t="shared" si="549"/>
        <v>24</v>
      </c>
    </row>
    <row r="4904" spans="2:8" x14ac:dyDescent="0.35">
      <c r="B4904" t="str">
        <f t="shared" si="548"/>
        <v>MAUT25</v>
      </c>
      <c r="C4904">
        <v>102280</v>
      </c>
      <c r="D4904" t="s">
        <v>4989</v>
      </c>
      <c r="E4904" t="s">
        <v>78</v>
      </c>
      <c r="F4904">
        <v>1983</v>
      </c>
      <c r="G4904" t="s">
        <v>4885</v>
      </c>
      <c r="H4904">
        <f t="shared" si="549"/>
        <v>25</v>
      </c>
    </row>
    <row r="4905" spans="2:8" x14ac:dyDescent="0.35">
      <c r="B4905" t="str">
        <f t="shared" si="548"/>
        <v>MAUT26</v>
      </c>
      <c r="C4905">
        <v>115424</v>
      </c>
      <c r="D4905" t="s">
        <v>4990</v>
      </c>
      <c r="E4905" t="s">
        <v>78</v>
      </c>
      <c r="F4905">
        <v>1992</v>
      </c>
      <c r="G4905" t="s">
        <v>4885</v>
      </c>
      <c r="H4905">
        <f t="shared" si="549"/>
        <v>26</v>
      </c>
    </row>
    <row r="4906" spans="2:8" x14ac:dyDescent="0.35">
      <c r="B4906" t="str">
        <f t="shared" si="548"/>
        <v>MAUT27</v>
      </c>
      <c r="C4906">
        <v>200806</v>
      </c>
      <c r="D4906" t="s">
        <v>4991</v>
      </c>
      <c r="E4906" t="s">
        <v>78</v>
      </c>
      <c r="F4906">
        <v>2007</v>
      </c>
      <c r="G4906" t="s">
        <v>4885</v>
      </c>
      <c r="H4906">
        <f t="shared" si="549"/>
        <v>27</v>
      </c>
    </row>
    <row r="4907" spans="2:8" x14ac:dyDescent="0.35">
      <c r="B4907" t="str">
        <f t="shared" si="548"/>
        <v>MAUT28</v>
      </c>
      <c r="C4907">
        <v>102347</v>
      </c>
      <c r="D4907" t="s">
        <v>4992</v>
      </c>
      <c r="E4907" t="s">
        <v>78</v>
      </c>
      <c r="F4907">
        <v>1972</v>
      </c>
      <c r="G4907" t="s">
        <v>4885</v>
      </c>
      <c r="H4907">
        <f t="shared" si="549"/>
        <v>28</v>
      </c>
    </row>
    <row r="4908" spans="2:8" x14ac:dyDescent="0.35">
      <c r="B4908" t="str">
        <f t="shared" si="548"/>
        <v>MAUT29</v>
      </c>
      <c r="C4908">
        <v>200824</v>
      </c>
      <c r="D4908" t="s">
        <v>4993</v>
      </c>
      <c r="E4908" t="s">
        <v>78</v>
      </c>
      <c r="F4908">
        <v>2007</v>
      </c>
      <c r="G4908" t="s">
        <v>4885</v>
      </c>
      <c r="H4908">
        <f t="shared" si="549"/>
        <v>29</v>
      </c>
    </row>
    <row r="4909" spans="2:8" x14ac:dyDescent="0.35">
      <c r="B4909" t="str">
        <f t="shared" si="548"/>
        <v>MAUT30</v>
      </c>
      <c r="C4909">
        <v>112941</v>
      </c>
      <c r="D4909" t="s">
        <v>4994</v>
      </c>
      <c r="E4909" t="s">
        <v>78</v>
      </c>
      <c r="F4909">
        <v>1991</v>
      </c>
      <c r="G4909" t="s">
        <v>4885</v>
      </c>
      <c r="H4909">
        <f t="shared" si="549"/>
        <v>30</v>
      </c>
    </row>
    <row r="4910" spans="2:8" x14ac:dyDescent="0.35">
      <c r="B4910" t="str">
        <f t="shared" si="548"/>
        <v>MAUT31</v>
      </c>
      <c r="C4910">
        <v>-905</v>
      </c>
      <c r="D4910" t="s">
        <v>4995</v>
      </c>
      <c r="E4910" t="s">
        <v>78</v>
      </c>
      <c r="F4910">
        <v>1970</v>
      </c>
      <c r="G4910" t="s">
        <v>4885</v>
      </c>
      <c r="H4910">
        <f t="shared" si="549"/>
        <v>31</v>
      </c>
    </row>
    <row r="4911" spans="2:8" x14ac:dyDescent="0.35">
      <c r="B4911" t="str">
        <f t="shared" si="548"/>
        <v>MAUT32</v>
      </c>
      <c r="C4911">
        <v>102557</v>
      </c>
      <c r="D4911" t="s">
        <v>4996</v>
      </c>
      <c r="E4911" t="s">
        <v>78</v>
      </c>
      <c r="F4911">
        <v>1990</v>
      </c>
      <c r="G4911" t="s">
        <v>4885</v>
      </c>
      <c r="H4911">
        <f t="shared" si="549"/>
        <v>32</v>
      </c>
    </row>
    <row r="4912" spans="2:8" x14ac:dyDescent="0.35">
      <c r="B4912" t="str">
        <f t="shared" si="548"/>
        <v>MAUT33</v>
      </c>
      <c r="C4912">
        <v>145570</v>
      </c>
      <c r="D4912" t="s">
        <v>4997</v>
      </c>
      <c r="E4912" t="s">
        <v>78</v>
      </c>
      <c r="F4912">
        <v>2001</v>
      </c>
      <c r="G4912" t="s">
        <v>4885</v>
      </c>
      <c r="H4912">
        <f t="shared" si="549"/>
        <v>33</v>
      </c>
    </row>
    <row r="4913" spans="2:8" x14ac:dyDescent="0.35">
      <c r="B4913" t="str">
        <f t="shared" si="548"/>
        <v>MAUT34</v>
      </c>
      <c r="C4913">
        <v>121856</v>
      </c>
      <c r="D4913" t="s">
        <v>4998</v>
      </c>
      <c r="E4913" t="s">
        <v>78</v>
      </c>
      <c r="F4913">
        <v>2000</v>
      </c>
      <c r="G4913" t="s">
        <v>4885</v>
      </c>
      <c r="H4913">
        <f t="shared" si="549"/>
        <v>34</v>
      </c>
    </row>
    <row r="4914" spans="2:8" x14ac:dyDescent="0.35">
      <c r="B4914" t="str">
        <f t="shared" si="548"/>
        <v>MAUT35</v>
      </c>
      <c r="C4914">
        <v>201423</v>
      </c>
      <c r="D4914" t="s">
        <v>4999</v>
      </c>
      <c r="E4914" t="s">
        <v>78</v>
      </c>
      <c r="F4914">
        <v>2013</v>
      </c>
      <c r="G4914" t="s">
        <v>4885</v>
      </c>
      <c r="H4914">
        <f t="shared" si="549"/>
        <v>35</v>
      </c>
    </row>
    <row r="4915" spans="2:8" x14ac:dyDescent="0.35">
      <c r="B4915" t="str">
        <f t="shared" si="548"/>
        <v>MAUT36</v>
      </c>
      <c r="C4915">
        <v>102697</v>
      </c>
      <c r="D4915" t="s">
        <v>5000</v>
      </c>
      <c r="E4915" t="s">
        <v>78</v>
      </c>
      <c r="F4915">
        <v>1988</v>
      </c>
      <c r="G4915" t="s">
        <v>4885</v>
      </c>
      <c r="H4915">
        <f t="shared" si="549"/>
        <v>36</v>
      </c>
    </row>
    <row r="4916" spans="2:8" x14ac:dyDescent="0.35">
      <c r="B4916" t="str">
        <f t="shared" si="548"/>
        <v>MAUT37</v>
      </c>
      <c r="C4916">
        <v>200809</v>
      </c>
      <c r="D4916" t="s">
        <v>5001</v>
      </c>
      <c r="E4916" t="s">
        <v>78</v>
      </c>
      <c r="F4916">
        <v>2007</v>
      </c>
      <c r="G4916" t="s">
        <v>4885</v>
      </c>
      <c r="H4916">
        <f t="shared" si="549"/>
        <v>37</v>
      </c>
    </row>
    <row r="4917" spans="2:8" x14ac:dyDescent="0.35">
      <c r="B4917" t="str">
        <f t="shared" si="548"/>
        <v>MAUT38</v>
      </c>
      <c r="C4917">
        <v>146119</v>
      </c>
      <c r="D4917" t="s">
        <v>5002</v>
      </c>
      <c r="E4917" t="s">
        <v>78</v>
      </c>
      <c r="F4917">
        <v>2006</v>
      </c>
      <c r="G4917" t="s">
        <v>4885</v>
      </c>
      <c r="H4917">
        <f t="shared" si="549"/>
        <v>38</v>
      </c>
    </row>
    <row r="4918" spans="2:8" x14ac:dyDescent="0.35">
      <c r="B4918" t="str">
        <f t="shared" si="548"/>
        <v>MAUT39</v>
      </c>
      <c r="C4918">
        <v>102713</v>
      </c>
      <c r="D4918" t="s">
        <v>5003</v>
      </c>
      <c r="E4918" t="s">
        <v>78</v>
      </c>
      <c r="F4918">
        <v>1987</v>
      </c>
      <c r="G4918" t="s">
        <v>4885</v>
      </c>
      <c r="H4918">
        <f t="shared" si="549"/>
        <v>39</v>
      </c>
    </row>
    <row r="4919" spans="2:8" x14ac:dyDescent="0.35">
      <c r="B4919" t="str">
        <f t="shared" si="548"/>
        <v>MAUT40</v>
      </c>
      <c r="C4919">
        <v>-382</v>
      </c>
      <c r="D4919" t="s">
        <v>5004</v>
      </c>
      <c r="E4919" t="s">
        <v>78</v>
      </c>
      <c r="F4919">
        <v>1952</v>
      </c>
      <c r="G4919" t="s">
        <v>4885</v>
      </c>
      <c r="H4919">
        <f t="shared" si="549"/>
        <v>40</v>
      </c>
    </row>
    <row r="4920" spans="2:8" x14ac:dyDescent="0.35">
      <c r="B4920" t="str">
        <f t="shared" si="548"/>
        <v>MAUT41</v>
      </c>
      <c r="C4920">
        <v>102823</v>
      </c>
      <c r="D4920" t="s">
        <v>5005</v>
      </c>
      <c r="E4920" t="s">
        <v>78</v>
      </c>
      <c r="F4920">
        <v>1974</v>
      </c>
      <c r="G4920" t="s">
        <v>4885</v>
      </c>
      <c r="H4920">
        <f t="shared" si="549"/>
        <v>41</v>
      </c>
    </row>
    <row r="4921" spans="2:8" x14ac:dyDescent="0.35">
      <c r="B4921" t="str">
        <f t="shared" si="548"/>
        <v>MAUT42</v>
      </c>
      <c r="C4921">
        <v>121857</v>
      </c>
      <c r="D4921" t="s">
        <v>5006</v>
      </c>
      <c r="E4921" t="s">
        <v>78</v>
      </c>
      <c r="F4921">
        <v>1999</v>
      </c>
      <c r="G4921" t="s">
        <v>4885</v>
      </c>
      <c r="H4921">
        <f t="shared" si="549"/>
        <v>42</v>
      </c>
    </row>
    <row r="4922" spans="2:8" x14ac:dyDescent="0.35">
      <c r="B4922" t="str">
        <f t="shared" si="548"/>
        <v>MAUT43</v>
      </c>
      <c r="C4922">
        <v>135255</v>
      </c>
      <c r="D4922" t="s">
        <v>5007</v>
      </c>
      <c r="E4922" t="s">
        <v>78</v>
      </c>
      <c r="F4922">
        <v>2002</v>
      </c>
      <c r="G4922" t="s">
        <v>4885</v>
      </c>
      <c r="H4922">
        <f t="shared" si="549"/>
        <v>43</v>
      </c>
    </row>
    <row r="4923" spans="2:8" x14ac:dyDescent="0.35">
      <c r="B4923" t="str">
        <f t="shared" si="548"/>
        <v>MAUT44</v>
      </c>
      <c r="C4923">
        <v>115710</v>
      </c>
      <c r="D4923" t="s">
        <v>5008</v>
      </c>
      <c r="E4923" t="s">
        <v>78</v>
      </c>
      <c r="F4923">
        <v>1981</v>
      </c>
      <c r="G4923" t="s">
        <v>4885</v>
      </c>
      <c r="H4923">
        <f t="shared" si="549"/>
        <v>44</v>
      </c>
    </row>
    <row r="4924" spans="2:8" x14ac:dyDescent="0.35">
      <c r="B4924" t="str">
        <f t="shared" si="548"/>
        <v>MAUT45</v>
      </c>
      <c r="C4924">
        <v>102967</v>
      </c>
      <c r="D4924" t="s">
        <v>5009</v>
      </c>
      <c r="E4924" t="s">
        <v>78</v>
      </c>
      <c r="F4924">
        <v>1975</v>
      </c>
      <c r="G4924" t="s">
        <v>4885</v>
      </c>
      <c r="H4924">
        <f t="shared" si="549"/>
        <v>45</v>
      </c>
    </row>
    <row r="4925" spans="2:8" x14ac:dyDescent="0.35">
      <c r="B4925" t="str">
        <f t="shared" si="548"/>
        <v>MAUT46</v>
      </c>
      <c r="C4925">
        <v>102968</v>
      </c>
      <c r="D4925" t="s">
        <v>5010</v>
      </c>
      <c r="E4925" t="s">
        <v>78</v>
      </c>
      <c r="F4925">
        <v>1979</v>
      </c>
      <c r="G4925" t="s">
        <v>4885</v>
      </c>
      <c r="H4925">
        <f t="shared" si="549"/>
        <v>46</v>
      </c>
    </row>
    <row r="4926" spans="2:8" x14ac:dyDescent="0.35">
      <c r="B4926" t="str">
        <f t="shared" si="548"/>
        <v>MAUT47</v>
      </c>
      <c r="C4926">
        <v>-861</v>
      </c>
      <c r="D4926" t="s">
        <v>5011</v>
      </c>
      <c r="E4926" t="s">
        <v>78</v>
      </c>
      <c r="F4926">
        <v>1970</v>
      </c>
      <c r="G4926" t="s">
        <v>4885</v>
      </c>
      <c r="H4926">
        <f t="shared" si="549"/>
        <v>47</v>
      </c>
    </row>
    <row r="4927" spans="2:8" x14ac:dyDescent="0.35">
      <c r="B4927" t="str">
        <f t="shared" si="548"/>
        <v>MAUT48</v>
      </c>
      <c r="C4927">
        <v>-52</v>
      </c>
      <c r="D4927" t="s">
        <v>5012</v>
      </c>
      <c r="E4927" t="s">
        <v>78</v>
      </c>
      <c r="F4927">
        <v>1992</v>
      </c>
      <c r="G4927" t="s">
        <v>4885</v>
      </c>
      <c r="H4927">
        <f t="shared" si="549"/>
        <v>48</v>
      </c>
    </row>
    <row r="4928" spans="2:8" x14ac:dyDescent="0.35">
      <c r="B4928" t="str">
        <f t="shared" si="548"/>
        <v>MAUT49</v>
      </c>
      <c r="C4928">
        <v>146126</v>
      </c>
      <c r="D4928" t="s">
        <v>5013</v>
      </c>
      <c r="E4928" t="s">
        <v>78</v>
      </c>
      <c r="F4928">
        <v>2009</v>
      </c>
      <c r="G4928" t="s">
        <v>4885</v>
      </c>
      <c r="H4928">
        <f t="shared" si="549"/>
        <v>49</v>
      </c>
    </row>
    <row r="4929" spans="2:8" x14ac:dyDescent="0.35">
      <c r="B4929" t="str">
        <f t="shared" si="548"/>
        <v>MAUT50</v>
      </c>
      <c r="C4929">
        <v>118665</v>
      </c>
      <c r="D4929" t="s">
        <v>5014</v>
      </c>
      <c r="E4929" t="s">
        <v>78</v>
      </c>
      <c r="F4929">
        <v>1998</v>
      </c>
      <c r="G4929" t="s">
        <v>4885</v>
      </c>
      <c r="H4929">
        <f t="shared" si="549"/>
        <v>50</v>
      </c>
    </row>
    <row r="4930" spans="2:8" x14ac:dyDescent="0.35">
      <c r="B4930" t="str">
        <f t="shared" si="548"/>
        <v>MAUT51</v>
      </c>
      <c r="C4930">
        <v>201421</v>
      </c>
      <c r="D4930" t="s">
        <v>5015</v>
      </c>
      <c r="E4930" t="s">
        <v>78</v>
      </c>
      <c r="F4930">
        <v>2011</v>
      </c>
      <c r="G4930" t="s">
        <v>4885</v>
      </c>
      <c r="H4930">
        <f t="shared" si="549"/>
        <v>51</v>
      </c>
    </row>
    <row r="4931" spans="2:8" x14ac:dyDescent="0.35">
      <c r="B4931" t="str">
        <f t="shared" ref="B4931:B4994" si="550">CONCATENATE(G4931,E4931,H4931)</f>
        <v>MAUT52</v>
      </c>
      <c r="C4931">
        <v>-858</v>
      </c>
      <c r="D4931" t="s">
        <v>5016</v>
      </c>
      <c r="E4931" t="s">
        <v>78</v>
      </c>
      <c r="F4931">
        <v>1970</v>
      </c>
      <c r="G4931" t="s">
        <v>4885</v>
      </c>
      <c r="H4931">
        <f t="shared" si="549"/>
        <v>52</v>
      </c>
    </row>
    <row r="4932" spans="2:8" x14ac:dyDescent="0.35">
      <c r="B4932" t="str">
        <f t="shared" si="550"/>
        <v>MAUT53</v>
      </c>
      <c r="C4932">
        <v>133309</v>
      </c>
      <c r="D4932" t="s">
        <v>5017</v>
      </c>
      <c r="E4932" t="s">
        <v>78</v>
      </c>
      <c r="F4932">
        <v>2001</v>
      </c>
      <c r="G4932" t="s">
        <v>4885</v>
      </c>
      <c r="H4932">
        <f t="shared" ref="H4932:H4995" si="551">IF(E4932=E4931,H4931+1,IF(E4932&lt;&gt;E4931,1))</f>
        <v>53</v>
      </c>
    </row>
    <row r="4933" spans="2:8" x14ac:dyDescent="0.35">
      <c r="B4933" t="str">
        <f t="shared" si="550"/>
        <v>MAUT54</v>
      </c>
      <c r="C4933">
        <v>103345</v>
      </c>
      <c r="D4933" t="s">
        <v>5018</v>
      </c>
      <c r="E4933" t="s">
        <v>78</v>
      </c>
      <c r="F4933">
        <v>1986</v>
      </c>
      <c r="G4933" t="s">
        <v>4885</v>
      </c>
      <c r="H4933">
        <f t="shared" si="551"/>
        <v>54</v>
      </c>
    </row>
    <row r="4934" spans="2:8" x14ac:dyDescent="0.35">
      <c r="B4934" t="str">
        <f t="shared" si="550"/>
        <v>MAUT55</v>
      </c>
      <c r="C4934">
        <v>103346</v>
      </c>
      <c r="D4934" t="s">
        <v>5019</v>
      </c>
      <c r="E4934" t="s">
        <v>78</v>
      </c>
      <c r="F4934">
        <v>1988</v>
      </c>
      <c r="G4934" t="s">
        <v>4885</v>
      </c>
      <c r="H4934">
        <f t="shared" si="551"/>
        <v>55</v>
      </c>
    </row>
    <row r="4935" spans="2:8" x14ac:dyDescent="0.35">
      <c r="B4935" t="str">
        <f t="shared" si="550"/>
        <v>MAUT56</v>
      </c>
      <c r="C4935">
        <v>103347</v>
      </c>
      <c r="D4935" t="s">
        <v>5020</v>
      </c>
      <c r="E4935" t="s">
        <v>78</v>
      </c>
      <c r="F4935">
        <v>1984</v>
      </c>
      <c r="G4935" t="s">
        <v>4885</v>
      </c>
      <c r="H4935">
        <f t="shared" si="551"/>
        <v>56</v>
      </c>
    </row>
    <row r="4936" spans="2:8" x14ac:dyDescent="0.35">
      <c r="B4936" t="str">
        <f t="shared" si="550"/>
        <v>MAUT57</v>
      </c>
      <c r="C4936">
        <v>111132</v>
      </c>
      <c r="D4936" t="s">
        <v>5021</v>
      </c>
      <c r="E4936" t="s">
        <v>78</v>
      </c>
      <c r="F4936">
        <v>1991</v>
      </c>
      <c r="G4936" t="s">
        <v>4885</v>
      </c>
      <c r="H4936">
        <f t="shared" si="551"/>
        <v>57</v>
      </c>
    </row>
    <row r="4937" spans="2:8" x14ac:dyDescent="0.35">
      <c r="B4937" t="str">
        <f t="shared" si="550"/>
        <v>MAUT58</v>
      </c>
      <c r="C4937">
        <v>114845</v>
      </c>
      <c r="D4937" t="s">
        <v>5022</v>
      </c>
      <c r="E4937" t="s">
        <v>78</v>
      </c>
      <c r="F4937">
        <v>1994</v>
      </c>
      <c r="G4937" t="s">
        <v>4885</v>
      </c>
      <c r="H4937">
        <f t="shared" si="551"/>
        <v>58</v>
      </c>
    </row>
    <row r="4938" spans="2:8" x14ac:dyDescent="0.35">
      <c r="B4938" t="str">
        <f t="shared" si="550"/>
        <v>MAUT59</v>
      </c>
      <c r="C4938">
        <v>-53</v>
      </c>
      <c r="D4938" t="s">
        <v>5023</v>
      </c>
      <c r="E4938" t="s">
        <v>78</v>
      </c>
      <c r="F4938">
        <v>1989</v>
      </c>
      <c r="G4938" t="s">
        <v>4885</v>
      </c>
      <c r="H4938">
        <f t="shared" si="551"/>
        <v>59</v>
      </c>
    </row>
    <row r="4939" spans="2:8" x14ac:dyDescent="0.35">
      <c r="B4939" t="str">
        <f t="shared" si="550"/>
        <v>MAUT60</v>
      </c>
      <c r="C4939">
        <v>112940</v>
      </c>
      <c r="D4939" t="s">
        <v>5024</v>
      </c>
      <c r="E4939" t="s">
        <v>78</v>
      </c>
      <c r="F4939">
        <v>1991</v>
      </c>
      <c r="G4939" t="s">
        <v>4885</v>
      </c>
      <c r="H4939">
        <f t="shared" si="551"/>
        <v>60</v>
      </c>
    </row>
    <row r="4940" spans="2:8" x14ac:dyDescent="0.35">
      <c r="B4940" t="str">
        <f t="shared" si="550"/>
        <v>MAUT61</v>
      </c>
      <c r="C4940">
        <v>135986</v>
      </c>
      <c r="D4940" t="s">
        <v>5025</v>
      </c>
      <c r="E4940" t="s">
        <v>78</v>
      </c>
      <c r="F4940">
        <v>2003</v>
      </c>
      <c r="G4940" t="s">
        <v>4885</v>
      </c>
      <c r="H4940">
        <f t="shared" si="551"/>
        <v>61</v>
      </c>
    </row>
    <row r="4941" spans="2:8" x14ac:dyDescent="0.35">
      <c r="B4941" t="str">
        <f t="shared" si="550"/>
        <v>MAUT62</v>
      </c>
      <c r="C4941">
        <v>103646</v>
      </c>
      <c r="D4941" t="s">
        <v>5026</v>
      </c>
      <c r="E4941" t="s">
        <v>78</v>
      </c>
      <c r="F4941">
        <v>1977</v>
      </c>
      <c r="G4941" t="s">
        <v>4885</v>
      </c>
      <c r="H4941">
        <f t="shared" si="551"/>
        <v>62</v>
      </c>
    </row>
    <row r="4942" spans="2:8" x14ac:dyDescent="0.35">
      <c r="B4942" t="str">
        <f t="shared" si="550"/>
        <v>MAUT63</v>
      </c>
      <c r="C4942">
        <v>146262</v>
      </c>
      <c r="D4942" t="s">
        <v>5027</v>
      </c>
      <c r="E4942" t="s">
        <v>78</v>
      </c>
      <c r="F4942">
        <v>2008</v>
      </c>
      <c r="G4942" t="s">
        <v>4885</v>
      </c>
      <c r="H4942">
        <f t="shared" si="551"/>
        <v>63</v>
      </c>
    </row>
    <row r="4943" spans="2:8" x14ac:dyDescent="0.35">
      <c r="B4943" t="str">
        <f t="shared" si="550"/>
        <v>MAUT64</v>
      </c>
      <c r="C4943">
        <v>116794</v>
      </c>
      <c r="D4943" t="s">
        <v>5028</v>
      </c>
      <c r="E4943" t="s">
        <v>78</v>
      </c>
      <c r="F4943">
        <v>1996</v>
      </c>
      <c r="G4943" t="s">
        <v>4885</v>
      </c>
      <c r="H4943">
        <f t="shared" si="551"/>
        <v>64</v>
      </c>
    </row>
    <row r="4944" spans="2:8" x14ac:dyDescent="0.35">
      <c r="B4944" t="str">
        <f t="shared" si="550"/>
        <v>MAUT65</v>
      </c>
      <c r="C4944">
        <v>200175</v>
      </c>
      <c r="D4944" t="s">
        <v>5029</v>
      </c>
      <c r="E4944" t="s">
        <v>78</v>
      </c>
      <c r="F4944">
        <v>2007</v>
      </c>
      <c r="G4944" t="s">
        <v>4885</v>
      </c>
      <c r="H4944">
        <f t="shared" si="551"/>
        <v>65</v>
      </c>
    </row>
    <row r="4945" spans="2:8" x14ac:dyDescent="0.35">
      <c r="B4945" t="str">
        <f t="shared" si="550"/>
        <v>MAUT66</v>
      </c>
      <c r="C4945">
        <v>-849</v>
      </c>
      <c r="D4945" t="s">
        <v>5030</v>
      </c>
      <c r="E4945" t="s">
        <v>78</v>
      </c>
      <c r="F4945">
        <v>1970</v>
      </c>
      <c r="G4945" t="s">
        <v>4885</v>
      </c>
      <c r="H4945">
        <f t="shared" si="551"/>
        <v>66</v>
      </c>
    </row>
    <row r="4946" spans="2:8" x14ac:dyDescent="0.35">
      <c r="B4946" t="str">
        <f t="shared" si="550"/>
        <v>MAUT67</v>
      </c>
      <c r="C4946">
        <v>104142</v>
      </c>
      <c r="D4946" t="s">
        <v>5031</v>
      </c>
      <c r="E4946" t="s">
        <v>78</v>
      </c>
      <c r="F4946">
        <v>1972</v>
      </c>
      <c r="G4946" t="s">
        <v>4885</v>
      </c>
      <c r="H4946">
        <f t="shared" si="551"/>
        <v>67</v>
      </c>
    </row>
    <row r="4947" spans="2:8" x14ac:dyDescent="0.35">
      <c r="B4947" t="str">
        <f t="shared" si="550"/>
        <v>MAUT68</v>
      </c>
      <c r="C4947">
        <v>104226</v>
      </c>
      <c r="D4947" t="s">
        <v>5032</v>
      </c>
      <c r="E4947" t="s">
        <v>78</v>
      </c>
      <c r="F4947">
        <v>1989</v>
      </c>
      <c r="G4947" t="s">
        <v>4885</v>
      </c>
      <c r="H4947">
        <f t="shared" si="551"/>
        <v>68</v>
      </c>
    </row>
    <row r="4948" spans="2:8" x14ac:dyDescent="0.35">
      <c r="B4948" t="str">
        <f t="shared" si="550"/>
        <v>MAUT69</v>
      </c>
      <c r="C4948">
        <v>104227</v>
      </c>
      <c r="D4948" t="s">
        <v>5033</v>
      </c>
      <c r="E4948" t="s">
        <v>78</v>
      </c>
      <c r="F4948">
        <v>1980</v>
      </c>
      <c r="G4948" t="s">
        <v>4885</v>
      </c>
      <c r="H4948">
        <f t="shared" si="551"/>
        <v>69</v>
      </c>
    </row>
    <row r="4949" spans="2:8" x14ac:dyDescent="0.35">
      <c r="B4949" t="str">
        <f t="shared" si="550"/>
        <v>MAUT70</v>
      </c>
      <c r="C4949">
        <v>144739</v>
      </c>
      <c r="D4949" t="s">
        <v>5034</v>
      </c>
      <c r="E4949" t="s">
        <v>78</v>
      </c>
      <c r="F4949">
        <v>2005</v>
      </c>
      <c r="G4949" t="s">
        <v>4885</v>
      </c>
      <c r="H4949">
        <f t="shared" si="551"/>
        <v>70</v>
      </c>
    </row>
    <row r="4950" spans="2:8" x14ac:dyDescent="0.35">
      <c r="B4950" t="str">
        <f t="shared" si="550"/>
        <v>MAUT71</v>
      </c>
      <c r="C4950">
        <v>145600</v>
      </c>
      <c r="D4950" t="s">
        <v>5035</v>
      </c>
      <c r="E4950" t="s">
        <v>78</v>
      </c>
      <c r="F4950">
        <v>2006</v>
      </c>
      <c r="G4950" t="s">
        <v>4885</v>
      </c>
      <c r="H4950">
        <f t="shared" si="551"/>
        <v>71</v>
      </c>
    </row>
    <row r="4951" spans="2:8" x14ac:dyDescent="0.35">
      <c r="B4951" t="str">
        <f t="shared" si="550"/>
        <v>MAUT72</v>
      </c>
      <c r="C4951">
        <v>123281</v>
      </c>
      <c r="D4951" t="s">
        <v>5036</v>
      </c>
      <c r="E4951" t="s">
        <v>78</v>
      </c>
      <c r="F4951">
        <v>1997</v>
      </c>
      <c r="G4951" t="s">
        <v>4885</v>
      </c>
      <c r="H4951">
        <f t="shared" si="551"/>
        <v>72</v>
      </c>
    </row>
    <row r="4952" spans="2:8" x14ac:dyDescent="0.35">
      <c r="B4952" t="str">
        <f t="shared" si="550"/>
        <v>MAUT73</v>
      </c>
      <c r="C4952">
        <v>134567</v>
      </c>
      <c r="D4952" t="s">
        <v>5037</v>
      </c>
      <c r="E4952" t="s">
        <v>78</v>
      </c>
      <c r="F4952">
        <v>2003</v>
      </c>
      <c r="G4952" t="s">
        <v>4885</v>
      </c>
      <c r="H4952">
        <f t="shared" si="551"/>
        <v>73</v>
      </c>
    </row>
    <row r="4953" spans="2:8" x14ac:dyDescent="0.35">
      <c r="B4953" t="str">
        <f t="shared" si="550"/>
        <v>MAUT74</v>
      </c>
      <c r="C4953">
        <v>200870</v>
      </c>
      <c r="D4953" t="s">
        <v>5038</v>
      </c>
      <c r="E4953" t="s">
        <v>78</v>
      </c>
      <c r="F4953">
        <v>2009</v>
      </c>
      <c r="G4953" t="s">
        <v>4885</v>
      </c>
      <c r="H4953">
        <f t="shared" si="551"/>
        <v>74</v>
      </c>
    </row>
    <row r="4954" spans="2:8" x14ac:dyDescent="0.35">
      <c r="B4954" t="str">
        <f t="shared" si="550"/>
        <v>MAUT75</v>
      </c>
      <c r="C4954">
        <v>133347</v>
      </c>
      <c r="D4954" t="s">
        <v>5039</v>
      </c>
      <c r="E4954" t="s">
        <v>78</v>
      </c>
      <c r="F4954">
        <v>1970</v>
      </c>
      <c r="G4954" t="s">
        <v>4885</v>
      </c>
      <c r="H4954">
        <f t="shared" si="551"/>
        <v>75</v>
      </c>
    </row>
    <row r="4955" spans="2:8" x14ac:dyDescent="0.35">
      <c r="B4955" t="str">
        <f t="shared" si="550"/>
        <v>MAUT76</v>
      </c>
      <c r="C4955">
        <v>104678</v>
      </c>
      <c r="D4955" t="s">
        <v>5040</v>
      </c>
      <c r="E4955" t="s">
        <v>78</v>
      </c>
      <c r="F4955">
        <v>1983</v>
      </c>
      <c r="G4955" t="s">
        <v>4885</v>
      </c>
      <c r="H4955">
        <f t="shared" si="551"/>
        <v>76</v>
      </c>
    </row>
    <row r="4956" spans="2:8" x14ac:dyDescent="0.35">
      <c r="B4956" t="str">
        <f t="shared" si="550"/>
        <v>MAUT77</v>
      </c>
      <c r="C4956">
        <v>116522</v>
      </c>
      <c r="D4956" t="s">
        <v>5041</v>
      </c>
      <c r="E4956" t="s">
        <v>78</v>
      </c>
      <c r="F4956">
        <v>1997</v>
      </c>
      <c r="G4956" t="s">
        <v>4885</v>
      </c>
      <c r="H4956">
        <f t="shared" si="551"/>
        <v>77</v>
      </c>
    </row>
    <row r="4957" spans="2:8" x14ac:dyDescent="0.35">
      <c r="B4957" t="str">
        <f t="shared" si="550"/>
        <v>MAUT78</v>
      </c>
      <c r="C4957">
        <v>200859</v>
      </c>
      <c r="D4957" t="s">
        <v>5042</v>
      </c>
      <c r="E4957" t="s">
        <v>78</v>
      </c>
      <c r="F4957">
        <v>2005</v>
      </c>
      <c r="G4957" t="s">
        <v>4885</v>
      </c>
      <c r="H4957">
        <f t="shared" si="551"/>
        <v>78</v>
      </c>
    </row>
    <row r="4958" spans="2:8" x14ac:dyDescent="0.35">
      <c r="B4958" t="str">
        <f t="shared" si="550"/>
        <v>MAUT79</v>
      </c>
      <c r="C4958">
        <v>104714</v>
      </c>
      <c r="D4958" t="s">
        <v>5043</v>
      </c>
      <c r="E4958" t="s">
        <v>78</v>
      </c>
      <c r="F4958">
        <v>1980</v>
      </c>
      <c r="G4958" t="s">
        <v>4885</v>
      </c>
      <c r="H4958">
        <f t="shared" si="551"/>
        <v>79</v>
      </c>
    </row>
    <row r="4959" spans="2:8" x14ac:dyDescent="0.35">
      <c r="B4959" t="str">
        <f t="shared" si="550"/>
        <v>MAUT80</v>
      </c>
      <c r="C4959">
        <v>146125</v>
      </c>
      <c r="D4959" t="s">
        <v>5044</v>
      </c>
      <c r="E4959" t="s">
        <v>78</v>
      </c>
      <c r="F4959">
        <v>2008</v>
      </c>
      <c r="G4959" t="s">
        <v>4885</v>
      </c>
      <c r="H4959">
        <f t="shared" si="551"/>
        <v>80</v>
      </c>
    </row>
    <row r="4960" spans="2:8" x14ac:dyDescent="0.35">
      <c r="B4960" t="str">
        <f t="shared" si="550"/>
        <v>MAUT81</v>
      </c>
      <c r="C4960">
        <v>104782</v>
      </c>
      <c r="D4960" t="s">
        <v>5045</v>
      </c>
      <c r="E4960" t="s">
        <v>78</v>
      </c>
      <c r="F4960">
        <v>1971</v>
      </c>
      <c r="G4960" t="s">
        <v>4885</v>
      </c>
      <c r="H4960">
        <f t="shared" si="551"/>
        <v>81</v>
      </c>
    </row>
    <row r="4961" spans="2:8" x14ac:dyDescent="0.35">
      <c r="B4961" t="str">
        <f t="shared" si="550"/>
        <v>MAUT82</v>
      </c>
      <c r="C4961">
        <v>122064</v>
      </c>
      <c r="D4961" t="s">
        <v>5046</v>
      </c>
      <c r="E4961" t="s">
        <v>78</v>
      </c>
      <c r="F4961">
        <v>2001</v>
      </c>
      <c r="G4961" t="s">
        <v>4885</v>
      </c>
      <c r="H4961">
        <f t="shared" si="551"/>
        <v>82</v>
      </c>
    </row>
    <row r="4962" spans="2:8" x14ac:dyDescent="0.35">
      <c r="B4962" t="str">
        <f t="shared" si="550"/>
        <v>MAUT83</v>
      </c>
      <c r="C4962">
        <v>104783</v>
      </c>
      <c r="D4962" t="s">
        <v>5047</v>
      </c>
      <c r="E4962" t="s">
        <v>78</v>
      </c>
      <c r="F4962">
        <v>1976</v>
      </c>
      <c r="G4962" t="s">
        <v>4885</v>
      </c>
      <c r="H4962">
        <f t="shared" si="551"/>
        <v>83</v>
      </c>
    </row>
    <row r="4963" spans="2:8" x14ac:dyDescent="0.35">
      <c r="B4963" t="str">
        <f t="shared" si="550"/>
        <v>MAUT84</v>
      </c>
      <c r="C4963">
        <v>104858</v>
      </c>
      <c r="D4963" t="s">
        <v>5048</v>
      </c>
      <c r="E4963" t="s">
        <v>78</v>
      </c>
      <c r="F4963">
        <v>1989</v>
      </c>
      <c r="G4963" t="s">
        <v>4885</v>
      </c>
      <c r="H4963">
        <f t="shared" si="551"/>
        <v>84</v>
      </c>
    </row>
    <row r="4964" spans="2:8" x14ac:dyDescent="0.35">
      <c r="B4964" t="str">
        <f t="shared" si="550"/>
        <v>MAUT85</v>
      </c>
      <c r="C4964">
        <v>104880</v>
      </c>
      <c r="D4964" t="s">
        <v>5049</v>
      </c>
      <c r="E4964" t="s">
        <v>78</v>
      </c>
      <c r="F4964">
        <v>1978</v>
      </c>
      <c r="G4964" t="s">
        <v>4885</v>
      </c>
      <c r="H4964">
        <f t="shared" si="551"/>
        <v>85</v>
      </c>
    </row>
    <row r="4965" spans="2:8" x14ac:dyDescent="0.35">
      <c r="B4965" t="str">
        <f t="shared" si="550"/>
        <v>MAUT86</v>
      </c>
      <c r="C4965">
        <v>136566</v>
      </c>
      <c r="D4965" t="s">
        <v>5050</v>
      </c>
      <c r="E4965" t="s">
        <v>78</v>
      </c>
      <c r="F4965">
        <v>2002</v>
      </c>
      <c r="G4965" t="s">
        <v>4885</v>
      </c>
      <c r="H4965">
        <f t="shared" si="551"/>
        <v>86</v>
      </c>
    </row>
    <row r="4966" spans="2:8" x14ac:dyDescent="0.35">
      <c r="B4966" t="str">
        <f t="shared" si="550"/>
        <v>MAUT87</v>
      </c>
      <c r="C4966">
        <v>115073</v>
      </c>
      <c r="D4966" t="s">
        <v>5051</v>
      </c>
      <c r="E4966" t="s">
        <v>78</v>
      </c>
      <c r="F4966">
        <v>1991</v>
      </c>
      <c r="G4966" t="s">
        <v>4885</v>
      </c>
      <c r="H4966">
        <f t="shared" si="551"/>
        <v>87</v>
      </c>
    </row>
    <row r="4967" spans="2:8" x14ac:dyDescent="0.35">
      <c r="B4967" t="str">
        <f t="shared" si="550"/>
        <v>MAUT88</v>
      </c>
      <c r="C4967">
        <v>-848</v>
      </c>
      <c r="D4967" t="s">
        <v>5052</v>
      </c>
      <c r="E4967" t="s">
        <v>78</v>
      </c>
      <c r="F4967">
        <v>1970</v>
      </c>
      <c r="G4967" t="s">
        <v>4885</v>
      </c>
      <c r="H4967">
        <f t="shared" si="551"/>
        <v>88</v>
      </c>
    </row>
    <row r="4968" spans="2:8" x14ac:dyDescent="0.35">
      <c r="B4968" t="str">
        <f t="shared" si="550"/>
        <v>MAUT89</v>
      </c>
      <c r="C4968">
        <v>113915</v>
      </c>
      <c r="D4968" t="s">
        <v>5053</v>
      </c>
      <c r="E4968" t="s">
        <v>78</v>
      </c>
      <c r="F4968">
        <v>1994</v>
      </c>
      <c r="G4968" t="s">
        <v>4885</v>
      </c>
      <c r="H4968">
        <f t="shared" si="551"/>
        <v>89</v>
      </c>
    </row>
    <row r="4969" spans="2:8" x14ac:dyDescent="0.35">
      <c r="B4969" t="str">
        <f t="shared" si="550"/>
        <v>MAUT90</v>
      </c>
      <c r="C4969">
        <v>105248</v>
      </c>
      <c r="D4969" t="s">
        <v>5054</v>
      </c>
      <c r="E4969" t="s">
        <v>78</v>
      </c>
      <c r="F4969">
        <v>1976</v>
      </c>
      <c r="G4969" t="s">
        <v>4885</v>
      </c>
      <c r="H4969">
        <f t="shared" si="551"/>
        <v>90</v>
      </c>
    </row>
    <row r="4970" spans="2:8" x14ac:dyDescent="0.35">
      <c r="B4970" t="str">
        <f t="shared" si="550"/>
        <v>MAUT91</v>
      </c>
      <c r="C4970">
        <v>113246</v>
      </c>
      <c r="D4970" t="s">
        <v>5055</v>
      </c>
      <c r="E4970" t="s">
        <v>78</v>
      </c>
      <c r="F4970">
        <v>1991</v>
      </c>
      <c r="G4970" t="s">
        <v>4885</v>
      </c>
      <c r="H4970">
        <f t="shared" si="551"/>
        <v>91</v>
      </c>
    </row>
    <row r="4971" spans="2:8" x14ac:dyDescent="0.35">
      <c r="B4971" t="str">
        <f t="shared" si="550"/>
        <v>MAUT92</v>
      </c>
      <c r="C4971">
        <v>112869</v>
      </c>
      <c r="D4971" t="s">
        <v>5056</v>
      </c>
      <c r="E4971" t="s">
        <v>78</v>
      </c>
      <c r="F4971">
        <v>1989</v>
      </c>
      <c r="G4971" t="s">
        <v>4885</v>
      </c>
      <c r="H4971">
        <f t="shared" si="551"/>
        <v>92</v>
      </c>
    </row>
    <row r="4972" spans="2:8" x14ac:dyDescent="0.35">
      <c r="B4972" t="str">
        <f t="shared" si="550"/>
        <v>MAUT93</v>
      </c>
      <c r="C4972">
        <v>115449</v>
      </c>
      <c r="D4972" t="s">
        <v>5057</v>
      </c>
      <c r="E4972" t="s">
        <v>78</v>
      </c>
      <c r="F4972">
        <v>1998</v>
      </c>
      <c r="G4972" t="s">
        <v>4885</v>
      </c>
      <c r="H4972">
        <f t="shared" si="551"/>
        <v>93</v>
      </c>
    </row>
    <row r="4973" spans="2:8" x14ac:dyDescent="0.35">
      <c r="B4973" t="str">
        <f t="shared" si="550"/>
        <v>MAUT94</v>
      </c>
      <c r="C4973">
        <v>137212</v>
      </c>
      <c r="D4973" t="s">
        <v>5058</v>
      </c>
      <c r="E4973" t="s">
        <v>78</v>
      </c>
      <c r="F4973">
        <v>2005</v>
      </c>
      <c r="G4973" t="s">
        <v>4885</v>
      </c>
      <c r="H4973">
        <f t="shared" si="551"/>
        <v>94</v>
      </c>
    </row>
    <row r="4974" spans="2:8" x14ac:dyDescent="0.35">
      <c r="B4974" t="str">
        <f t="shared" si="550"/>
        <v>MAUT95</v>
      </c>
      <c r="C4974">
        <v>114969</v>
      </c>
      <c r="D4974" t="s">
        <v>5059</v>
      </c>
      <c r="E4974" t="s">
        <v>78</v>
      </c>
      <c r="F4974">
        <v>1994</v>
      </c>
      <c r="G4974" t="s">
        <v>4885</v>
      </c>
      <c r="H4974">
        <f t="shared" si="551"/>
        <v>95</v>
      </c>
    </row>
    <row r="4975" spans="2:8" x14ac:dyDescent="0.35">
      <c r="B4975" t="str">
        <f t="shared" si="550"/>
        <v>MAUT96</v>
      </c>
      <c r="C4975">
        <v>145551</v>
      </c>
      <c r="D4975" t="s">
        <v>5060</v>
      </c>
      <c r="E4975" t="s">
        <v>78</v>
      </c>
      <c r="F4975">
        <v>2004</v>
      </c>
      <c r="G4975" t="s">
        <v>4885</v>
      </c>
      <c r="H4975">
        <f t="shared" si="551"/>
        <v>96</v>
      </c>
    </row>
    <row r="4976" spans="2:8" x14ac:dyDescent="0.35">
      <c r="B4976" t="str">
        <f t="shared" si="550"/>
        <v>MAUT97</v>
      </c>
      <c r="C4976">
        <v>105677</v>
      </c>
      <c r="D4976" t="s">
        <v>5061</v>
      </c>
      <c r="E4976" t="s">
        <v>78</v>
      </c>
      <c r="F4976">
        <v>1990</v>
      </c>
      <c r="G4976" t="s">
        <v>4885</v>
      </c>
      <c r="H4976">
        <f t="shared" si="551"/>
        <v>97</v>
      </c>
    </row>
    <row r="4977" spans="2:8" x14ac:dyDescent="0.35">
      <c r="B4977" t="str">
        <f t="shared" si="550"/>
        <v>MAUT98</v>
      </c>
      <c r="C4977">
        <v>105729</v>
      </c>
      <c r="D4977" t="s">
        <v>5062</v>
      </c>
      <c r="E4977" t="s">
        <v>78</v>
      </c>
      <c r="F4977">
        <v>1979</v>
      </c>
      <c r="G4977" t="s">
        <v>4885</v>
      </c>
      <c r="H4977">
        <f t="shared" si="551"/>
        <v>98</v>
      </c>
    </row>
    <row r="4978" spans="2:8" x14ac:dyDescent="0.35">
      <c r="B4978" t="str">
        <f t="shared" si="550"/>
        <v>MAUT99</v>
      </c>
      <c r="C4978">
        <v>105768</v>
      </c>
      <c r="D4978" t="s">
        <v>5063</v>
      </c>
      <c r="E4978" t="s">
        <v>78</v>
      </c>
      <c r="F4978">
        <v>1984</v>
      </c>
      <c r="G4978" t="s">
        <v>4885</v>
      </c>
      <c r="H4978">
        <f t="shared" si="551"/>
        <v>99</v>
      </c>
    </row>
    <row r="4979" spans="2:8" x14ac:dyDescent="0.35">
      <c r="B4979" t="str">
        <f t="shared" si="550"/>
        <v>MAUT100</v>
      </c>
      <c r="C4979">
        <v>203645</v>
      </c>
      <c r="D4979" t="s">
        <v>5064</v>
      </c>
      <c r="E4979" t="s">
        <v>78</v>
      </c>
      <c r="F4979">
        <v>2010</v>
      </c>
      <c r="G4979" t="s">
        <v>4885</v>
      </c>
      <c r="H4979">
        <f t="shared" si="551"/>
        <v>100</v>
      </c>
    </row>
    <row r="4980" spans="2:8" x14ac:dyDescent="0.35">
      <c r="B4980" t="str">
        <f t="shared" si="550"/>
        <v>MAUT101</v>
      </c>
      <c r="C4980">
        <v>-859</v>
      </c>
      <c r="D4980" t="s">
        <v>5065</v>
      </c>
      <c r="E4980" t="s">
        <v>78</v>
      </c>
      <c r="F4980">
        <v>1970</v>
      </c>
      <c r="G4980" t="s">
        <v>4885</v>
      </c>
      <c r="H4980">
        <f t="shared" si="551"/>
        <v>101</v>
      </c>
    </row>
    <row r="4981" spans="2:8" x14ac:dyDescent="0.35">
      <c r="B4981" t="str">
        <f t="shared" si="550"/>
        <v>MAUT102</v>
      </c>
      <c r="C4981">
        <v>114968</v>
      </c>
      <c r="D4981" t="s">
        <v>5066</v>
      </c>
      <c r="E4981" t="s">
        <v>78</v>
      </c>
      <c r="F4981">
        <v>1995</v>
      </c>
      <c r="G4981" t="s">
        <v>4885</v>
      </c>
      <c r="H4981">
        <f t="shared" si="551"/>
        <v>102</v>
      </c>
    </row>
    <row r="4982" spans="2:8" x14ac:dyDescent="0.35">
      <c r="B4982" t="str">
        <f t="shared" si="550"/>
        <v>MAUT103</v>
      </c>
      <c r="C4982">
        <v>145771</v>
      </c>
      <c r="D4982" t="s">
        <v>5067</v>
      </c>
      <c r="E4982" t="s">
        <v>78</v>
      </c>
      <c r="F4982">
        <v>2004</v>
      </c>
      <c r="G4982" t="s">
        <v>4885</v>
      </c>
      <c r="H4982">
        <f t="shared" si="551"/>
        <v>103</v>
      </c>
    </row>
    <row r="4983" spans="2:8" x14ac:dyDescent="0.35">
      <c r="B4983" t="str">
        <f t="shared" si="550"/>
        <v>MAUT104</v>
      </c>
      <c r="C4983">
        <v>106726</v>
      </c>
      <c r="D4983" t="s">
        <v>5068</v>
      </c>
      <c r="E4983" t="s">
        <v>78</v>
      </c>
      <c r="F4983">
        <v>1973</v>
      </c>
      <c r="G4983" t="s">
        <v>4885</v>
      </c>
      <c r="H4983">
        <f t="shared" si="551"/>
        <v>104</v>
      </c>
    </row>
    <row r="4984" spans="2:8" x14ac:dyDescent="0.35">
      <c r="B4984" t="str">
        <f t="shared" si="550"/>
        <v>MAUT105</v>
      </c>
      <c r="C4984">
        <v>201424</v>
      </c>
      <c r="D4984" t="s">
        <v>5069</v>
      </c>
      <c r="E4984" t="s">
        <v>78</v>
      </c>
      <c r="F4984">
        <v>2009</v>
      </c>
      <c r="G4984" t="s">
        <v>4885</v>
      </c>
      <c r="H4984">
        <f t="shared" si="551"/>
        <v>105</v>
      </c>
    </row>
    <row r="4985" spans="2:8" x14ac:dyDescent="0.35">
      <c r="B4985" t="str">
        <f t="shared" si="550"/>
        <v>MAUT106</v>
      </c>
      <c r="C4985">
        <v>120254</v>
      </c>
      <c r="D4985" t="s">
        <v>5070</v>
      </c>
      <c r="E4985" t="s">
        <v>78</v>
      </c>
      <c r="F4985">
        <v>1996</v>
      </c>
      <c r="G4985" t="s">
        <v>4885</v>
      </c>
      <c r="H4985">
        <f t="shared" si="551"/>
        <v>106</v>
      </c>
    </row>
    <row r="4986" spans="2:8" x14ac:dyDescent="0.35">
      <c r="B4986" t="str">
        <f t="shared" si="550"/>
        <v>MAUT107</v>
      </c>
      <c r="C4986">
        <v>106866</v>
      </c>
      <c r="D4986" t="s">
        <v>5071</v>
      </c>
      <c r="E4986" t="s">
        <v>78</v>
      </c>
      <c r="F4986">
        <v>1985</v>
      </c>
      <c r="G4986" t="s">
        <v>4885</v>
      </c>
      <c r="H4986">
        <f t="shared" si="551"/>
        <v>107</v>
      </c>
    </row>
    <row r="4987" spans="2:8" x14ac:dyDescent="0.35">
      <c r="B4987" t="str">
        <f t="shared" si="550"/>
        <v>MAUT108</v>
      </c>
      <c r="C4987">
        <v>107063</v>
      </c>
      <c r="D4987" t="s">
        <v>5072</v>
      </c>
      <c r="E4987" t="s">
        <v>78</v>
      </c>
      <c r="F4987">
        <v>1984</v>
      </c>
      <c r="G4987" t="s">
        <v>4885</v>
      </c>
      <c r="H4987">
        <f t="shared" si="551"/>
        <v>108</v>
      </c>
    </row>
    <row r="4988" spans="2:8" x14ac:dyDescent="0.35">
      <c r="B4988" t="str">
        <f t="shared" si="550"/>
        <v>MAUT109</v>
      </c>
      <c r="C4988">
        <v>113916</v>
      </c>
      <c r="D4988" t="s">
        <v>5073</v>
      </c>
      <c r="E4988" t="s">
        <v>78</v>
      </c>
      <c r="F4988">
        <v>1994</v>
      </c>
      <c r="G4988" t="s">
        <v>4885</v>
      </c>
      <c r="H4988">
        <f t="shared" si="551"/>
        <v>109</v>
      </c>
    </row>
    <row r="4989" spans="2:8" x14ac:dyDescent="0.35">
      <c r="B4989" t="str">
        <f t="shared" si="550"/>
        <v>MAUT110</v>
      </c>
      <c r="C4989">
        <v>107400</v>
      </c>
      <c r="D4989" t="s">
        <v>5074</v>
      </c>
      <c r="E4989" t="s">
        <v>78</v>
      </c>
      <c r="F4989">
        <v>1983</v>
      </c>
      <c r="G4989" t="s">
        <v>4885</v>
      </c>
      <c r="H4989">
        <f t="shared" si="551"/>
        <v>110</v>
      </c>
    </row>
    <row r="4990" spans="2:8" x14ac:dyDescent="0.35">
      <c r="B4990" t="str">
        <f t="shared" si="550"/>
        <v>MAUT111</v>
      </c>
      <c r="C4990">
        <v>107457</v>
      </c>
      <c r="D4990" t="s">
        <v>5075</v>
      </c>
      <c r="E4990" t="s">
        <v>78</v>
      </c>
      <c r="F4990">
        <v>1990</v>
      </c>
      <c r="G4990" t="s">
        <v>4885</v>
      </c>
      <c r="H4990">
        <f t="shared" si="551"/>
        <v>111</v>
      </c>
    </row>
    <row r="4991" spans="2:8" x14ac:dyDescent="0.35">
      <c r="B4991" t="str">
        <f t="shared" si="550"/>
        <v>MAUT112</v>
      </c>
      <c r="C4991">
        <v>107459</v>
      </c>
      <c r="D4991" t="s">
        <v>5076</v>
      </c>
      <c r="E4991" t="s">
        <v>78</v>
      </c>
      <c r="F4991">
        <v>1984</v>
      </c>
      <c r="G4991" t="s">
        <v>4885</v>
      </c>
      <c r="H4991">
        <f t="shared" si="551"/>
        <v>112</v>
      </c>
    </row>
    <row r="4992" spans="2:8" x14ac:dyDescent="0.35">
      <c r="B4992" t="str">
        <f t="shared" si="550"/>
        <v>MAUT113</v>
      </c>
      <c r="C4992">
        <v>107462</v>
      </c>
      <c r="D4992" t="s">
        <v>5077</v>
      </c>
      <c r="E4992" t="s">
        <v>78</v>
      </c>
      <c r="F4992">
        <v>1977</v>
      </c>
      <c r="G4992" t="s">
        <v>4885</v>
      </c>
      <c r="H4992">
        <f t="shared" si="551"/>
        <v>113</v>
      </c>
    </row>
    <row r="4993" spans="2:8" x14ac:dyDescent="0.35">
      <c r="B4993" t="str">
        <f t="shared" si="550"/>
        <v>MAUT114</v>
      </c>
      <c r="C4993">
        <v>-385</v>
      </c>
      <c r="D4993" t="s">
        <v>5078</v>
      </c>
      <c r="E4993" t="s">
        <v>78</v>
      </c>
      <c r="F4993">
        <v>1974</v>
      </c>
      <c r="G4993" t="s">
        <v>4885</v>
      </c>
      <c r="H4993">
        <f t="shared" si="551"/>
        <v>114</v>
      </c>
    </row>
    <row r="4994" spans="2:8" x14ac:dyDescent="0.35">
      <c r="B4994" t="str">
        <f t="shared" si="550"/>
        <v>MAUT115</v>
      </c>
      <c r="C4994">
        <v>107559</v>
      </c>
      <c r="D4994" t="s">
        <v>5079</v>
      </c>
      <c r="E4994" t="s">
        <v>78</v>
      </c>
      <c r="F4994">
        <v>1980</v>
      </c>
      <c r="G4994" t="s">
        <v>4885</v>
      </c>
      <c r="H4994">
        <f t="shared" si="551"/>
        <v>115</v>
      </c>
    </row>
    <row r="4995" spans="2:8" x14ac:dyDescent="0.35">
      <c r="B4995" t="str">
        <f t="shared" ref="B4995:B5058" si="552">CONCATENATE(G4995,E4995,H4995)</f>
        <v>MAUT116</v>
      </c>
      <c r="C4995">
        <v>107575</v>
      </c>
      <c r="D4995" t="s">
        <v>5080</v>
      </c>
      <c r="E4995" t="s">
        <v>78</v>
      </c>
      <c r="F4995">
        <v>1987</v>
      </c>
      <c r="G4995" t="s">
        <v>4885</v>
      </c>
      <c r="H4995">
        <f t="shared" si="551"/>
        <v>116</v>
      </c>
    </row>
    <row r="4996" spans="2:8" x14ac:dyDescent="0.35">
      <c r="B4996" t="str">
        <f t="shared" si="552"/>
        <v>MAUT117</v>
      </c>
      <c r="C4996">
        <v>124578</v>
      </c>
      <c r="D4996" t="s">
        <v>5081</v>
      </c>
      <c r="E4996" t="s">
        <v>78</v>
      </c>
      <c r="F4996">
        <v>2001</v>
      </c>
      <c r="G4996" t="s">
        <v>4885</v>
      </c>
      <c r="H4996">
        <f t="shared" ref="H4996:H5059" si="553">IF(E4996=E4995,H4995+1,IF(E4996&lt;&gt;E4995,1))</f>
        <v>117</v>
      </c>
    </row>
    <row r="4997" spans="2:8" x14ac:dyDescent="0.35">
      <c r="B4997" t="str">
        <f t="shared" si="552"/>
        <v>MAUT118</v>
      </c>
      <c r="C4997">
        <v>144738</v>
      </c>
      <c r="D4997" t="s">
        <v>5082</v>
      </c>
      <c r="E4997" t="s">
        <v>78</v>
      </c>
      <c r="F4997">
        <v>2002</v>
      </c>
      <c r="G4997" t="s">
        <v>4885</v>
      </c>
      <c r="H4997">
        <f t="shared" si="553"/>
        <v>118</v>
      </c>
    </row>
    <row r="4998" spans="2:8" x14ac:dyDescent="0.35">
      <c r="B4998" t="str">
        <f t="shared" si="552"/>
        <v>MAUT119</v>
      </c>
      <c r="C4998">
        <v>107615</v>
      </c>
      <c r="D4998" t="s">
        <v>5083</v>
      </c>
      <c r="E4998" t="s">
        <v>78</v>
      </c>
      <c r="F4998">
        <v>1965</v>
      </c>
      <c r="G4998" t="s">
        <v>4885</v>
      </c>
      <c r="H4998">
        <f t="shared" si="553"/>
        <v>119</v>
      </c>
    </row>
    <row r="4999" spans="2:8" x14ac:dyDescent="0.35">
      <c r="B4999" t="str">
        <f t="shared" si="552"/>
        <v>MAUT120</v>
      </c>
      <c r="C4999">
        <v>134237</v>
      </c>
      <c r="D4999" t="s">
        <v>5084</v>
      </c>
      <c r="E4999" t="s">
        <v>78</v>
      </c>
      <c r="F4999">
        <v>1999</v>
      </c>
      <c r="G4999" t="s">
        <v>4885</v>
      </c>
      <c r="H4999">
        <f t="shared" si="553"/>
        <v>120</v>
      </c>
    </row>
    <row r="5000" spans="2:8" x14ac:dyDescent="0.35">
      <c r="B5000" t="str">
        <f t="shared" si="552"/>
        <v>MAUT121</v>
      </c>
      <c r="C5000">
        <v>134565</v>
      </c>
      <c r="D5000" t="s">
        <v>5085</v>
      </c>
      <c r="E5000" t="s">
        <v>78</v>
      </c>
      <c r="F5000">
        <v>2004</v>
      </c>
      <c r="G5000" t="s">
        <v>4885</v>
      </c>
      <c r="H5000">
        <f t="shared" si="553"/>
        <v>121</v>
      </c>
    </row>
    <row r="5001" spans="2:8" x14ac:dyDescent="0.35">
      <c r="B5001" t="str">
        <f t="shared" si="552"/>
        <v>MAUT122</v>
      </c>
      <c r="C5001">
        <v>107724</v>
      </c>
      <c r="D5001" t="s">
        <v>5086</v>
      </c>
      <c r="E5001" t="s">
        <v>78</v>
      </c>
      <c r="F5001">
        <v>1980</v>
      </c>
      <c r="G5001" t="s">
        <v>4885</v>
      </c>
      <c r="H5001">
        <f t="shared" si="553"/>
        <v>122</v>
      </c>
    </row>
    <row r="5002" spans="2:8" x14ac:dyDescent="0.35">
      <c r="B5002" t="str">
        <f t="shared" si="552"/>
        <v>MAUT123</v>
      </c>
      <c r="C5002">
        <v>203543</v>
      </c>
      <c r="D5002" t="s">
        <v>5087</v>
      </c>
      <c r="E5002" t="s">
        <v>78</v>
      </c>
      <c r="F5002">
        <v>2007</v>
      </c>
      <c r="G5002" t="s">
        <v>4885</v>
      </c>
      <c r="H5002">
        <f t="shared" si="553"/>
        <v>123</v>
      </c>
    </row>
    <row r="5003" spans="2:8" x14ac:dyDescent="0.35">
      <c r="B5003" t="str">
        <f t="shared" si="552"/>
        <v>MAUT124</v>
      </c>
      <c r="C5003">
        <v>-384</v>
      </c>
      <c r="D5003" t="s">
        <v>5088</v>
      </c>
      <c r="E5003" t="s">
        <v>78</v>
      </c>
      <c r="F5003">
        <v>1994</v>
      </c>
      <c r="G5003" t="s">
        <v>4885</v>
      </c>
      <c r="H5003">
        <f t="shared" si="553"/>
        <v>124</v>
      </c>
    </row>
    <row r="5004" spans="2:8" x14ac:dyDescent="0.35">
      <c r="B5004" t="str">
        <f t="shared" si="552"/>
        <v>MAUT125</v>
      </c>
      <c r="C5004">
        <v>-383</v>
      </c>
      <c r="D5004" t="s">
        <v>5089</v>
      </c>
      <c r="E5004" t="s">
        <v>78</v>
      </c>
      <c r="F5004">
        <v>1996</v>
      </c>
      <c r="G5004" t="s">
        <v>4885</v>
      </c>
      <c r="H5004">
        <f t="shared" si="553"/>
        <v>125</v>
      </c>
    </row>
    <row r="5005" spans="2:8" x14ac:dyDescent="0.35">
      <c r="B5005" t="str">
        <f t="shared" si="552"/>
        <v>MAUT126</v>
      </c>
      <c r="C5005">
        <v>111863</v>
      </c>
      <c r="D5005" t="s">
        <v>5090</v>
      </c>
      <c r="E5005" t="s">
        <v>78</v>
      </c>
      <c r="F5005">
        <v>1989</v>
      </c>
      <c r="G5005" t="s">
        <v>4885</v>
      </c>
      <c r="H5005">
        <f t="shared" si="553"/>
        <v>126</v>
      </c>
    </row>
    <row r="5006" spans="2:8" x14ac:dyDescent="0.35">
      <c r="B5006" t="str">
        <f t="shared" si="552"/>
        <v>MAUT127</v>
      </c>
      <c r="C5006">
        <v>113245</v>
      </c>
      <c r="D5006" t="s">
        <v>5091</v>
      </c>
      <c r="E5006" t="s">
        <v>78</v>
      </c>
      <c r="F5006">
        <v>1992</v>
      </c>
      <c r="G5006" t="s">
        <v>4885</v>
      </c>
      <c r="H5006">
        <f t="shared" si="553"/>
        <v>127</v>
      </c>
    </row>
    <row r="5007" spans="2:8" x14ac:dyDescent="0.35">
      <c r="B5007" t="str">
        <f t="shared" si="552"/>
        <v>MAUT128</v>
      </c>
      <c r="C5007">
        <v>107814</v>
      </c>
      <c r="D5007" t="s">
        <v>5092</v>
      </c>
      <c r="E5007" t="s">
        <v>78</v>
      </c>
      <c r="F5007">
        <v>1985</v>
      </c>
      <c r="G5007" t="s">
        <v>4885</v>
      </c>
      <c r="H5007">
        <f t="shared" si="553"/>
        <v>128</v>
      </c>
    </row>
    <row r="5008" spans="2:8" x14ac:dyDescent="0.35">
      <c r="B5008" t="str">
        <f t="shared" si="552"/>
        <v>MAUT129</v>
      </c>
      <c r="C5008">
        <v>146124</v>
      </c>
      <c r="D5008" t="s">
        <v>5093</v>
      </c>
      <c r="E5008" t="s">
        <v>78</v>
      </c>
      <c r="F5008">
        <v>2009</v>
      </c>
      <c r="G5008" t="s">
        <v>4885</v>
      </c>
      <c r="H5008">
        <f t="shared" si="553"/>
        <v>129</v>
      </c>
    </row>
    <row r="5009" spans="2:8" x14ac:dyDescent="0.35">
      <c r="B5009" t="str">
        <f t="shared" si="552"/>
        <v>MAUT130</v>
      </c>
      <c r="C5009">
        <v>137885</v>
      </c>
      <c r="D5009" t="s">
        <v>5094</v>
      </c>
      <c r="E5009" t="s">
        <v>78</v>
      </c>
      <c r="F5009">
        <v>2008</v>
      </c>
      <c r="G5009" t="s">
        <v>4885</v>
      </c>
      <c r="H5009">
        <f t="shared" si="553"/>
        <v>130</v>
      </c>
    </row>
    <row r="5010" spans="2:8" x14ac:dyDescent="0.35">
      <c r="B5010" t="str">
        <f t="shared" si="552"/>
        <v>MAUT131</v>
      </c>
      <c r="C5010">
        <v>135987</v>
      </c>
      <c r="D5010" t="s">
        <v>5095</v>
      </c>
      <c r="E5010" t="s">
        <v>78</v>
      </c>
      <c r="F5010">
        <v>2003</v>
      </c>
      <c r="G5010" t="s">
        <v>4885</v>
      </c>
      <c r="H5010">
        <f t="shared" si="553"/>
        <v>131</v>
      </c>
    </row>
    <row r="5011" spans="2:8" x14ac:dyDescent="0.35">
      <c r="B5011" t="str">
        <f t="shared" si="552"/>
        <v>MAUT132</v>
      </c>
      <c r="C5011">
        <v>108370</v>
      </c>
      <c r="D5011" t="s">
        <v>5096</v>
      </c>
      <c r="E5011" t="s">
        <v>78</v>
      </c>
      <c r="F5011">
        <v>1976</v>
      </c>
      <c r="G5011" t="s">
        <v>4885</v>
      </c>
      <c r="H5011">
        <f t="shared" si="553"/>
        <v>132</v>
      </c>
    </row>
    <row r="5012" spans="2:8" x14ac:dyDescent="0.35">
      <c r="B5012" t="str">
        <f t="shared" si="552"/>
        <v>MAUT133</v>
      </c>
      <c r="C5012">
        <v>113651</v>
      </c>
      <c r="D5012" t="s">
        <v>5097</v>
      </c>
      <c r="E5012" t="s">
        <v>78</v>
      </c>
      <c r="F5012">
        <v>1992</v>
      </c>
      <c r="G5012" t="s">
        <v>4885</v>
      </c>
      <c r="H5012">
        <f t="shared" si="553"/>
        <v>133</v>
      </c>
    </row>
    <row r="5013" spans="2:8" x14ac:dyDescent="0.35">
      <c r="B5013" t="str">
        <f t="shared" si="552"/>
        <v>MAUT134</v>
      </c>
      <c r="C5013">
        <v>118666</v>
      </c>
      <c r="D5013" t="s">
        <v>5098</v>
      </c>
      <c r="E5013" t="s">
        <v>78</v>
      </c>
      <c r="F5013">
        <v>1997</v>
      </c>
      <c r="G5013" t="s">
        <v>4885</v>
      </c>
      <c r="H5013">
        <f t="shared" si="553"/>
        <v>134</v>
      </c>
    </row>
    <row r="5014" spans="2:8" x14ac:dyDescent="0.35">
      <c r="B5014" t="str">
        <f t="shared" si="552"/>
        <v>MAUT135</v>
      </c>
      <c r="C5014">
        <v>108374</v>
      </c>
      <c r="D5014" t="s">
        <v>5099</v>
      </c>
      <c r="E5014" t="s">
        <v>78</v>
      </c>
      <c r="F5014">
        <v>1976</v>
      </c>
      <c r="G5014" t="s">
        <v>4885</v>
      </c>
      <c r="H5014">
        <f t="shared" si="553"/>
        <v>135</v>
      </c>
    </row>
    <row r="5015" spans="2:8" x14ac:dyDescent="0.35">
      <c r="B5015" t="str">
        <f t="shared" si="552"/>
        <v>MAUT136</v>
      </c>
      <c r="C5015">
        <v>118876</v>
      </c>
      <c r="D5015" t="s">
        <v>5100</v>
      </c>
      <c r="E5015" t="s">
        <v>78</v>
      </c>
      <c r="F5015">
        <v>1996</v>
      </c>
      <c r="G5015" t="s">
        <v>4885</v>
      </c>
      <c r="H5015">
        <f t="shared" si="553"/>
        <v>136</v>
      </c>
    </row>
    <row r="5016" spans="2:8" x14ac:dyDescent="0.35">
      <c r="B5016" t="str">
        <f t="shared" si="552"/>
        <v>MAUT137</v>
      </c>
      <c r="C5016">
        <v>108379</v>
      </c>
      <c r="D5016" t="s">
        <v>5101</v>
      </c>
      <c r="E5016" t="s">
        <v>78</v>
      </c>
      <c r="F5016">
        <v>1972</v>
      </c>
      <c r="G5016" t="s">
        <v>4885</v>
      </c>
      <c r="H5016">
        <f t="shared" si="553"/>
        <v>137</v>
      </c>
    </row>
    <row r="5017" spans="2:8" x14ac:dyDescent="0.35">
      <c r="B5017" t="str">
        <f t="shared" si="552"/>
        <v>MAUT138</v>
      </c>
      <c r="C5017">
        <v>-391</v>
      </c>
      <c r="D5017" t="s">
        <v>5102</v>
      </c>
      <c r="E5017" t="s">
        <v>78</v>
      </c>
      <c r="F5017">
        <v>2000</v>
      </c>
      <c r="G5017" t="s">
        <v>4885</v>
      </c>
      <c r="H5017">
        <f t="shared" si="553"/>
        <v>138</v>
      </c>
    </row>
    <row r="5018" spans="2:8" x14ac:dyDescent="0.35">
      <c r="B5018" t="str">
        <f t="shared" si="552"/>
        <v>MAUT139</v>
      </c>
      <c r="C5018">
        <v>108396</v>
      </c>
      <c r="D5018" t="s">
        <v>5103</v>
      </c>
      <c r="E5018" t="s">
        <v>78</v>
      </c>
      <c r="F5018">
        <v>1984</v>
      </c>
      <c r="G5018" t="s">
        <v>4885</v>
      </c>
      <c r="H5018">
        <f t="shared" si="553"/>
        <v>139</v>
      </c>
    </row>
    <row r="5019" spans="2:8" x14ac:dyDescent="0.35">
      <c r="B5019" t="str">
        <f t="shared" si="552"/>
        <v>MAUT140</v>
      </c>
      <c r="C5019">
        <v>112334</v>
      </c>
      <c r="D5019" t="s">
        <v>5104</v>
      </c>
      <c r="E5019" t="s">
        <v>78</v>
      </c>
      <c r="F5019">
        <v>1993</v>
      </c>
      <c r="G5019" t="s">
        <v>4885</v>
      </c>
      <c r="H5019">
        <f t="shared" si="553"/>
        <v>140</v>
      </c>
    </row>
    <row r="5020" spans="2:8" x14ac:dyDescent="0.35">
      <c r="B5020" t="str">
        <f t="shared" si="552"/>
        <v>MAUT141</v>
      </c>
      <c r="C5020">
        <v>108446</v>
      </c>
      <c r="D5020" t="s">
        <v>5105</v>
      </c>
      <c r="E5020" t="s">
        <v>78</v>
      </c>
      <c r="F5020">
        <v>1969</v>
      </c>
      <c r="G5020" t="s">
        <v>4885</v>
      </c>
      <c r="H5020">
        <f t="shared" si="553"/>
        <v>141</v>
      </c>
    </row>
    <row r="5021" spans="2:8" x14ac:dyDescent="0.35">
      <c r="B5021" t="str">
        <f t="shared" si="552"/>
        <v>MAUT142</v>
      </c>
      <c r="C5021">
        <v>201432</v>
      </c>
      <c r="D5021" t="s">
        <v>5106</v>
      </c>
      <c r="E5021" t="s">
        <v>78</v>
      </c>
      <c r="F5021">
        <v>2004</v>
      </c>
      <c r="G5021" t="s">
        <v>4885</v>
      </c>
      <c r="H5021">
        <f t="shared" si="553"/>
        <v>142</v>
      </c>
    </row>
    <row r="5022" spans="2:8" x14ac:dyDescent="0.35">
      <c r="B5022" t="str">
        <f t="shared" si="552"/>
        <v>MAUT143</v>
      </c>
      <c r="C5022">
        <v>145571</v>
      </c>
      <c r="D5022" t="s">
        <v>5107</v>
      </c>
      <c r="E5022" t="s">
        <v>78</v>
      </c>
      <c r="F5022">
        <v>2001</v>
      </c>
      <c r="G5022" t="s">
        <v>4885</v>
      </c>
      <c r="H5022">
        <f t="shared" si="553"/>
        <v>143</v>
      </c>
    </row>
    <row r="5023" spans="2:8" x14ac:dyDescent="0.35">
      <c r="B5023" t="str">
        <f t="shared" si="552"/>
        <v>MAUT144</v>
      </c>
      <c r="C5023">
        <v>120300</v>
      </c>
      <c r="D5023" t="s">
        <v>5108</v>
      </c>
      <c r="E5023" t="s">
        <v>78</v>
      </c>
      <c r="F5023">
        <v>1995</v>
      </c>
      <c r="G5023" t="s">
        <v>4885</v>
      </c>
      <c r="H5023">
        <f t="shared" si="553"/>
        <v>144</v>
      </c>
    </row>
    <row r="5024" spans="2:8" x14ac:dyDescent="0.35">
      <c r="B5024" t="str">
        <f t="shared" si="552"/>
        <v>MAUT145</v>
      </c>
      <c r="C5024">
        <v>108701</v>
      </c>
      <c r="D5024" t="s">
        <v>5109</v>
      </c>
      <c r="E5024" t="s">
        <v>78</v>
      </c>
      <c r="F5024">
        <v>1983</v>
      </c>
      <c r="G5024" t="s">
        <v>4885</v>
      </c>
      <c r="H5024">
        <f t="shared" si="553"/>
        <v>145</v>
      </c>
    </row>
    <row r="5025" spans="2:8" x14ac:dyDescent="0.35">
      <c r="B5025" t="str">
        <f t="shared" si="552"/>
        <v>MAUT146</v>
      </c>
      <c r="C5025">
        <v>200813</v>
      </c>
      <c r="D5025" t="s">
        <v>5110</v>
      </c>
      <c r="E5025" t="s">
        <v>78</v>
      </c>
      <c r="F5025">
        <v>2008</v>
      </c>
      <c r="G5025" t="s">
        <v>4885</v>
      </c>
      <c r="H5025">
        <f t="shared" si="553"/>
        <v>146</v>
      </c>
    </row>
    <row r="5026" spans="2:8" x14ac:dyDescent="0.35">
      <c r="B5026" t="str">
        <f t="shared" si="552"/>
        <v>MAUT147</v>
      </c>
      <c r="C5026">
        <v>118877</v>
      </c>
      <c r="D5026" t="s">
        <v>5111</v>
      </c>
      <c r="E5026" t="s">
        <v>78</v>
      </c>
      <c r="F5026">
        <v>1997</v>
      </c>
      <c r="G5026" t="s">
        <v>4885</v>
      </c>
      <c r="H5026">
        <f t="shared" si="553"/>
        <v>147</v>
      </c>
    </row>
    <row r="5027" spans="2:8" x14ac:dyDescent="0.35">
      <c r="B5027" t="str">
        <f t="shared" si="552"/>
        <v>MAUT148</v>
      </c>
      <c r="C5027">
        <v>145601</v>
      </c>
      <c r="D5027" t="s">
        <v>5112</v>
      </c>
      <c r="E5027" t="s">
        <v>78</v>
      </c>
      <c r="F5027">
        <v>2007</v>
      </c>
      <c r="G5027" t="s">
        <v>4885</v>
      </c>
      <c r="H5027">
        <f t="shared" si="553"/>
        <v>148</v>
      </c>
    </row>
    <row r="5028" spans="2:8" x14ac:dyDescent="0.35">
      <c r="B5028" t="str">
        <f t="shared" si="552"/>
        <v>MAUT149</v>
      </c>
      <c r="C5028">
        <v>108999</v>
      </c>
      <c r="D5028" t="s">
        <v>5113</v>
      </c>
      <c r="E5028" t="s">
        <v>78</v>
      </c>
      <c r="F5028">
        <v>1989</v>
      </c>
      <c r="G5028" t="s">
        <v>4885</v>
      </c>
      <c r="H5028">
        <f t="shared" si="553"/>
        <v>149</v>
      </c>
    </row>
    <row r="5029" spans="2:8" x14ac:dyDescent="0.35">
      <c r="B5029" t="str">
        <f t="shared" si="552"/>
        <v>MAUT150</v>
      </c>
      <c r="C5029">
        <v>115436</v>
      </c>
      <c r="D5029" t="s">
        <v>5114</v>
      </c>
      <c r="E5029" t="s">
        <v>78</v>
      </c>
      <c r="F5029">
        <v>1991</v>
      </c>
      <c r="G5029" t="s">
        <v>4885</v>
      </c>
      <c r="H5029">
        <f t="shared" si="553"/>
        <v>150</v>
      </c>
    </row>
    <row r="5030" spans="2:8" x14ac:dyDescent="0.35">
      <c r="B5030" t="str">
        <f t="shared" si="552"/>
        <v>MAUT151</v>
      </c>
      <c r="C5030">
        <v>145082</v>
      </c>
      <c r="D5030" t="s">
        <v>5115</v>
      </c>
      <c r="E5030" t="s">
        <v>78</v>
      </c>
      <c r="F5030">
        <v>2004</v>
      </c>
      <c r="G5030" t="s">
        <v>4885</v>
      </c>
      <c r="H5030">
        <f t="shared" si="553"/>
        <v>151</v>
      </c>
    </row>
    <row r="5031" spans="2:8" x14ac:dyDescent="0.35">
      <c r="B5031" t="str">
        <f t="shared" si="552"/>
        <v>MAUT152</v>
      </c>
      <c r="C5031">
        <v>136355</v>
      </c>
      <c r="D5031" t="s">
        <v>5116</v>
      </c>
      <c r="E5031" t="s">
        <v>78</v>
      </c>
      <c r="F5031">
        <v>2003</v>
      </c>
      <c r="G5031" t="s">
        <v>4885</v>
      </c>
      <c r="H5031">
        <f t="shared" si="553"/>
        <v>152</v>
      </c>
    </row>
    <row r="5032" spans="2:8" x14ac:dyDescent="0.35">
      <c r="B5032" t="str">
        <f t="shared" si="552"/>
        <v>MAUT153</v>
      </c>
      <c r="C5032">
        <v>200825</v>
      </c>
      <c r="D5032" t="s">
        <v>5117</v>
      </c>
      <c r="E5032" t="s">
        <v>78</v>
      </c>
      <c r="F5032">
        <v>2009</v>
      </c>
      <c r="G5032" t="s">
        <v>4885</v>
      </c>
      <c r="H5032">
        <f t="shared" si="553"/>
        <v>153</v>
      </c>
    </row>
    <row r="5033" spans="2:8" x14ac:dyDescent="0.35">
      <c r="B5033" t="str">
        <f t="shared" si="552"/>
        <v>MAUT154</v>
      </c>
      <c r="C5033">
        <v>-860</v>
      </c>
      <c r="D5033" t="s">
        <v>5118</v>
      </c>
      <c r="E5033" t="s">
        <v>78</v>
      </c>
      <c r="F5033">
        <v>1970</v>
      </c>
      <c r="G5033" t="s">
        <v>4885</v>
      </c>
      <c r="H5033">
        <f t="shared" si="553"/>
        <v>154</v>
      </c>
    </row>
    <row r="5034" spans="2:8" x14ac:dyDescent="0.35">
      <c r="B5034" t="str">
        <f t="shared" si="552"/>
        <v>MAUT155</v>
      </c>
      <c r="C5034">
        <v>121855</v>
      </c>
      <c r="D5034" t="s">
        <v>5119</v>
      </c>
      <c r="E5034" t="s">
        <v>78</v>
      </c>
      <c r="F5034">
        <v>1999</v>
      </c>
      <c r="G5034" t="s">
        <v>4885</v>
      </c>
      <c r="H5034">
        <f t="shared" si="553"/>
        <v>155</v>
      </c>
    </row>
    <row r="5035" spans="2:8" x14ac:dyDescent="0.35">
      <c r="B5035" t="str">
        <f t="shared" si="552"/>
        <v>MAUT156</v>
      </c>
      <c r="C5035">
        <v>109641</v>
      </c>
      <c r="D5035" t="s">
        <v>5120</v>
      </c>
      <c r="E5035" t="s">
        <v>78</v>
      </c>
      <c r="F5035">
        <v>1987</v>
      </c>
      <c r="G5035" t="s">
        <v>4885</v>
      </c>
      <c r="H5035">
        <f t="shared" si="553"/>
        <v>156</v>
      </c>
    </row>
    <row r="5036" spans="2:8" x14ac:dyDescent="0.35">
      <c r="B5036" t="str">
        <f t="shared" si="552"/>
        <v>MAUT157</v>
      </c>
      <c r="C5036">
        <v>122432</v>
      </c>
      <c r="D5036" t="s">
        <v>5121</v>
      </c>
      <c r="E5036" t="s">
        <v>78</v>
      </c>
      <c r="F5036">
        <v>1999</v>
      </c>
      <c r="G5036" t="s">
        <v>4885</v>
      </c>
      <c r="H5036">
        <f t="shared" si="553"/>
        <v>157</v>
      </c>
    </row>
    <row r="5037" spans="2:8" x14ac:dyDescent="0.35">
      <c r="B5037" t="str">
        <f t="shared" si="552"/>
        <v>MAUT158</v>
      </c>
      <c r="C5037">
        <v>114846</v>
      </c>
      <c r="D5037" t="s">
        <v>5122</v>
      </c>
      <c r="E5037" t="s">
        <v>78</v>
      </c>
      <c r="F5037">
        <v>1994</v>
      </c>
      <c r="G5037" t="s">
        <v>4885</v>
      </c>
      <c r="H5037">
        <f t="shared" si="553"/>
        <v>158</v>
      </c>
    </row>
    <row r="5038" spans="2:8" x14ac:dyDescent="0.35">
      <c r="B5038" t="str">
        <f t="shared" si="552"/>
        <v>MAUT159</v>
      </c>
      <c r="C5038">
        <v>201063</v>
      </c>
      <c r="D5038" t="s">
        <v>5123</v>
      </c>
      <c r="E5038" t="s">
        <v>78</v>
      </c>
      <c r="F5038">
        <v>2005</v>
      </c>
      <c r="G5038" t="s">
        <v>4885</v>
      </c>
      <c r="H5038">
        <f t="shared" si="553"/>
        <v>159</v>
      </c>
    </row>
    <row r="5039" spans="2:8" x14ac:dyDescent="0.35">
      <c r="B5039" t="str">
        <f t="shared" si="552"/>
        <v>MAUT160</v>
      </c>
      <c r="C5039">
        <v>110060</v>
      </c>
      <c r="D5039" t="s">
        <v>5124</v>
      </c>
      <c r="E5039" t="s">
        <v>78</v>
      </c>
      <c r="F5039">
        <v>1984</v>
      </c>
      <c r="G5039" t="s">
        <v>4885</v>
      </c>
      <c r="H5039">
        <f t="shared" si="553"/>
        <v>160</v>
      </c>
    </row>
    <row r="5040" spans="2:8" x14ac:dyDescent="0.35">
      <c r="B5040" t="str">
        <f t="shared" si="552"/>
        <v>MAUT161</v>
      </c>
      <c r="C5040">
        <v>203625</v>
      </c>
      <c r="D5040" t="s">
        <v>5125</v>
      </c>
      <c r="E5040" t="s">
        <v>78</v>
      </c>
      <c r="F5040">
        <v>2010</v>
      </c>
      <c r="G5040" t="s">
        <v>4885</v>
      </c>
      <c r="H5040">
        <f t="shared" si="553"/>
        <v>161</v>
      </c>
    </row>
    <row r="5041" spans="2:8" x14ac:dyDescent="0.35">
      <c r="B5041" t="str">
        <f t="shared" si="552"/>
        <v>MAUT162</v>
      </c>
      <c r="C5041">
        <v>110064</v>
      </c>
      <c r="D5041" t="s">
        <v>5126</v>
      </c>
      <c r="E5041" t="s">
        <v>78</v>
      </c>
      <c r="F5041">
        <v>1983</v>
      </c>
      <c r="G5041" t="s">
        <v>4885</v>
      </c>
      <c r="H5041">
        <f t="shared" si="553"/>
        <v>162</v>
      </c>
    </row>
    <row r="5042" spans="2:8" x14ac:dyDescent="0.35">
      <c r="B5042" t="str">
        <f t="shared" si="552"/>
        <v>MAUT163</v>
      </c>
      <c r="C5042">
        <v>116523</v>
      </c>
      <c r="D5042" t="s">
        <v>5127</v>
      </c>
      <c r="E5042" t="s">
        <v>78</v>
      </c>
      <c r="F5042">
        <v>1995</v>
      </c>
      <c r="G5042" t="s">
        <v>4885</v>
      </c>
      <c r="H5042">
        <f t="shared" si="553"/>
        <v>163</v>
      </c>
    </row>
    <row r="5043" spans="2:8" x14ac:dyDescent="0.35">
      <c r="B5043" t="str">
        <f t="shared" si="552"/>
        <v>MAUT164</v>
      </c>
      <c r="C5043">
        <v>134395</v>
      </c>
      <c r="D5043" t="s">
        <v>5128</v>
      </c>
      <c r="E5043" t="s">
        <v>78</v>
      </c>
      <c r="F5043">
        <v>2002</v>
      </c>
      <c r="G5043" t="s">
        <v>4885</v>
      </c>
      <c r="H5043">
        <f t="shared" si="553"/>
        <v>164</v>
      </c>
    </row>
    <row r="5044" spans="2:8" x14ac:dyDescent="0.35">
      <c r="B5044" t="str">
        <f t="shared" si="552"/>
        <v>MAUT165</v>
      </c>
      <c r="C5044">
        <v>203544</v>
      </c>
      <c r="D5044" t="s">
        <v>5129</v>
      </c>
      <c r="E5044" t="s">
        <v>78</v>
      </c>
      <c r="F5044">
        <v>2004</v>
      </c>
      <c r="G5044" t="s">
        <v>4885</v>
      </c>
      <c r="H5044">
        <f t="shared" si="553"/>
        <v>165</v>
      </c>
    </row>
    <row r="5045" spans="2:8" x14ac:dyDescent="0.35">
      <c r="B5045" t="str">
        <f t="shared" si="552"/>
        <v>MAUT166</v>
      </c>
      <c r="C5045">
        <v>119075</v>
      </c>
      <c r="D5045" t="s">
        <v>5130</v>
      </c>
      <c r="E5045" t="s">
        <v>78</v>
      </c>
      <c r="F5045">
        <v>1994</v>
      </c>
      <c r="G5045" t="s">
        <v>4885</v>
      </c>
      <c r="H5045">
        <f t="shared" si="553"/>
        <v>166</v>
      </c>
    </row>
    <row r="5046" spans="2:8" x14ac:dyDescent="0.35">
      <c r="B5046" t="str">
        <f t="shared" si="552"/>
        <v>MAUT167</v>
      </c>
      <c r="C5046">
        <v>113625</v>
      </c>
      <c r="D5046" t="s">
        <v>5131</v>
      </c>
      <c r="E5046" t="s">
        <v>78</v>
      </c>
      <c r="F5046">
        <v>1992</v>
      </c>
      <c r="G5046" t="s">
        <v>4885</v>
      </c>
      <c r="H5046">
        <f t="shared" si="553"/>
        <v>167</v>
      </c>
    </row>
    <row r="5047" spans="2:8" x14ac:dyDescent="0.35">
      <c r="B5047" t="str">
        <f t="shared" si="552"/>
        <v>MAUT168</v>
      </c>
      <c r="C5047">
        <v>110195</v>
      </c>
      <c r="D5047" t="s">
        <v>5132</v>
      </c>
      <c r="E5047" t="s">
        <v>78</v>
      </c>
      <c r="F5047">
        <v>1982</v>
      </c>
      <c r="G5047" t="s">
        <v>4885</v>
      </c>
      <c r="H5047">
        <f t="shared" si="553"/>
        <v>168</v>
      </c>
    </row>
    <row r="5048" spans="2:8" x14ac:dyDescent="0.35">
      <c r="B5048" t="str">
        <f t="shared" si="552"/>
        <v>MAUT169</v>
      </c>
      <c r="C5048">
        <v>145602</v>
      </c>
      <c r="D5048" t="s">
        <v>5133</v>
      </c>
      <c r="E5048" t="s">
        <v>78</v>
      </c>
      <c r="F5048">
        <v>2006</v>
      </c>
      <c r="G5048" t="s">
        <v>4885</v>
      </c>
      <c r="H5048">
        <f t="shared" si="553"/>
        <v>169</v>
      </c>
    </row>
    <row r="5049" spans="2:8" x14ac:dyDescent="0.35">
      <c r="B5049" t="str">
        <f t="shared" si="552"/>
        <v>MAUT170</v>
      </c>
      <c r="C5049">
        <v>144796</v>
      </c>
      <c r="D5049" t="s">
        <v>5134</v>
      </c>
      <c r="E5049" t="s">
        <v>78</v>
      </c>
      <c r="F5049">
        <v>1997</v>
      </c>
      <c r="G5049" t="s">
        <v>4885</v>
      </c>
      <c r="H5049">
        <f t="shared" si="553"/>
        <v>170</v>
      </c>
    </row>
    <row r="5050" spans="2:8" x14ac:dyDescent="0.35">
      <c r="B5050" t="str">
        <f t="shared" si="552"/>
        <v>MAUT171</v>
      </c>
      <c r="C5050">
        <v>111942</v>
      </c>
      <c r="D5050" t="s">
        <v>5135</v>
      </c>
      <c r="E5050" t="s">
        <v>78</v>
      </c>
      <c r="F5050">
        <v>1976</v>
      </c>
      <c r="G5050" t="s">
        <v>4885</v>
      </c>
      <c r="H5050">
        <f t="shared" si="553"/>
        <v>171</v>
      </c>
    </row>
    <row r="5051" spans="2:8" x14ac:dyDescent="0.35">
      <c r="B5051" t="str">
        <f t="shared" si="552"/>
        <v>MAUT172</v>
      </c>
      <c r="C5051">
        <v>132201</v>
      </c>
      <c r="D5051" t="s">
        <v>5136</v>
      </c>
      <c r="E5051" t="s">
        <v>78</v>
      </c>
      <c r="F5051">
        <v>2000</v>
      </c>
      <c r="G5051" t="s">
        <v>4885</v>
      </c>
      <c r="H5051">
        <f t="shared" si="553"/>
        <v>172</v>
      </c>
    </row>
    <row r="5052" spans="2:8" x14ac:dyDescent="0.35">
      <c r="B5052" t="str">
        <f t="shared" si="552"/>
        <v>MAZE1</v>
      </c>
      <c r="C5052">
        <v>117840</v>
      </c>
      <c r="D5052" t="s">
        <v>5137</v>
      </c>
      <c r="E5052" t="s">
        <v>177</v>
      </c>
      <c r="F5052">
        <v>1997</v>
      </c>
      <c r="G5052" t="s">
        <v>4885</v>
      </c>
      <c r="H5052">
        <f t="shared" si="553"/>
        <v>1</v>
      </c>
    </row>
    <row r="5053" spans="2:8" x14ac:dyDescent="0.35">
      <c r="B5053" t="str">
        <f t="shared" si="552"/>
        <v>MAZE2</v>
      </c>
      <c r="C5053">
        <v>134267</v>
      </c>
      <c r="D5053" t="s">
        <v>5138</v>
      </c>
      <c r="E5053" t="s">
        <v>177</v>
      </c>
      <c r="F5053">
        <v>2003</v>
      </c>
      <c r="G5053" t="s">
        <v>4885</v>
      </c>
      <c r="H5053">
        <f t="shared" si="553"/>
        <v>2</v>
      </c>
    </row>
    <row r="5054" spans="2:8" x14ac:dyDescent="0.35">
      <c r="B5054" t="str">
        <f t="shared" si="552"/>
        <v>MAZE3</v>
      </c>
      <c r="C5054">
        <v>100068</v>
      </c>
      <c r="D5054" t="s">
        <v>5139</v>
      </c>
      <c r="E5054" t="s">
        <v>177</v>
      </c>
      <c r="F5054">
        <v>1989</v>
      </c>
      <c r="G5054" t="s">
        <v>4885</v>
      </c>
      <c r="H5054">
        <f t="shared" si="553"/>
        <v>3</v>
      </c>
    </row>
    <row r="5055" spans="2:8" x14ac:dyDescent="0.35">
      <c r="B5055" t="str">
        <f t="shared" si="552"/>
        <v>MAZE4</v>
      </c>
      <c r="C5055">
        <v>113991</v>
      </c>
      <c r="D5055" t="s">
        <v>5140</v>
      </c>
      <c r="E5055" t="s">
        <v>177</v>
      </c>
      <c r="F5055">
        <v>1992</v>
      </c>
      <c r="G5055" t="s">
        <v>4885</v>
      </c>
      <c r="H5055">
        <f t="shared" si="553"/>
        <v>4</v>
      </c>
    </row>
    <row r="5056" spans="2:8" x14ac:dyDescent="0.35">
      <c r="B5056" t="str">
        <f t="shared" si="552"/>
        <v>MAZE5</v>
      </c>
      <c r="C5056">
        <v>100144</v>
      </c>
      <c r="D5056" t="s">
        <v>5141</v>
      </c>
      <c r="E5056" t="s">
        <v>177</v>
      </c>
      <c r="F5056">
        <v>1987</v>
      </c>
      <c r="G5056" t="s">
        <v>4885</v>
      </c>
      <c r="H5056">
        <f t="shared" si="553"/>
        <v>5</v>
      </c>
    </row>
    <row r="5057" spans="2:8" x14ac:dyDescent="0.35">
      <c r="B5057" t="str">
        <f t="shared" si="552"/>
        <v>MAZE6</v>
      </c>
      <c r="C5057">
        <v>100160</v>
      </c>
      <c r="D5057" t="s">
        <v>5142</v>
      </c>
      <c r="E5057" t="s">
        <v>177</v>
      </c>
      <c r="F5057">
        <v>1987</v>
      </c>
      <c r="G5057" t="s">
        <v>4885</v>
      </c>
      <c r="H5057">
        <f t="shared" si="553"/>
        <v>6</v>
      </c>
    </row>
    <row r="5058" spans="2:8" x14ac:dyDescent="0.35">
      <c r="B5058" t="str">
        <f t="shared" si="552"/>
        <v>MAZE7</v>
      </c>
      <c r="C5058">
        <v>201411</v>
      </c>
      <c r="D5058" t="s">
        <v>5143</v>
      </c>
      <c r="E5058" t="s">
        <v>177</v>
      </c>
      <c r="F5058">
        <v>2008</v>
      </c>
      <c r="G5058" t="s">
        <v>4885</v>
      </c>
      <c r="H5058">
        <f t="shared" si="553"/>
        <v>7</v>
      </c>
    </row>
    <row r="5059" spans="2:8" x14ac:dyDescent="0.35">
      <c r="B5059" t="str">
        <f t="shared" ref="B5059:B5122" si="554">CONCATENATE(G5059,E5059,H5059)</f>
        <v>MAZE8</v>
      </c>
      <c r="C5059">
        <v>113177</v>
      </c>
      <c r="D5059" t="s">
        <v>5144</v>
      </c>
      <c r="E5059" t="s">
        <v>177</v>
      </c>
      <c r="F5059">
        <v>1991</v>
      </c>
      <c r="G5059" t="s">
        <v>4885</v>
      </c>
      <c r="H5059">
        <f t="shared" si="553"/>
        <v>8</v>
      </c>
    </row>
    <row r="5060" spans="2:8" x14ac:dyDescent="0.35">
      <c r="B5060" t="str">
        <f t="shared" si="554"/>
        <v>MAZE9</v>
      </c>
      <c r="C5060">
        <v>113992</v>
      </c>
      <c r="D5060" t="s">
        <v>5145</v>
      </c>
      <c r="E5060" t="s">
        <v>177</v>
      </c>
      <c r="F5060">
        <v>1995</v>
      </c>
      <c r="G5060" t="s">
        <v>4885</v>
      </c>
      <c r="H5060">
        <f t="shared" ref="H5060:H5123" si="555">IF(E5060=E5059,H5059+1,IF(E5060&lt;&gt;E5059,1))</f>
        <v>9</v>
      </c>
    </row>
    <row r="5061" spans="2:8" x14ac:dyDescent="0.35">
      <c r="B5061" t="str">
        <f t="shared" si="554"/>
        <v>MAZE10</v>
      </c>
      <c r="C5061">
        <v>119571</v>
      </c>
      <c r="D5061" t="s">
        <v>5146</v>
      </c>
      <c r="E5061" t="s">
        <v>177</v>
      </c>
      <c r="F5061">
        <v>1997</v>
      </c>
      <c r="G5061" t="s">
        <v>4885</v>
      </c>
      <c r="H5061">
        <f t="shared" si="555"/>
        <v>10</v>
      </c>
    </row>
    <row r="5062" spans="2:8" x14ac:dyDescent="0.35">
      <c r="B5062" t="str">
        <f t="shared" si="554"/>
        <v>MAZE11</v>
      </c>
      <c r="C5062">
        <v>124114</v>
      </c>
      <c r="D5062" t="s">
        <v>5147</v>
      </c>
      <c r="E5062" t="s">
        <v>177</v>
      </c>
      <c r="F5062">
        <v>2000</v>
      </c>
      <c r="G5062" t="s">
        <v>4885</v>
      </c>
      <c r="H5062">
        <f t="shared" si="555"/>
        <v>11</v>
      </c>
    </row>
    <row r="5063" spans="2:8" x14ac:dyDescent="0.35">
      <c r="B5063" t="str">
        <f t="shared" si="554"/>
        <v>MAZE12</v>
      </c>
      <c r="C5063">
        <v>124115</v>
      </c>
      <c r="D5063" t="s">
        <v>5148</v>
      </c>
      <c r="E5063" t="s">
        <v>177</v>
      </c>
      <c r="F5063">
        <v>2000</v>
      </c>
      <c r="G5063" t="s">
        <v>4885</v>
      </c>
      <c r="H5063">
        <f t="shared" si="555"/>
        <v>12</v>
      </c>
    </row>
    <row r="5064" spans="2:8" x14ac:dyDescent="0.35">
      <c r="B5064" t="str">
        <f t="shared" si="554"/>
        <v>MAZE13</v>
      </c>
      <c r="C5064">
        <v>135258</v>
      </c>
      <c r="D5064" t="s">
        <v>5149</v>
      </c>
      <c r="E5064" t="s">
        <v>177</v>
      </c>
      <c r="F5064">
        <v>2002</v>
      </c>
      <c r="G5064" t="s">
        <v>4885</v>
      </c>
      <c r="H5064">
        <f t="shared" si="555"/>
        <v>13</v>
      </c>
    </row>
    <row r="5065" spans="2:8" x14ac:dyDescent="0.35">
      <c r="B5065" t="str">
        <f t="shared" si="554"/>
        <v>MAZE14</v>
      </c>
      <c r="C5065">
        <v>204690</v>
      </c>
      <c r="D5065" t="s">
        <v>5150</v>
      </c>
      <c r="E5065" t="s">
        <v>177</v>
      </c>
      <c r="F5065">
        <v>2010</v>
      </c>
      <c r="G5065" t="s">
        <v>4885</v>
      </c>
      <c r="H5065">
        <f t="shared" si="555"/>
        <v>14</v>
      </c>
    </row>
    <row r="5066" spans="2:8" x14ac:dyDescent="0.35">
      <c r="B5066" t="str">
        <f t="shared" si="554"/>
        <v>MAZE15</v>
      </c>
      <c r="C5066">
        <v>100995</v>
      </c>
      <c r="D5066" t="s">
        <v>5151</v>
      </c>
      <c r="E5066" t="s">
        <v>177</v>
      </c>
      <c r="F5066">
        <v>1988</v>
      </c>
      <c r="G5066" t="s">
        <v>4885</v>
      </c>
      <c r="H5066">
        <f t="shared" si="555"/>
        <v>15</v>
      </c>
    </row>
    <row r="5067" spans="2:8" x14ac:dyDescent="0.35">
      <c r="B5067" t="str">
        <f t="shared" si="554"/>
        <v>MAZE16</v>
      </c>
      <c r="C5067">
        <v>-570</v>
      </c>
      <c r="D5067" t="s">
        <v>5152</v>
      </c>
      <c r="E5067" t="s">
        <v>177</v>
      </c>
      <c r="F5067">
        <v>2005</v>
      </c>
      <c r="G5067" t="s">
        <v>4885</v>
      </c>
      <c r="H5067">
        <f t="shared" si="555"/>
        <v>16</v>
      </c>
    </row>
    <row r="5068" spans="2:8" x14ac:dyDescent="0.35">
      <c r="B5068" t="str">
        <f t="shared" si="554"/>
        <v>MAZE17</v>
      </c>
      <c r="C5068">
        <v>201410</v>
      </c>
      <c r="D5068" t="s">
        <v>5153</v>
      </c>
      <c r="E5068" t="s">
        <v>177</v>
      </c>
      <c r="F5068">
        <v>2008</v>
      </c>
      <c r="G5068" t="s">
        <v>4885</v>
      </c>
      <c r="H5068">
        <f t="shared" si="555"/>
        <v>17</v>
      </c>
    </row>
    <row r="5069" spans="2:8" x14ac:dyDescent="0.35">
      <c r="B5069" t="str">
        <f t="shared" si="554"/>
        <v>MAZE18</v>
      </c>
      <c r="C5069">
        <v>112658</v>
      </c>
      <c r="D5069" t="s">
        <v>5154</v>
      </c>
      <c r="E5069" t="s">
        <v>177</v>
      </c>
      <c r="F5069">
        <v>1993</v>
      </c>
      <c r="G5069" t="s">
        <v>4885</v>
      </c>
      <c r="H5069">
        <f t="shared" si="555"/>
        <v>18</v>
      </c>
    </row>
    <row r="5070" spans="2:8" x14ac:dyDescent="0.35">
      <c r="B5070" t="str">
        <f t="shared" si="554"/>
        <v>MAZE19</v>
      </c>
      <c r="C5070">
        <v>135684</v>
      </c>
      <c r="D5070" t="s">
        <v>5155</v>
      </c>
      <c r="E5070" t="s">
        <v>177</v>
      </c>
      <c r="F5070">
        <v>1996</v>
      </c>
      <c r="G5070" t="s">
        <v>4885</v>
      </c>
      <c r="H5070">
        <f t="shared" si="555"/>
        <v>19</v>
      </c>
    </row>
    <row r="5071" spans="2:8" x14ac:dyDescent="0.35">
      <c r="B5071" t="str">
        <f t="shared" si="554"/>
        <v>MAZE20</v>
      </c>
      <c r="C5071">
        <v>124116</v>
      </c>
      <c r="D5071" t="s">
        <v>5156</v>
      </c>
      <c r="E5071" t="s">
        <v>177</v>
      </c>
      <c r="F5071">
        <v>2000</v>
      </c>
      <c r="G5071" t="s">
        <v>4885</v>
      </c>
      <c r="H5071">
        <f t="shared" si="555"/>
        <v>20</v>
      </c>
    </row>
    <row r="5072" spans="2:8" x14ac:dyDescent="0.35">
      <c r="B5072" t="str">
        <f t="shared" si="554"/>
        <v>MAZE21</v>
      </c>
      <c r="C5072">
        <v>103305</v>
      </c>
      <c r="D5072" t="s">
        <v>5157</v>
      </c>
      <c r="E5072" t="s">
        <v>177</v>
      </c>
      <c r="F5072">
        <v>1989</v>
      </c>
      <c r="G5072" t="s">
        <v>4885</v>
      </c>
      <c r="H5072">
        <f t="shared" si="555"/>
        <v>21</v>
      </c>
    </row>
    <row r="5073" spans="2:8" x14ac:dyDescent="0.35">
      <c r="B5073" t="str">
        <f t="shared" si="554"/>
        <v>MAZE22</v>
      </c>
      <c r="C5073">
        <v>113993</v>
      </c>
      <c r="D5073" t="s">
        <v>5158</v>
      </c>
      <c r="E5073" t="s">
        <v>177</v>
      </c>
      <c r="F5073">
        <v>1992</v>
      </c>
      <c r="G5073" t="s">
        <v>4885</v>
      </c>
      <c r="H5073">
        <f t="shared" si="555"/>
        <v>22</v>
      </c>
    </row>
    <row r="5074" spans="2:8" x14ac:dyDescent="0.35">
      <c r="B5074" t="str">
        <f t="shared" si="554"/>
        <v>MAZE23</v>
      </c>
      <c r="C5074">
        <v>201390</v>
      </c>
      <c r="D5074" t="s">
        <v>5159</v>
      </c>
      <c r="E5074" t="s">
        <v>177</v>
      </c>
      <c r="F5074">
        <v>2011</v>
      </c>
      <c r="G5074" t="s">
        <v>4885</v>
      </c>
      <c r="H5074">
        <f t="shared" si="555"/>
        <v>23</v>
      </c>
    </row>
    <row r="5075" spans="2:8" x14ac:dyDescent="0.35">
      <c r="B5075" t="str">
        <f t="shared" si="554"/>
        <v>MAZE24</v>
      </c>
      <c r="C5075">
        <v>115800</v>
      </c>
      <c r="D5075" t="s">
        <v>5160</v>
      </c>
      <c r="E5075" t="s">
        <v>177</v>
      </c>
      <c r="F5075">
        <v>1996</v>
      </c>
      <c r="G5075" t="s">
        <v>4885</v>
      </c>
      <c r="H5075">
        <f t="shared" si="555"/>
        <v>24</v>
      </c>
    </row>
    <row r="5076" spans="2:8" x14ac:dyDescent="0.35">
      <c r="B5076" t="str">
        <f t="shared" si="554"/>
        <v>MAZE25</v>
      </c>
      <c r="C5076">
        <v>201409</v>
      </c>
      <c r="D5076" t="s">
        <v>5161</v>
      </c>
      <c r="E5076" t="s">
        <v>177</v>
      </c>
      <c r="F5076">
        <v>2008</v>
      </c>
      <c r="G5076" t="s">
        <v>4885</v>
      </c>
      <c r="H5076">
        <f t="shared" si="555"/>
        <v>25</v>
      </c>
    </row>
    <row r="5077" spans="2:8" x14ac:dyDescent="0.35">
      <c r="B5077" t="str">
        <f t="shared" si="554"/>
        <v>MAZE26</v>
      </c>
      <c r="C5077">
        <v>117842</v>
      </c>
      <c r="D5077" t="s">
        <v>5162</v>
      </c>
      <c r="E5077" t="s">
        <v>177</v>
      </c>
      <c r="F5077">
        <v>1997</v>
      </c>
      <c r="G5077" t="s">
        <v>4885</v>
      </c>
      <c r="H5077">
        <f t="shared" si="555"/>
        <v>26</v>
      </c>
    </row>
    <row r="5078" spans="2:8" x14ac:dyDescent="0.35">
      <c r="B5078" t="str">
        <f t="shared" si="554"/>
        <v>MAZE27</v>
      </c>
      <c r="C5078">
        <v>120985</v>
      </c>
      <c r="D5078" t="s">
        <v>5163</v>
      </c>
      <c r="E5078" t="s">
        <v>177</v>
      </c>
      <c r="F5078">
        <v>1998</v>
      </c>
      <c r="G5078" t="s">
        <v>4885</v>
      </c>
      <c r="H5078">
        <f t="shared" si="555"/>
        <v>27</v>
      </c>
    </row>
    <row r="5079" spans="2:8" x14ac:dyDescent="0.35">
      <c r="B5079" t="str">
        <f t="shared" si="554"/>
        <v>MAZE28</v>
      </c>
      <c r="C5079">
        <v>131488</v>
      </c>
      <c r="D5079" t="s">
        <v>5164</v>
      </c>
      <c r="E5079" t="s">
        <v>177</v>
      </c>
      <c r="F5079">
        <v>1999</v>
      </c>
      <c r="G5079" t="s">
        <v>4885</v>
      </c>
      <c r="H5079">
        <f t="shared" si="555"/>
        <v>28</v>
      </c>
    </row>
    <row r="5080" spans="2:8" x14ac:dyDescent="0.35">
      <c r="B5080" t="str">
        <f t="shared" si="554"/>
        <v>MAZE29</v>
      </c>
      <c r="C5080">
        <v>117843</v>
      </c>
      <c r="D5080" t="s">
        <v>5165</v>
      </c>
      <c r="E5080" t="s">
        <v>177</v>
      </c>
      <c r="F5080">
        <v>1995</v>
      </c>
      <c r="G5080" t="s">
        <v>4885</v>
      </c>
      <c r="H5080">
        <f t="shared" si="555"/>
        <v>29</v>
      </c>
    </row>
    <row r="5081" spans="2:8" x14ac:dyDescent="0.35">
      <c r="B5081" t="str">
        <f t="shared" si="554"/>
        <v>MAZE30</v>
      </c>
      <c r="C5081">
        <v>103948</v>
      </c>
      <c r="D5081" t="s">
        <v>5166</v>
      </c>
      <c r="E5081" t="s">
        <v>177</v>
      </c>
      <c r="F5081">
        <v>1974</v>
      </c>
      <c r="G5081" t="s">
        <v>4885</v>
      </c>
      <c r="H5081">
        <f t="shared" si="555"/>
        <v>30</v>
      </c>
    </row>
    <row r="5082" spans="2:8" x14ac:dyDescent="0.35">
      <c r="B5082" t="str">
        <f t="shared" si="554"/>
        <v>MAZE31</v>
      </c>
      <c r="C5082">
        <v>104005</v>
      </c>
      <c r="D5082" t="s">
        <v>5167</v>
      </c>
      <c r="E5082" t="s">
        <v>177</v>
      </c>
      <c r="F5082">
        <v>1982</v>
      </c>
      <c r="G5082" t="s">
        <v>4885</v>
      </c>
      <c r="H5082">
        <f t="shared" si="555"/>
        <v>31</v>
      </c>
    </row>
    <row r="5083" spans="2:8" x14ac:dyDescent="0.35">
      <c r="B5083" t="str">
        <f t="shared" si="554"/>
        <v>MAZE32</v>
      </c>
      <c r="C5083">
        <v>112659</v>
      </c>
      <c r="D5083" t="s">
        <v>5168</v>
      </c>
      <c r="E5083" t="s">
        <v>177</v>
      </c>
      <c r="F5083">
        <v>1991</v>
      </c>
      <c r="G5083" t="s">
        <v>4885</v>
      </c>
      <c r="H5083">
        <f t="shared" si="555"/>
        <v>32</v>
      </c>
    </row>
    <row r="5084" spans="2:8" x14ac:dyDescent="0.35">
      <c r="B5084" t="str">
        <f t="shared" si="554"/>
        <v>MAZE33</v>
      </c>
      <c r="C5084">
        <v>-498</v>
      </c>
      <c r="D5084" t="s">
        <v>5169</v>
      </c>
      <c r="E5084" t="s">
        <v>177</v>
      </c>
      <c r="F5084">
        <v>2001</v>
      </c>
      <c r="G5084" t="s">
        <v>4885</v>
      </c>
      <c r="H5084">
        <f t="shared" si="555"/>
        <v>33</v>
      </c>
    </row>
    <row r="5085" spans="2:8" x14ac:dyDescent="0.35">
      <c r="B5085" t="str">
        <f t="shared" si="554"/>
        <v>MAZE34</v>
      </c>
      <c r="C5085">
        <v>117846</v>
      </c>
      <c r="D5085" t="s">
        <v>5170</v>
      </c>
      <c r="E5085" t="s">
        <v>177</v>
      </c>
      <c r="F5085">
        <v>1992</v>
      </c>
      <c r="G5085" t="s">
        <v>4885</v>
      </c>
      <c r="H5085">
        <f t="shared" si="555"/>
        <v>34</v>
      </c>
    </row>
    <row r="5086" spans="2:8" x14ac:dyDescent="0.35">
      <c r="B5086" t="str">
        <f t="shared" si="554"/>
        <v>MAZE35</v>
      </c>
      <c r="C5086">
        <v>104924</v>
      </c>
      <c r="D5086" t="s">
        <v>5171</v>
      </c>
      <c r="E5086" t="s">
        <v>177</v>
      </c>
      <c r="F5086">
        <v>1959</v>
      </c>
      <c r="G5086" t="s">
        <v>4885</v>
      </c>
      <c r="H5086">
        <f t="shared" si="555"/>
        <v>35</v>
      </c>
    </row>
    <row r="5087" spans="2:8" x14ac:dyDescent="0.35">
      <c r="B5087" t="str">
        <f t="shared" si="554"/>
        <v>MAZE36</v>
      </c>
      <c r="C5087">
        <v>133208</v>
      </c>
      <c r="D5087" t="s">
        <v>5172</v>
      </c>
      <c r="E5087" t="s">
        <v>177</v>
      </c>
      <c r="F5087">
        <v>2005</v>
      </c>
      <c r="G5087" t="s">
        <v>4885</v>
      </c>
      <c r="H5087">
        <f t="shared" si="555"/>
        <v>36</v>
      </c>
    </row>
    <row r="5088" spans="2:8" x14ac:dyDescent="0.35">
      <c r="B5088" t="str">
        <f t="shared" si="554"/>
        <v>MAZE37</v>
      </c>
      <c r="C5088">
        <v>105787</v>
      </c>
      <c r="D5088" t="s">
        <v>5173</v>
      </c>
      <c r="E5088" t="s">
        <v>177</v>
      </c>
      <c r="F5088">
        <v>1980</v>
      </c>
      <c r="G5088" t="s">
        <v>4885</v>
      </c>
      <c r="H5088">
        <f t="shared" si="555"/>
        <v>37</v>
      </c>
    </row>
    <row r="5089" spans="2:8" x14ac:dyDescent="0.35">
      <c r="B5089" t="str">
        <f t="shared" si="554"/>
        <v>MAZE38</v>
      </c>
      <c r="C5089">
        <v>134258</v>
      </c>
      <c r="D5089" t="s">
        <v>5174</v>
      </c>
      <c r="E5089" t="s">
        <v>177</v>
      </c>
      <c r="F5089">
        <v>2002</v>
      </c>
      <c r="G5089" t="s">
        <v>4885</v>
      </c>
      <c r="H5089">
        <f t="shared" si="555"/>
        <v>38</v>
      </c>
    </row>
    <row r="5090" spans="2:8" x14ac:dyDescent="0.35">
      <c r="B5090" t="str">
        <f t="shared" si="554"/>
        <v>MAZE39</v>
      </c>
      <c r="C5090">
        <v>106110</v>
      </c>
      <c r="D5090" t="s">
        <v>5175</v>
      </c>
      <c r="E5090" t="s">
        <v>177</v>
      </c>
      <c r="F5090">
        <v>1978</v>
      </c>
      <c r="G5090" t="s">
        <v>4885</v>
      </c>
      <c r="H5090">
        <f t="shared" si="555"/>
        <v>39</v>
      </c>
    </row>
    <row r="5091" spans="2:8" x14ac:dyDescent="0.35">
      <c r="B5091" t="str">
        <f t="shared" si="554"/>
        <v>MAZE40</v>
      </c>
      <c r="C5091">
        <v>133226</v>
      </c>
      <c r="D5091" t="s">
        <v>5176</v>
      </c>
      <c r="E5091" t="s">
        <v>177</v>
      </c>
      <c r="F5091">
        <v>2004</v>
      </c>
      <c r="G5091" t="s">
        <v>4885</v>
      </c>
      <c r="H5091">
        <f t="shared" si="555"/>
        <v>40</v>
      </c>
    </row>
    <row r="5092" spans="2:8" x14ac:dyDescent="0.35">
      <c r="B5092" t="str">
        <f t="shared" si="554"/>
        <v>MAZE41</v>
      </c>
      <c r="C5092">
        <v>123382</v>
      </c>
      <c r="D5092" t="s">
        <v>5177</v>
      </c>
      <c r="E5092" t="s">
        <v>177</v>
      </c>
      <c r="F5092">
        <v>2002</v>
      </c>
      <c r="G5092" t="s">
        <v>4885</v>
      </c>
      <c r="H5092">
        <f t="shared" si="555"/>
        <v>41</v>
      </c>
    </row>
    <row r="5093" spans="2:8" x14ac:dyDescent="0.35">
      <c r="B5093" t="str">
        <f t="shared" si="554"/>
        <v>MAZE42</v>
      </c>
      <c r="C5093">
        <v>113994</v>
      </c>
      <c r="D5093" t="s">
        <v>5178</v>
      </c>
      <c r="E5093" t="s">
        <v>177</v>
      </c>
      <c r="F5093">
        <v>1993</v>
      </c>
      <c r="G5093" t="s">
        <v>4885</v>
      </c>
      <c r="H5093">
        <f t="shared" si="555"/>
        <v>42</v>
      </c>
    </row>
    <row r="5094" spans="2:8" x14ac:dyDescent="0.35">
      <c r="B5094" t="str">
        <f t="shared" si="554"/>
        <v>MAZE43</v>
      </c>
      <c r="C5094">
        <v>119572</v>
      </c>
      <c r="D5094" t="s">
        <v>5179</v>
      </c>
      <c r="E5094" t="s">
        <v>177</v>
      </c>
      <c r="F5094">
        <v>1996</v>
      </c>
      <c r="G5094" t="s">
        <v>4885</v>
      </c>
      <c r="H5094">
        <f t="shared" si="555"/>
        <v>43</v>
      </c>
    </row>
    <row r="5095" spans="2:8" x14ac:dyDescent="0.35">
      <c r="B5095" t="str">
        <f t="shared" si="554"/>
        <v>MAZE44</v>
      </c>
      <c r="C5095">
        <v>133318</v>
      </c>
      <c r="D5095" t="s">
        <v>5180</v>
      </c>
      <c r="E5095" t="s">
        <v>177</v>
      </c>
      <c r="F5095">
        <v>2001</v>
      </c>
      <c r="G5095" t="s">
        <v>4885</v>
      </c>
      <c r="H5095">
        <f t="shared" si="555"/>
        <v>44</v>
      </c>
    </row>
    <row r="5096" spans="2:8" x14ac:dyDescent="0.35">
      <c r="B5096" t="str">
        <f t="shared" si="554"/>
        <v>MAZE45</v>
      </c>
      <c r="C5096">
        <v>133319</v>
      </c>
      <c r="D5096" t="s">
        <v>5181</v>
      </c>
      <c r="E5096" t="s">
        <v>177</v>
      </c>
      <c r="F5096">
        <v>2001</v>
      </c>
      <c r="G5096" t="s">
        <v>4885</v>
      </c>
      <c r="H5096">
        <f t="shared" si="555"/>
        <v>45</v>
      </c>
    </row>
    <row r="5097" spans="2:8" x14ac:dyDescent="0.35">
      <c r="B5097" t="str">
        <f t="shared" si="554"/>
        <v>MAZE46</v>
      </c>
      <c r="C5097">
        <v>134796</v>
      </c>
      <c r="D5097" t="s">
        <v>5182</v>
      </c>
      <c r="E5097" t="s">
        <v>177</v>
      </c>
      <c r="F5097">
        <v>2001</v>
      </c>
      <c r="G5097" t="s">
        <v>4885</v>
      </c>
      <c r="H5097">
        <f t="shared" si="555"/>
        <v>46</v>
      </c>
    </row>
    <row r="5098" spans="2:8" x14ac:dyDescent="0.35">
      <c r="B5098" t="str">
        <f t="shared" si="554"/>
        <v>MAZE47</v>
      </c>
      <c r="C5098">
        <v>135115</v>
      </c>
      <c r="D5098" t="s">
        <v>5183</v>
      </c>
      <c r="E5098" t="s">
        <v>177</v>
      </c>
      <c r="F5098">
        <v>2001</v>
      </c>
      <c r="G5098" t="s">
        <v>4885</v>
      </c>
      <c r="H5098">
        <f t="shared" si="555"/>
        <v>47</v>
      </c>
    </row>
    <row r="5099" spans="2:8" x14ac:dyDescent="0.35">
      <c r="B5099" t="str">
        <f t="shared" si="554"/>
        <v>MAZE48</v>
      </c>
      <c r="C5099">
        <v>110654</v>
      </c>
      <c r="D5099" t="s">
        <v>5184</v>
      </c>
      <c r="E5099" t="s">
        <v>177</v>
      </c>
      <c r="F5099">
        <v>1963</v>
      </c>
      <c r="G5099" t="s">
        <v>4885</v>
      </c>
      <c r="H5099">
        <f t="shared" si="555"/>
        <v>48</v>
      </c>
    </row>
    <row r="5100" spans="2:8" x14ac:dyDescent="0.35">
      <c r="B5100" t="str">
        <f t="shared" si="554"/>
        <v>MBEL1</v>
      </c>
      <c r="C5100">
        <v>133621</v>
      </c>
      <c r="D5100" t="s">
        <v>5185</v>
      </c>
      <c r="E5100" t="s">
        <v>214</v>
      </c>
      <c r="F5100">
        <v>2005</v>
      </c>
      <c r="G5100" t="s">
        <v>4885</v>
      </c>
      <c r="H5100">
        <f t="shared" si="555"/>
        <v>1</v>
      </c>
    </row>
    <row r="5101" spans="2:8" x14ac:dyDescent="0.35">
      <c r="B5101" t="str">
        <f t="shared" si="554"/>
        <v>MBEL2</v>
      </c>
      <c r="C5101">
        <v>114848</v>
      </c>
      <c r="D5101" t="s">
        <v>5186</v>
      </c>
      <c r="E5101" t="s">
        <v>214</v>
      </c>
      <c r="F5101">
        <v>1996</v>
      </c>
      <c r="G5101" t="s">
        <v>4885</v>
      </c>
      <c r="H5101">
        <f t="shared" si="555"/>
        <v>2</v>
      </c>
    </row>
    <row r="5102" spans="2:8" x14ac:dyDescent="0.35">
      <c r="B5102" t="str">
        <f t="shared" si="554"/>
        <v>MBEL3</v>
      </c>
      <c r="C5102">
        <v>122102</v>
      </c>
      <c r="D5102" t="s">
        <v>5187</v>
      </c>
      <c r="E5102" t="s">
        <v>214</v>
      </c>
      <c r="F5102">
        <v>1998</v>
      </c>
      <c r="G5102" t="s">
        <v>4885</v>
      </c>
      <c r="H5102">
        <f t="shared" si="555"/>
        <v>3</v>
      </c>
    </row>
    <row r="5103" spans="2:8" x14ac:dyDescent="0.35">
      <c r="B5103" t="str">
        <f t="shared" si="554"/>
        <v>MBEL4</v>
      </c>
      <c r="C5103">
        <v>-372</v>
      </c>
      <c r="D5103" t="s">
        <v>5188</v>
      </c>
      <c r="E5103" t="s">
        <v>214</v>
      </c>
      <c r="F5103">
        <v>1992</v>
      </c>
      <c r="G5103" t="s">
        <v>4885</v>
      </c>
      <c r="H5103">
        <f t="shared" si="555"/>
        <v>4</v>
      </c>
    </row>
    <row r="5104" spans="2:8" x14ac:dyDescent="0.35">
      <c r="B5104" t="str">
        <f t="shared" si="554"/>
        <v>MBEL5</v>
      </c>
      <c r="C5104">
        <v>144603</v>
      </c>
      <c r="D5104" t="s">
        <v>5189</v>
      </c>
      <c r="E5104" t="s">
        <v>214</v>
      </c>
      <c r="F5104">
        <v>2008</v>
      </c>
      <c r="G5104" t="s">
        <v>4885</v>
      </c>
      <c r="H5104">
        <f t="shared" si="555"/>
        <v>5</v>
      </c>
    </row>
    <row r="5105" spans="2:8" x14ac:dyDescent="0.35">
      <c r="B5105" t="str">
        <f t="shared" si="554"/>
        <v>MBEL6</v>
      </c>
      <c r="C5105">
        <v>115463</v>
      </c>
      <c r="D5105" t="s">
        <v>5190</v>
      </c>
      <c r="E5105" t="s">
        <v>214</v>
      </c>
      <c r="F5105">
        <v>1997</v>
      </c>
      <c r="G5105" t="s">
        <v>4885</v>
      </c>
      <c r="H5105">
        <f t="shared" si="555"/>
        <v>6</v>
      </c>
    </row>
    <row r="5106" spans="2:8" x14ac:dyDescent="0.35">
      <c r="B5106" t="str">
        <f t="shared" si="554"/>
        <v>MBEL7</v>
      </c>
      <c r="C5106">
        <v>101123</v>
      </c>
      <c r="D5106" t="s">
        <v>5191</v>
      </c>
      <c r="E5106" t="s">
        <v>214</v>
      </c>
      <c r="F5106">
        <v>1992</v>
      </c>
      <c r="G5106" t="s">
        <v>4885</v>
      </c>
      <c r="H5106">
        <f t="shared" si="555"/>
        <v>7</v>
      </c>
    </row>
    <row r="5107" spans="2:8" x14ac:dyDescent="0.35">
      <c r="B5107" t="str">
        <f t="shared" si="554"/>
        <v>MBEL8</v>
      </c>
      <c r="C5107">
        <v>121852</v>
      </c>
      <c r="D5107" t="s">
        <v>5192</v>
      </c>
      <c r="E5107" t="s">
        <v>214</v>
      </c>
      <c r="F5107">
        <v>1997</v>
      </c>
      <c r="G5107" t="s">
        <v>4885</v>
      </c>
      <c r="H5107">
        <f t="shared" si="555"/>
        <v>8</v>
      </c>
    </row>
    <row r="5108" spans="2:8" x14ac:dyDescent="0.35">
      <c r="B5108" t="str">
        <f t="shared" si="554"/>
        <v>MBEL9</v>
      </c>
      <c r="C5108">
        <v>101178</v>
      </c>
      <c r="D5108" t="s">
        <v>5193</v>
      </c>
      <c r="E5108" t="s">
        <v>214</v>
      </c>
      <c r="F5108">
        <v>1987</v>
      </c>
      <c r="G5108" t="s">
        <v>4885</v>
      </c>
      <c r="H5108">
        <f t="shared" si="555"/>
        <v>9</v>
      </c>
    </row>
    <row r="5109" spans="2:8" x14ac:dyDescent="0.35">
      <c r="B5109" t="str">
        <f t="shared" si="554"/>
        <v>MBEL10</v>
      </c>
      <c r="C5109">
        <v>131751</v>
      </c>
      <c r="D5109" t="s">
        <v>5194</v>
      </c>
      <c r="E5109" t="s">
        <v>214</v>
      </c>
      <c r="F5109">
        <v>2001</v>
      </c>
      <c r="G5109" t="s">
        <v>4885</v>
      </c>
      <c r="H5109">
        <f t="shared" si="555"/>
        <v>10</v>
      </c>
    </row>
    <row r="5110" spans="2:8" x14ac:dyDescent="0.35">
      <c r="B5110" t="str">
        <f t="shared" si="554"/>
        <v>MBEL11</v>
      </c>
      <c r="C5110">
        <v>101237</v>
      </c>
      <c r="D5110" t="s">
        <v>5195</v>
      </c>
      <c r="E5110" t="s">
        <v>214</v>
      </c>
      <c r="F5110">
        <v>1984</v>
      </c>
      <c r="G5110" t="s">
        <v>4885</v>
      </c>
      <c r="H5110">
        <f t="shared" si="555"/>
        <v>11</v>
      </c>
    </row>
    <row r="5111" spans="2:8" x14ac:dyDescent="0.35">
      <c r="B5111" t="str">
        <f t="shared" si="554"/>
        <v>MBEL12</v>
      </c>
      <c r="C5111">
        <v>101284</v>
      </c>
      <c r="D5111" t="s">
        <v>5196</v>
      </c>
      <c r="E5111" t="s">
        <v>214</v>
      </c>
      <c r="F5111">
        <v>1987</v>
      </c>
      <c r="G5111" t="s">
        <v>4885</v>
      </c>
      <c r="H5111">
        <f t="shared" si="555"/>
        <v>12</v>
      </c>
    </row>
    <row r="5112" spans="2:8" x14ac:dyDescent="0.35">
      <c r="B5112" t="str">
        <f t="shared" si="554"/>
        <v>MBEL13</v>
      </c>
      <c r="C5112">
        <v>101316</v>
      </c>
      <c r="D5112" t="s">
        <v>5197</v>
      </c>
      <c r="E5112" t="s">
        <v>214</v>
      </c>
      <c r="F5112">
        <v>1974</v>
      </c>
      <c r="G5112" t="s">
        <v>4885</v>
      </c>
      <c r="H5112">
        <f t="shared" si="555"/>
        <v>13</v>
      </c>
    </row>
    <row r="5113" spans="2:8" x14ac:dyDescent="0.35">
      <c r="B5113" t="str">
        <f t="shared" si="554"/>
        <v>MBEL14</v>
      </c>
      <c r="C5113">
        <v>101427</v>
      </c>
      <c r="D5113" t="s">
        <v>5198</v>
      </c>
      <c r="E5113" t="s">
        <v>214</v>
      </c>
      <c r="F5113">
        <v>1964</v>
      </c>
      <c r="G5113" t="s">
        <v>4885</v>
      </c>
      <c r="H5113">
        <f t="shared" si="555"/>
        <v>14</v>
      </c>
    </row>
    <row r="5114" spans="2:8" x14ac:dyDescent="0.35">
      <c r="B5114" t="str">
        <f t="shared" si="554"/>
        <v>MBEL15</v>
      </c>
      <c r="C5114">
        <v>131754</v>
      </c>
      <c r="D5114" t="s">
        <v>5199</v>
      </c>
      <c r="E5114" t="s">
        <v>214</v>
      </c>
      <c r="F5114">
        <v>2002</v>
      </c>
      <c r="G5114" t="s">
        <v>4885</v>
      </c>
      <c r="H5114">
        <f t="shared" si="555"/>
        <v>15</v>
      </c>
    </row>
    <row r="5115" spans="2:8" x14ac:dyDescent="0.35">
      <c r="B5115" t="str">
        <f t="shared" si="554"/>
        <v>MBEL16</v>
      </c>
      <c r="C5115">
        <v>-165</v>
      </c>
      <c r="D5115" t="s">
        <v>5200</v>
      </c>
      <c r="E5115" t="s">
        <v>214</v>
      </c>
      <c r="F5115">
        <v>1977</v>
      </c>
      <c r="G5115" t="s">
        <v>4885</v>
      </c>
      <c r="H5115">
        <f t="shared" si="555"/>
        <v>16</v>
      </c>
    </row>
    <row r="5116" spans="2:8" x14ac:dyDescent="0.35">
      <c r="B5116" t="str">
        <f t="shared" si="554"/>
        <v>MBEL17</v>
      </c>
      <c r="C5116">
        <v>101870</v>
      </c>
      <c r="D5116" t="s">
        <v>5201</v>
      </c>
      <c r="E5116" t="s">
        <v>214</v>
      </c>
      <c r="F5116">
        <v>1974</v>
      </c>
      <c r="G5116" t="s">
        <v>4885</v>
      </c>
      <c r="H5116">
        <f t="shared" si="555"/>
        <v>17</v>
      </c>
    </row>
    <row r="5117" spans="2:8" x14ac:dyDescent="0.35">
      <c r="B5117" t="str">
        <f t="shared" si="554"/>
        <v>MBEL18</v>
      </c>
      <c r="C5117">
        <v>146258</v>
      </c>
      <c r="D5117" t="s">
        <v>5202</v>
      </c>
      <c r="E5117" t="s">
        <v>214</v>
      </c>
      <c r="F5117">
        <v>2010</v>
      </c>
      <c r="G5117" t="s">
        <v>4885</v>
      </c>
      <c r="H5117">
        <f t="shared" si="555"/>
        <v>18</v>
      </c>
    </row>
    <row r="5118" spans="2:8" x14ac:dyDescent="0.35">
      <c r="B5118" t="str">
        <f t="shared" si="554"/>
        <v>MBEL19</v>
      </c>
      <c r="C5118">
        <v>134817</v>
      </c>
      <c r="D5118" t="s">
        <v>5203</v>
      </c>
      <c r="E5118" t="s">
        <v>214</v>
      </c>
      <c r="F5118">
        <v>2006</v>
      </c>
      <c r="G5118" t="s">
        <v>4885</v>
      </c>
      <c r="H5118">
        <f t="shared" si="555"/>
        <v>19</v>
      </c>
    </row>
    <row r="5119" spans="2:8" x14ac:dyDescent="0.35">
      <c r="B5119" t="str">
        <f t="shared" si="554"/>
        <v>MBEL20</v>
      </c>
      <c r="C5119">
        <v>123023</v>
      </c>
      <c r="D5119" t="s">
        <v>5204</v>
      </c>
      <c r="E5119" t="s">
        <v>214</v>
      </c>
      <c r="F5119">
        <v>1999</v>
      </c>
      <c r="G5119" t="s">
        <v>4885</v>
      </c>
      <c r="H5119">
        <f t="shared" si="555"/>
        <v>20</v>
      </c>
    </row>
    <row r="5120" spans="2:8" x14ac:dyDescent="0.35">
      <c r="B5120" t="str">
        <f t="shared" si="554"/>
        <v>MBEL21</v>
      </c>
      <c r="C5120">
        <v>136354</v>
      </c>
      <c r="D5120" t="s">
        <v>5205</v>
      </c>
      <c r="E5120" t="s">
        <v>214</v>
      </c>
      <c r="F5120">
        <v>2008</v>
      </c>
      <c r="G5120" t="s">
        <v>4885</v>
      </c>
      <c r="H5120">
        <f t="shared" si="555"/>
        <v>21</v>
      </c>
    </row>
    <row r="5121" spans="2:8" x14ac:dyDescent="0.35">
      <c r="B5121" t="str">
        <f t="shared" si="554"/>
        <v>MBEL22</v>
      </c>
      <c r="C5121">
        <v>123660</v>
      </c>
      <c r="D5121" t="s">
        <v>5206</v>
      </c>
      <c r="E5121" t="s">
        <v>214</v>
      </c>
      <c r="F5121">
        <v>2001</v>
      </c>
      <c r="G5121" t="s">
        <v>4885</v>
      </c>
      <c r="H5121">
        <f t="shared" si="555"/>
        <v>22</v>
      </c>
    </row>
    <row r="5122" spans="2:8" x14ac:dyDescent="0.35">
      <c r="B5122" t="str">
        <f t="shared" si="554"/>
        <v>MBEL23</v>
      </c>
      <c r="C5122">
        <v>102060</v>
      </c>
      <c r="D5122" t="s">
        <v>5207</v>
      </c>
      <c r="E5122" t="s">
        <v>214</v>
      </c>
      <c r="F5122">
        <v>1973</v>
      </c>
      <c r="G5122" t="s">
        <v>4885</v>
      </c>
      <c r="H5122">
        <f t="shared" si="555"/>
        <v>23</v>
      </c>
    </row>
    <row r="5123" spans="2:8" x14ac:dyDescent="0.35">
      <c r="B5123" t="str">
        <f t="shared" ref="B5123:B5186" si="556">CONCATENATE(G5123,E5123,H5123)</f>
        <v>MBEL24</v>
      </c>
      <c r="C5123">
        <v>134811</v>
      </c>
      <c r="D5123" t="s">
        <v>5208</v>
      </c>
      <c r="E5123" t="s">
        <v>214</v>
      </c>
      <c r="F5123">
        <v>2005</v>
      </c>
      <c r="G5123" t="s">
        <v>4885</v>
      </c>
      <c r="H5123">
        <f t="shared" si="555"/>
        <v>24</v>
      </c>
    </row>
    <row r="5124" spans="2:8" x14ac:dyDescent="0.35">
      <c r="B5124" t="str">
        <f t="shared" si="556"/>
        <v>MBEL25</v>
      </c>
      <c r="C5124">
        <v>119037</v>
      </c>
      <c r="D5124" t="s">
        <v>5209</v>
      </c>
      <c r="E5124" t="s">
        <v>214</v>
      </c>
      <c r="F5124">
        <v>1998</v>
      </c>
      <c r="G5124" t="s">
        <v>4885</v>
      </c>
      <c r="H5124">
        <f t="shared" ref="H5124:H5187" si="557">IF(E5124=E5123,H5123+1,IF(E5124&lt;&gt;E5123,1))</f>
        <v>25</v>
      </c>
    </row>
    <row r="5125" spans="2:8" x14ac:dyDescent="0.35">
      <c r="B5125" t="str">
        <f t="shared" si="556"/>
        <v>MBEL26</v>
      </c>
      <c r="C5125">
        <v>-166</v>
      </c>
      <c r="D5125" t="s">
        <v>5210</v>
      </c>
      <c r="E5125" t="s">
        <v>214</v>
      </c>
      <c r="F5125">
        <v>1994</v>
      </c>
      <c r="G5125" t="s">
        <v>4885</v>
      </c>
      <c r="H5125">
        <f t="shared" si="557"/>
        <v>26</v>
      </c>
    </row>
    <row r="5126" spans="2:8" x14ac:dyDescent="0.35">
      <c r="B5126" t="str">
        <f t="shared" si="556"/>
        <v>MBEL27</v>
      </c>
      <c r="C5126">
        <v>114724</v>
      </c>
      <c r="D5126" t="s">
        <v>5211</v>
      </c>
      <c r="E5126" t="s">
        <v>214</v>
      </c>
      <c r="F5126">
        <v>1994</v>
      </c>
      <c r="G5126" t="s">
        <v>4885</v>
      </c>
      <c r="H5126">
        <f t="shared" si="557"/>
        <v>27</v>
      </c>
    </row>
    <row r="5127" spans="2:8" x14ac:dyDescent="0.35">
      <c r="B5127" t="str">
        <f t="shared" si="556"/>
        <v>MBEL28</v>
      </c>
      <c r="C5127">
        <v>115101</v>
      </c>
      <c r="D5127" t="s">
        <v>5212</v>
      </c>
      <c r="E5127" t="s">
        <v>214</v>
      </c>
      <c r="F5127">
        <v>1997</v>
      </c>
      <c r="G5127" t="s">
        <v>4885</v>
      </c>
      <c r="H5127">
        <f t="shared" si="557"/>
        <v>28</v>
      </c>
    </row>
    <row r="5128" spans="2:8" x14ac:dyDescent="0.35">
      <c r="B5128" t="str">
        <f t="shared" si="556"/>
        <v>MBEL29</v>
      </c>
      <c r="C5128">
        <v>144623</v>
      </c>
      <c r="D5128" t="s">
        <v>5213</v>
      </c>
      <c r="E5128" t="s">
        <v>214</v>
      </c>
      <c r="F5128">
        <v>2009</v>
      </c>
      <c r="G5128" t="s">
        <v>4885</v>
      </c>
      <c r="H5128">
        <f t="shared" si="557"/>
        <v>29</v>
      </c>
    </row>
    <row r="5129" spans="2:8" x14ac:dyDescent="0.35">
      <c r="B5129" t="str">
        <f t="shared" si="556"/>
        <v>MBEL30</v>
      </c>
      <c r="C5129">
        <v>131376</v>
      </c>
      <c r="D5129" t="s">
        <v>5214</v>
      </c>
      <c r="E5129" t="s">
        <v>214</v>
      </c>
      <c r="F5129">
        <v>2003</v>
      </c>
      <c r="G5129" t="s">
        <v>4885</v>
      </c>
      <c r="H5129">
        <f t="shared" si="557"/>
        <v>30</v>
      </c>
    </row>
    <row r="5130" spans="2:8" x14ac:dyDescent="0.35">
      <c r="B5130" t="str">
        <f t="shared" si="556"/>
        <v>MBEL31</v>
      </c>
      <c r="C5130">
        <v>102165</v>
      </c>
      <c r="D5130" t="s">
        <v>5215</v>
      </c>
      <c r="E5130" t="s">
        <v>214</v>
      </c>
      <c r="F5130">
        <v>1987</v>
      </c>
      <c r="G5130" t="s">
        <v>4885</v>
      </c>
      <c r="H5130">
        <f t="shared" si="557"/>
        <v>31</v>
      </c>
    </row>
    <row r="5131" spans="2:8" x14ac:dyDescent="0.35">
      <c r="B5131" t="str">
        <f t="shared" si="556"/>
        <v>MBEL32</v>
      </c>
      <c r="C5131">
        <v>102168</v>
      </c>
      <c r="D5131" t="s">
        <v>5216</v>
      </c>
      <c r="E5131" t="s">
        <v>214</v>
      </c>
      <c r="F5131">
        <v>1981</v>
      </c>
      <c r="G5131" t="s">
        <v>4885</v>
      </c>
      <c r="H5131">
        <f t="shared" si="557"/>
        <v>32</v>
      </c>
    </row>
    <row r="5132" spans="2:8" x14ac:dyDescent="0.35">
      <c r="B5132" t="str">
        <f t="shared" si="556"/>
        <v>MBEL33</v>
      </c>
      <c r="C5132">
        <v>-374</v>
      </c>
      <c r="D5132" t="s">
        <v>5217</v>
      </c>
      <c r="E5132" t="s">
        <v>214</v>
      </c>
      <c r="F5132">
        <v>1984</v>
      </c>
      <c r="G5132" t="s">
        <v>4885</v>
      </c>
      <c r="H5132">
        <f t="shared" si="557"/>
        <v>33</v>
      </c>
    </row>
    <row r="5133" spans="2:8" x14ac:dyDescent="0.35">
      <c r="B5133" t="str">
        <f t="shared" si="556"/>
        <v>MBEL34</v>
      </c>
      <c r="C5133">
        <v>102188</v>
      </c>
      <c r="D5133" t="s">
        <v>5218</v>
      </c>
      <c r="E5133" t="s">
        <v>214</v>
      </c>
      <c r="F5133">
        <v>1988</v>
      </c>
      <c r="G5133" t="s">
        <v>4885</v>
      </c>
      <c r="H5133">
        <f t="shared" si="557"/>
        <v>34</v>
      </c>
    </row>
    <row r="5134" spans="2:8" x14ac:dyDescent="0.35">
      <c r="B5134" t="str">
        <f t="shared" si="556"/>
        <v>MBEL35</v>
      </c>
      <c r="C5134">
        <v>-373</v>
      </c>
      <c r="D5134" t="s">
        <v>5219</v>
      </c>
      <c r="E5134" t="s">
        <v>214</v>
      </c>
      <c r="F5134">
        <v>1990</v>
      </c>
      <c r="G5134" t="s">
        <v>4885</v>
      </c>
      <c r="H5134">
        <f t="shared" si="557"/>
        <v>35</v>
      </c>
    </row>
    <row r="5135" spans="2:8" x14ac:dyDescent="0.35">
      <c r="B5135" t="str">
        <f t="shared" si="556"/>
        <v>MBEL36</v>
      </c>
      <c r="C5135">
        <v>122001</v>
      </c>
      <c r="D5135" t="s">
        <v>5220</v>
      </c>
      <c r="E5135" t="s">
        <v>214</v>
      </c>
      <c r="F5135">
        <v>2000</v>
      </c>
      <c r="G5135" t="s">
        <v>4885</v>
      </c>
      <c r="H5135">
        <f t="shared" si="557"/>
        <v>36</v>
      </c>
    </row>
    <row r="5136" spans="2:8" x14ac:dyDescent="0.35">
      <c r="B5136" t="str">
        <f t="shared" si="556"/>
        <v>MBEL37</v>
      </c>
      <c r="C5136">
        <v>113317</v>
      </c>
      <c r="D5136" t="s">
        <v>5221</v>
      </c>
      <c r="E5136" t="s">
        <v>214</v>
      </c>
      <c r="F5136">
        <v>1994</v>
      </c>
      <c r="G5136" t="s">
        <v>4885</v>
      </c>
      <c r="H5136">
        <f t="shared" si="557"/>
        <v>37</v>
      </c>
    </row>
    <row r="5137" spans="2:8" x14ac:dyDescent="0.35">
      <c r="B5137" t="str">
        <f t="shared" si="556"/>
        <v>MBEL38</v>
      </c>
      <c r="C5137">
        <v>-105</v>
      </c>
      <c r="D5137" t="s">
        <v>5222</v>
      </c>
      <c r="E5137" t="s">
        <v>214</v>
      </c>
      <c r="F5137">
        <v>1997</v>
      </c>
      <c r="G5137" t="s">
        <v>4885</v>
      </c>
      <c r="H5137">
        <f t="shared" si="557"/>
        <v>38</v>
      </c>
    </row>
    <row r="5138" spans="2:8" x14ac:dyDescent="0.35">
      <c r="B5138" t="str">
        <f t="shared" si="556"/>
        <v>MBEL39</v>
      </c>
      <c r="C5138">
        <v>115416</v>
      </c>
      <c r="D5138" t="s">
        <v>5223</v>
      </c>
      <c r="E5138" t="s">
        <v>214</v>
      </c>
      <c r="F5138">
        <v>1995</v>
      </c>
      <c r="G5138" t="s">
        <v>4885</v>
      </c>
      <c r="H5138">
        <f t="shared" si="557"/>
        <v>39</v>
      </c>
    </row>
    <row r="5139" spans="2:8" x14ac:dyDescent="0.35">
      <c r="B5139" t="str">
        <f t="shared" si="556"/>
        <v>MBEL40</v>
      </c>
      <c r="C5139">
        <v>131687</v>
      </c>
      <c r="D5139" t="s">
        <v>5224</v>
      </c>
      <c r="E5139" t="s">
        <v>214</v>
      </c>
      <c r="F5139">
        <v>2002</v>
      </c>
      <c r="G5139" t="s">
        <v>4885</v>
      </c>
      <c r="H5139">
        <f t="shared" si="557"/>
        <v>40</v>
      </c>
    </row>
    <row r="5140" spans="2:8" x14ac:dyDescent="0.35">
      <c r="B5140" t="str">
        <f t="shared" si="556"/>
        <v>MBEL41</v>
      </c>
      <c r="C5140">
        <v>133620</v>
      </c>
      <c r="D5140" t="s">
        <v>5225</v>
      </c>
      <c r="E5140" t="s">
        <v>214</v>
      </c>
      <c r="F5140">
        <v>2006</v>
      </c>
      <c r="G5140" t="s">
        <v>4885</v>
      </c>
      <c r="H5140">
        <f t="shared" si="557"/>
        <v>41</v>
      </c>
    </row>
    <row r="5141" spans="2:8" x14ac:dyDescent="0.35">
      <c r="B5141" t="str">
        <f t="shared" si="556"/>
        <v>MBEL42</v>
      </c>
      <c r="C5141">
        <v>201051</v>
      </c>
      <c r="D5141" t="s">
        <v>5226</v>
      </c>
      <c r="E5141" t="s">
        <v>214</v>
      </c>
      <c r="F5141">
        <v>2011</v>
      </c>
      <c r="G5141" t="s">
        <v>4885</v>
      </c>
      <c r="H5141">
        <f t="shared" si="557"/>
        <v>42</v>
      </c>
    </row>
    <row r="5142" spans="2:8" x14ac:dyDescent="0.35">
      <c r="B5142" t="str">
        <f t="shared" si="556"/>
        <v>MBEL43</v>
      </c>
      <c r="C5142">
        <v>204553</v>
      </c>
      <c r="D5142" t="s">
        <v>5227</v>
      </c>
      <c r="E5142" t="s">
        <v>214</v>
      </c>
      <c r="F5142">
        <v>2009</v>
      </c>
      <c r="G5142" t="s">
        <v>4885</v>
      </c>
      <c r="H5142">
        <f t="shared" si="557"/>
        <v>43</v>
      </c>
    </row>
    <row r="5143" spans="2:8" x14ac:dyDescent="0.35">
      <c r="B5143" t="str">
        <f t="shared" si="556"/>
        <v>MBEL44</v>
      </c>
      <c r="C5143">
        <v>114349</v>
      </c>
      <c r="D5143" t="s">
        <v>5228</v>
      </c>
      <c r="E5143" t="s">
        <v>214</v>
      </c>
      <c r="F5143">
        <v>1993</v>
      </c>
      <c r="G5143" t="s">
        <v>4885</v>
      </c>
      <c r="H5143">
        <f t="shared" si="557"/>
        <v>44</v>
      </c>
    </row>
    <row r="5144" spans="2:8" x14ac:dyDescent="0.35">
      <c r="B5144" t="str">
        <f t="shared" si="556"/>
        <v>MBEL45</v>
      </c>
      <c r="C5144">
        <v>123662</v>
      </c>
      <c r="D5144" t="s">
        <v>5229</v>
      </c>
      <c r="E5144" t="s">
        <v>214</v>
      </c>
      <c r="F5144">
        <v>2000</v>
      </c>
      <c r="G5144" t="s">
        <v>4885</v>
      </c>
      <c r="H5144">
        <f t="shared" si="557"/>
        <v>45</v>
      </c>
    </row>
    <row r="5145" spans="2:8" x14ac:dyDescent="0.35">
      <c r="B5145" t="str">
        <f t="shared" si="556"/>
        <v>MBEL46</v>
      </c>
      <c r="C5145">
        <v>201072</v>
      </c>
      <c r="D5145" t="s">
        <v>5230</v>
      </c>
      <c r="E5145" t="s">
        <v>214</v>
      </c>
      <c r="F5145">
        <v>2009</v>
      </c>
      <c r="G5145" t="s">
        <v>4885</v>
      </c>
      <c r="H5145">
        <f t="shared" si="557"/>
        <v>46</v>
      </c>
    </row>
    <row r="5146" spans="2:8" x14ac:dyDescent="0.35">
      <c r="B5146" t="str">
        <f t="shared" si="556"/>
        <v>MBEL47</v>
      </c>
      <c r="C5146">
        <v>-110</v>
      </c>
      <c r="D5146" t="s">
        <v>5231</v>
      </c>
      <c r="E5146" t="s">
        <v>214</v>
      </c>
      <c r="F5146">
        <v>1991</v>
      </c>
      <c r="G5146" t="s">
        <v>4885</v>
      </c>
      <c r="H5146">
        <f t="shared" si="557"/>
        <v>47</v>
      </c>
    </row>
    <row r="5147" spans="2:8" x14ac:dyDescent="0.35">
      <c r="B5147" t="str">
        <f t="shared" si="556"/>
        <v>MBEL48</v>
      </c>
      <c r="C5147">
        <v>204551</v>
      </c>
      <c r="D5147" t="s">
        <v>5232</v>
      </c>
      <c r="E5147" t="s">
        <v>214</v>
      </c>
      <c r="F5147">
        <v>2012</v>
      </c>
      <c r="G5147" t="s">
        <v>4885</v>
      </c>
      <c r="H5147">
        <f t="shared" si="557"/>
        <v>48</v>
      </c>
    </row>
    <row r="5148" spans="2:8" x14ac:dyDescent="0.35">
      <c r="B5148" t="str">
        <f t="shared" si="556"/>
        <v>MBEL49</v>
      </c>
      <c r="C5148">
        <v>144475</v>
      </c>
      <c r="D5148" t="s">
        <v>5233</v>
      </c>
      <c r="E5148" t="s">
        <v>214</v>
      </c>
      <c r="F5148">
        <v>2007</v>
      </c>
      <c r="G5148" t="s">
        <v>4885</v>
      </c>
      <c r="H5148">
        <f t="shared" si="557"/>
        <v>49</v>
      </c>
    </row>
    <row r="5149" spans="2:8" x14ac:dyDescent="0.35">
      <c r="B5149" t="str">
        <f t="shared" si="556"/>
        <v>MBEL50</v>
      </c>
      <c r="C5149">
        <v>-104</v>
      </c>
      <c r="D5149" t="s">
        <v>5234</v>
      </c>
      <c r="E5149" t="s">
        <v>214</v>
      </c>
      <c r="F5149">
        <v>1958</v>
      </c>
      <c r="G5149" t="s">
        <v>4885</v>
      </c>
      <c r="H5149">
        <f t="shared" si="557"/>
        <v>50</v>
      </c>
    </row>
    <row r="5150" spans="2:8" x14ac:dyDescent="0.35">
      <c r="B5150" t="str">
        <f t="shared" si="556"/>
        <v>MBEL51</v>
      </c>
      <c r="C5150">
        <v>131752</v>
      </c>
      <c r="D5150" t="s">
        <v>5235</v>
      </c>
      <c r="E5150" t="s">
        <v>214</v>
      </c>
      <c r="F5150">
        <v>2005</v>
      </c>
      <c r="G5150" t="s">
        <v>4885</v>
      </c>
      <c r="H5150">
        <f t="shared" si="557"/>
        <v>51</v>
      </c>
    </row>
    <row r="5151" spans="2:8" x14ac:dyDescent="0.35">
      <c r="B5151" t="str">
        <f t="shared" si="556"/>
        <v>MBEL52</v>
      </c>
      <c r="C5151">
        <v>-116</v>
      </c>
      <c r="D5151" t="s">
        <v>5236</v>
      </c>
      <c r="E5151" t="s">
        <v>214</v>
      </c>
      <c r="F5151">
        <v>1986</v>
      </c>
      <c r="G5151" t="s">
        <v>4885</v>
      </c>
      <c r="H5151">
        <f t="shared" si="557"/>
        <v>52</v>
      </c>
    </row>
    <row r="5152" spans="2:8" x14ac:dyDescent="0.35">
      <c r="B5152" t="str">
        <f t="shared" si="556"/>
        <v>MBEL53</v>
      </c>
      <c r="C5152">
        <v>111391</v>
      </c>
      <c r="D5152" t="s">
        <v>5237</v>
      </c>
      <c r="E5152" t="s">
        <v>214</v>
      </c>
      <c r="F5152">
        <v>1990</v>
      </c>
      <c r="G5152" t="s">
        <v>4885</v>
      </c>
      <c r="H5152">
        <f t="shared" si="557"/>
        <v>53</v>
      </c>
    </row>
    <row r="5153" spans="2:8" x14ac:dyDescent="0.35">
      <c r="B5153" t="str">
        <f t="shared" si="556"/>
        <v>MBEL54</v>
      </c>
      <c r="C5153">
        <v>112660</v>
      </c>
      <c r="D5153" t="s">
        <v>5238</v>
      </c>
      <c r="E5153" t="s">
        <v>214</v>
      </c>
      <c r="F5153">
        <v>1990</v>
      </c>
      <c r="G5153" t="s">
        <v>4885</v>
      </c>
      <c r="H5153">
        <f t="shared" si="557"/>
        <v>54</v>
      </c>
    </row>
    <row r="5154" spans="2:8" x14ac:dyDescent="0.35">
      <c r="B5154" t="str">
        <f t="shared" si="556"/>
        <v>MBEL55</v>
      </c>
      <c r="C5154">
        <v>111014</v>
      </c>
      <c r="D5154" t="s">
        <v>5239</v>
      </c>
      <c r="E5154" t="s">
        <v>214</v>
      </c>
      <c r="F5154">
        <v>1991</v>
      </c>
      <c r="G5154" t="s">
        <v>4885</v>
      </c>
      <c r="H5154">
        <f t="shared" si="557"/>
        <v>55</v>
      </c>
    </row>
    <row r="5155" spans="2:8" x14ac:dyDescent="0.35">
      <c r="B5155" t="str">
        <f t="shared" si="556"/>
        <v>MBEL56</v>
      </c>
      <c r="C5155">
        <v>111011</v>
      </c>
      <c r="D5155" t="s">
        <v>5240</v>
      </c>
      <c r="E5155" t="s">
        <v>214</v>
      </c>
      <c r="F5155">
        <v>1989</v>
      </c>
      <c r="G5155" t="s">
        <v>4885</v>
      </c>
      <c r="H5155">
        <f t="shared" si="557"/>
        <v>56</v>
      </c>
    </row>
    <row r="5156" spans="2:8" x14ac:dyDescent="0.35">
      <c r="B5156" t="str">
        <f t="shared" si="556"/>
        <v>MBEL57</v>
      </c>
      <c r="C5156">
        <v>131755</v>
      </c>
      <c r="D5156" t="s">
        <v>5241</v>
      </c>
      <c r="E5156" t="s">
        <v>214</v>
      </c>
      <c r="F5156">
        <v>2004</v>
      </c>
      <c r="G5156" t="s">
        <v>4885</v>
      </c>
      <c r="H5156">
        <f t="shared" si="557"/>
        <v>57</v>
      </c>
    </row>
    <row r="5157" spans="2:8" x14ac:dyDescent="0.35">
      <c r="B5157" t="str">
        <f t="shared" si="556"/>
        <v>MBEL58</v>
      </c>
      <c r="C5157">
        <v>-890</v>
      </c>
      <c r="D5157" t="s">
        <v>5242</v>
      </c>
      <c r="E5157" t="s">
        <v>214</v>
      </c>
      <c r="F5157">
        <v>1970</v>
      </c>
      <c r="G5157" t="s">
        <v>4885</v>
      </c>
      <c r="H5157">
        <f t="shared" si="557"/>
        <v>58</v>
      </c>
    </row>
    <row r="5158" spans="2:8" x14ac:dyDescent="0.35">
      <c r="B5158" t="str">
        <f t="shared" si="556"/>
        <v>MBEL59</v>
      </c>
      <c r="C5158">
        <v>122628</v>
      </c>
      <c r="D5158" t="s">
        <v>5243</v>
      </c>
      <c r="E5158" t="s">
        <v>214</v>
      </c>
      <c r="F5158">
        <v>1995</v>
      </c>
      <c r="G5158" t="s">
        <v>4885</v>
      </c>
      <c r="H5158">
        <f t="shared" si="557"/>
        <v>59</v>
      </c>
    </row>
    <row r="5159" spans="2:8" x14ac:dyDescent="0.35">
      <c r="B5159" t="str">
        <f t="shared" si="556"/>
        <v>MBEL60</v>
      </c>
      <c r="C5159">
        <v>204552</v>
      </c>
      <c r="D5159" t="s">
        <v>5244</v>
      </c>
      <c r="E5159" t="s">
        <v>214</v>
      </c>
      <c r="F5159">
        <v>2011</v>
      </c>
      <c r="G5159" t="s">
        <v>4885</v>
      </c>
      <c r="H5159">
        <f t="shared" si="557"/>
        <v>60</v>
      </c>
    </row>
    <row r="5160" spans="2:8" x14ac:dyDescent="0.35">
      <c r="B5160" t="str">
        <f t="shared" si="556"/>
        <v>MBEL61</v>
      </c>
      <c r="C5160">
        <v>111015</v>
      </c>
      <c r="D5160" t="s">
        <v>5245</v>
      </c>
      <c r="E5160" t="s">
        <v>214</v>
      </c>
      <c r="F5160">
        <v>1993</v>
      </c>
      <c r="G5160" t="s">
        <v>4885</v>
      </c>
      <c r="H5160">
        <f t="shared" si="557"/>
        <v>61</v>
      </c>
    </row>
    <row r="5161" spans="2:8" x14ac:dyDescent="0.35">
      <c r="B5161" t="str">
        <f t="shared" si="556"/>
        <v>MBEL62</v>
      </c>
      <c r="C5161">
        <v>123665</v>
      </c>
      <c r="D5161" t="s">
        <v>5246</v>
      </c>
      <c r="E5161" t="s">
        <v>214</v>
      </c>
      <c r="F5161">
        <v>2001</v>
      </c>
      <c r="G5161" t="s">
        <v>4885</v>
      </c>
      <c r="H5161">
        <f t="shared" si="557"/>
        <v>62</v>
      </c>
    </row>
    <row r="5162" spans="2:8" x14ac:dyDescent="0.35">
      <c r="B5162" t="str">
        <f t="shared" si="556"/>
        <v>MBEL63</v>
      </c>
      <c r="C5162">
        <v>-167</v>
      </c>
      <c r="D5162" t="s">
        <v>5247</v>
      </c>
      <c r="E5162" t="s">
        <v>214</v>
      </c>
      <c r="F5162">
        <v>1991</v>
      </c>
      <c r="G5162" t="s">
        <v>4885</v>
      </c>
      <c r="H5162">
        <f t="shared" si="557"/>
        <v>63</v>
      </c>
    </row>
    <row r="5163" spans="2:8" x14ac:dyDescent="0.35">
      <c r="B5163" t="str">
        <f t="shared" si="556"/>
        <v>MBEL64</v>
      </c>
      <c r="C5163">
        <v>143786</v>
      </c>
      <c r="D5163" t="s">
        <v>5248</v>
      </c>
      <c r="E5163" t="s">
        <v>214</v>
      </c>
      <c r="F5163">
        <v>2008</v>
      </c>
      <c r="G5163" t="s">
        <v>4885</v>
      </c>
      <c r="H5163">
        <f t="shared" si="557"/>
        <v>64</v>
      </c>
    </row>
    <row r="5164" spans="2:8" x14ac:dyDescent="0.35">
      <c r="B5164" t="str">
        <f t="shared" si="556"/>
        <v>MBEL65</v>
      </c>
      <c r="C5164">
        <v>-865</v>
      </c>
      <c r="D5164" t="s">
        <v>5249</v>
      </c>
      <c r="E5164" t="s">
        <v>214</v>
      </c>
      <c r="F5164">
        <v>1970</v>
      </c>
      <c r="G5164" t="s">
        <v>4885</v>
      </c>
      <c r="H5164">
        <f t="shared" si="557"/>
        <v>65</v>
      </c>
    </row>
    <row r="5165" spans="2:8" x14ac:dyDescent="0.35">
      <c r="B5165" t="str">
        <f t="shared" si="556"/>
        <v>MBEL66</v>
      </c>
      <c r="C5165">
        <v>120050</v>
      </c>
      <c r="D5165" t="s">
        <v>5250</v>
      </c>
      <c r="E5165" t="s">
        <v>214</v>
      </c>
      <c r="F5165">
        <v>1999</v>
      </c>
      <c r="G5165" t="s">
        <v>4885</v>
      </c>
      <c r="H5165">
        <f t="shared" si="557"/>
        <v>66</v>
      </c>
    </row>
    <row r="5166" spans="2:8" x14ac:dyDescent="0.35">
      <c r="B5166" t="str">
        <f t="shared" si="556"/>
        <v>MBEL67</v>
      </c>
      <c r="C5166">
        <v>104062</v>
      </c>
      <c r="D5166" t="s">
        <v>5251</v>
      </c>
      <c r="E5166" t="s">
        <v>214</v>
      </c>
      <c r="F5166">
        <v>1978</v>
      </c>
      <c r="G5166" t="s">
        <v>4885</v>
      </c>
      <c r="H5166">
        <f t="shared" si="557"/>
        <v>67</v>
      </c>
    </row>
    <row r="5167" spans="2:8" x14ac:dyDescent="0.35">
      <c r="B5167" t="str">
        <f t="shared" si="556"/>
        <v>MBEL68</v>
      </c>
      <c r="C5167">
        <v>201070</v>
      </c>
      <c r="D5167" t="s">
        <v>5252</v>
      </c>
      <c r="E5167" t="s">
        <v>214</v>
      </c>
      <c r="F5167">
        <v>2009</v>
      </c>
      <c r="G5167" t="s">
        <v>4885</v>
      </c>
      <c r="H5167">
        <f t="shared" si="557"/>
        <v>68</v>
      </c>
    </row>
    <row r="5168" spans="2:8" x14ac:dyDescent="0.35">
      <c r="B5168" t="str">
        <f t="shared" si="556"/>
        <v>MBEL69</v>
      </c>
      <c r="C5168">
        <v>104087</v>
      </c>
      <c r="D5168" t="s">
        <v>5253</v>
      </c>
      <c r="E5168" t="s">
        <v>214</v>
      </c>
      <c r="F5168">
        <v>1992</v>
      </c>
      <c r="G5168" t="s">
        <v>4885</v>
      </c>
      <c r="H5168">
        <f t="shared" si="557"/>
        <v>69</v>
      </c>
    </row>
    <row r="5169" spans="2:8" x14ac:dyDescent="0.35">
      <c r="B5169" t="str">
        <f t="shared" si="556"/>
        <v>MBEL70</v>
      </c>
      <c r="C5169">
        <v>104152</v>
      </c>
      <c r="D5169" t="s">
        <v>5254</v>
      </c>
      <c r="E5169" t="s">
        <v>214</v>
      </c>
      <c r="F5169">
        <v>1987</v>
      </c>
      <c r="G5169" t="s">
        <v>4885</v>
      </c>
      <c r="H5169">
        <f t="shared" si="557"/>
        <v>70</v>
      </c>
    </row>
    <row r="5170" spans="2:8" x14ac:dyDescent="0.35">
      <c r="B5170" t="str">
        <f t="shared" si="556"/>
        <v>MBEL71</v>
      </c>
      <c r="C5170">
        <v>123560</v>
      </c>
      <c r="D5170" t="s">
        <v>5255</v>
      </c>
      <c r="E5170" t="s">
        <v>214</v>
      </c>
      <c r="F5170">
        <v>2002</v>
      </c>
      <c r="G5170" t="s">
        <v>4885</v>
      </c>
      <c r="H5170">
        <f t="shared" si="557"/>
        <v>71</v>
      </c>
    </row>
    <row r="5171" spans="2:8" x14ac:dyDescent="0.35">
      <c r="B5171" t="str">
        <f t="shared" si="556"/>
        <v>MBEL72</v>
      </c>
      <c r="C5171">
        <v>131756</v>
      </c>
      <c r="D5171" t="s">
        <v>5256</v>
      </c>
      <c r="E5171" t="s">
        <v>214</v>
      </c>
      <c r="F5171">
        <v>2004</v>
      </c>
      <c r="G5171" t="s">
        <v>4885</v>
      </c>
      <c r="H5171">
        <f t="shared" si="557"/>
        <v>72</v>
      </c>
    </row>
    <row r="5172" spans="2:8" x14ac:dyDescent="0.35">
      <c r="B5172" t="str">
        <f t="shared" si="556"/>
        <v>MBEL73</v>
      </c>
      <c r="C5172">
        <v>105015</v>
      </c>
      <c r="D5172" t="s">
        <v>5257</v>
      </c>
      <c r="E5172" t="s">
        <v>214</v>
      </c>
      <c r="F5172">
        <v>1989</v>
      </c>
      <c r="G5172" t="s">
        <v>4885</v>
      </c>
      <c r="H5172">
        <f t="shared" si="557"/>
        <v>73</v>
      </c>
    </row>
    <row r="5173" spans="2:8" x14ac:dyDescent="0.35">
      <c r="B5173" t="str">
        <f t="shared" si="556"/>
        <v>MBEL74</v>
      </c>
      <c r="C5173">
        <v>114709</v>
      </c>
      <c r="D5173" t="s">
        <v>5258</v>
      </c>
      <c r="E5173" t="s">
        <v>214</v>
      </c>
      <c r="F5173">
        <v>1995</v>
      </c>
      <c r="G5173" t="s">
        <v>4885</v>
      </c>
      <c r="H5173">
        <f t="shared" si="557"/>
        <v>74</v>
      </c>
    </row>
    <row r="5174" spans="2:8" x14ac:dyDescent="0.35">
      <c r="B5174" t="str">
        <f t="shared" si="556"/>
        <v>MBEL75</v>
      </c>
      <c r="C5174">
        <v>116999</v>
      </c>
      <c r="D5174" t="s">
        <v>5259</v>
      </c>
      <c r="E5174" t="s">
        <v>214</v>
      </c>
      <c r="F5174">
        <v>1997</v>
      </c>
      <c r="G5174" t="s">
        <v>4885</v>
      </c>
      <c r="H5174">
        <f t="shared" si="557"/>
        <v>75</v>
      </c>
    </row>
    <row r="5175" spans="2:8" x14ac:dyDescent="0.35">
      <c r="B5175" t="str">
        <f t="shared" si="556"/>
        <v>MBEL76</v>
      </c>
      <c r="C5175">
        <v>112335</v>
      </c>
      <c r="D5175" t="s">
        <v>5260</v>
      </c>
      <c r="E5175" t="s">
        <v>214</v>
      </c>
      <c r="F5175">
        <v>1990</v>
      </c>
      <c r="G5175" t="s">
        <v>4885</v>
      </c>
      <c r="H5175">
        <f t="shared" si="557"/>
        <v>76</v>
      </c>
    </row>
    <row r="5176" spans="2:8" x14ac:dyDescent="0.35">
      <c r="B5176" t="str">
        <f t="shared" si="556"/>
        <v>MBEL77</v>
      </c>
      <c r="C5176">
        <v>136261</v>
      </c>
      <c r="D5176" t="s">
        <v>5261</v>
      </c>
      <c r="E5176" t="s">
        <v>214</v>
      </c>
      <c r="F5176">
        <v>2007</v>
      </c>
      <c r="G5176" t="s">
        <v>4885</v>
      </c>
      <c r="H5176">
        <f t="shared" si="557"/>
        <v>77</v>
      </c>
    </row>
    <row r="5177" spans="2:8" x14ac:dyDescent="0.35">
      <c r="B5177" t="str">
        <f t="shared" si="556"/>
        <v>MBEL78</v>
      </c>
      <c r="C5177">
        <v>201076</v>
      </c>
      <c r="D5177" t="s">
        <v>5262</v>
      </c>
      <c r="E5177" t="s">
        <v>214</v>
      </c>
      <c r="F5177">
        <v>2011</v>
      </c>
      <c r="G5177" t="s">
        <v>4885</v>
      </c>
      <c r="H5177">
        <f t="shared" si="557"/>
        <v>78</v>
      </c>
    </row>
    <row r="5178" spans="2:8" x14ac:dyDescent="0.35">
      <c r="B5178" t="str">
        <f t="shared" si="556"/>
        <v>MBEL79</v>
      </c>
      <c r="C5178">
        <v>131758</v>
      </c>
      <c r="D5178" t="s">
        <v>5263</v>
      </c>
      <c r="E5178" t="s">
        <v>214</v>
      </c>
      <c r="F5178">
        <v>2005</v>
      </c>
      <c r="G5178" t="s">
        <v>4885</v>
      </c>
      <c r="H5178">
        <f t="shared" si="557"/>
        <v>79</v>
      </c>
    </row>
    <row r="5179" spans="2:8" x14ac:dyDescent="0.35">
      <c r="B5179" t="str">
        <f t="shared" si="556"/>
        <v>MBEL80</v>
      </c>
      <c r="C5179">
        <v>123661</v>
      </c>
      <c r="D5179" t="s">
        <v>5264</v>
      </c>
      <c r="E5179" t="s">
        <v>214</v>
      </c>
      <c r="F5179">
        <v>2001</v>
      </c>
      <c r="G5179" t="s">
        <v>4885</v>
      </c>
      <c r="H5179">
        <f t="shared" si="557"/>
        <v>80</v>
      </c>
    </row>
    <row r="5180" spans="2:8" x14ac:dyDescent="0.35">
      <c r="B5180" t="str">
        <f t="shared" si="556"/>
        <v>MBEL81</v>
      </c>
      <c r="C5180">
        <v>146255</v>
      </c>
      <c r="D5180" t="s">
        <v>5265</v>
      </c>
      <c r="E5180" t="s">
        <v>214</v>
      </c>
      <c r="F5180">
        <v>2008</v>
      </c>
      <c r="G5180" t="s">
        <v>4885</v>
      </c>
      <c r="H5180">
        <f t="shared" si="557"/>
        <v>81</v>
      </c>
    </row>
    <row r="5181" spans="2:8" x14ac:dyDescent="0.35">
      <c r="B5181" t="str">
        <f t="shared" si="556"/>
        <v>MBEL82</v>
      </c>
      <c r="C5181">
        <v>105684</v>
      </c>
      <c r="D5181" t="s">
        <v>5266</v>
      </c>
      <c r="E5181" t="s">
        <v>214</v>
      </c>
      <c r="F5181">
        <v>1983</v>
      </c>
      <c r="G5181" t="s">
        <v>4885</v>
      </c>
      <c r="H5181">
        <f t="shared" si="557"/>
        <v>82</v>
      </c>
    </row>
    <row r="5182" spans="2:8" x14ac:dyDescent="0.35">
      <c r="B5182" t="str">
        <f t="shared" si="556"/>
        <v>MBEL83</v>
      </c>
      <c r="C5182">
        <v>123951</v>
      </c>
      <c r="D5182" t="s">
        <v>5267</v>
      </c>
      <c r="E5182" t="s">
        <v>214</v>
      </c>
      <c r="F5182">
        <v>1989</v>
      </c>
      <c r="G5182" t="s">
        <v>4885</v>
      </c>
      <c r="H5182">
        <f t="shared" si="557"/>
        <v>83</v>
      </c>
    </row>
    <row r="5183" spans="2:8" x14ac:dyDescent="0.35">
      <c r="B5183" t="str">
        <f t="shared" si="556"/>
        <v>MBEL84</v>
      </c>
      <c r="C5183">
        <v>136259</v>
      </c>
      <c r="D5183" t="s">
        <v>5268</v>
      </c>
      <c r="E5183" t="s">
        <v>214</v>
      </c>
      <c r="F5183">
        <v>2007</v>
      </c>
      <c r="G5183" t="s">
        <v>4885</v>
      </c>
      <c r="H5183">
        <f t="shared" si="557"/>
        <v>84</v>
      </c>
    </row>
    <row r="5184" spans="2:8" x14ac:dyDescent="0.35">
      <c r="B5184" t="str">
        <f t="shared" si="556"/>
        <v>MBEL85</v>
      </c>
      <c r="C5184">
        <v>118835</v>
      </c>
      <c r="D5184" t="s">
        <v>5269</v>
      </c>
      <c r="E5184" t="s">
        <v>214</v>
      </c>
      <c r="F5184">
        <v>1998</v>
      </c>
      <c r="G5184" t="s">
        <v>4885</v>
      </c>
      <c r="H5184">
        <f t="shared" si="557"/>
        <v>85</v>
      </c>
    </row>
    <row r="5185" spans="2:8" x14ac:dyDescent="0.35">
      <c r="B5185" t="str">
        <f t="shared" si="556"/>
        <v>MBEL86</v>
      </c>
      <c r="C5185">
        <v>133596</v>
      </c>
      <c r="D5185" t="s">
        <v>5270</v>
      </c>
      <c r="E5185" t="s">
        <v>214</v>
      </c>
      <c r="F5185">
        <v>2005</v>
      </c>
      <c r="G5185" t="s">
        <v>4885</v>
      </c>
      <c r="H5185">
        <f t="shared" si="557"/>
        <v>86</v>
      </c>
    </row>
    <row r="5186" spans="2:8" x14ac:dyDescent="0.35">
      <c r="B5186" t="str">
        <f t="shared" si="556"/>
        <v>MBEL87</v>
      </c>
      <c r="C5186">
        <v>105901</v>
      </c>
      <c r="D5186" t="s">
        <v>5271</v>
      </c>
      <c r="E5186" t="s">
        <v>214</v>
      </c>
      <c r="F5186">
        <v>1976</v>
      </c>
      <c r="G5186" t="s">
        <v>4885</v>
      </c>
      <c r="H5186">
        <f t="shared" si="557"/>
        <v>87</v>
      </c>
    </row>
    <row r="5187" spans="2:8" x14ac:dyDescent="0.35">
      <c r="B5187" t="str">
        <f t="shared" ref="B5187:B5250" si="558">CONCATENATE(G5187,E5187,H5187)</f>
        <v>MBEL88</v>
      </c>
      <c r="C5187">
        <v>106016</v>
      </c>
      <c r="D5187" t="s">
        <v>5272</v>
      </c>
      <c r="E5187" t="s">
        <v>214</v>
      </c>
      <c r="F5187">
        <v>1971</v>
      </c>
      <c r="G5187" t="s">
        <v>4885</v>
      </c>
      <c r="H5187">
        <f t="shared" si="557"/>
        <v>88</v>
      </c>
    </row>
    <row r="5188" spans="2:8" x14ac:dyDescent="0.35">
      <c r="B5188" t="str">
        <f t="shared" si="558"/>
        <v>MBEL89</v>
      </c>
      <c r="C5188">
        <v>106053</v>
      </c>
      <c r="D5188" t="s">
        <v>5273</v>
      </c>
      <c r="E5188" t="s">
        <v>214</v>
      </c>
      <c r="F5188">
        <v>1979</v>
      </c>
      <c r="G5188" t="s">
        <v>4885</v>
      </c>
      <c r="H5188">
        <f t="shared" ref="H5188:H5251" si="559">IF(E5188=E5187,H5187+1,IF(E5188&lt;&gt;E5187,1))</f>
        <v>89</v>
      </c>
    </row>
    <row r="5189" spans="2:8" x14ac:dyDescent="0.35">
      <c r="B5189" t="str">
        <f t="shared" si="558"/>
        <v>MBEL90</v>
      </c>
      <c r="C5189">
        <v>123844</v>
      </c>
      <c r="D5189" t="s">
        <v>5274</v>
      </c>
      <c r="E5189" t="s">
        <v>214</v>
      </c>
      <c r="F5189">
        <v>1996</v>
      </c>
      <c r="G5189" t="s">
        <v>4885</v>
      </c>
      <c r="H5189">
        <f t="shared" si="559"/>
        <v>90</v>
      </c>
    </row>
    <row r="5190" spans="2:8" x14ac:dyDescent="0.35">
      <c r="B5190" t="str">
        <f t="shared" si="558"/>
        <v>MBEL91</v>
      </c>
      <c r="C5190">
        <v>-864</v>
      </c>
      <c r="D5190" t="s">
        <v>5275</v>
      </c>
      <c r="E5190" t="s">
        <v>214</v>
      </c>
      <c r="F5190">
        <v>1970</v>
      </c>
      <c r="G5190" t="s">
        <v>4885</v>
      </c>
      <c r="H5190">
        <f t="shared" si="559"/>
        <v>91</v>
      </c>
    </row>
    <row r="5191" spans="2:8" x14ac:dyDescent="0.35">
      <c r="B5191" t="str">
        <f t="shared" si="558"/>
        <v>MBEL92</v>
      </c>
      <c r="C5191">
        <v>121625</v>
      </c>
      <c r="D5191" t="s">
        <v>5276</v>
      </c>
      <c r="E5191" t="s">
        <v>214</v>
      </c>
      <c r="F5191">
        <v>1994</v>
      </c>
      <c r="G5191" t="s">
        <v>4885</v>
      </c>
      <c r="H5191">
        <f t="shared" si="559"/>
        <v>92</v>
      </c>
    </row>
    <row r="5192" spans="2:8" x14ac:dyDescent="0.35">
      <c r="B5192" t="str">
        <f t="shared" si="558"/>
        <v>MBEL93</v>
      </c>
      <c r="C5192">
        <v>131757</v>
      </c>
      <c r="D5192" t="s">
        <v>5277</v>
      </c>
      <c r="E5192" t="s">
        <v>214</v>
      </c>
      <c r="F5192">
        <v>2002</v>
      </c>
      <c r="G5192" t="s">
        <v>4885</v>
      </c>
      <c r="H5192">
        <f t="shared" si="559"/>
        <v>93</v>
      </c>
    </row>
    <row r="5193" spans="2:8" x14ac:dyDescent="0.35">
      <c r="B5193" t="str">
        <f t="shared" si="558"/>
        <v>MBEL94</v>
      </c>
      <c r="C5193">
        <v>106814</v>
      </c>
      <c r="D5193" t="s">
        <v>5278</v>
      </c>
      <c r="E5193" t="s">
        <v>214</v>
      </c>
      <c r="F5193">
        <v>1993</v>
      </c>
      <c r="G5193" t="s">
        <v>4885</v>
      </c>
      <c r="H5193">
        <f t="shared" si="559"/>
        <v>94</v>
      </c>
    </row>
    <row r="5194" spans="2:8" x14ac:dyDescent="0.35">
      <c r="B5194" t="str">
        <f t="shared" si="558"/>
        <v>MBEL95</v>
      </c>
      <c r="C5194">
        <v>106846</v>
      </c>
      <c r="D5194" t="s">
        <v>5279</v>
      </c>
      <c r="E5194" t="s">
        <v>214</v>
      </c>
      <c r="F5194">
        <v>1981</v>
      </c>
      <c r="G5194" t="s">
        <v>4885</v>
      </c>
      <c r="H5194">
        <f t="shared" si="559"/>
        <v>95</v>
      </c>
    </row>
    <row r="5195" spans="2:8" x14ac:dyDescent="0.35">
      <c r="B5195" t="str">
        <f t="shared" si="558"/>
        <v>MBEL96</v>
      </c>
      <c r="C5195">
        <v>121025</v>
      </c>
      <c r="D5195" t="s">
        <v>5280</v>
      </c>
      <c r="E5195" t="s">
        <v>214</v>
      </c>
      <c r="F5195">
        <v>1999</v>
      </c>
      <c r="G5195" t="s">
        <v>4885</v>
      </c>
      <c r="H5195">
        <f t="shared" si="559"/>
        <v>96</v>
      </c>
    </row>
    <row r="5196" spans="2:8" x14ac:dyDescent="0.35">
      <c r="B5196" t="str">
        <f t="shared" si="558"/>
        <v>MBEL97</v>
      </c>
      <c r="C5196">
        <v>201060</v>
      </c>
      <c r="D5196" t="s">
        <v>5281</v>
      </c>
      <c r="E5196" t="s">
        <v>214</v>
      </c>
      <c r="F5196">
        <v>2011</v>
      </c>
      <c r="G5196" t="s">
        <v>4885</v>
      </c>
      <c r="H5196">
        <f t="shared" si="559"/>
        <v>97</v>
      </c>
    </row>
    <row r="5197" spans="2:8" x14ac:dyDescent="0.35">
      <c r="B5197" t="str">
        <f t="shared" si="558"/>
        <v>MBEL98</v>
      </c>
      <c r="C5197">
        <v>-118</v>
      </c>
      <c r="D5197" t="s">
        <v>5282</v>
      </c>
      <c r="E5197" t="s">
        <v>214</v>
      </c>
      <c r="F5197">
        <v>1996</v>
      </c>
      <c r="G5197" t="s">
        <v>4885</v>
      </c>
      <c r="H5197">
        <f t="shared" si="559"/>
        <v>98</v>
      </c>
    </row>
    <row r="5198" spans="2:8" x14ac:dyDescent="0.35">
      <c r="B5198" t="str">
        <f t="shared" si="558"/>
        <v>MBEL99</v>
      </c>
      <c r="C5198">
        <v>201052</v>
      </c>
      <c r="D5198" t="s">
        <v>5283</v>
      </c>
      <c r="E5198" t="s">
        <v>214</v>
      </c>
      <c r="F5198">
        <v>2011</v>
      </c>
      <c r="G5198" t="s">
        <v>4885</v>
      </c>
      <c r="H5198">
        <f t="shared" si="559"/>
        <v>99</v>
      </c>
    </row>
    <row r="5199" spans="2:8" x14ac:dyDescent="0.35">
      <c r="B5199" t="str">
        <f t="shared" si="558"/>
        <v>MBEL100</v>
      </c>
      <c r="C5199">
        <v>107532</v>
      </c>
      <c r="D5199" t="s">
        <v>5284</v>
      </c>
      <c r="E5199" t="s">
        <v>214</v>
      </c>
      <c r="F5199">
        <v>1984</v>
      </c>
      <c r="G5199" t="s">
        <v>4885</v>
      </c>
      <c r="H5199">
        <f t="shared" si="559"/>
        <v>100</v>
      </c>
    </row>
    <row r="5200" spans="2:8" x14ac:dyDescent="0.35">
      <c r="B5200" t="str">
        <f t="shared" si="558"/>
        <v>MBEL101</v>
      </c>
      <c r="C5200">
        <v>107612</v>
      </c>
      <c r="D5200" t="s">
        <v>5285</v>
      </c>
      <c r="E5200" t="s">
        <v>214</v>
      </c>
      <c r="F5200">
        <v>1983</v>
      </c>
      <c r="G5200" t="s">
        <v>4885</v>
      </c>
      <c r="H5200">
        <f t="shared" si="559"/>
        <v>101</v>
      </c>
    </row>
    <row r="5201" spans="2:8" x14ac:dyDescent="0.35">
      <c r="B5201" t="str">
        <f t="shared" si="558"/>
        <v>MBEL102</v>
      </c>
      <c r="C5201">
        <v>123659</v>
      </c>
      <c r="D5201" t="s">
        <v>5286</v>
      </c>
      <c r="E5201" t="s">
        <v>214</v>
      </c>
      <c r="F5201">
        <v>2003</v>
      </c>
      <c r="G5201" t="s">
        <v>4885</v>
      </c>
      <c r="H5201">
        <f t="shared" si="559"/>
        <v>102</v>
      </c>
    </row>
    <row r="5202" spans="2:8" x14ac:dyDescent="0.35">
      <c r="B5202" t="str">
        <f t="shared" si="558"/>
        <v>MBEL103</v>
      </c>
      <c r="C5202">
        <v>113640</v>
      </c>
      <c r="D5202" t="s">
        <v>5287</v>
      </c>
      <c r="E5202" t="s">
        <v>214</v>
      </c>
      <c r="F5202">
        <v>1991</v>
      </c>
      <c r="G5202" t="s">
        <v>4885</v>
      </c>
      <c r="H5202">
        <f t="shared" si="559"/>
        <v>103</v>
      </c>
    </row>
    <row r="5203" spans="2:8" x14ac:dyDescent="0.35">
      <c r="B5203" t="str">
        <f t="shared" si="558"/>
        <v>MBEL104</v>
      </c>
      <c r="C5203">
        <v>136257</v>
      </c>
      <c r="D5203" t="s">
        <v>5288</v>
      </c>
      <c r="E5203" t="s">
        <v>214</v>
      </c>
      <c r="F5203">
        <v>2007</v>
      </c>
      <c r="G5203" t="s">
        <v>4885</v>
      </c>
      <c r="H5203">
        <f t="shared" si="559"/>
        <v>104</v>
      </c>
    </row>
    <row r="5204" spans="2:8" x14ac:dyDescent="0.35">
      <c r="B5204" t="str">
        <f t="shared" si="558"/>
        <v>MBEL105</v>
      </c>
      <c r="C5204">
        <v>135916</v>
      </c>
      <c r="D5204" t="s">
        <v>5289</v>
      </c>
      <c r="E5204" t="s">
        <v>214</v>
      </c>
      <c r="F5204">
        <v>2003</v>
      </c>
      <c r="G5204" t="s">
        <v>4885</v>
      </c>
      <c r="H5204">
        <f t="shared" si="559"/>
        <v>105</v>
      </c>
    </row>
    <row r="5205" spans="2:8" x14ac:dyDescent="0.35">
      <c r="B5205" t="str">
        <f t="shared" si="558"/>
        <v>MBEL106</v>
      </c>
      <c r="C5205">
        <v>112407</v>
      </c>
      <c r="D5205" t="s">
        <v>5290</v>
      </c>
      <c r="E5205" t="s">
        <v>214</v>
      </c>
      <c r="F5205">
        <v>1989</v>
      </c>
      <c r="G5205" t="s">
        <v>4885</v>
      </c>
      <c r="H5205">
        <f t="shared" si="559"/>
        <v>106</v>
      </c>
    </row>
    <row r="5206" spans="2:8" x14ac:dyDescent="0.35">
      <c r="B5206" t="str">
        <f t="shared" si="558"/>
        <v>MBEL107</v>
      </c>
      <c r="C5206">
        <v>-168</v>
      </c>
      <c r="D5206" t="s">
        <v>5291</v>
      </c>
      <c r="E5206" t="s">
        <v>214</v>
      </c>
      <c r="F5206">
        <v>1952</v>
      </c>
      <c r="G5206" t="s">
        <v>4885</v>
      </c>
      <c r="H5206">
        <f t="shared" si="559"/>
        <v>107</v>
      </c>
    </row>
    <row r="5207" spans="2:8" x14ac:dyDescent="0.35">
      <c r="B5207" t="str">
        <f t="shared" si="558"/>
        <v>MBEL108</v>
      </c>
      <c r="C5207">
        <v>107961</v>
      </c>
      <c r="D5207" t="s">
        <v>5292</v>
      </c>
      <c r="E5207" t="s">
        <v>214</v>
      </c>
      <c r="F5207">
        <v>1989</v>
      </c>
      <c r="G5207" t="s">
        <v>4885</v>
      </c>
      <c r="H5207">
        <f t="shared" si="559"/>
        <v>108</v>
      </c>
    </row>
    <row r="5208" spans="2:8" x14ac:dyDescent="0.35">
      <c r="B5208" t="str">
        <f t="shared" si="558"/>
        <v>MBEL109</v>
      </c>
      <c r="C5208">
        <v>131693</v>
      </c>
      <c r="D5208" t="s">
        <v>5293</v>
      </c>
      <c r="E5208" t="s">
        <v>214</v>
      </c>
      <c r="F5208">
        <v>2000</v>
      </c>
      <c r="G5208" t="s">
        <v>4885</v>
      </c>
      <c r="H5208">
        <f t="shared" si="559"/>
        <v>109</v>
      </c>
    </row>
    <row r="5209" spans="2:8" x14ac:dyDescent="0.35">
      <c r="B5209" t="str">
        <f t="shared" si="558"/>
        <v>MBEL110</v>
      </c>
      <c r="C5209">
        <v>108170</v>
      </c>
      <c r="D5209" t="s">
        <v>5294</v>
      </c>
      <c r="E5209" t="s">
        <v>214</v>
      </c>
      <c r="F5209">
        <v>1969</v>
      </c>
      <c r="G5209" t="s">
        <v>4885</v>
      </c>
      <c r="H5209">
        <f t="shared" si="559"/>
        <v>110</v>
      </c>
    </row>
    <row r="5210" spans="2:8" x14ac:dyDescent="0.35">
      <c r="B5210" t="str">
        <f t="shared" si="558"/>
        <v>MBEL111</v>
      </c>
      <c r="C5210">
        <v>108171</v>
      </c>
      <c r="D5210" t="s">
        <v>5295</v>
      </c>
      <c r="E5210" t="s">
        <v>214</v>
      </c>
      <c r="F5210">
        <v>1971</v>
      </c>
      <c r="G5210" t="s">
        <v>4885</v>
      </c>
      <c r="H5210">
        <f t="shared" si="559"/>
        <v>111</v>
      </c>
    </row>
    <row r="5211" spans="2:8" x14ac:dyDescent="0.35">
      <c r="B5211" t="str">
        <f t="shared" si="558"/>
        <v>MBEL112</v>
      </c>
      <c r="C5211">
        <v>136260</v>
      </c>
      <c r="D5211" t="s">
        <v>5296</v>
      </c>
      <c r="E5211" t="s">
        <v>214</v>
      </c>
      <c r="F5211">
        <v>2006</v>
      </c>
      <c r="G5211" t="s">
        <v>4885</v>
      </c>
      <c r="H5211">
        <f t="shared" si="559"/>
        <v>112</v>
      </c>
    </row>
    <row r="5212" spans="2:8" x14ac:dyDescent="0.35">
      <c r="B5212" t="str">
        <f t="shared" si="558"/>
        <v>MBEL113</v>
      </c>
      <c r="C5212">
        <v>114350</v>
      </c>
      <c r="D5212" t="s">
        <v>5297</v>
      </c>
      <c r="E5212" t="s">
        <v>214</v>
      </c>
      <c r="F5212">
        <v>1994</v>
      </c>
      <c r="G5212" t="s">
        <v>4885</v>
      </c>
      <c r="H5212">
        <f t="shared" si="559"/>
        <v>113</v>
      </c>
    </row>
    <row r="5213" spans="2:8" x14ac:dyDescent="0.35">
      <c r="B5213" t="str">
        <f t="shared" si="558"/>
        <v>MBEL114</v>
      </c>
      <c r="C5213">
        <v>108867</v>
      </c>
      <c r="D5213" t="s">
        <v>5298</v>
      </c>
      <c r="E5213" t="s">
        <v>214</v>
      </c>
      <c r="F5213">
        <v>1971</v>
      </c>
      <c r="G5213" t="s">
        <v>4885</v>
      </c>
      <c r="H5213">
        <f t="shared" si="559"/>
        <v>114</v>
      </c>
    </row>
    <row r="5214" spans="2:8" x14ac:dyDescent="0.35">
      <c r="B5214" t="str">
        <f t="shared" si="558"/>
        <v>MBEL115</v>
      </c>
      <c r="C5214">
        <v>135567</v>
      </c>
      <c r="D5214" t="s">
        <v>5299</v>
      </c>
      <c r="E5214" t="s">
        <v>214</v>
      </c>
      <c r="F5214">
        <v>2004</v>
      </c>
      <c r="G5214" t="s">
        <v>4885</v>
      </c>
      <c r="H5214">
        <f t="shared" si="559"/>
        <v>115</v>
      </c>
    </row>
    <row r="5215" spans="2:8" x14ac:dyDescent="0.35">
      <c r="B5215" t="str">
        <f t="shared" si="558"/>
        <v>MBEL116</v>
      </c>
      <c r="C5215">
        <v>131056</v>
      </c>
      <c r="D5215" t="s">
        <v>5300</v>
      </c>
      <c r="E5215" t="s">
        <v>214</v>
      </c>
      <c r="F5215">
        <v>1996</v>
      </c>
      <c r="G5215" t="s">
        <v>4885</v>
      </c>
      <c r="H5215">
        <f t="shared" si="559"/>
        <v>116</v>
      </c>
    </row>
    <row r="5216" spans="2:8" x14ac:dyDescent="0.35">
      <c r="B5216" t="str">
        <f t="shared" si="558"/>
        <v>MBEL117</v>
      </c>
      <c r="C5216">
        <v>121510</v>
      </c>
      <c r="D5216" t="s">
        <v>5301</v>
      </c>
      <c r="E5216" t="s">
        <v>214</v>
      </c>
      <c r="F5216">
        <v>1993</v>
      </c>
      <c r="G5216" t="s">
        <v>4885</v>
      </c>
      <c r="H5216">
        <f t="shared" si="559"/>
        <v>117</v>
      </c>
    </row>
    <row r="5217" spans="2:8" x14ac:dyDescent="0.35">
      <c r="B5217" t="str">
        <f t="shared" si="558"/>
        <v>MBEL118</v>
      </c>
      <c r="C5217">
        <v>144614</v>
      </c>
      <c r="D5217" t="s">
        <v>5302</v>
      </c>
      <c r="E5217" t="s">
        <v>214</v>
      </c>
      <c r="F5217">
        <v>2008</v>
      </c>
      <c r="G5217" t="s">
        <v>4885</v>
      </c>
      <c r="H5217">
        <f t="shared" si="559"/>
        <v>118</v>
      </c>
    </row>
    <row r="5218" spans="2:8" x14ac:dyDescent="0.35">
      <c r="B5218" t="str">
        <f t="shared" si="558"/>
        <v>MBEL119</v>
      </c>
      <c r="C5218">
        <v>109415</v>
      </c>
      <c r="D5218" t="s">
        <v>5303</v>
      </c>
      <c r="E5218" t="s">
        <v>214</v>
      </c>
      <c r="F5218">
        <v>1977</v>
      </c>
      <c r="G5218" t="s">
        <v>4885</v>
      </c>
      <c r="H5218">
        <f t="shared" si="559"/>
        <v>119</v>
      </c>
    </row>
    <row r="5219" spans="2:8" x14ac:dyDescent="0.35">
      <c r="B5219" t="str">
        <f t="shared" si="558"/>
        <v>MBEL120</v>
      </c>
      <c r="C5219">
        <v>109672</v>
      </c>
      <c r="D5219" t="s">
        <v>5304</v>
      </c>
      <c r="E5219" t="s">
        <v>214</v>
      </c>
      <c r="F5219">
        <v>1978</v>
      </c>
      <c r="G5219" t="s">
        <v>4885</v>
      </c>
      <c r="H5219">
        <f t="shared" si="559"/>
        <v>120</v>
      </c>
    </row>
    <row r="5220" spans="2:8" x14ac:dyDescent="0.35">
      <c r="B5220" t="str">
        <f t="shared" si="558"/>
        <v>MBEL121</v>
      </c>
      <c r="C5220">
        <v>132911</v>
      </c>
      <c r="D5220" t="s">
        <v>5305</v>
      </c>
      <c r="E5220" t="s">
        <v>214</v>
      </c>
      <c r="F5220">
        <v>1997</v>
      </c>
      <c r="G5220" t="s">
        <v>4885</v>
      </c>
      <c r="H5220">
        <f t="shared" si="559"/>
        <v>121</v>
      </c>
    </row>
    <row r="5221" spans="2:8" x14ac:dyDescent="0.35">
      <c r="B5221" t="str">
        <f t="shared" si="558"/>
        <v>MBEL122</v>
      </c>
      <c r="C5221">
        <v>-889</v>
      </c>
      <c r="D5221" t="s">
        <v>5306</v>
      </c>
      <c r="E5221" t="s">
        <v>214</v>
      </c>
      <c r="F5221">
        <v>1970</v>
      </c>
      <c r="G5221" t="s">
        <v>4885</v>
      </c>
      <c r="H5221">
        <f t="shared" si="559"/>
        <v>122</v>
      </c>
    </row>
    <row r="5222" spans="2:8" x14ac:dyDescent="0.35">
      <c r="B5222" t="str">
        <f t="shared" si="558"/>
        <v>MBEL123</v>
      </c>
      <c r="C5222">
        <v>109730</v>
      </c>
      <c r="D5222" t="s">
        <v>5307</v>
      </c>
      <c r="E5222" t="s">
        <v>214</v>
      </c>
      <c r="F5222">
        <v>1987</v>
      </c>
      <c r="G5222" t="s">
        <v>4885</v>
      </c>
      <c r="H5222">
        <f t="shared" si="559"/>
        <v>123</v>
      </c>
    </row>
    <row r="5223" spans="2:8" x14ac:dyDescent="0.35">
      <c r="B5223" t="str">
        <f t="shared" si="558"/>
        <v>MBEL124</v>
      </c>
      <c r="C5223">
        <v>119091</v>
      </c>
      <c r="D5223" t="s">
        <v>5308</v>
      </c>
      <c r="E5223" t="s">
        <v>214</v>
      </c>
      <c r="F5223">
        <v>1998</v>
      </c>
      <c r="G5223" t="s">
        <v>4885</v>
      </c>
      <c r="H5223">
        <f t="shared" si="559"/>
        <v>124</v>
      </c>
    </row>
    <row r="5224" spans="2:8" x14ac:dyDescent="0.35">
      <c r="B5224" t="str">
        <f t="shared" si="558"/>
        <v>MBEL125</v>
      </c>
      <c r="C5224">
        <v>112282</v>
      </c>
      <c r="D5224" t="s">
        <v>5309</v>
      </c>
      <c r="E5224" t="s">
        <v>214</v>
      </c>
      <c r="F5224">
        <v>1984</v>
      </c>
      <c r="G5224" t="s">
        <v>4885</v>
      </c>
      <c r="H5224">
        <f t="shared" si="559"/>
        <v>125</v>
      </c>
    </row>
    <row r="5225" spans="2:8" x14ac:dyDescent="0.35">
      <c r="B5225" t="str">
        <f t="shared" si="558"/>
        <v>MBEL126</v>
      </c>
      <c r="C5225">
        <v>109736</v>
      </c>
      <c r="D5225" t="s">
        <v>5310</v>
      </c>
      <c r="E5225" t="s">
        <v>214</v>
      </c>
      <c r="F5225">
        <v>1986</v>
      </c>
      <c r="G5225" t="s">
        <v>4885</v>
      </c>
      <c r="H5225">
        <f t="shared" si="559"/>
        <v>126</v>
      </c>
    </row>
    <row r="5226" spans="2:8" x14ac:dyDescent="0.35">
      <c r="B5226" t="str">
        <f t="shared" si="558"/>
        <v>MBEL127</v>
      </c>
      <c r="C5226">
        <v>201048</v>
      </c>
      <c r="D5226" t="s">
        <v>5311</v>
      </c>
      <c r="E5226" t="s">
        <v>214</v>
      </c>
      <c r="F5226">
        <v>2012</v>
      </c>
      <c r="G5226" t="s">
        <v>4885</v>
      </c>
      <c r="H5226">
        <f t="shared" si="559"/>
        <v>127</v>
      </c>
    </row>
    <row r="5227" spans="2:8" x14ac:dyDescent="0.35">
      <c r="B5227" t="str">
        <f t="shared" si="558"/>
        <v>MBEL128</v>
      </c>
      <c r="C5227">
        <v>111016</v>
      </c>
      <c r="D5227" t="s">
        <v>5312</v>
      </c>
      <c r="E5227" t="s">
        <v>214</v>
      </c>
      <c r="F5227">
        <v>1994</v>
      </c>
      <c r="G5227" t="s">
        <v>4885</v>
      </c>
      <c r="H5227">
        <f t="shared" si="559"/>
        <v>128</v>
      </c>
    </row>
    <row r="5228" spans="2:8" x14ac:dyDescent="0.35">
      <c r="B5228" t="str">
        <f t="shared" si="558"/>
        <v>MBEL129</v>
      </c>
      <c r="C5228">
        <v>109748</v>
      </c>
      <c r="D5228" t="s">
        <v>5313</v>
      </c>
      <c r="E5228" t="s">
        <v>214</v>
      </c>
      <c r="F5228">
        <v>1977</v>
      </c>
      <c r="G5228" t="s">
        <v>4885</v>
      </c>
      <c r="H5228">
        <f t="shared" si="559"/>
        <v>129</v>
      </c>
    </row>
    <row r="5229" spans="2:8" x14ac:dyDescent="0.35">
      <c r="B5229" t="str">
        <f t="shared" si="558"/>
        <v>MBEL130</v>
      </c>
      <c r="C5229">
        <v>-888</v>
      </c>
      <c r="D5229" t="s">
        <v>5314</v>
      </c>
      <c r="E5229" t="s">
        <v>214</v>
      </c>
      <c r="F5229">
        <v>1970</v>
      </c>
      <c r="G5229" t="s">
        <v>4885</v>
      </c>
      <c r="H5229">
        <f t="shared" si="559"/>
        <v>130</v>
      </c>
    </row>
    <row r="5230" spans="2:8" x14ac:dyDescent="0.35">
      <c r="B5230" t="str">
        <f t="shared" si="558"/>
        <v>MBEL131</v>
      </c>
      <c r="C5230">
        <v>109792</v>
      </c>
      <c r="D5230" t="s">
        <v>5315</v>
      </c>
      <c r="E5230" t="s">
        <v>214</v>
      </c>
      <c r="F5230">
        <v>1986</v>
      </c>
      <c r="G5230" t="s">
        <v>4885</v>
      </c>
      <c r="H5230">
        <f t="shared" si="559"/>
        <v>131</v>
      </c>
    </row>
    <row r="5231" spans="2:8" x14ac:dyDescent="0.35">
      <c r="B5231" t="str">
        <f t="shared" si="558"/>
        <v>MBEL132</v>
      </c>
      <c r="C5231">
        <v>109851</v>
      </c>
      <c r="D5231" t="s">
        <v>5316</v>
      </c>
      <c r="E5231" t="s">
        <v>214</v>
      </c>
      <c r="F5231">
        <v>1979</v>
      </c>
      <c r="G5231" t="s">
        <v>4885</v>
      </c>
      <c r="H5231">
        <f t="shared" si="559"/>
        <v>132</v>
      </c>
    </row>
    <row r="5232" spans="2:8" x14ac:dyDescent="0.35">
      <c r="B5232" t="str">
        <f t="shared" si="558"/>
        <v>MBEL133</v>
      </c>
      <c r="C5232">
        <v>109858</v>
      </c>
      <c r="D5232" t="s">
        <v>5317</v>
      </c>
      <c r="E5232" t="s">
        <v>214</v>
      </c>
      <c r="F5232">
        <v>1988</v>
      </c>
      <c r="G5232" t="s">
        <v>4885</v>
      </c>
      <c r="H5232">
        <f t="shared" si="559"/>
        <v>133</v>
      </c>
    </row>
    <row r="5233" spans="2:8" x14ac:dyDescent="0.35">
      <c r="B5233" t="str">
        <f t="shared" si="558"/>
        <v>MBEL134</v>
      </c>
      <c r="C5233">
        <v>109874</v>
      </c>
      <c r="D5233" t="s">
        <v>5318</v>
      </c>
      <c r="E5233" t="s">
        <v>214</v>
      </c>
      <c r="F5233">
        <v>1985</v>
      </c>
      <c r="G5233" t="s">
        <v>4885</v>
      </c>
      <c r="H5233">
        <f t="shared" si="559"/>
        <v>134</v>
      </c>
    </row>
    <row r="5234" spans="2:8" x14ac:dyDescent="0.35">
      <c r="B5234" t="str">
        <f t="shared" si="558"/>
        <v>MBEL135</v>
      </c>
      <c r="C5234">
        <v>109901</v>
      </c>
      <c r="D5234" t="s">
        <v>5319</v>
      </c>
      <c r="E5234" t="s">
        <v>214</v>
      </c>
      <c r="F5234">
        <v>1985</v>
      </c>
      <c r="G5234" t="s">
        <v>4885</v>
      </c>
      <c r="H5234">
        <f t="shared" si="559"/>
        <v>135</v>
      </c>
    </row>
    <row r="5235" spans="2:8" x14ac:dyDescent="0.35">
      <c r="B5235" t="str">
        <f t="shared" si="558"/>
        <v>MBEL136</v>
      </c>
      <c r="C5235">
        <v>110016</v>
      </c>
      <c r="D5235" t="s">
        <v>5320</v>
      </c>
      <c r="E5235" t="s">
        <v>214</v>
      </c>
      <c r="F5235">
        <v>1983</v>
      </c>
      <c r="G5235" t="s">
        <v>4885</v>
      </c>
      <c r="H5235">
        <f t="shared" si="559"/>
        <v>136</v>
      </c>
    </row>
    <row r="5236" spans="2:8" x14ac:dyDescent="0.35">
      <c r="B5236" t="str">
        <f t="shared" si="558"/>
        <v>MBEL137</v>
      </c>
      <c r="C5236">
        <v>204555</v>
      </c>
      <c r="D5236" t="s">
        <v>5321</v>
      </c>
      <c r="E5236" t="s">
        <v>214</v>
      </c>
      <c r="F5236">
        <v>2012</v>
      </c>
      <c r="G5236" t="s">
        <v>4885</v>
      </c>
      <c r="H5236">
        <f t="shared" si="559"/>
        <v>137</v>
      </c>
    </row>
    <row r="5237" spans="2:8" x14ac:dyDescent="0.35">
      <c r="B5237" t="str">
        <f t="shared" si="558"/>
        <v>MBEL138</v>
      </c>
      <c r="C5237">
        <v>133597</v>
      </c>
      <c r="D5237" t="s">
        <v>5322</v>
      </c>
      <c r="E5237" t="s">
        <v>214</v>
      </c>
      <c r="F5237">
        <v>2006</v>
      </c>
      <c r="G5237" t="s">
        <v>4885</v>
      </c>
      <c r="H5237">
        <f t="shared" si="559"/>
        <v>138</v>
      </c>
    </row>
    <row r="5238" spans="2:8" x14ac:dyDescent="0.35">
      <c r="B5238" t="str">
        <f t="shared" si="558"/>
        <v>MBEL139</v>
      </c>
      <c r="C5238">
        <v>201042</v>
      </c>
      <c r="D5238" t="s">
        <v>5323</v>
      </c>
      <c r="E5238" t="s">
        <v>214</v>
      </c>
      <c r="F5238">
        <v>2011</v>
      </c>
      <c r="G5238" t="s">
        <v>4885</v>
      </c>
      <c r="H5238">
        <f t="shared" si="559"/>
        <v>139</v>
      </c>
    </row>
    <row r="5239" spans="2:8" x14ac:dyDescent="0.35">
      <c r="B5239" t="str">
        <f t="shared" si="558"/>
        <v>MBEL140</v>
      </c>
      <c r="C5239">
        <v>110550</v>
      </c>
      <c r="D5239" t="s">
        <v>5324</v>
      </c>
      <c r="E5239" t="s">
        <v>214</v>
      </c>
      <c r="F5239">
        <v>1968</v>
      </c>
      <c r="G5239" t="s">
        <v>4885</v>
      </c>
      <c r="H5239">
        <f t="shared" si="559"/>
        <v>140</v>
      </c>
    </row>
    <row r="5240" spans="2:8" x14ac:dyDescent="0.35">
      <c r="B5240" t="str">
        <f t="shared" si="558"/>
        <v>MBIH1</v>
      </c>
      <c r="C5240">
        <v>113998</v>
      </c>
      <c r="D5240" t="s">
        <v>5325</v>
      </c>
      <c r="E5240" t="s">
        <v>312</v>
      </c>
      <c r="F5240">
        <v>1993</v>
      </c>
      <c r="G5240" t="s">
        <v>4885</v>
      </c>
      <c r="H5240">
        <f t="shared" si="559"/>
        <v>1</v>
      </c>
    </row>
    <row r="5241" spans="2:8" x14ac:dyDescent="0.35">
      <c r="B5241" t="str">
        <f t="shared" si="558"/>
        <v>MBIH2</v>
      </c>
      <c r="C5241">
        <v>100200</v>
      </c>
      <c r="D5241" t="s">
        <v>5326</v>
      </c>
      <c r="E5241" t="s">
        <v>312</v>
      </c>
      <c r="F5241">
        <v>1988</v>
      </c>
      <c r="G5241" t="s">
        <v>4885</v>
      </c>
      <c r="H5241">
        <f t="shared" si="559"/>
        <v>2</v>
      </c>
    </row>
    <row r="5242" spans="2:8" x14ac:dyDescent="0.35">
      <c r="B5242" t="str">
        <f t="shared" si="558"/>
        <v>MBIH3</v>
      </c>
      <c r="C5242">
        <v>115801</v>
      </c>
      <c r="D5242" t="s">
        <v>5327</v>
      </c>
      <c r="E5242" t="s">
        <v>312</v>
      </c>
      <c r="F5242">
        <v>1992</v>
      </c>
      <c r="G5242" t="s">
        <v>4885</v>
      </c>
      <c r="H5242">
        <f t="shared" si="559"/>
        <v>3</v>
      </c>
    </row>
    <row r="5243" spans="2:8" x14ac:dyDescent="0.35">
      <c r="B5243" t="str">
        <f t="shared" si="558"/>
        <v>MBIH4</v>
      </c>
      <c r="C5243">
        <v>-1068</v>
      </c>
      <c r="D5243" t="s">
        <v>5328</v>
      </c>
      <c r="E5243" t="s">
        <v>312</v>
      </c>
      <c r="F5243">
        <v>2007</v>
      </c>
      <c r="G5243" t="s">
        <v>4885</v>
      </c>
      <c r="H5243">
        <f t="shared" si="559"/>
        <v>4</v>
      </c>
    </row>
    <row r="5244" spans="2:8" x14ac:dyDescent="0.35">
      <c r="B5244" t="str">
        <f t="shared" si="558"/>
        <v>MBIH5</v>
      </c>
      <c r="C5244">
        <v>203673</v>
      </c>
      <c r="D5244" t="s">
        <v>5329</v>
      </c>
      <c r="E5244" t="s">
        <v>312</v>
      </c>
      <c r="F5244">
        <v>2010</v>
      </c>
      <c r="G5244" t="s">
        <v>4885</v>
      </c>
      <c r="H5244">
        <f t="shared" si="559"/>
        <v>5</v>
      </c>
    </row>
    <row r="5245" spans="2:8" x14ac:dyDescent="0.35">
      <c r="B5245" t="str">
        <f t="shared" si="558"/>
        <v>MBIH6</v>
      </c>
      <c r="C5245">
        <v>117447</v>
      </c>
      <c r="D5245" t="s">
        <v>5330</v>
      </c>
      <c r="E5245" t="s">
        <v>312</v>
      </c>
      <c r="F5245">
        <v>1995</v>
      </c>
      <c r="G5245" t="s">
        <v>4885</v>
      </c>
      <c r="H5245">
        <f t="shared" si="559"/>
        <v>6</v>
      </c>
    </row>
    <row r="5246" spans="2:8" x14ac:dyDescent="0.35">
      <c r="B5246" t="str">
        <f t="shared" si="558"/>
        <v>MBIH7</v>
      </c>
      <c r="C5246">
        <v>134221</v>
      </c>
      <c r="D5246" t="s">
        <v>5331</v>
      </c>
      <c r="E5246" t="s">
        <v>312</v>
      </c>
      <c r="F5246">
        <v>2002</v>
      </c>
      <c r="G5246" t="s">
        <v>4885</v>
      </c>
      <c r="H5246">
        <f t="shared" si="559"/>
        <v>7</v>
      </c>
    </row>
    <row r="5247" spans="2:8" x14ac:dyDescent="0.35">
      <c r="B5247" t="str">
        <f t="shared" si="558"/>
        <v>MBIH8</v>
      </c>
      <c r="C5247">
        <v>113999</v>
      </c>
      <c r="D5247" t="s">
        <v>5332</v>
      </c>
      <c r="E5247" t="s">
        <v>312</v>
      </c>
      <c r="F5247">
        <v>1993</v>
      </c>
      <c r="G5247" t="s">
        <v>4885</v>
      </c>
      <c r="H5247">
        <f t="shared" si="559"/>
        <v>8</v>
      </c>
    </row>
    <row r="5248" spans="2:8" x14ac:dyDescent="0.35">
      <c r="B5248" t="str">
        <f t="shared" si="558"/>
        <v>MBIH9</v>
      </c>
      <c r="C5248">
        <v>101387</v>
      </c>
      <c r="D5248" t="s">
        <v>5333</v>
      </c>
      <c r="E5248" t="s">
        <v>312</v>
      </c>
      <c r="F5248">
        <v>1986</v>
      </c>
      <c r="G5248" t="s">
        <v>4885</v>
      </c>
      <c r="H5248">
        <f t="shared" si="559"/>
        <v>9</v>
      </c>
    </row>
    <row r="5249" spans="2:8" x14ac:dyDescent="0.35">
      <c r="B5249" t="str">
        <f t="shared" si="558"/>
        <v>MBIH10</v>
      </c>
      <c r="C5249">
        <v>121049</v>
      </c>
      <c r="D5249" t="s">
        <v>5334</v>
      </c>
      <c r="E5249" t="s">
        <v>312</v>
      </c>
      <c r="F5249">
        <v>1997</v>
      </c>
      <c r="G5249" t="s">
        <v>4885</v>
      </c>
      <c r="H5249">
        <f t="shared" si="559"/>
        <v>10</v>
      </c>
    </row>
    <row r="5250" spans="2:8" x14ac:dyDescent="0.35">
      <c r="B5250" t="str">
        <f t="shared" si="558"/>
        <v>MBIH11</v>
      </c>
      <c r="C5250">
        <v>114851</v>
      </c>
      <c r="D5250" t="s">
        <v>5335</v>
      </c>
      <c r="E5250" t="s">
        <v>312</v>
      </c>
      <c r="F5250">
        <v>1996</v>
      </c>
      <c r="G5250" t="s">
        <v>4885</v>
      </c>
      <c r="H5250">
        <f t="shared" si="559"/>
        <v>11</v>
      </c>
    </row>
    <row r="5251" spans="2:8" x14ac:dyDescent="0.35">
      <c r="B5251" t="str">
        <f t="shared" ref="B5251:B5314" si="560">CONCATENATE(G5251,E5251,H5251)</f>
        <v>MBIH12</v>
      </c>
      <c r="C5251">
        <v>200153</v>
      </c>
      <c r="D5251" t="s">
        <v>5336</v>
      </c>
      <c r="E5251" t="s">
        <v>312</v>
      </c>
      <c r="F5251">
        <v>2010</v>
      </c>
      <c r="G5251" t="s">
        <v>4885</v>
      </c>
      <c r="H5251">
        <f t="shared" si="559"/>
        <v>12</v>
      </c>
    </row>
    <row r="5252" spans="2:8" x14ac:dyDescent="0.35">
      <c r="B5252" t="str">
        <f t="shared" si="560"/>
        <v>MBIH13</v>
      </c>
      <c r="C5252">
        <v>121050</v>
      </c>
      <c r="D5252" t="s">
        <v>5337</v>
      </c>
      <c r="E5252" t="s">
        <v>312</v>
      </c>
      <c r="F5252">
        <v>1998</v>
      </c>
      <c r="G5252" t="s">
        <v>4885</v>
      </c>
      <c r="H5252">
        <f t="shared" ref="H5252:H5315" si="561">IF(E5252=E5251,H5251+1,IF(E5252&lt;&gt;E5251,1))</f>
        <v>13</v>
      </c>
    </row>
    <row r="5253" spans="2:8" x14ac:dyDescent="0.35">
      <c r="B5253" t="str">
        <f t="shared" si="560"/>
        <v>MBIH14</v>
      </c>
      <c r="C5253">
        <v>117448</v>
      </c>
      <c r="D5253" t="s">
        <v>5338</v>
      </c>
      <c r="E5253" t="s">
        <v>312</v>
      </c>
      <c r="F5253">
        <v>1995</v>
      </c>
      <c r="G5253" t="s">
        <v>4885</v>
      </c>
      <c r="H5253">
        <f t="shared" si="561"/>
        <v>14</v>
      </c>
    </row>
    <row r="5254" spans="2:8" x14ac:dyDescent="0.35">
      <c r="B5254" t="str">
        <f t="shared" si="560"/>
        <v>MBIH15</v>
      </c>
      <c r="C5254">
        <v>121152</v>
      </c>
      <c r="D5254" t="s">
        <v>5339</v>
      </c>
      <c r="E5254" t="s">
        <v>312</v>
      </c>
      <c r="F5254">
        <v>1995</v>
      </c>
      <c r="G5254" t="s">
        <v>4885</v>
      </c>
      <c r="H5254">
        <f t="shared" si="561"/>
        <v>15</v>
      </c>
    </row>
    <row r="5255" spans="2:8" x14ac:dyDescent="0.35">
      <c r="B5255" t="str">
        <f t="shared" si="560"/>
        <v>MBIH16</v>
      </c>
      <c r="C5255">
        <v>102072</v>
      </c>
      <c r="D5255" t="s">
        <v>5340</v>
      </c>
      <c r="E5255" t="s">
        <v>312</v>
      </c>
      <c r="F5255">
        <v>1983</v>
      </c>
      <c r="G5255" t="s">
        <v>4885</v>
      </c>
      <c r="H5255">
        <f t="shared" si="561"/>
        <v>16</v>
      </c>
    </row>
    <row r="5256" spans="2:8" x14ac:dyDescent="0.35">
      <c r="B5256" t="str">
        <f t="shared" si="560"/>
        <v>MBIH17</v>
      </c>
      <c r="C5256">
        <v>203219</v>
      </c>
      <c r="D5256" t="s">
        <v>5341</v>
      </c>
      <c r="E5256" t="s">
        <v>312</v>
      </c>
      <c r="F5256">
        <v>2011</v>
      </c>
      <c r="G5256" t="s">
        <v>4885</v>
      </c>
      <c r="H5256">
        <f t="shared" si="561"/>
        <v>17</v>
      </c>
    </row>
    <row r="5257" spans="2:8" x14ac:dyDescent="0.35">
      <c r="B5257" t="str">
        <f t="shared" si="560"/>
        <v>MBIH18</v>
      </c>
      <c r="C5257">
        <v>102286</v>
      </c>
      <c r="D5257" t="s">
        <v>5342</v>
      </c>
      <c r="E5257" t="s">
        <v>312</v>
      </c>
      <c r="F5257">
        <v>1987</v>
      </c>
      <c r="G5257" t="s">
        <v>4885</v>
      </c>
      <c r="H5257">
        <f t="shared" si="561"/>
        <v>18</v>
      </c>
    </row>
    <row r="5258" spans="2:8" x14ac:dyDescent="0.35">
      <c r="B5258" t="str">
        <f t="shared" si="560"/>
        <v>MBIH19</v>
      </c>
      <c r="C5258">
        <v>102287</v>
      </c>
      <c r="D5258" t="s">
        <v>5343</v>
      </c>
      <c r="E5258" t="s">
        <v>312</v>
      </c>
      <c r="F5258">
        <v>1988</v>
      </c>
      <c r="G5258" t="s">
        <v>4885</v>
      </c>
      <c r="H5258">
        <f t="shared" si="561"/>
        <v>19</v>
      </c>
    </row>
    <row r="5259" spans="2:8" x14ac:dyDescent="0.35">
      <c r="B5259" t="str">
        <f t="shared" si="560"/>
        <v>MBIH20</v>
      </c>
      <c r="C5259">
        <v>102288</v>
      </c>
      <c r="D5259" t="s">
        <v>5344</v>
      </c>
      <c r="E5259" t="s">
        <v>312</v>
      </c>
      <c r="F5259">
        <v>1989</v>
      </c>
      <c r="G5259" t="s">
        <v>4885</v>
      </c>
      <c r="H5259">
        <f t="shared" si="561"/>
        <v>20</v>
      </c>
    </row>
    <row r="5260" spans="2:8" x14ac:dyDescent="0.35">
      <c r="B5260" t="str">
        <f t="shared" si="560"/>
        <v>MBIH21</v>
      </c>
      <c r="C5260">
        <v>114734</v>
      </c>
      <c r="D5260" t="s">
        <v>5345</v>
      </c>
      <c r="E5260" t="s">
        <v>312</v>
      </c>
      <c r="F5260">
        <v>1987</v>
      </c>
      <c r="G5260" t="s">
        <v>4885</v>
      </c>
      <c r="H5260">
        <f t="shared" si="561"/>
        <v>21</v>
      </c>
    </row>
    <row r="5261" spans="2:8" x14ac:dyDescent="0.35">
      <c r="B5261" t="str">
        <f t="shared" si="560"/>
        <v>MBIH22</v>
      </c>
      <c r="C5261">
        <v>145300</v>
      </c>
      <c r="D5261" t="s">
        <v>5346</v>
      </c>
      <c r="E5261" t="s">
        <v>312</v>
      </c>
      <c r="F5261">
        <v>2006</v>
      </c>
      <c r="G5261" t="s">
        <v>4885</v>
      </c>
      <c r="H5261">
        <f t="shared" si="561"/>
        <v>22</v>
      </c>
    </row>
    <row r="5262" spans="2:8" x14ac:dyDescent="0.35">
      <c r="B5262" t="str">
        <f t="shared" si="560"/>
        <v>MBIH23</v>
      </c>
      <c r="C5262">
        <v>123302</v>
      </c>
      <c r="D5262" t="s">
        <v>5347</v>
      </c>
      <c r="E5262" t="s">
        <v>312</v>
      </c>
      <c r="F5262">
        <v>1996</v>
      </c>
      <c r="G5262" t="s">
        <v>4885</v>
      </c>
      <c r="H5262">
        <f t="shared" si="561"/>
        <v>23</v>
      </c>
    </row>
    <row r="5263" spans="2:8" x14ac:dyDescent="0.35">
      <c r="B5263" t="str">
        <f t="shared" si="560"/>
        <v>MBIH24</v>
      </c>
      <c r="C5263">
        <v>103358</v>
      </c>
      <c r="D5263" t="s">
        <v>5348</v>
      </c>
      <c r="E5263" t="s">
        <v>312</v>
      </c>
      <c r="F5263">
        <v>1977</v>
      </c>
      <c r="G5263" t="s">
        <v>4885</v>
      </c>
      <c r="H5263">
        <f t="shared" si="561"/>
        <v>24</v>
      </c>
    </row>
    <row r="5264" spans="2:8" x14ac:dyDescent="0.35">
      <c r="B5264" t="str">
        <f t="shared" si="560"/>
        <v>MBIH25</v>
      </c>
      <c r="C5264">
        <v>103359</v>
      </c>
      <c r="D5264" t="s">
        <v>5349</v>
      </c>
      <c r="E5264" t="s">
        <v>312</v>
      </c>
      <c r="F5264">
        <v>1983</v>
      </c>
      <c r="G5264" t="s">
        <v>4885</v>
      </c>
      <c r="H5264">
        <f t="shared" si="561"/>
        <v>25</v>
      </c>
    </row>
    <row r="5265" spans="2:8" x14ac:dyDescent="0.35">
      <c r="B5265" t="str">
        <f t="shared" si="560"/>
        <v>MBIH26</v>
      </c>
      <c r="C5265">
        <v>103360</v>
      </c>
      <c r="D5265" t="s">
        <v>5350</v>
      </c>
      <c r="E5265" t="s">
        <v>312</v>
      </c>
      <c r="F5265">
        <v>1977</v>
      </c>
      <c r="G5265" t="s">
        <v>4885</v>
      </c>
      <c r="H5265">
        <f t="shared" si="561"/>
        <v>26</v>
      </c>
    </row>
    <row r="5266" spans="2:8" x14ac:dyDescent="0.35">
      <c r="B5266" t="str">
        <f t="shared" si="560"/>
        <v>MBIH27</v>
      </c>
      <c r="C5266">
        <v>121051</v>
      </c>
      <c r="D5266" t="s">
        <v>5351</v>
      </c>
      <c r="E5266" t="s">
        <v>312</v>
      </c>
      <c r="F5266">
        <v>1998</v>
      </c>
      <c r="G5266" t="s">
        <v>4885</v>
      </c>
      <c r="H5266">
        <f t="shared" si="561"/>
        <v>27</v>
      </c>
    </row>
    <row r="5267" spans="2:8" x14ac:dyDescent="0.35">
      <c r="B5267" t="str">
        <f t="shared" si="560"/>
        <v>MBIH28</v>
      </c>
      <c r="C5267">
        <v>202705</v>
      </c>
      <c r="D5267" t="s">
        <v>5352</v>
      </c>
      <c r="E5267" t="s">
        <v>312</v>
      </c>
      <c r="F5267">
        <v>2007</v>
      </c>
      <c r="G5267" t="s">
        <v>4885</v>
      </c>
      <c r="H5267">
        <f t="shared" si="561"/>
        <v>28</v>
      </c>
    </row>
    <row r="5268" spans="2:8" x14ac:dyDescent="0.35">
      <c r="B5268" t="str">
        <f t="shared" si="560"/>
        <v>MBIH29</v>
      </c>
      <c r="C5268">
        <v>119672</v>
      </c>
      <c r="D5268" t="s">
        <v>5353</v>
      </c>
      <c r="E5268" t="s">
        <v>312</v>
      </c>
      <c r="F5268">
        <v>1974</v>
      </c>
      <c r="G5268" t="s">
        <v>4885</v>
      </c>
      <c r="H5268">
        <f t="shared" si="561"/>
        <v>29</v>
      </c>
    </row>
    <row r="5269" spans="2:8" x14ac:dyDescent="0.35">
      <c r="B5269" t="str">
        <f t="shared" si="560"/>
        <v>MBIH30</v>
      </c>
      <c r="C5269">
        <v>103651</v>
      </c>
      <c r="D5269" t="s">
        <v>5354</v>
      </c>
      <c r="E5269" t="s">
        <v>312</v>
      </c>
      <c r="F5269">
        <v>1984</v>
      </c>
      <c r="G5269" t="s">
        <v>4885</v>
      </c>
      <c r="H5269">
        <f t="shared" si="561"/>
        <v>30</v>
      </c>
    </row>
    <row r="5270" spans="2:8" x14ac:dyDescent="0.35">
      <c r="B5270" t="str">
        <f t="shared" si="560"/>
        <v>MBIH31</v>
      </c>
      <c r="C5270">
        <v>103652</v>
      </c>
      <c r="D5270" t="s">
        <v>5355</v>
      </c>
      <c r="E5270" t="s">
        <v>312</v>
      </c>
      <c r="F5270">
        <v>1972</v>
      </c>
      <c r="G5270" t="s">
        <v>4885</v>
      </c>
      <c r="H5270">
        <f t="shared" si="561"/>
        <v>31</v>
      </c>
    </row>
    <row r="5271" spans="2:8" x14ac:dyDescent="0.35">
      <c r="B5271" t="str">
        <f t="shared" si="560"/>
        <v>MBIH32</v>
      </c>
      <c r="C5271">
        <v>132973</v>
      </c>
      <c r="D5271" t="s">
        <v>5356</v>
      </c>
      <c r="E5271" t="s">
        <v>312</v>
      </c>
      <c r="F5271">
        <v>2004</v>
      </c>
      <c r="G5271" t="s">
        <v>4885</v>
      </c>
      <c r="H5271">
        <f t="shared" si="561"/>
        <v>32</v>
      </c>
    </row>
    <row r="5272" spans="2:8" x14ac:dyDescent="0.35">
      <c r="B5272" t="str">
        <f t="shared" si="560"/>
        <v>MBIH33</v>
      </c>
      <c r="C5272">
        <v>137880</v>
      </c>
      <c r="D5272" t="s">
        <v>5357</v>
      </c>
      <c r="E5272" t="s">
        <v>312</v>
      </c>
      <c r="F5272">
        <v>2004</v>
      </c>
      <c r="G5272" t="s">
        <v>4885</v>
      </c>
      <c r="H5272">
        <f t="shared" si="561"/>
        <v>33</v>
      </c>
    </row>
    <row r="5273" spans="2:8" x14ac:dyDescent="0.35">
      <c r="B5273" t="str">
        <f t="shared" si="560"/>
        <v>MBIH34</v>
      </c>
      <c r="C5273">
        <v>103959</v>
      </c>
      <c r="D5273" t="s">
        <v>5358</v>
      </c>
      <c r="E5273" t="s">
        <v>312</v>
      </c>
      <c r="F5273">
        <v>1980</v>
      </c>
      <c r="G5273" t="s">
        <v>4885</v>
      </c>
      <c r="H5273">
        <f t="shared" si="561"/>
        <v>34</v>
      </c>
    </row>
    <row r="5274" spans="2:8" x14ac:dyDescent="0.35">
      <c r="B5274" t="str">
        <f t="shared" si="560"/>
        <v>MBIH35</v>
      </c>
      <c r="C5274">
        <v>117449</v>
      </c>
      <c r="D5274" t="s">
        <v>5359</v>
      </c>
      <c r="E5274" t="s">
        <v>312</v>
      </c>
      <c r="F5274">
        <v>1992</v>
      </c>
      <c r="G5274" t="s">
        <v>4885</v>
      </c>
      <c r="H5274">
        <f t="shared" si="561"/>
        <v>35</v>
      </c>
    </row>
    <row r="5275" spans="2:8" x14ac:dyDescent="0.35">
      <c r="B5275" t="str">
        <f t="shared" si="560"/>
        <v>MBIH36</v>
      </c>
      <c r="C5275">
        <v>104071</v>
      </c>
      <c r="D5275" t="s">
        <v>5360</v>
      </c>
      <c r="E5275" t="s">
        <v>312</v>
      </c>
      <c r="F5275">
        <v>1986</v>
      </c>
      <c r="G5275" t="s">
        <v>4885</v>
      </c>
      <c r="H5275">
        <f t="shared" si="561"/>
        <v>36</v>
      </c>
    </row>
    <row r="5276" spans="2:8" x14ac:dyDescent="0.35">
      <c r="B5276" t="str">
        <f t="shared" si="560"/>
        <v>MBIH37</v>
      </c>
      <c r="C5276">
        <v>135480</v>
      </c>
      <c r="D5276" t="s">
        <v>5361</v>
      </c>
      <c r="E5276" t="s">
        <v>312</v>
      </c>
      <c r="F5276">
        <v>2003</v>
      </c>
      <c r="G5276" t="s">
        <v>4885</v>
      </c>
      <c r="H5276">
        <f t="shared" si="561"/>
        <v>37</v>
      </c>
    </row>
    <row r="5277" spans="2:8" x14ac:dyDescent="0.35">
      <c r="B5277" t="str">
        <f t="shared" si="560"/>
        <v>MBIH38</v>
      </c>
      <c r="C5277">
        <v>200152</v>
      </c>
      <c r="D5277" t="s">
        <v>5362</v>
      </c>
      <c r="E5277" t="s">
        <v>312</v>
      </c>
      <c r="F5277">
        <v>2007</v>
      </c>
      <c r="G5277" t="s">
        <v>4885</v>
      </c>
      <c r="H5277">
        <f t="shared" si="561"/>
        <v>38</v>
      </c>
    </row>
    <row r="5278" spans="2:8" x14ac:dyDescent="0.35">
      <c r="B5278" t="str">
        <f t="shared" si="560"/>
        <v>MBIH39</v>
      </c>
      <c r="C5278">
        <v>104344</v>
      </c>
      <c r="D5278" t="s">
        <v>5363</v>
      </c>
      <c r="E5278" t="s">
        <v>312</v>
      </c>
      <c r="F5278">
        <v>1978</v>
      </c>
      <c r="G5278" t="s">
        <v>4885</v>
      </c>
      <c r="H5278">
        <f t="shared" si="561"/>
        <v>39</v>
      </c>
    </row>
    <row r="5279" spans="2:8" x14ac:dyDescent="0.35">
      <c r="B5279" t="str">
        <f t="shared" si="560"/>
        <v>MBIH40</v>
      </c>
      <c r="C5279">
        <v>104349</v>
      </c>
      <c r="D5279" t="s">
        <v>5364</v>
      </c>
      <c r="E5279" t="s">
        <v>312</v>
      </c>
      <c r="F5279">
        <v>1990</v>
      </c>
      <c r="G5279" t="s">
        <v>4885</v>
      </c>
      <c r="H5279">
        <f t="shared" si="561"/>
        <v>40</v>
      </c>
    </row>
    <row r="5280" spans="2:8" x14ac:dyDescent="0.35">
      <c r="B5280" t="str">
        <f t="shared" si="560"/>
        <v>MBIH41</v>
      </c>
      <c r="C5280">
        <v>203495</v>
      </c>
      <c r="D5280" t="s">
        <v>5365</v>
      </c>
      <c r="E5280" t="s">
        <v>312</v>
      </c>
      <c r="F5280">
        <v>2010</v>
      </c>
      <c r="G5280" t="s">
        <v>4885</v>
      </c>
      <c r="H5280">
        <f t="shared" si="561"/>
        <v>41</v>
      </c>
    </row>
    <row r="5281" spans="2:8" x14ac:dyDescent="0.35">
      <c r="B5281" t="str">
        <f t="shared" si="560"/>
        <v>MBIH42</v>
      </c>
      <c r="C5281">
        <v>111428</v>
      </c>
      <c r="D5281" t="s">
        <v>5366</v>
      </c>
      <c r="E5281" t="s">
        <v>312</v>
      </c>
      <c r="F5281">
        <v>1990</v>
      </c>
      <c r="G5281" t="s">
        <v>4885</v>
      </c>
      <c r="H5281">
        <f t="shared" si="561"/>
        <v>42</v>
      </c>
    </row>
    <row r="5282" spans="2:8" x14ac:dyDescent="0.35">
      <c r="B5282" t="str">
        <f t="shared" si="560"/>
        <v>MBIH43</v>
      </c>
      <c r="C5282">
        <v>114000</v>
      </c>
      <c r="D5282" t="s">
        <v>5367</v>
      </c>
      <c r="E5282" t="s">
        <v>312</v>
      </c>
      <c r="F5282">
        <v>1991</v>
      </c>
      <c r="G5282" t="s">
        <v>4885</v>
      </c>
      <c r="H5282">
        <f t="shared" si="561"/>
        <v>43</v>
      </c>
    </row>
    <row r="5283" spans="2:8" x14ac:dyDescent="0.35">
      <c r="B5283" t="str">
        <f t="shared" si="560"/>
        <v>MBIH44</v>
      </c>
      <c r="C5283">
        <v>114850</v>
      </c>
      <c r="D5283" t="s">
        <v>5368</v>
      </c>
      <c r="E5283" t="s">
        <v>312</v>
      </c>
      <c r="F5283">
        <v>1994</v>
      </c>
      <c r="G5283" t="s">
        <v>4885</v>
      </c>
      <c r="H5283">
        <f t="shared" si="561"/>
        <v>44</v>
      </c>
    </row>
    <row r="5284" spans="2:8" x14ac:dyDescent="0.35">
      <c r="B5284" t="str">
        <f t="shared" si="560"/>
        <v>MBIH45</v>
      </c>
      <c r="C5284">
        <v>203671</v>
      </c>
      <c r="D5284" t="s">
        <v>5369</v>
      </c>
      <c r="E5284" t="s">
        <v>312</v>
      </c>
      <c r="F5284">
        <v>2009</v>
      </c>
      <c r="G5284" t="s">
        <v>4885</v>
      </c>
      <c r="H5284">
        <f t="shared" si="561"/>
        <v>45</v>
      </c>
    </row>
    <row r="5285" spans="2:8" x14ac:dyDescent="0.35">
      <c r="B5285" t="str">
        <f t="shared" si="560"/>
        <v>MBIH46</v>
      </c>
      <c r="C5285">
        <v>134220</v>
      </c>
      <c r="D5285" t="s">
        <v>5370</v>
      </c>
      <c r="E5285" t="s">
        <v>312</v>
      </c>
      <c r="F5285">
        <v>1999</v>
      </c>
      <c r="G5285" t="s">
        <v>4885</v>
      </c>
      <c r="H5285">
        <f t="shared" si="561"/>
        <v>46</v>
      </c>
    </row>
    <row r="5286" spans="2:8" x14ac:dyDescent="0.35">
      <c r="B5286" t="str">
        <f t="shared" si="560"/>
        <v>MBIH47</v>
      </c>
      <c r="C5286">
        <v>122630</v>
      </c>
      <c r="D5286" t="s">
        <v>5371</v>
      </c>
      <c r="E5286" t="s">
        <v>312</v>
      </c>
      <c r="F5286">
        <v>1996</v>
      </c>
      <c r="G5286" t="s">
        <v>4885</v>
      </c>
      <c r="H5286">
        <f t="shared" si="561"/>
        <v>47</v>
      </c>
    </row>
    <row r="5287" spans="2:8" x14ac:dyDescent="0.35">
      <c r="B5287" t="str">
        <f t="shared" si="560"/>
        <v>MBIH48</v>
      </c>
      <c r="C5287">
        <v>105834</v>
      </c>
      <c r="D5287" t="s">
        <v>5372</v>
      </c>
      <c r="E5287" t="s">
        <v>312</v>
      </c>
      <c r="F5287">
        <v>1991</v>
      </c>
      <c r="G5287" t="s">
        <v>4885</v>
      </c>
      <c r="H5287">
        <f t="shared" si="561"/>
        <v>48</v>
      </c>
    </row>
    <row r="5288" spans="2:8" x14ac:dyDescent="0.35">
      <c r="B5288" t="str">
        <f t="shared" si="560"/>
        <v>MBIH49</v>
      </c>
      <c r="C5288">
        <v>117847</v>
      </c>
      <c r="D5288" t="s">
        <v>5373</v>
      </c>
      <c r="E5288" t="s">
        <v>312</v>
      </c>
      <c r="F5288">
        <v>1992</v>
      </c>
      <c r="G5288" t="s">
        <v>4885</v>
      </c>
      <c r="H5288">
        <f t="shared" si="561"/>
        <v>49</v>
      </c>
    </row>
    <row r="5289" spans="2:8" x14ac:dyDescent="0.35">
      <c r="B5289" t="str">
        <f t="shared" si="560"/>
        <v>MBIH50</v>
      </c>
      <c r="C5289">
        <v>122631</v>
      </c>
      <c r="D5289" t="s">
        <v>5374</v>
      </c>
      <c r="E5289" t="s">
        <v>312</v>
      </c>
      <c r="F5289">
        <v>1999</v>
      </c>
      <c r="G5289" t="s">
        <v>4885</v>
      </c>
      <c r="H5289">
        <f t="shared" si="561"/>
        <v>50</v>
      </c>
    </row>
    <row r="5290" spans="2:8" x14ac:dyDescent="0.35">
      <c r="B5290" t="str">
        <f t="shared" si="560"/>
        <v>MBIH51</v>
      </c>
      <c r="C5290">
        <v>203217</v>
      </c>
      <c r="D5290" t="s">
        <v>5375</v>
      </c>
      <c r="E5290" t="s">
        <v>312</v>
      </c>
      <c r="F5290">
        <v>2009</v>
      </c>
      <c r="G5290" t="s">
        <v>4885</v>
      </c>
      <c r="H5290">
        <f t="shared" si="561"/>
        <v>51</v>
      </c>
    </row>
    <row r="5291" spans="2:8" x14ac:dyDescent="0.35">
      <c r="B5291" t="str">
        <f t="shared" si="560"/>
        <v>MBIH52</v>
      </c>
      <c r="C5291">
        <v>123207</v>
      </c>
      <c r="D5291" t="s">
        <v>5376</v>
      </c>
      <c r="E5291" t="s">
        <v>312</v>
      </c>
      <c r="F5291">
        <v>2001</v>
      </c>
      <c r="G5291" t="s">
        <v>4885</v>
      </c>
      <c r="H5291">
        <f t="shared" si="561"/>
        <v>52</v>
      </c>
    </row>
    <row r="5292" spans="2:8" x14ac:dyDescent="0.35">
      <c r="B5292" t="str">
        <f t="shared" si="560"/>
        <v>MBIH53</v>
      </c>
      <c r="C5292">
        <v>122632</v>
      </c>
      <c r="D5292" t="s">
        <v>5377</v>
      </c>
      <c r="E5292" t="s">
        <v>312</v>
      </c>
      <c r="F5292">
        <v>2000</v>
      </c>
      <c r="G5292" t="s">
        <v>4885</v>
      </c>
      <c r="H5292">
        <f t="shared" si="561"/>
        <v>53</v>
      </c>
    </row>
    <row r="5293" spans="2:8" x14ac:dyDescent="0.35">
      <c r="B5293" t="str">
        <f t="shared" si="560"/>
        <v>MBIH54</v>
      </c>
      <c r="C5293">
        <v>106126</v>
      </c>
      <c r="D5293" t="s">
        <v>5378</v>
      </c>
      <c r="E5293" t="s">
        <v>312</v>
      </c>
      <c r="F5293">
        <v>1976</v>
      </c>
      <c r="G5293" t="s">
        <v>4885</v>
      </c>
      <c r="H5293">
        <f t="shared" si="561"/>
        <v>54</v>
      </c>
    </row>
    <row r="5294" spans="2:8" x14ac:dyDescent="0.35">
      <c r="B5294" t="str">
        <f t="shared" si="560"/>
        <v>MBIH55</v>
      </c>
      <c r="C5294">
        <v>123296</v>
      </c>
      <c r="D5294" t="s">
        <v>5379</v>
      </c>
      <c r="E5294" t="s">
        <v>312</v>
      </c>
      <c r="F5294">
        <v>1999</v>
      </c>
      <c r="G5294" t="s">
        <v>4885</v>
      </c>
      <c r="H5294">
        <f t="shared" si="561"/>
        <v>55</v>
      </c>
    </row>
    <row r="5295" spans="2:8" x14ac:dyDescent="0.35">
      <c r="B5295" t="str">
        <f t="shared" si="560"/>
        <v>MBIH56</v>
      </c>
      <c r="C5295">
        <v>106433</v>
      </c>
      <c r="D5295" t="s">
        <v>5380</v>
      </c>
      <c r="E5295" t="s">
        <v>312</v>
      </c>
      <c r="F5295">
        <v>1986</v>
      </c>
      <c r="G5295" t="s">
        <v>4885</v>
      </c>
      <c r="H5295">
        <f t="shared" si="561"/>
        <v>56</v>
      </c>
    </row>
    <row r="5296" spans="2:8" x14ac:dyDescent="0.35">
      <c r="B5296" t="str">
        <f t="shared" si="560"/>
        <v>MBIH57</v>
      </c>
      <c r="C5296">
        <v>115713</v>
      </c>
      <c r="D5296" t="s">
        <v>5381</v>
      </c>
      <c r="E5296" t="s">
        <v>312</v>
      </c>
      <c r="F5296">
        <v>1986</v>
      </c>
      <c r="G5296" t="s">
        <v>4885</v>
      </c>
      <c r="H5296">
        <f t="shared" si="561"/>
        <v>57</v>
      </c>
    </row>
    <row r="5297" spans="2:8" x14ac:dyDescent="0.35">
      <c r="B5297" t="str">
        <f t="shared" si="560"/>
        <v>MBIH58</v>
      </c>
      <c r="C5297">
        <v>106434</v>
      </c>
      <c r="D5297" t="s">
        <v>5382</v>
      </c>
      <c r="E5297" t="s">
        <v>312</v>
      </c>
      <c r="F5297">
        <v>1989</v>
      </c>
      <c r="G5297" t="s">
        <v>4885</v>
      </c>
      <c r="H5297">
        <f t="shared" si="561"/>
        <v>58</v>
      </c>
    </row>
    <row r="5298" spans="2:8" x14ac:dyDescent="0.35">
      <c r="B5298" t="str">
        <f t="shared" si="560"/>
        <v>MBIH59</v>
      </c>
      <c r="C5298">
        <v>136690</v>
      </c>
      <c r="D5298" t="s">
        <v>5383</v>
      </c>
      <c r="E5298" t="s">
        <v>312</v>
      </c>
      <c r="F5298">
        <v>2004</v>
      </c>
      <c r="G5298" t="s">
        <v>4885</v>
      </c>
      <c r="H5298">
        <f t="shared" si="561"/>
        <v>59</v>
      </c>
    </row>
    <row r="5299" spans="2:8" x14ac:dyDescent="0.35">
      <c r="B5299" t="str">
        <f t="shared" si="560"/>
        <v>MBIH60</v>
      </c>
      <c r="C5299">
        <v>131672</v>
      </c>
      <c r="D5299" t="s">
        <v>5384</v>
      </c>
      <c r="E5299" t="s">
        <v>312</v>
      </c>
      <c r="F5299">
        <v>2001</v>
      </c>
      <c r="G5299" t="s">
        <v>4885</v>
      </c>
      <c r="H5299">
        <f t="shared" si="561"/>
        <v>60</v>
      </c>
    </row>
    <row r="5300" spans="2:8" x14ac:dyDescent="0.35">
      <c r="B5300" t="str">
        <f t="shared" si="560"/>
        <v>MBIH61</v>
      </c>
      <c r="C5300">
        <v>-633</v>
      </c>
      <c r="D5300" t="s">
        <v>5385</v>
      </c>
      <c r="E5300" t="s">
        <v>312</v>
      </c>
      <c r="F5300">
        <v>2004</v>
      </c>
      <c r="G5300" t="s">
        <v>4885</v>
      </c>
      <c r="H5300">
        <f t="shared" si="561"/>
        <v>61</v>
      </c>
    </row>
    <row r="5301" spans="2:8" x14ac:dyDescent="0.35">
      <c r="B5301" t="str">
        <f t="shared" si="560"/>
        <v>MBIH62</v>
      </c>
      <c r="C5301">
        <v>135993</v>
      </c>
      <c r="D5301" t="s">
        <v>5386</v>
      </c>
      <c r="E5301" t="s">
        <v>312</v>
      </c>
      <c r="F5301">
        <v>2005</v>
      </c>
      <c r="G5301" t="s">
        <v>4885</v>
      </c>
      <c r="H5301">
        <f t="shared" si="561"/>
        <v>62</v>
      </c>
    </row>
    <row r="5302" spans="2:8" x14ac:dyDescent="0.35">
      <c r="B5302" t="str">
        <f t="shared" si="560"/>
        <v>MBIH63</v>
      </c>
      <c r="C5302">
        <v>107181</v>
      </c>
      <c r="D5302" t="s">
        <v>5387</v>
      </c>
      <c r="E5302" t="s">
        <v>312</v>
      </c>
      <c r="F5302">
        <v>1985</v>
      </c>
      <c r="G5302" t="s">
        <v>4885</v>
      </c>
      <c r="H5302">
        <f t="shared" si="561"/>
        <v>63</v>
      </c>
    </row>
    <row r="5303" spans="2:8" x14ac:dyDescent="0.35">
      <c r="B5303" t="str">
        <f t="shared" si="560"/>
        <v>MBIH64</v>
      </c>
      <c r="C5303">
        <v>107212</v>
      </c>
      <c r="D5303" t="s">
        <v>5388</v>
      </c>
      <c r="E5303" t="s">
        <v>312</v>
      </c>
      <c r="F5303">
        <v>1985</v>
      </c>
      <c r="G5303" t="s">
        <v>4885</v>
      </c>
      <c r="H5303">
        <f t="shared" si="561"/>
        <v>64</v>
      </c>
    </row>
    <row r="5304" spans="2:8" x14ac:dyDescent="0.35">
      <c r="B5304" t="str">
        <f t="shared" si="560"/>
        <v>MBIH65</v>
      </c>
      <c r="C5304">
        <v>145080</v>
      </c>
      <c r="D5304" t="s">
        <v>5389</v>
      </c>
      <c r="E5304" t="s">
        <v>312</v>
      </c>
      <c r="F5304">
        <v>2005</v>
      </c>
      <c r="G5304" t="s">
        <v>4885</v>
      </c>
      <c r="H5304">
        <f t="shared" si="561"/>
        <v>65</v>
      </c>
    </row>
    <row r="5305" spans="2:8" x14ac:dyDescent="0.35">
      <c r="B5305" t="str">
        <f t="shared" si="560"/>
        <v>MBIH66</v>
      </c>
      <c r="C5305">
        <v>107672</v>
      </c>
      <c r="D5305" t="s">
        <v>5390</v>
      </c>
      <c r="E5305" t="s">
        <v>312</v>
      </c>
      <c r="F5305">
        <v>1980</v>
      </c>
      <c r="G5305" t="s">
        <v>4885</v>
      </c>
      <c r="H5305">
        <f t="shared" si="561"/>
        <v>66</v>
      </c>
    </row>
    <row r="5306" spans="2:8" x14ac:dyDescent="0.35">
      <c r="B5306" t="str">
        <f t="shared" si="560"/>
        <v>MBIH67</v>
      </c>
      <c r="C5306">
        <v>114849</v>
      </c>
      <c r="D5306" t="s">
        <v>5391</v>
      </c>
      <c r="E5306" t="s">
        <v>312</v>
      </c>
      <c r="F5306">
        <v>1995</v>
      </c>
      <c r="G5306" t="s">
        <v>4885</v>
      </c>
      <c r="H5306">
        <f t="shared" si="561"/>
        <v>67</v>
      </c>
    </row>
    <row r="5307" spans="2:8" x14ac:dyDescent="0.35">
      <c r="B5307" t="str">
        <f t="shared" si="560"/>
        <v>MBIH68</v>
      </c>
      <c r="C5307">
        <v>135479</v>
      </c>
      <c r="D5307" t="s">
        <v>5392</v>
      </c>
      <c r="E5307" t="s">
        <v>312</v>
      </c>
      <c r="F5307">
        <v>2005</v>
      </c>
      <c r="G5307" t="s">
        <v>4885</v>
      </c>
      <c r="H5307">
        <f t="shared" si="561"/>
        <v>68</v>
      </c>
    </row>
    <row r="5308" spans="2:8" x14ac:dyDescent="0.35">
      <c r="B5308" t="str">
        <f t="shared" si="560"/>
        <v>MBIH69</v>
      </c>
      <c r="C5308">
        <v>114001</v>
      </c>
      <c r="D5308" t="s">
        <v>5393</v>
      </c>
      <c r="E5308" t="s">
        <v>312</v>
      </c>
      <c r="F5308">
        <v>1992</v>
      </c>
      <c r="G5308" t="s">
        <v>4885</v>
      </c>
      <c r="H5308">
        <f t="shared" si="561"/>
        <v>69</v>
      </c>
    </row>
    <row r="5309" spans="2:8" x14ac:dyDescent="0.35">
      <c r="B5309" t="str">
        <f t="shared" si="560"/>
        <v>MBIH70</v>
      </c>
      <c r="C5309">
        <v>132974</v>
      </c>
      <c r="D5309" t="s">
        <v>5394</v>
      </c>
      <c r="E5309" t="s">
        <v>312</v>
      </c>
      <c r="F5309">
        <v>2002</v>
      </c>
      <c r="G5309" t="s">
        <v>4885</v>
      </c>
      <c r="H5309">
        <f t="shared" si="561"/>
        <v>70</v>
      </c>
    </row>
    <row r="5310" spans="2:8" x14ac:dyDescent="0.35">
      <c r="B5310" t="str">
        <f t="shared" si="560"/>
        <v>MBIH71</v>
      </c>
      <c r="C5310">
        <v>108437</v>
      </c>
      <c r="D5310" t="s">
        <v>5395</v>
      </c>
      <c r="E5310" t="s">
        <v>312</v>
      </c>
      <c r="F5310">
        <v>1984</v>
      </c>
      <c r="G5310" t="s">
        <v>4885</v>
      </c>
      <c r="H5310">
        <f t="shared" si="561"/>
        <v>71</v>
      </c>
    </row>
    <row r="5311" spans="2:8" x14ac:dyDescent="0.35">
      <c r="B5311" t="str">
        <f t="shared" si="560"/>
        <v>MBIH72</v>
      </c>
      <c r="C5311">
        <v>121055</v>
      </c>
      <c r="D5311" t="s">
        <v>5396</v>
      </c>
      <c r="E5311" t="s">
        <v>312</v>
      </c>
      <c r="F5311">
        <v>1998</v>
      </c>
      <c r="G5311" t="s">
        <v>4885</v>
      </c>
      <c r="H5311">
        <f t="shared" si="561"/>
        <v>72</v>
      </c>
    </row>
    <row r="5312" spans="2:8" x14ac:dyDescent="0.35">
      <c r="B5312" t="str">
        <f t="shared" si="560"/>
        <v>MBIH73</v>
      </c>
      <c r="C5312">
        <v>135994</v>
      </c>
      <c r="D5312" t="s">
        <v>5397</v>
      </c>
      <c r="E5312" t="s">
        <v>312</v>
      </c>
      <c r="F5312">
        <v>2003</v>
      </c>
      <c r="G5312" t="s">
        <v>4885</v>
      </c>
      <c r="H5312">
        <f t="shared" si="561"/>
        <v>73</v>
      </c>
    </row>
    <row r="5313" spans="2:8" x14ac:dyDescent="0.35">
      <c r="B5313" t="str">
        <f t="shared" si="560"/>
        <v>MBIH74</v>
      </c>
      <c r="C5313">
        <v>131119</v>
      </c>
      <c r="D5313" t="s">
        <v>5398</v>
      </c>
      <c r="E5313" t="s">
        <v>312</v>
      </c>
      <c r="F5313">
        <v>2000</v>
      </c>
      <c r="G5313" t="s">
        <v>4885</v>
      </c>
      <c r="H5313">
        <f t="shared" si="561"/>
        <v>74</v>
      </c>
    </row>
    <row r="5314" spans="2:8" x14ac:dyDescent="0.35">
      <c r="B5314" t="str">
        <f t="shared" si="560"/>
        <v>MBIH75</v>
      </c>
      <c r="C5314">
        <v>108931</v>
      </c>
      <c r="D5314" t="s">
        <v>5399</v>
      </c>
      <c r="E5314" t="s">
        <v>312</v>
      </c>
      <c r="F5314">
        <v>1985</v>
      </c>
      <c r="G5314" t="s">
        <v>4885</v>
      </c>
      <c r="H5314">
        <f t="shared" si="561"/>
        <v>75</v>
      </c>
    </row>
    <row r="5315" spans="2:8" x14ac:dyDescent="0.35">
      <c r="B5315" t="str">
        <f t="shared" ref="B5315:B5378" si="562">CONCATENATE(G5315,E5315,H5315)</f>
        <v>MBIH76</v>
      </c>
      <c r="C5315">
        <v>108963</v>
      </c>
      <c r="D5315" t="s">
        <v>5400</v>
      </c>
      <c r="E5315" t="s">
        <v>312</v>
      </c>
      <c r="F5315">
        <v>1988</v>
      </c>
      <c r="G5315" t="s">
        <v>4885</v>
      </c>
      <c r="H5315">
        <f t="shared" si="561"/>
        <v>76</v>
      </c>
    </row>
    <row r="5316" spans="2:8" x14ac:dyDescent="0.35">
      <c r="B5316" t="str">
        <f t="shared" si="562"/>
        <v>MBIH77</v>
      </c>
      <c r="C5316">
        <v>111426</v>
      </c>
      <c r="D5316" t="s">
        <v>5401</v>
      </c>
      <c r="E5316" t="s">
        <v>312</v>
      </c>
      <c r="F5316">
        <v>1990</v>
      </c>
      <c r="G5316" t="s">
        <v>4885</v>
      </c>
      <c r="H5316">
        <f t="shared" ref="H5316:H5379" si="563">IF(E5316=E5315,H5315+1,IF(E5316&lt;&gt;E5315,1))</f>
        <v>77</v>
      </c>
    </row>
    <row r="5317" spans="2:8" x14ac:dyDescent="0.35">
      <c r="B5317" t="str">
        <f t="shared" si="562"/>
        <v>MBIH78</v>
      </c>
      <c r="C5317">
        <v>203218</v>
      </c>
      <c r="D5317" t="s">
        <v>5402</v>
      </c>
      <c r="E5317" t="s">
        <v>312</v>
      </c>
      <c r="F5317">
        <v>2009</v>
      </c>
      <c r="G5317" t="s">
        <v>4885</v>
      </c>
      <c r="H5317">
        <f t="shared" si="563"/>
        <v>78</v>
      </c>
    </row>
    <row r="5318" spans="2:8" x14ac:dyDescent="0.35">
      <c r="B5318" t="str">
        <f t="shared" si="562"/>
        <v>MBIH79</v>
      </c>
      <c r="C5318">
        <v>-921</v>
      </c>
      <c r="D5318" t="s">
        <v>5403</v>
      </c>
      <c r="E5318" t="s">
        <v>312</v>
      </c>
      <c r="F5318">
        <v>2009</v>
      </c>
      <c r="G5318" t="s">
        <v>4885</v>
      </c>
      <c r="H5318">
        <f t="shared" si="563"/>
        <v>79</v>
      </c>
    </row>
    <row r="5319" spans="2:8" x14ac:dyDescent="0.35">
      <c r="B5319" t="str">
        <f t="shared" si="562"/>
        <v>MBIH80</v>
      </c>
      <c r="C5319">
        <v>131120</v>
      </c>
      <c r="D5319" t="s">
        <v>5404</v>
      </c>
      <c r="E5319" t="s">
        <v>312</v>
      </c>
      <c r="F5319">
        <v>2000</v>
      </c>
      <c r="G5319" t="s">
        <v>4885</v>
      </c>
      <c r="H5319">
        <f t="shared" si="563"/>
        <v>80</v>
      </c>
    </row>
    <row r="5320" spans="2:8" x14ac:dyDescent="0.35">
      <c r="B5320" t="str">
        <f t="shared" si="562"/>
        <v>MBIH81</v>
      </c>
      <c r="C5320">
        <v>122633</v>
      </c>
      <c r="D5320" t="s">
        <v>5405</v>
      </c>
      <c r="E5320" t="s">
        <v>312</v>
      </c>
      <c r="F5320">
        <v>1998</v>
      </c>
      <c r="G5320" t="s">
        <v>4885</v>
      </c>
      <c r="H5320">
        <f t="shared" si="563"/>
        <v>81</v>
      </c>
    </row>
    <row r="5321" spans="2:8" x14ac:dyDescent="0.35">
      <c r="B5321" t="str">
        <f t="shared" si="562"/>
        <v>MBIH82</v>
      </c>
      <c r="C5321">
        <v>114853</v>
      </c>
      <c r="D5321" t="s">
        <v>5406</v>
      </c>
      <c r="E5321" t="s">
        <v>312</v>
      </c>
      <c r="F5321">
        <v>1995</v>
      </c>
      <c r="G5321" t="s">
        <v>4885</v>
      </c>
      <c r="H5321">
        <f t="shared" si="563"/>
        <v>82</v>
      </c>
    </row>
    <row r="5322" spans="2:8" x14ac:dyDescent="0.35">
      <c r="B5322" t="str">
        <f t="shared" si="562"/>
        <v>MBIH83</v>
      </c>
      <c r="C5322">
        <v>136686</v>
      </c>
      <c r="D5322" t="s">
        <v>5407</v>
      </c>
      <c r="E5322" t="s">
        <v>312</v>
      </c>
      <c r="F5322">
        <v>2007</v>
      </c>
      <c r="G5322" t="s">
        <v>4885</v>
      </c>
      <c r="H5322">
        <f t="shared" si="563"/>
        <v>83</v>
      </c>
    </row>
    <row r="5323" spans="2:8" x14ac:dyDescent="0.35">
      <c r="B5323" t="str">
        <f t="shared" si="562"/>
        <v>MBIH84</v>
      </c>
      <c r="C5323">
        <v>203672</v>
      </c>
      <c r="D5323" t="s">
        <v>5408</v>
      </c>
      <c r="E5323" t="s">
        <v>312</v>
      </c>
      <c r="F5323">
        <v>2010</v>
      </c>
      <c r="G5323" t="s">
        <v>4885</v>
      </c>
      <c r="H5323">
        <f t="shared" si="563"/>
        <v>84</v>
      </c>
    </row>
    <row r="5324" spans="2:8" x14ac:dyDescent="0.35">
      <c r="B5324" t="str">
        <f t="shared" si="562"/>
        <v>MBLR1</v>
      </c>
      <c r="C5324">
        <v>135566</v>
      </c>
      <c r="D5324" t="s">
        <v>5409</v>
      </c>
      <c r="E5324" t="s">
        <v>376</v>
      </c>
      <c r="F5324">
        <v>2003</v>
      </c>
      <c r="G5324" t="s">
        <v>4885</v>
      </c>
      <c r="H5324">
        <f t="shared" si="563"/>
        <v>1</v>
      </c>
    </row>
    <row r="5325" spans="2:8" x14ac:dyDescent="0.35">
      <c r="B5325" t="str">
        <f t="shared" si="562"/>
        <v>MBLR2</v>
      </c>
      <c r="C5325">
        <v>114826</v>
      </c>
      <c r="D5325" t="s">
        <v>5410</v>
      </c>
      <c r="E5325" t="s">
        <v>376</v>
      </c>
      <c r="F5325">
        <v>1995</v>
      </c>
      <c r="G5325" t="s">
        <v>4885</v>
      </c>
      <c r="H5325">
        <f t="shared" si="563"/>
        <v>2</v>
      </c>
    </row>
    <row r="5326" spans="2:8" x14ac:dyDescent="0.35">
      <c r="B5326" t="str">
        <f t="shared" si="562"/>
        <v>MBLR3</v>
      </c>
      <c r="C5326">
        <v>122342</v>
      </c>
      <c r="D5326" t="s">
        <v>5411</v>
      </c>
      <c r="E5326" t="s">
        <v>376</v>
      </c>
      <c r="F5326">
        <v>1998</v>
      </c>
      <c r="G5326" t="s">
        <v>4885</v>
      </c>
      <c r="H5326">
        <f t="shared" si="563"/>
        <v>3</v>
      </c>
    </row>
    <row r="5327" spans="2:8" x14ac:dyDescent="0.35">
      <c r="B5327" t="str">
        <f t="shared" si="562"/>
        <v>MBLR4</v>
      </c>
      <c r="C5327">
        <v>111133</v>
      </c>
      <c r="D5327" t="s">
        <v>5412</v>
      </c>
      <c r="E5327" t="s">
        <v>376</v>
      </c>
      <c r="F5327">
        <v>1994</v>
      </c>
      <c r="G5327" t="s">
        <v>4885</v>
      </c>
      <c r="H5327">
        <f t="shared" si="563"/>
        <v>4</v>
      </c>
    </row>
    <row r="5328" spans="2:8" x14ac:dyDescent="0.35">
      <c r="B5328" t="str">
        <f t="shared" si="562"/>
        <v>MBLR5</v>
      </c>
      <c r="C5328">
        <v>119311</v>
      </c>
      <c r="D5328" t="s">
        <v>5413</v>
      </c>
      <c r="E5328" t="s">
        <v>376</v>
      </c>
      <c r="F5328">
        <v>1985</v>
      </c>
      <c r="G5328" t="s">
        <v>4885</v>
      </c>
      <c r="H5328">
        <f t="shared" si="563"/>
        <v>5</v>
      </c>
    </row>
    <row r="5329" spans="2:8" x14ac:dyDescent="0.35">
      <c r="B5329" t="str">
        <f t="shared" si="562"/>
        <v>MBLR6</v>
      </c>
      <c r="C5329">
        <v>144906</v>
      </c>
      <c r="D5329" t="s">
        <v>5414</v>
      </c>
      <c r="E5329" t="s">
        <v>376</v>
      </c>
      <c r="F5329">
        <v>2004</v>
      </c>
      <c r="G5329" t="s">
        <v>4885</v>
      </c>
      <c r="H5329">
        <f t="shared" si="563"/>
        <v>6</v>
      </c>
    </row>
    <row r="5330" spans="2:8" x14ac:dyDescent="0.35">
      <c r="B5330" t="str">
        <f t="shared" si="562"/>
        <v>MBLR7</v>
      </c>
      <c r="C5330">
        <v>100722</v>
      </c>
      <c r="D5330" t="s">
        <v>5415</v>
      </c>
      <c r="E5330" t="s">
        <v>376</v>
      </c>
      <c r="F5330">
        <v>1979</v>
      </c>
      <c r="G5330" t="s">
        <v>4885</v>
      </c>
      <c r="H5330">
        <f t="shared" si="563"/>
        <v>7</v>
      </c>
    </row>
    <row r="5331" spans="2:8" x14ac:dyDescent="0.35">
      <c r="B5331" t="str">
        <f t="shared" si="562"/>
        <v>MBLR8</v>
      </c>
      <c r="C5331">
        <v>136829</v>
      </c>
      <c r="D5331" t="s">
        <v>5416</v>
      </c>
      <c r="E5331" t="s">
        <v>376</v>
      </c>
      <c r="F5331">
        <v>2004</v>
      </c>
      <c r="G5331" t="s">
        <v>4885</v>
      </c>
      <c r="H5331">
        <f t="shared" si="563"/>
        <v>8</v>
      </c>
    </row>
    <row r="5332" spans="2:8" x14ac:dyDescent="0.35">
      <c r="B5332" t="str">
        <f t="shared" si="562"/>
        <v>MBLR9</v>
      </c>
      <c r="C5332">
        <v>136830</v>
      </c>
      <c r="D5332" t="s">
        <v>5417</v>
      </c>
      <c r="E5332" t="s">
        <v>376</v>
      </c>
      <c r="F5332">
        <v>2003</v>
      </c>
      <c r="G5332" t="s">
        <v>4885</v>
      </c>
      <c r="H5332">
        <f t="shared" si="563"/>
        <v>9</v>
      </c>
    </row>
    <row r="5333" spans="2:8" x14ac:dyDescent="0.35">
      <c r="B5333" t="str">
        <f t="shared" si="562"/>
        <v>MBLR10</v>
      </c>
      <c r="C5333">
        <v>100885</v>
      </c>
      <c r="D5333" t="s">
        <v>5418</v>
      </c>
      <c r="E5333" t="s">
        <v>376</v>
      </c>
      <c r="F5333">
        <v>1988</v>
      </c>
      <c r="G5333" t="s">
        <v>4885</v>
      </c>
      <c r="H5333">
        <f t="shared" si="563"/>
        <v>10</v>
      </c>
    </row>
    <row r="5334" spans="2:8" x14ac:dyDescent="0.35">
      <c r="B5334" t="str">
        <f t="shared" si="562"/>
        <v>MBLR11</v>
      </c>
      <c r="C5334">
        <v>100900</v>
      </c>
      <c r="D5334" t="s">
        <v>5419</v>
      </c>
      <c r="E5334" t="s">
        <v>376</v>
      </c>
      <c r="F5334">
        <v>1993</v>
      </c>
      <c r="G5334" t="s">
        <v>4885</v>
      </c>
      <c r="H5334">
        <f t="shared" si="563"/>
        <v>11</v>
      </c>
    </row>
    <row r="5335" spans="2:8" x14ac:dyDescent="0.35">
      <c r="B5335" t="str">
        <f t="shared" si="562"/>
        <v>MBLR12</v>
      </c>
      <c r="C5335">
        <v>100915</v>
      </c>
      <c r="D5335" t="s">
        <v>5420</v>
      </c>
      <c r="E5335" t="s">
        <v>376</v>
      </c>
      <c r="F5335">
        <v>1986</v>
      </c>
      <c r="G5335" t="s">
        <v>4885</v>
      </c>
      <c r="H5335">
        <f t="shared" si="563"/>
        <v>12</v>
      </c>
    </row>
    <row r="5336" spans="2:8" x14ac:dyDescent="0.35">
      <c r="B5336" t="str">
        <f t="shared" si="562"/>
        <v>MBLR13</v>
      </c>
      <c r="C5336">
        <v>136831</v>
      </c>
      <c r="D5336" t="s">
        <v>5421</v>
      </c>
      <c r="E5336" t="s">
        <v>376</v>
      </c>
      <c r="F5336">
        <v>2005</v>
      </c>
      <c r="G5336" t="s">
        <v>4885</v>
      </c>
      <c r="H5336">
        <f t="shared" si="563"/>
        <v>13</v>
      </c>
    </row>
    <row r="5337" spans="2:8" x14ac:dyDescent="0.35">
      <c r="B5337" t="str">
        <f t="shared" si="562"/>
        <v>MBLR14</v>
      </c>
      <c r="C5337">
        <v>136833</v>
      </c>
      <c r="D5337" t="s">
        <v>5422</v>
      </c>
      <c r="E5337" t="s">
        <v>376</v>
      </c>
      <c r="F5337">
        <v>2007</v>
      </c>
      <c r="G5337" t="s">
        <v>4885</v>
      </c>
      <c r="H5337">
        <f t="shared" si="563"/>
        <v>14</v>
      </c>
    </row>
    <row r="5338" spans="2:8" x14ac:dyDescent="0.35">
      <c r="B5338" t="str">
        <f t="shared" si="562"/>
        <v>MBLR15</v>
      </c>
      <c r="C5338">
        <v>136832</v>
      </c>
      <c r="D5338" t="s">
        <v>5423</v>
      </c>
      <c r="E5338" t="s">
        <v>376</v>
      </c>
      <c r="F5338">
        <v>2007</v>
      </c>
      <c r="G5338" t="s">
        <v>4885</v>
      </c>
      <c r="H5338">
        <f t="shared" si="563"/>
        <v>15</v>
      </c>
    </row>
    <row r="5339" spans="2:8" x14ac:dyDescent="0.35">
      <c r="B5339" t="str">
        <f t="shared" si="562"/>
        <v>MBLR16</v>
      </c>
      <c r="C5339">
        <v>136834</v>
      </c>
      <c r="D5339" t="s">
        <v>5424</v>
      </c>
      <c r="E5339" t="s">
        <v>376</v>
      </c>
      <c r="F5339">
        <v>2005</v>
      </c>
      <c r="G5339" t="s">
        <v>4885</v>
      </c>
      <c r="H5339">
        <f t="shared" si="563"/>
        <v>16</v>
      </c>
    </row>
    <row r="5340" spans="2:8" x14ac:dyDescent="0.35">
      <c r="B5340" t="str">
        <f t="shared" si="562"/>
        <v>MBLR17</v>
      </c>
      <c r="C5340">
        <v>135217</v>
      </c>
      <c r="D5340" t="s">
        <v>5425</v>
      </c>
      <c r="E5340" t="s">
        <v>376</v>
      </c>
      <c r="F5340">
        <v>2004</v>
      </c>
      <c r="G5340" t="s">
        <v>4885</v>
      </c>
      <c r="H5340">
        <f t="shared" si="563"/>
        <v>17</v>
      </c>
    </row>
    <row r="5341" spans="2:8" x14ac:dyDescent="0.35">
      <c r="B5341" t="str">
        <f t="shared" si="562"/>
        <v>MBLR18</v>
      </c>
      <c r="C5341">
        <v>133163</v>
      </c>
      <c r="D5341" t="s">
        <v>5426</v>
      </c>
      <c r="E5341" t="s">
        <v>376</v>
      </c>
      <c r="F5341">
        <v>2004</v>
      </c>
      <c r="G5341" t="s">
        <v>4885</v>
      </c>
      <c r="H5341">
        <f t="shared" si="563"/>
        <v>18</v>
      </c>
    </row>
    <row r="5342" spans="2:8" x14ac:dyDescent="0.35">
      <c r="B5342" t="str">
        <f t="shared" si="562"/>
        <v>MBLR19</v>
      </c>
      <c r="C5342">
        <v>133162</v>
      </c>
      <c r="D5342" t="s">
        <v>5427</v>
      </c>
      <c r="E5342" t="s">
        <v>376</v>
      </c>
      <c r="F5342">
        <v>2004</v>
      </c>
      <c r="G5342" t="s">
        <v>4885</v>
      </c>
      <c r="H5342">
        <f t="shared" si="563"/>
        <v>19</v>
      </c>
    </row>
    <row r="5343" spans="2:8" x14ac:dyDescent="0.35">
      <c r="B5343" t="str">
        <f t="shared" si="562"/>
        <v>MBLR20</v>
      </c>
      <c r="C5343">
        <v>135216</v>
      </c>
      <c r="D5343" t="s">
        <v>5428</v>
      </c>
      <c r="E5343" t="s">
        <v>376</v>
      </c>
      <c r="F5343">
        <v>2004</v>
      </c>
      <c r="G5343" t="s">
        <v>4885</v>
      </c>
      <c r="H5343">
        <f t="shared" si="563"/>
        <v>20</v>
      </c>
    </row>
    <row r="5344" spans="2:8" x14ac:dyDescent="0.35">
      <c r="B5344" t="str">
        <f t="shared" si="562"/>
        <v>MBLR21</v>
      </c>
      <c r="C5344">
        <v>115277</v>
      </c>
      <c r="D5344" t="s">
        <v>5429</v>
      </c>
      <c r="E5344" t="s">
        <v>376</v>
      </c>
      <c r="F5344">
        <v>1994</v>
      </c>
      <c r="G5344" t="s">
        <v>4885</v>
      </c>
      <c r="H5344">
        <f t="shared" si="563"/>
        <v>21</v>
      </c>
    </row>
    <row r="5345" spans="2:8" x14ac:dyDescent="0.35">
      <c r="B5345" t="str">
        <f t="shared" si="562"/>
        <v>MBLR22</v>
      </c>
      <c r="C5345">
        <v>101169</v>
      </c>
      <c r="D5345" t="s">
        <v>5430</v>
      </c>
      <c r="E5345" t="s">
        <v>376</v>
      </c>
      <c r="F5345">
        <v>1987</v>
      </c>
      <c r="G5345" t="s">
        <v>4885</v>
      </c>
      <c r="H5345">
        <f t="shared" si="563"/>
        <v>22</v>
      </c>
    </row>
    <row r="5346" spans="2:8" x14ac:dyDescent="0.35">
      <c r="B5346" t="str">
        <f t="shared" si="562"/>
        <v>MBLR23</v>
      </c>
      <c r="C5346">
        <v>145012</v>
      </c>
      <c r="D5346" t="s">
        <v>5431</v>
      </c>
      <c r="E5346" t="s">
        <v>376</v>
      </c>
      <c r="F5346">
        <v>2010</v>
      </c>
      <c r="G5346" t="s">
        <v>4885</v>
      </c>
      <c r="H5346">
        <f t="shared" si="563"/>
        <v>23</v>
      </c>
    </row>
    <row r="5347" spans="2:8" x14ac:dyDescent="0.35">
      <c r="B5347" t="str">
        <f t="shared" si="562"/>
        <v>MBLR24</v>
      </c>
      <c r="C5347">
        <v>114975</v>
      </c>
      <c r="D5347" t="s">
        <v>5432</v>
      </c>
      <c r="E5347" t="s">
        <v>376</v>
      </c>
      <c r="F5347">
        <v>1994</v>
      </c>
      <c r="G5347" t="s">
        <v>4885</v>
      </c>
      <c r="H5347">
        <f t="shared" si="563"/>
        <v>24</v>
      </c>
    </row>
    <row r="5348" spans="2:8" x14ac:dyDescent="0.35">
      <c r="B5348" t="str">
        <f t="shared" si="562"/>
        <v>MBLR25</v>
      </c>
      <c r="C5348">
        <v>136851</v>
      </c>
      <c r="D5348" t="s">
        <v>5433</v>
      </c>
      <c r="E5348" t="s">
        <v>376</v>
      </c>
      <c r="F5348">
        <v>2006</v>
      </c>
      <c r="G5348" t="s">
        <v>4885</v>
      </c>
      <c r="H5348">
        <f t="shared" si="563"/>
        <v>25</v>
      </c>
    </row>
    <row r="5349" spans="2:8" x14ac:dyDescent="0.35">
      <c r="B5349" t="str">
        <f t="shared" si="562"/>
        <v>MBLR26</v>
      </c>
      <c r="C5349">
        <v>119117</v>
      </c>
      <c r="D5349" t="s">
        <v>5434</v>
      </c>
      <c r="E5349" t="s">
        <v>376</v>
      </c>
      <c r="F5349">
        <v>1996</v>
      </c>
      <c r="G5349" t="s">
        <v>4885</v>
      </c>
      <c r="H5349">
        <f t="shared" si="563"/>
        <v>26</v>
      </c>
    </row>
    <row r="5350" spans="2:8" x14ac:dyDescent="0.35">
      <c r="B5350" t="str">
        <f t="shared" si="562"/>
        <v>MBLR27</v>
      </c>
      <c r="C5350">
        <v>101415</v>
      </c>
      <c r="D5350" t="s">
        <v>5435</v>
      </c>
      <c r="E5350" t="s">
        <v>376</v>
      </c>
      <c r="F5350">
        <v>1981</v>
      </c>
      <c r="G5350" t="s">
        <v>4885</v>
      </c>
      <c r="H5350">
        <f t="shared" si="563"/>
        <v>27</v>
      </c>
    </row>
    <row r="5351" spans="2:8" x14ac:dyDescent="0.35">
      <c r="B5351" t="str">
        <f t="shared" si="562"/>
        <v>MBLR28</v>
      </c>
      <c r="C5351">
        <v>122350</v>
      </c>
      <c r="D5351" t="s">
        <v>5436</v>
      </c>
      <c r="E5351" t="s">
        <v>376</v>
      </c>
      <c r="F5351">
        <v>1992</v>
      </c>
      <c r="G5351" t="s">
        <v>4885</v>
      </c>
      <c r="H5351">
        <f t="shared" si="563"/>
        <v>28</v>
      </c>
    </row>
    <row r="5352" spans="2:8" x14ac:dyDescent="0.35">
      <c r="B5352" t="str">
        <f t="shared" si="562"/>
        <v>MBLR29</v>
      </c>
      <c r="C5352">
        <v>133980</v>
      </c>
      <c r="D5352" t="s">
        <v>5437</v>
      </c>
      <c r="E5352" t="s">
        <v>376</v>
      </c>
      <c r="F5352">
        <v>2001</v>
      </c>
      <c r="G5352" t="s">
        <v>4885</v>
      </c>
      <c r="H5352">
        <f t="shared" si="563"/>
        <v>29</v>
      </c>
    </row>
    <row r="5353" spans="2:8" x14ac:dyDescent="0.35">
      <c r="B5353" t="str">
        <f t="shared" si="562"/>
        <v>MBLR30</v>
      </c>
      <c r="C5353">
        <v>101718</v>
      </c>
      <c r="D5353" t="s">
        <v>5438</v>
      </c>
      <c r="E5353" t="s">
        <v>376</v>
      </c>
      <c r="F5353">
        <v>1978</v>
      </c>
      <c r="G5353" t="s">
        <v>4885</v>
      </c>
      <c r="H5353">
        <f t="shared" si="563"/>
        <v>30</v>
      </c>
    </row>
    <row r="5354" spans="2:8" x14ac:dyDescent="0.35">
      <c r="B5354" t="str">
        <f t="shared" si="562"/>
        <v>MBLR31</v>
      </c>
      <c r="C5354">
        <v>101809</v>
      </c>
      <c r="D5354" t="s">
        <v>5439</v>
      </c>
      <c r="E5354" t="s">
        <v>376</v>
      </c>
      <c r="F5354">
        <v>1970</v>
      </c>
      <c r="G5354" t="s">
        <v>4885</v>
      </c>
      <c r="H5354">
        <f t="shared" si="563"/>
        <v>31</v>
      </c>
    </row>
    <row r="5355" spans="2:8" x14ac:dyDescent="0.35">
      <c r="B5355" t="str">
        <f t="shared" si="562"/>
        <v>MBLR32</v>
      </c>
      <c r="C5355">
        <v>101831</v>
      </c>
      <c r="D5355" t="s">
        <v>5440</v>
      </c>
      <c r="E5355" t="s">
        <v>376</v>
      </c>
      <c r="F5355">
        <v>1983</v>
      </c>
      <c r="G5355" t="s">
        <v>4885</v>
      </c>
      <c r="H5355">
        <f t="shared" si="563"/>
        <v>32</v>
      </c>
    </row>
    <row r="5356" spans="2:8" x14ac:dyDescent="0.35">
      <c r="B5356" t="str">
        <f t="shared" si="562"/>
        <v>MBLR33</v>
      </c>
      <c r="C5356">
        <v>136843</v>
      </c>
      <c r="D5356" t="s">
        <v>5441</v>
      </c>
      <c r="E5356" t="s">
        <v>376</v>
      </c>
      <c r="F5356">
        <v>2004</v>
      </c>
      <c r="G5356" t="s">
        <v>4885</v>
      </c>
      <c r="H5356">
        <f t="shared" si="563"/>
        <v>33</v>
      </c>
    </row>
    <row r="5357" spans="2:8" x14ac:dyDescent="0.35">
      <c r="B5357" t="str">
        <f t="shared" si="562"/>
        <v>MBLR34</v>
      </c>
      <c r="C5357">
        <v>135215</v>
      </c>
      <c r="D5357" t="s">
        <v>5442</v>
      </c>
      <c r="E5357" t="s">
        <v>376</v>
      </c>
      <c r="F5357">
        <v>2002</v>
      </c>
      <c r="G5357" t="s">
        <v>4885</v>
      </c>
      <c r="H5357">
        <f t="shared" si="563"/>
        <v>34</v>
      </c>
    </row>
    <row r="5358" spans="2:8" x14ac:dyDescent="0.35">
      <c r="B5358" t="str">
        <f t="shared" si="562"/>
        <v>MBLR35</v>
      </c>
      <c r="C5358">
        <v>137084</v>
      </c>
      <c r="D5358" t="s">
        <v>5443</v>
      </c>
      <c r="E5358" t="s">
        <v>376</v>
      </c>
      <c r="F5358">
        <v>2005</v>
      </c>
      <c r="G5358" t="s">
        <v>4885</v>
      </c>
      <c r="H5358">
        <f t="shared" si="563"/>
        <v>35</v>
      </c>
    </row>
    <row r="5359" spans="2:8" x14ac:dyDescent="0.35">
      <c r="B5359" t="str">
        <f t="shared" si="562"/>
        <v>MBLR36</v>
      </c>
      <c r="C5359">
        <v>121858</v>
      </c>
      <c r="D5359" t="s">
        <v>5444</v>
      </c>
      <c r="E5359" t="s">
        <v>376</v>
      </c>
      <c r="F5359">
        <v>2000</v>
      </c>
      <c r="G5359" t="s">
        <v>4885</v>
      </c>
      <c r="H5359">
        <f t="shared" si="563"/>
        <v>36</v>
      </c>
    </row>
    <row r="5360" spans="2:8" x14ac:dyDescent="0.35">
      <c r="B5360" t="str">
        <f t="shared" si="562"/>
        <v>MBLR37</v>
      </c>
      <c r="C5360">
        <v>102101</v>
      </c>
      <c r="D5360" t="s">
        <v>5445</v>
      </c>
      <c r="E5360" t="s">
        <v>376</v>
      </c>
      <c r="F5360">
        <v>1987</v>
      </c>
      <c r="G5360" t="s">
        <v>4885</v>
      </c>
      <c r="H5360">
        <f t="shared" si="563"/>
        <v>37</v>
      </c>
    </row>
    <row r="5361" spans="2:8" x14ac:dyDescent="0.35">
      <c r="B5361" t="str">
        <f t="shared" si="562"/>
        <v>MBLR38</v>
      </c>
      <c r="C5361">
        <v>136847</v>
      </c>
      <c r="D5361" t="s">
        <v>5446</v>
      </c>
      <c r="E5361" t="s">
        <v>376</v>
      </c>
      <c r="F5361">
        <v>2008</v>
      </c>
      <c r="G5361" t="s">
        <v>4885</v>
      </c>
      <c r="H5361">
        <f t="shared" si="563"/>
        <v>38</v>
      </c>
    </row>
    <row r="5362" spans="2:8" x14ac:dyDescent="0.35">
      <c r="B5362" t="str">
        <f t="shared" si="562"/>
        <v>MBLR39</v>
      </c>
      <c r="C5362">
        <v>136853</v>
      </c>
      <c r="D5362" t="s">
        <v>5447</v>
      </c>
      <c r="E5362" t="s">
        <v>376</v>
      </c>
      <c r="F5362">
        <v>2006</v>
      </c>
      <c r="G5362" t="s">
        <v>4885</v>
      </c>
      <c r="H5362">
        <f t="shared" si="563"/>
        <v>39</v>
      </c>
    </row>
    <row r="5363" spans="2:8" x14ac:dyDescent="0.35">
      <c r="B5363" t="str">
        <f t="shared" si="562"/>
        <v>MBLR40</v>
      </c>
      <c r="C5363">
        <v>112405</v>
      </c>
      <c r="D5363" t="s">
        <v>5448</v>
      </c>
      <c r="E5363" t="s">
        <v>376</v>
      </c>
      <c r="F5363">
        <v>1993</v>
      </c>
      <c r="G5363" t="s">
        <v>4885</v>
      </c>
      <c r="H5363">
        <f t="shared" si="563"/>
        <v>40</v>
      </c>
    </row>
    <row r="5364" spans="2:8" x14ac:dyDescent="0.35">
      <c r="B5364" t="str">
        <f t="shared" si="562"/>
        <v>MBLR41</v>
      </c>
      <c r="C5364">
        <v>136854</v>
      </c>
      <c r="D5364" t="s">
        <v>5449</v>
      </c>
      <c r="E5364" t="s">
        <v>376</v>
      </c>
      <c r="F5364">
        <v>2003</v>
      </c>
      <c r="G5364" t="s">
        <v>4885</v>
      </c>
      <c r="H5364">
        <f t="shared" si="563"/>
        <v>41</v>
      </c>
    </row>
    <row r="5365" spans="2:8" x14ac:dyDescent="0.35">
      <c r="B5365" t="str">
        <f t="shared" si="562"/>
        <v>MBLR42</v>
      </c>
      <c r="C5365">
        <v>136855</v>
      </c>
      <c r="D5365" t="s">
        <v>5450</v>
      </c>
      <c r="E5365" t="s">
        <v>376</v>
      </c>
      <c r="F5365">
        <v>2008</v>
      </c>
      <c r="G5365" t="s">
        <v>4885</v>
      </c>
      <c r="H5365">
        <f t="shared" si="563"/>
        <v>42</v>
      </c>
    </row>
    <row r="5366" spans="2:8" x14ac:dyDescent="0.35">
      <c r="B5366" t="str">
        <f t="shared" si="562"/>
        <v>MBLR43</v>
      </c>
      <c r="C5366">
        <v>102801</v>
      </c>
      <c r="D5366" t="s">
        <v>5451</v>
      </c>
      <c r="E5366" t="s">
        <v>376</v>
      </c>
      <c r="F5366">
        <v>1975</v>
      </c>
      <c r="G5366" t="s">
        <v>4885</v>
      </c>
      <c r="H5366">
        <f t="shared" si="563"/>
        <v>43</v>
      </c>
    </row>
    <row r="5367" spans="2:8" x14ac:dyDescent="0.35">
      <c r="B5367" t="str">
        <f t="shared" si="562"/>
        <v>MBLR44</v>
      </c>
      <c r="C5367">
        <v>102996</v>
      </c>
      <c r="D5367" t="s">
        <v>5452</v>
      </c>
      <c r="E5367" t="s">
        <v>376</v>
      </c>
      <c r="F5367">
        <v>1983</v>
      </c>
      <c r="G5367" t="s">
        <v>4885</v>
      </c>
      <c r="H5367">
        <f t="shared" si="563"/>
        <v>44</v>
      </c>
    </row>
    <row r="5368" spans="2:8" x14ac:dyDescent="0.35">
      <c r="B5368" t="str">
        <f t="shared" si="562"/>
        <v>MBLR45</v>
      </c>
      <c r="C5368">
        <v>136860</v>
      </c>
      <c r="D5368" t="s">
        <v>5453</v>
      </c>
      <c r="E5368" t="s">
        <v>376</v>
      </c>
      <c r="F5368">
        <v>2006</v>
      </c>
      <c r="G5368" t="s">
        <v>4885</v>
      </c>
      <c r="H5368">
        <f t="shared" si="563"/>
        <v>45</v>
      </c>
    </row>
    <row r="5369" spans="2:8" x14ac:dyDescent="0.35">
      <c r="B5369" t="str">
        <f t="shared" si="562"/>
        <v>MBLR46</v>
      </c>
      <c r="C5369">
        <v>136862</v>
      </c>
      <c r="D5369" t="s">
        <v>5454</v>
      </c>
      <c r="E5369" t="s">
        <v>376</v>
      </c>
      <c r="F5369">
        <v>2004</v>
      </c>
      <c r="G5369" t="s">
        <v>4885</v>
      </c>
      <c r="H5369">
        <f t="shared" si="563"/>
        <v>46</v>
      </c>
    </row>
    <row r="5370" spans="2:8" x14ac:dyDescent="0.35">
      <c r="B5370" t="str">
        <f t="shared" si="562"/>
        <v>MBLR47</v>
      </c>
      <c r="C5370">
        <v>144900</v>
      </c>
      <c r="D5370" t="s">
        <v>5455</v>
      </c>
      <c r="E5370" t="s">
        <v>376</v>
      </c>
      <c r="F5370">
        <v>2007</v>
      </c>
      <c r="G5370" t="s">
        <v>4885</v>
      </c>
      <c r="H5370">
        <f t="shared" si="563"/>
        <v>47</v>
      </c>
    </row>
    <row r="5371" spans="2:8" x14ac:dyDescent="0.35">
      <c r="B5371" t="str">
        <f t="shared" si="562"/>
        <v>MBLR48</v>
      </c>
      <c r="C5371">
        <v>119119</v>
      </c>
      <c r="D5371" t="s">
        <v>5456</v>
      </c>
      <c r="E5371" t="s">
        <v>376</v>
      </c>
      <c r="F5371">
        <v>1997</v>
      </c>
      <c r="G5371" t="s">
        <v>4885</v>
      </c>
      <c r="H5371">
        <f t="shared" si="563"/>
        <v>48</v>
      </c>
    </row>
    <row r="5372" spans="2:8" x14ac:dyDescent="0.35">
      <c r="B5372" t="str">
        <f t="shared" si="562"/>
        <v>MBLR49</v>
      </c>
      <c r="C5372">
        <v>120570</v>
      </c>
      <c r="D5372" t="s">
        <v>5457</v>
      </c>
      <c r="E5372" t="s">
        <v>376</v>
      </c>
      <c r="F5372">
        <v>2000</v>
      </c>
      <c r="G5372" t="s">
        <v>4885</v>
      </c>
      <c r="H5372">
        <f t="shared" si="563"/>
        <v>49</v>
      </c>
    </row>
    <row r="5373" spans="2:8" x14ac:dyDescent="0.35">
      <c r="B5373" t="str">
        <f t="shared" si="562"/>
        <v>MBLR50</v>
      </c>
      <c r="C5373">
        <v>119120</v>
      </c>
      <c r="D5373" t="s">
        <v>5458</v>
      </c>
      <c r="E5373" t="s">
        <v>376</v>
      </c>
      <c r="F5373">
        <v>1993</v>
      </c>
      <c r="G5373" t="s">
        <v>4885</v>
      </c>
      <c r="H5373">
        <f t="shared" si="563"/>
        <v>50</v>
      </c>
    </row>
    <row r="5374" spans="2:8" x14ac:dyDescent="0.35">
      <c r="B5374" t="str">
        <f t="shared" si="562"/>
        <v>MBLR51</v>
      </c>
      <c r="C5374">
        <v>119121</v>
      </c>
      <c r="D5374" t="s">
        <v>5459</v>
      </c>
      <c r="E5374" t="s">
        <v>376</v>
      </c>
      <c r="F5374">
        <v>1997</v>
      </c>
      <c r="G5374" t="s">
        <v>4885</v>
      </c>
      <c r="H5374">
        <f t="shared" si="563"/>
        <v>51</v>
      </c>
    </row>
    <row r="5375" spans="2:8" x14ac:dyDescent="0.35">
      <c r="B5375" t="str">
        <f t="shared" si="562"/>
        <v>MBLR52</v>
      </c>
      <c r="C5375">
        <v>136865</v>
      </c>
      <c r="D5375" t="s">
        <v>5460</v>
      </c>
      <c r="E5375" t="s">
        <v>376</v>
      </c>
      <c r="F5375">
        <v>2008</v>
      </c>
      <c r="G5375" t="s">
        <v>4885</v>
      </c>
      <c r="H5375">
        <f t="shared" si="563"/>
        <v>52</v>
      </c>
    </row>
    <row r="5376" spans="2:8" x14ac:dyDescent="0.35">
      <c r="B5376" t="str">
        <f t="shared" si="562"/>
        <v>MBLR53</v>
      </c>
      <c r="C5376">
        <v>136867</v>
      </c>
      <c r="D5376" t="s">
        <v>5461</v>
      </c>
      <c r="E5376" t="s">
        <v>376</v>
      </c>
      <c r="F5376">
        <v>2007</v>
      </c>
      <c r="G5376" t="s">
        <v>4885</v>
      </c>
      <c r="H5376">
        <f t="shared" si="563"/>
        <v>53</v>
      </c>
    </row>
    <row r="5377" spans="2:8" x14ac:dyDescent="0.35">
      <c r="B5377" t="str">
        <f t="shared" si="562"/>
        <v>MBLR54</v>
      </c>
      <c r="C5377">
        <v>119122</v>
      </c>
      <c r="D5377" t="s">
        <v>5462</v>
      </c>
      <c r="E5377" t="s">
        <v>376</v>
      </c>
      <c r="F5377">
        <v>1996</v>
      </c>
      <c r="G5377" t="s">
        <v>4885</v>
      </c>
      <c r="H5377">
        <f t="shared" si="563"/>
        <v>54</v>
      </c>
    </row>
    <row r="5378" spans="2:8" x14ac:dyDescent="0.35">
      <c r="B5378" t="str">
        <f t="shared" si="562"/>
        <v>MBLR55</v>
      </c>
      <c r="C5378">
        <v>136869</v>
      </c>
      <c r="D5378" t="s">
        <v>5463</v>
      </c>
      <c r="E5378" t="s">
        <v>376</v>
      </c>
      <c r="F5378">
        <v>2002</v>
      </c>
      <c r="G5378" t="s">
        <v>4885</v>
      </c>
      <c r="H5378">
        <f t="shared" si="563"/>
        <v>55</v>
      </c>
    </row>
    <row r="5379" spans="2:8" x14ac:dyDescent="0.35">
      <c r="B5379" t="str">
        <f t="shared" ref="B5379:B5442" si="564">CONCATENATE(G5379,E5379,H5379)</f>
        <v>MBLR56</v>
      </c>
      <c r="C5379">
        <v>136870</v>
      </c>
      <c r="D5379" t="s">
        <v>5464</v>
      </c>
      <c r="E5379" t="s">
        <v>376</v>
      </c>
      <c r="F5379">
        <v>2008</v>
      </c>
      <c r="G5379" t="s">
        <v>4885</v>
      </c>
      <c r="H5379">
        <f t="shared" si="563"/>
        <v>56</v>
      </c>
    </row>
    <row r="5380" spans="2:8" x14ac:dyDescent="0.35">
      <c r="B5380" t="str">
        <f t="shared" si="564"/>
        <v>MBLR57</v>
      </c>
      <c r="C5380">
        <v>136872</v>
      </c>
      <c r="D5380" t="s">
        <v>5465</v>
      </c>
      <c r="E5380" t="s">
        <v>376</v>
      </c>
      <c r="F5380">
        <v>2008</v>
      </c>
      <c r="G5380" t="s">
        <v>4885</v>
      </c>
      <c r="H5380">
        <f t="shared" ref="H5380:H5443" si="565">IF(E5380=E5379,H5379+1,IF(E5380&lt;&gt;E5379,1))</f>
        <v>57</v>
      </c>
    </row>
    <row r="5381" spans="2:8" x14ac:dyDescent="0.35">
      <c r="B5381" t="str">
        <f t="shared" si="564"/>
        <v>MBLR58</v>
      </c>
      <c r="C5381">
        <v>136874</v>
      </c>
      <c r="D5381" t="s">
        <v>5466</v>
      </c>
      <c r="E5381" t="s">
        <v>376</v>
      </c>
      <c r="F5381">
        <v>2008</v>
      </c>
      <c r="G5381" t="s">
        <v>4885</v>
      </c>
      <c r="H5381">
        <f t="shared" si="565"/>
        <v>58</v>
      </c>
    </row>
    <row r="5382" spans="2:8" x14ac:dyDescent="0.35">
      <c r="B5382" t="str">
        <f t="shared" si="564"/>
        <v>MBLR59</v>
      </c>
      <c r="C5382">
        <v>144894</v>
      </c>
      <c r="D5382" t="s">
        <v>5467</v>
      </c>
      <c r="E5382" t="s">
        <v>376</v>
      </c>
      <c r="F5382">
        <v>2004</v>
      </c>
      <c r="G5382" t="s">
        <v>4885</v>
      </c>
      <c r="H5382">
        <f t="shared" si="565"/>
        <v>59</v>
      </c>
    </row>
    <row r="5383" spans="2:8" x14ac:dyDescent="0.35">
      <c r="B5383" t="str">
        <f t="shared" si="564"/>
        <v>MBLR60</v>
      </c>
      <c r="C5383">
        <v>136875</v>
      </c>
      <c r="D5383" t="s">
        <v>5468</v>
      </c>
      <c r="E5383" t="s">
        <v>376</v>
      </c>
      <c r="F5383">
        <v>2006</v>
      </c>
      <c r="G5383" t="s">
        <v>4885</v>
      </c>
      <c r="H5383">
        <f t="shared" si="565"/>
        <v>60</v>
      </c>
    </row>
    <row r="5384" spans="2:8" x14ac:dyDescent="0.35">
      <c r="B5384" t="str">
        <f t="shared" si="564"/>
        <v>MBLR61</v>
      </c>
      <c r="C5384">
        <v>145013</v>
      </c>
      <c r="D5384" t="s">
        <v>5469</v>
      </c>
      <c r="E5384" t="s">
        <v>376</v>
      </c>
      <c r="F5384">
        <v>2009</v>
      </c>
      <c r="G5384" t="s">
        <v>4885</v>
      </c>
      <c r="H5384">
        <f t="shared" si="565"/>
        <v>61</v>
      </c>
    </row>
    <row r="5385" spans="2:8" x14ac:dyDescent="0.35">
      <c r="B5385" t="str">
        <f t="shared" si="564"/>
        <v>MBLR62</v>
      </c>
      <c r="C5385">
        <v>144902</v>
      </c>
      <c r="D5385" t="s">
        <v>5470</v>
      </c>
      <c r="E5385" t="s">
        <v>376</v>
      </c>
      <c r="F5385">
        <v>2005</v>
      </c>
      <c r="G5385" t="s">
        <v>4885</v>
      </c>
      <c r="H5385">
        <f t="shared" si="565"/>
        <v>62</v>
      </c>
    </row>
    <row r="5386" spans="2:8" x14ac:dyDescent="0.35">
      <c r="B5386" t="str">
        <f t="shared" si="564"/>
        <v>MBLR63</v>
      </c>
      <c r="C5386">
        <v>144903</v>
      </c>
      <c r="D5386" t="s">
        <v>5471</v>
      </c>
      <c r="E5386" t="s">
        <v>376</v>
      </c>
      <c r="F5386">
        <v>2004</v>
      </c>
      <c r="G5386" t="s">
        <v>4885</v>
      </c>
      <c r="H5386">
        <f t="shared" si="565"/>
        <v>63</v>
      </c>
    </row>
    <row r="5387" spans="2:8" x14ac:dyDescent="0.35">
      <c r="B5387" t="str">
        <f t="shared" si="564"/>
        <v>MBLR64</v>
      </c>
      <c r="C5387">
        <v>136877</v>
      </c>
      <c r="D5387" t="s">
        <v>5472</v>
      </c>
      <c r="E5387" t="s">
        <v>376</v>
      </c>
      <c r="F5387">
        <v>2009</v>
      </c>
      <c r="G5387" t="s">
        <v>4885</v>
      </c>
      <c r="H5387">
        <f t="shared" si="565"/>
        <v>64</v>
      </c>
    </row>
    <row r="5388" spans="2:8" x14ac:dyDescent="0.35">
      <c r="B5388" t="str">
        <f t="shared" si="564"/>
        <v>MBLR65</v>
      </c>
      <c r="C5388">
        <v>143574</v>
      </c>
      <c r="D5388" t="s">
        <v>5473</v>
      </c>
      <c r="E5388" t="s">
        <v>376</v>
      </c>
      <c r="F5388">
        <v>2005</v>
      </c>
      <c r="G5388" t="s">
        <v>4885</v>
      </c>
      <c r="H5388">
        <f t="shared" si="565"/>
        <v>65</v>
      </c>
    </row>
    <row r="5389" spans="2:8" x14ac:dyDescent="0.35">
      <c r="B5389" t="str">
        <f t="shared" si="564"/>
        <v>MBLR66</v>
      </c>
      <c r="C5389">
        <v>114973</v>
      </c>
      <c r="D5389" t="s">
        <v>5474</v>
      </c>
      <c r="E5389" t="s">
        <v>376</v>
      </c>
      <c r="F5389">
        <v>1998</v>
      </c>
      <c r="G5389" t="s">
        <v>4885</v>
      </c>
      <c r="H5389">
        <f t="shared" si="565"/>
        <v>66</v>
      </c>
    </row>
    <row r="5390" spans="2:8" x14ac:dyDescent="0.35">
      <c r="B5390" t="str">
        <f t="shared" si="564"/>
        <v>MBLR67</v>
      </c>
      <c r="C5390">
        <v>136882</v>
      </c>
      <c r="D5390" t="s">
        <v>5475</v>
      </c>
      <c r="E5390" t="s">
        <v>376</v>
      </c>
      <c r="F5390">
        <v>2007</v>
      </c>
      <c r="G5390" t="s">
        <v>4885</v>
      </c>
      <c r="H5390">
        <f t="shared" si="565"/>
        <v>67</v>
      </c>
    </row>
    <row r="5391" spans="2:8" x14ac:dyDescent="0.35">
      <c r="B5391" t="str">
        <f t="shared" si="564"/>
        <v>MBLR68</v>
      </c>
      <c r="C5391">
        <v>136883</v>
      </c>
      <c r="D5391" t="s">
        <v>5476</v>
      </c>
      <c r="E5391" t="s">
        <v>376</v>
      </c>
      <c r="F5391">
        <v>2004</v>
      </c>
      <c r="G5391" t="s">
        <v>4885</v>
      </c>
      <c r="H5391">
        <f t="shared" si="565"/>
        <v>68</v>
      </c>
    </row>
    <row r="5392" spans="2:8" x14ac:dyDescent="0.35">
      <c r="B5392" t="str">
        <f t="shared" si="564"/>
        <v>MBLR69</v>
      </c>
      <c r="C5392">
        <v>136884</v>
      </c>
      <c r="D5392" t="s">
        <v>5477</v>
      </c>
      <c r="E5392" t="s">
        <v>376</v>
      </c>
      <c r="F5392">
        <v>2007</v>
      </c>
      <c r="G5392" t="s">
        <v>4885</v>
      </c>
      <c r="H5392">
        <f t="shared" si="565"/>
        <v>69</v>
      </c>
    </row>
    <row r="5393" spans="2:8" x14ac:dyDescent="0.35">
      <c r="B5393" t="str">
        <f t="shared" si="564"/>
        <v>MBLR70</v>
      </c>
      <c r="C5393">
        <v>136887</v>
      </c>
      <c r="D5393" t="s">
        <v>5478</v>
      </c>
      <c r="E5393" t="s">
        <v>376</v>
      </c>
      <c r="F5393">
        <v>2007</v>
      </c>
      <c r="G5393" t="s">
        <v>4885</v>
      </c>
      <c r="H5393">
        <f t="shared" si="565"/>
        <v>70</v>
      </c>
    </row>
    <row r="5394" spans="2:8" x14ac:dyDescent="0.35">
      <c r="B5394" t="str">
        <f t="shared" si="564"/>
        <v>MBLR71</v>
      </c>
      <c r="C5394">
        <v>104778</v>
      </c>
      <c r="D5394" t="s">
        <v>5479</v>
      </c>
      <c r="E5394" t="s">
        <v>376</v>
      </c>
      <c r="F5394">
        <v>1989</v>
      </c>
      <c r="G5394" t="s">
        <v>4885</v>
      </c>
      <c r="H5394">
        <f t="shared" si="565"/>
        <v>71</v>
      </c>
    </row>
    <row r="5395" spans="2:8" x14ac:dyDescent="0.35">
      <c r="B5395" t="str">
        <f t="shared" si="564"/>
        <v>MBLR72</v>
      </c>
      <c r="C5395">
        <v>131881</v>
      </c>
      <c r="D5395" t="s">
        <v>5480</v>
      </c>
      <c r="E5395" t="s">
        <v>376</v>
      </c>
      <c r="F5395">
        <v>2001</v>
      </c>
      <c r="G5395" t="s">
        <v>4885</v>
      </c>
      <c r="H5395">
        <f t="shared" si="565"/>
        <v>72</v>
      </c>
    </row>
    <row r="5396" spans="2:8" x14ac:dyDescent="0.35">
      <c r="B5396" t="str">
        <f t="shared" si="564"/>
        <v>MBLR73</v>
      </c>
      <c r="C5396">
        <v>104851</v>
      </c>
      <c r="D5396" t="s">
        <v>5481</v>
      </c>
      <c r="E5396" t="s">
        <v>376</v>
      </c>
      <c r="F5396">
        <v>1977</v>
      </c>
      <c r="G5396" t="s">
        <v>4885</v>
      </c>
      <c r="H5396">
        <f t="shared" si="565"/>
        <v>73</v>
      </c>
    </row>
    <row r="5397" spans="2:8" x14ac:dyDescent="0.35">
      <c r="B5397" t="str">
        <f t="shared" si="564"/>
        <v>MBLR74</v>
      </c>
      <c r="C5397">
        <v>116897</v>
      </c>
      <c r="D5397" t="s">
        <v>5482</v>
      </c>
      <c r="E5397" t="s">
        <v>376</v>
      </c>
      <c r="F5397">
        <v>1994</v>
      </c>
      <c r="G5397" t="s">
        <v>4885</v>
      </c>
      <c r="H5397">
        <f t="shared" si="565"/>
        <v>74</v>
      </c>
    </row>
    <row r="5398" spans="2:8" x14ac:dyDescent="0.35">
      <c r="B5398" t="str">
        <f t="shared" si="564"/>
        <v>MBLR75</v>
      </c>
      <c r="C5398">
        <v>136891</v>
      </c>
      <c r="D5398" t="s">
        <v>5483</v>
      </c>
      <c r="E5398" t="s">
        <v>376</v>
      </c>
      <c r="F5398">
        <v>2005</v>
      </c>
      <c r="G5398" t="s">
        <v>4885</v>
      </c>
      <c r="H5398">
        <f t="shared" si="565"/>
        <v>75</v>
      </c>
    </row>
    <row r="5399" spans="2:8" x14ac:dyDescent="0.35">
      <c r="B5399" t="str">
        <f t="shared" si="564"/>
        <v>MBLR76</v>
      </c>
      <c r="C5399">
        <v>136892</v>
      </c>
      <c r="D5399" t="s">
        <v>5484</v>
      </c>
      <c r="E5399" t="s">
        <v>376</v>
      </c>
      <c r="F5399">
        <v>2007</v>
      </c>
      <c r="G5399" t="s">
        <v>4885</v>
      </c>
      <c r="H5399">
        <f t="shared" si="565"/>
        <v>76</v>
      </c>
    </row>
    <row r="5400" spans="2:8" x14ac:dyDescent="0.35">
      <c r="B5400" t="str">
        <f t="shared" si="564"/>
        <v>MBLR77</v>
      </c>
      <c r="C5400">
        <v>104873</v>
      </c>
      <c r="D5400" t="s">
        <v>5485</v>
      </c>
      <c r="E5400" t="s">
        <v>376</v>
      </c>
      <c r="F5400">
        <v>1985</v>
      </c>
      <c r="G5400" t="s">
        <v>4885</v>
      </c>
      <c r="H5400">
        <f t="shared" si="565"/>
        <v>77</v>
      </c>
    </row>
    <row r="5401" spans="2:8" x14ac:dyDescent="0.35">
      <c r="B5401" t="str">
        <f t="shared" si="564"/>
        <v>MBLR78</v>
      </c>
      <c r="C5401">
        <v>136071</v>
      </c>
      <c r="D5401" t="s">
        <v>5486</v>
      </c>
      <c r="E5401" t="s">
        <v>376</v>
      </c>
      <c r="F5401">
        <v>2005</v>
      </c>
      <c r="G5401" t="s">
        <v>4885</v>
      </c>
      <c r="H5401">
        <f t="shared" si="565"/>
        <v>78</v>
      </c>
    </row>
    <row r="5402" spans="2:8" x14ac:dyDescent="0.35">
      <c r="B5402" t="str">
        <f t="shared" si="564"/>
        <v>MBLR79</v>
      </c>
      <c r="C5402">
        <v>131317</v>
      </c>
      <c r="D5402" t="s">
        <v>5487</v>
      </c>
      <c r="E5402" t="s">
        <v>376</v>
      </c>
      <c r="F5402">
        <v>1998</v>
      </c>
      <c r="G5402" t="s">
        <v>4885</v>
      </c>
      <c r="H5402">
        <f t="shared" si="565"/>
        <v>79</v>
      </c>
    </row>
    <row r="5403" spans="2:8" x14ac:dyDescent="0.35">
      <c r="B5403" t="str">
        <f t="shared" si="564"/>
        <v>MBLR80</v>
      </c>
      <c r="C5403">
        <v>114827</v>
      </c>
      <c r="D5403" t="s">
        <v>5488</v>
      </c>
      <c r="E5403" t="s">
        <v>376</v>
      </c>
      <c r="F5403">
        <v>1994</v>
      </c>
      <c r="G5403" t="s">
        <v>4885</v>
      </c>
      <c r="H5403">
        <f t="shared" si="565"/>
        <v>80</v>
      </c>
    </row>
    <row r="5404" spans="2:8" x14ac:dyDescent="0.35">
      <c r="B5404" t="str">
        <f t="shared" si="564"/>
        <v>MBLR81</v>
      </c>
      <c r="C5404">
        <v>119126</v>
      </c>
      <c r="D5404" t="s">
        <v>5489</v>
      </c>
      <c r="E5404" t="s">
        <v>376</v>
      </c>
      <c r="F5404">
        <v>1997</v>
      </c>
      <c r="G5404" t="s">
        <v>4885</v>
      </c>
      <c r="H5404">
        <f t="shared" si="565"/>
        <v>81</v>
      </c>
    </row>
    <row r="5405" spans="2:8" x14ac:dyDescent="0.35">
      <c r="B5405" t="str">
        <f t="shared" si="564"/>
        <v>MBLR82</v>
      </c>
      <c r="C5405">
        <v>136893</v>
      </c>
      <c r="D5405" t="s">
        <v>5490</v>
      </c>
      <c r="E5405" t="s">
        <v>376</v>
      </c>
      <c r="F5405">
        <v>2007</v>
      </c>
      <c r="G5405" t="s">
        <v>4885</v>
      </c>
      <c r="H5405">
        <f t="shared" si="565"/>
        <v>82</v>
      </c>
    </row>
    <row r="5406" spans="2:8" x14ac:dyDescent="0.35">
      <c r="B5406" t="str">
        <f t="shared" si="564"/>
        <v>MBLR83</v>
      </c>
      <c r="C5406">
        <v>104926</v>
      </c>
      <c r="D5406" t="s">
        <v>5491</v>
      </c>
      <c r="E5406" t="s">
        <v>376</v>
      </c>
      <c r="F5406">
        <v>1985</v>
      </c>
      <c r="G5406" t="s">
        <v>4885</v>
      </c>
      <c r="H5406">
        <f t="shared" si="565"/>
        <v>83</v>
      </c>
    </row>
    <row r="5407" spans="2:8" x14ac:dyDescent="0.35">
      <c r="B5407" t="str">
        <f t="shared" si="564"/>
        <v>MBLR84</v>
      </c>
      <c r="C5407">
        <v>136824</v>
      </c>
      <c r="D5407" t="s">
        <v>5492</v>
      </c>
      <c r="E5407" t="s">
        <v>376</v>
      </c>
      <c r="F5407">
        <v>2007</v>
      </c>
      <c r="G5407" t="s">
        <v>4885</v>
      </c>
      <c r="H5407">
        <f t="shared" si="565"/>
        <v>84</v>
      </c>
    </row>
    <row r="5408" spans="2:8" x14ac:dyDescent="0.35">
      <c r="B5408" t="str">
        <f t="shared" si="564"/>
        <v>MBLR85</v>
      </c>
      <c r="C5408">
        <v>136894</v>
      </c>
      <c r="D5408" t="s">
        <v>5493</v>
      </c>
      <c r="E5408" t="s">
        <v>376</v>
      </c>
      <c r="F5408">
        <v>2004</v>
      </c>
      <c r="G5408" t="s">
        <v>4885</v>
      </c>
      <c r="H5408">
        <f t="shared" si="565"/>
        <v>85</v>
      </c>
    </row>
    <row r="5409" spans="2:8" x14ac:dyDescent="0.35">
      <c r="B5409" t="str">
        <f t="shared" si="564"/>
        <v>MBLR86</v>
      </c>
      <c r="C5409">
        <v>104941</v>
      </c>
      <c r="D5409" t="s">
        <v>5494</v>
      </c>
      <c r="E5409" t="s">
        <v>376</v>
      </c>
      <c r="F5409">
        <v>1990</v>
      </c>
      <c r="G5409" t="s">
        <v>4885</v>
      </c>
      <c r="H5409">
        <f t="shared" si="565"/>
        <v>86</v>
      </c>
    </row>
    <row r="5410" spans="2:8" x14ac:dyDescent="0.35">
      <c r="B5410" t="str">
        <f t="shared" si="564"/>
        <v>MBLR87</v>
      </c>
      <c r="C5410">
        <v>131997</v>
      </c>
      <c r="D5410" t="s">
        <v>5495</v>
      </c>
      <c r="E5410" t="s">
        <v>376</v>
      </c>
      <c r="F5410">
        <v>2002</v>
      </c>
      <c r="G5410" t="s">
        <v>4885</v>
      </c>
      <c r="H5410">
        <f t="shared" si="565"/>
        <v>87</v>
      </c>
    </row>
    <row r="5411" spans="2:8" x14ac:dyDescent="0.35">
      <c r="B5411" t="str">
        <f t="shared" si="564"/>
        <v>MBLR88</v>
      </c>
      <c r="C5411">
        <v>136895</v>
      </c>
      <c r="D5411" t="s">
        <v>5496</v>
      </c>
      <c r="E5411" t="s">
        <v>376</v>
      </c>
      <c r="F5411">
        <v>2007</v>
      </c>
      <c r="G5411" t="s">
        <v>4885</v>
      </c>
      <c r="H5411">
        <f t="shared" si="565"/>
        <v>88</v>
      </c>
    </row>
    <row r="5412" spans="2:8" x14ac:dyDescent="0.35">
      <c r="B5412" t="str">
        <f t="shared" si="564"/>
        <v>MBLR89</v>
      </c>
      <c r="C5412">
        <v>115278</v>
      </c>
      <c r="D5412" t="s">
        <v>5497</v>
      </c>
      <c r="E5412" t="s">
        <v>376</v>
      </c>
      <c r="F5412">
        <v>1968</v>
      </c>
      <c r="G5412" t="s">
        <v>4885</v>
      </c>
      <c r="H5412">
        <f t="shared" si="565"/>
        <v>89</v>
      </c>
    </row>
    <row r="5413" spans="2:8" x14ac:dyDescent="0.35">
      <c r="B5413" t="str">
        <f t="shared" si="564"/>
        <v>MBLR90</v>
      </c>
      <c r="C5413">
        <v>119127</v>
      </c>
      <c r="D5413" t="s">
        <v>5498</v>
      </c>
      <c r="E5413" t="s">
        <v>376</v>
      </c>
      <c r="F5413">
        <v>1998</v>
      </c>
      <c r="G5413" t="s">
        <v>4885</v>
      </c>
      <c r="H5413">
        <f t="shared" si="565"/>
        <v>90</v>
      </c>
    </row>
    <row r="5414" spans="2:8" x14ac:dyDescent="0.35">
      <c r="B5414" t="str">
        <f t="shared" si="564"/>
        <v>MBLR91</v>
      </c>
      <c r="C5414">
        <v>105009</v>
      </c>
      <c r="D5414" t="s">
        <v>5499</v>
      </c>
      <c r="E5414" t="s">
        <v>376</v>
      </c>
      <c r="F5414">
        <v>1991</v>
      </c>
      <c r="G5414" t="s">
        <v>4885</v>
      </c>
      <c r="H5414">
        <f t="shared" si="565"/>
        <v>91</v>
      </c>
    </row>
    <row r="5415" spans="2:8" x14ac:dyDescent="0.35">
      <c r="B5415" t="str">
        <f t="shared" si="564"/>
        <v>MBLR92</v>
      </c>
      <c r="C5415">
        <v>134129</v>
      </c>
      <c r="D5415" t="s">
        <v>5500</v>
      </c>
      <c r="E5415" t="s">
        <v>376</v>
      </c>
      <c r="F5415">
        <v>1999</v>
      </c>
      <c r="G5415" t="s">
        <v>4885</v>
      </c>
      <c r="H5415">
        <f t="shared" si="565"/>
        <v>92</v>
      </c>
    </row>
    <row r="5416" spans="2:8" x14ac:dyDescent="0.35">
      <c r="B5416" t="str">
        <f t="shared" si="564"/>
        <v>MBLR93</v>
      </c>
      <c r="C5416">
        <v>134336</v>
      </c>
      <c r="D5416" t="s">
        <v>5501</v>
      </c>
      <c r="E5416" t="s">
        <v>376</v>
      </c>
      <c r="F5416">
        <v>2003</v>
      </c>
      <c r="G5416" t="s">
        <v>4885</v>
      </c>
      <c r="H5416">
        <f t="shared" si="565"/>
        <v>93</v>
      </c>
    </row>
    <row r="5417" spans="2:8" x14ac:dyDescent="0.35">
      <c r="B5417" t="str">
        <f t="shared" si="564"/>
        <v>MBLR94</v>
      </c>
      <c r="C5417">
        <v>136081</v>
      </c>
      <c r="D5417" t="s">
        <v>5502</v>
      </c>
      <c r="E5417" t="s">
        <v>376</v>
      </c>
      <c r="F5417">
        <v>2005</v>
      </c>
      <c r="G5417" t="s">
        <v>4885</v>
      </c>
      <c r="H5417">
        <f t="shared" si="565"/>
        <v>94</v>
      </c>
    </row>
    <row r="5418" spans="2:8" x14ac:dyDescent="0.35">
      <c r="B5418" t="str">
        <f t="shared" si="564"/>
        <v>MBLR95</v>
      </c>
      <c r="C5418">
        <v>136825</v>
      </c>
      <c r="D5418" t="s">
        <v>5503</v>
      </c>
      <c r="E5418" t="s">
        <v>376</v>
      </c>
      <c r="F5418">
        <v>2005</v>
      </c>
      <c r="G5418" t="s">
        <v>4885</v>
      </c>
      <c r="H5418">
        <f t="shared" si="565"/>
        <v>95</v>
      </c>
    </row>
    <row r="5419" spans="2:8" x14ac:dyDescent="0.35">
      <c r="B5419" t="str">
        <f t="shared" si="564"/>
        <v>MBLR96</v>
      </c>
      <c r="C5419">
        <v>119129</v>
      </c>
      <c r="D5419" t="s">
        <v>5504</v>
      </c>
      <c r="E5419" t="s">
        <v>376</v>
      </c>
      <c r="F5419">
        <v>1997</v>
      </c>
      <c r="G5419" t="s">
        <v>4885</v>
      </c>
      <c r="H5419">
        <f t="shared" si="565"/>
        <v>96</v>
      </c>
    </row>
    <row r="5420" spans="2:8" x14ac:dyDescent="0.35">
      <c r="B5420" t="str">
        <f t="shared" si="564"/>
        <v>MBLR97</v>
      </c>
      <c r="C5420">
        <v>119130</v>
      </c>
      <c r="D5420" t="s">
        <v>5505</v>
      </c>
      <c r="E5420" t="s">
        <v>376</v>
      </c>
      <c r="F5420">
        <v>1996</v>
      </c>
      <c r="G5420" t="s">
        <v>4885</v>
      </c>
      <c r="H5420">
        <f t="shared" si="565"/>
        <v>97</v>
      </c>
    </row>
    <row r="5421" spans="2:8" x14ac:dyDescent="0.35">
      <c r="B5421" t="str">
        <f t="shared" si="564"/>
        <v>MBLR98</v>
      </c>
      <c r="C5421">
        <v>136901</v>
      </c>
      <c r="D5421" t="s">
        <v>5506</v>
      </c>
      <c r="E5421" t="s">
        <v>376</v>
      </c>
      <c r="F5421">
        <v>2004</v>
      </c>
      <c r="G5421" t="s">
        <v>4885</v>
      </c>
      <c r="H5421">
        <f t="shared" si="565"/>
        <v>98</v>
      </c>
    </row>
    <row r="5422" spans="2:8" x14ac:dyDescent="0.35">
      <c r="B5422" t="str">
        <f t="shared" si="564"/>
        <v>MBLR99</v>
      </c>
      <c r="C5422">
        <v>132291</v>
      </c>
      <c r="D5422" t="s">
        <v>5507</v>
      </c>
      <c r="E5422" t="s">
        <v>376</v>
      </c>
      <c r="F5422">
        <v>2002</v>
      </c>
      <c r="G5422" t="s">
        <v>4885</v>
      </c>
      <c r="H5422">
        <f t="shared" si="565"/>
        <v>99</v>
      </c>
    </row>
    <row r="5423" spans="2:8" x14ac:dyDescent="0.35">
      <c r="B5423" t="str">
        <f t="shared" si="564"/>
        <v>MBLR100</v>
      </c>
      <c r="C5423">
        <v>131318</v>
      </c>
      <c r="D5423" t="s">
        <v>5508</v>
      </c>
      <c r="E5423" t="s">
        <v>376</v>
      </c>
      <c r="F5423">
        <v>1999</v>
      </c>
      <c r="G5423" t="s">
        <v>4885</v>
      </c>
      <c r="H5423">
        <f t="shared" si="565"/>
        <v>100</v>
      </c>
    </row>
    <row r="5424" spans="2:8" x14ac:dyDescent="0.35">
      <c r="B5424" t="str">
        <f t="shared" si="564"/>
        <v>MBLR101</v>
      </c>
      <c r="C5424">
        <v>136903</v>
      </c>
      <c r="D5424" t="s">
        <v>5509</v>
      </c>
      <c r="E5424" t="s">
        <v>376</v>
      </c>
      <c r="F5424">
        <v>2009</v>
      </c>
      <c r="G5424" t="s">
        <v>4885</v>
      </c>
      <c r="H5424">
        <f t="shared" si="565"/>
        <v>101</v>
      </c>
    </row>
    <row r="5425" spans="2:8" x14ac:dyDescent="0.35">
      <c r="B5425" t="str">
        <f t="shared" si="564"/>
        <v>MBLR102</v>
      </c>
      <c r="C5425">
        <v>136949</v>
      </c>
      <c r="D5425" t="s">
        <v>5510</v>
      </c>
      <c r="E5425" t="s">
        <v>376</v>
      </c>
      <c r="F5425">
        <v>2003</v>
      </c>
      <c r="G5425" t="s">
        <v>4885</v>
      </c>
      <c r="H5425">
        <f t="shared" si="565"/>
        <v>102</v>
      </c>
    </row>
    <row r="5426" spans="2:8" x14ac:dyDescent="0.35">
      <c r="B5426" t="str">
        <f t="shared" si="564"/>
        <v>MBLR103</v>
      </c>
      <c r="C5426">
        <v>136905</v>
      </c>
      <c r="D5426" t="s">
        <v>5511</v>
      </c>
      <c r="E5426" t="s">
        <v>376</v>
      </c>
      <c r="F5426">
        <v>2007</v>
      </c>
      <c r="G5426" t="s">
        <v>4885</v>
      </c>
      <c r="H5426">
        <f t="shared" si="565"/>
        <v>103</v>
      </c>
    </row>
    <row r="5427" spans="2:8" x14ac:dyDescent="0.35">
      <c r="B5427" t="str">
        <f t="shared" si="564"/>
        <v>MBLR104</v>
      </c>
      <c r="C5427">
        <v>106170</v>
      </c>
      <c r="D5427" t="s">
        <v>5512</v>
      </c>
      <c r="E5427" t="s">
        <v>376</v>
      </c>
      <c r="F5427">
        <v>1979</v>
      </c>
      <c r="G5427" t="s">
        <v>4885</v>
      </c>
      <c r="H5427">
        <f t="shared" si="565"/>
        <v>104</v>
      </c>
    </row>
    <row r="5428" spans="2:8" x14ac:dyDescent="0.35">
      <c r="B5428" t="str">
        <f t="shared" si="564"/>
        <v>MBLR105</v>
      </c>
      <c r="C5428">
        <v>113659</v>
      </c>
      <c r="D5428" t="s">
        <v>5513</v>
      </c>
      <c r="E5428" t="s">
        <v>376</v>
      </c>
      <c r="F5428">
        <v>1995</v>
      </c>
      <c r="G5428" t="s">
        <v>4885</v>
      </c>
      <c r="H5428">
        <f t="shared" si="565"/>
        <v>105</v>
      </c>
    </row>
    <row r="5429" spans="2:8" x14ac:dyDescent="0.35">
      <c r="B5429" t="str">
        <f t="shared" si="564"/>
        <v>MBLR106</v>
      </c>
      <c r="C5429">
        <v>106165</v>
      </c>
      <c r="D5429" t="s">
        <v>5514</v>
      </c>
      <c r="E5429" t="s">
        <v>376</v>
      </c>
      <c r="F5429">
        <v>1985</v>
      </c>
      <c r="G5429" t="s">
        <v>4885</v>
      </c>
      <c r="H5429">
        <f t="shared" si="565"/>
        <v>106</v>
      </c>
    </row>
    <row r="5430" spans="2:8" x14ac:dyDescent="0.35">
      <c r="B5430" t="str">
        <f t="shared" si="564"/>
        <v>MBLR107</v>
      </c>
      <c r="C5430">
        <v>113530</v>
      </c>
      <c r="D5430" t="s">
        <v>5515</v>
      </c>
      <c r="E5430" t="s">
        <v>376</v>
      </c>
      <c r="F5430">
        <v>1983</v>
      </c>
      <c r="G5430" t="s">
        <v>4885</v>
      </c>
      <c r="H5430">
        <f t="shared" si="565"/>
        <v>107</v>
      </c>
    </row>
    <row r="5431" spans="2:8" x14ac:dyDescent="0.35">
      <c r="B5431" t="str">
        <f t="shared" si="564"/>
        <v>MBLR108</v>
      </c>
      <c r="C5431">
        <v>115280</v>
      </c>
      <c r="D5431" t="s">
        <v>5516</v>
      </c>
      <c r="E5431" t="s">
        <v>376</v>
      </c>
      <c r="F5431">
        <v>1995</v>
      </c>
      <c r="G5431" t="s">
        <v>4885</v>
      </c>
      <c r="H5431">
        <f t="shared" si="565"/>
        <v>108</v>
      </c>
    </row>
    <row r="5432" spans="2:8" x14ac:dyDescent="0.35">
      <c r="B5432" t="str">
        <f t="shared" si="564"/>
        <v>MBLR109</v>
      </c>
      <c r="C5432">
        <v>136826</v>
      </c>
      <c r="D5432" t="s">
        <v>5517</v>
      </c>
      <c r="E5432" t="s">
        <v>376</v>
      </c>
      <c r="F5432">
        <v>2003</v>
      </c>
      <c r="G5432" t="s">
        <v>4885</v>
      </c>
      <c r="H5432">
        <f t="shared" si="565"/>
        <v>109</v>
      </c>
    </row>
    <row r="5433" spans="2:8" x14ac:dyDescent="0.35">
      <c r="B5433" t="str">
        <f t="shared" si="564"/>
        <v>MBLR110</v>
      </c>
      <c r="C5433">
        <v>116898</v>
      </c>
      <c r="D5433" t="s">
        <v>5518</v>
      </c>
      <c r="E5433" t="s">
        <v>376</v>
      </c>
      <c r="F5433">
        <v>1994</v>
      </c>
      <c r="G5433" t="s">
        <v>4885</v>
      </c>
      <c r="H5433">
        <f t="shared" si="565"/>
        <v>110</v>
      </c>
    </row>
    <row r="5434" spans="2:8" x14ac:dyDescent="0.35">
      <c r="B5434" t="str">
        <f t="shared" si="564"/>
        <v>MBLR111</v>
      </c>
      <c r="C5434">
        <v>106625</v>
      </c>
      <c r="D5434" t="s">
        <v>5519</v>
      </c>
      <c r="E5434" t="s">
        <v>376</v>
      </c>
      <c r="F5434">
        <v>1975</v>
      </c>
      <c r="G5434" t="s">
        <v>4885</v>
      </c>
      <c r="H5434">
        <f t="shared" si="565"/>
        <v>111</v>
      </c>
    </row>
    <row r="5435" spans="2:8" x14ac:dyDescent="0.35">
      <c r="B5435" t="str">
        <f t="shared" si="564"/>
        <v>MBLR112</v>
      </c>
      <c r="C5435">
        <v>119131</v>
      </c>
      <c r="D5435" t="s">
        <v>5520</v>
      </c>
      <c r="E5435" t="s">
        <v>376</v>
      </c>
      <c r="F5435">
        <v>1996</v>
      </c>
      <c r="G5435" t="s">
        <v>4885</v>
      </c>
      <c r="H5435">
        <f t="shared" si="565"/>
        <v>112</v>
      </c>
    </row>
    <row r="5436" spans="2:8" x14ac:dyDescent="0.35">
      <c r="B5436" t="str">
        <f t="shared" si="564"/>
        <v>MBLR113</v>
      </c>
      <c r="C5436">
        <v>131316</v>
      </c>
      <c r="D5436" t="s">
        <v>5521</v>
      </c>
      <c r="E5436" t="s">
        <v>376</v>
      </c>
      <c r="F5436">
        <v>1998</v>
      </c>
      <c r="G5436" t="s">
        <v>4885</v>
      </c>
      <c r="H5436">
        <f t="shared" si="565"/>
        <v>113</v>
      </c>
    </row>
    <row r="5437" spans="2:8" x14ac:dyDescent="0.35">
      <c r="B5437" t="str">
        <f t="shared" si="564"/>
        <v>MBLR114</v>
      </c>
      <c r="C5437">
        <v>134717</v>
      </c>
      <c r="D5437" t="s">
        <v>5522</v>
      </c>
      <c r="E5437" t="s">
        <v>376</v>
      </c>
      <c r="F5437">
        <v>1998</v>
      </c>
      <c r="G5437" t="s">
        <v>4885</v>
      </c>
      <c r="H5437">
        <f t="shared" si="565"/>
        <v>114</v>
      </c>
    </row>
    <row r="5438" spans="2:8" x14ac:dyDescent="0.35">
      <c r="B5438" t="str">
        <f t="shared" si="564"/>
        <v>MBLR115</v>
      </c>
      <c r="C5438">
        <v>144901</v>
      </c>
      <c r="D5438" t="s">
        <v>5523</v>
      </c>
      <c r="E5438" t="s">
        <v>376</v>
      </c>
      <c r="F5438">
        <v>2006</v>
      </c>
      <c r="G5438" t="s">
        <v>4885</v>
      </c>
      <c r="H5438">
        <f t="shared" si="565"/>
        <v>115</v>
      </c>
    </row>
    <row r="5439" spans="2:8" x14ac:dyDescent="0.35">
      <c r="B5439" t="str">
        <f t="shared" si="564"/>
        <v>MBLR116</v>
      </c>
      <c r="C5439">
        <v>107141</v>
      </c>
      <c r="D5439" t="s">
        <v>5524</v>
      </c>
      <c r="E5439" t="s">
        <v>376</v>
      </c>
      <c r="F5439">
        <v>1988</v>
      </c>
      <c r="G5439" t="s">
        <v>4885</v>
      </c>
      <c r="H5439">
        <f t="shared" si="565"/>
        <v>116</v>
      </c>
    </row>
    <row r="5440" spans="2:8" x14ac:dyDescent="0.35">
      <c r="B5440" t="str">
        <f t="shared" si="564"/>
        <v>MBLR117</v>
      </c>
      <c r="C5440">
        <v>119132</v>
      </c>
      <c r="D5440" t="s">
        <v>5525</v>
      </c>
      <c r="E5440" t="s">
        <v>376</v>
      </c>
      <c r="F5440">
        <v>1993</v>
      </c>
      <c r="G5440" t="s">
        <v>4885</v>
      </c>
      <c r="H5440">
        <f t="shared" si="565"/>
        <v>117</v>
      </c>
    </row>
    <row r="5441" spans="2:8" x14ac:dyDescent="0.35">
      <c r="B5441" t="str">
        <f t="shared" si="564"/>
        <v>MBLR118</v>
      </c>
      <c r="C5441">
        <v>136920</v>
      </c>
      <c r="D5441" t="s">
        <v>5526</v>
      </c>
      <c r="E5441" t="s">
        <v>376</v>
      </c>
      <c r="F5441">
        <v>2008</v>
      </c>
      <c r="G5441" t="s">
        <v>4885</v>
      </c>
      <c r="H5441">
        <f t="shared" si="565"/>
        <v>118</v>
      </c>
    </row>
    <row r="5442" spans="2:8" x14ac:dyDescent="0.35">
      <c r="B5442" t="str">
        <f t="shared" si="564"/>
        <v>MBLR119</v>
      </c>
      <c r="C5442">
        <v>144899</v>
      </c>
      <c r="D5442" t="s">
        <v>5527</v>
      </c>
      <c r="E5442" t="s">
        <v>376</v>
      </c>
      <c r="F5442">
        <v>2005</v>
      </c>
      <c r="G5442" t="s">
        <v>4885</v>
      </c>
      <c r="H5442">
        <f t="shared" si="565"/>
        <v>119</v>
      </c>
    </row>
    <row r="5443" spans="2:8" x14ac:dyDescent="0.35">
      <c r="B5443" t="str">
        <f t="shared" ref="B5443:B5506" si="566">CONCATENATE(G5443,E5443,H5443)</f>
        <v>MBLR120</v>
      </c>
      <c r="C5443">
        <v>124205</v>
      </c>
      <c r="D5443" t="s">
        <v>5528</v>
      </c>
      <c r="E5443" t="s">
        <v>376</v>
      </c>
      <c r="F5443">
        <v>1999</v>
      </c>
      <c r="G5443" t="s">
        <v>4885</v>
      </c>
      <c r="H5443">
        <f t="shared" si="565"/>
        <v>120</v>
      </c>
    </row>
    <row r="5444" spans="2:8" x14ac:dyDescent="0.35">
      <c r="B5444" t="str">
        <f t="shared" si="566"/>
        <v>MBLR121</v>
      </c>
      <c r="C5444">
        <v>107456</v>
      </c>
      <c r="D5444" t="s">
        <v>5529</v>
      </c>
      <c r="E5444" t="s">
        <v>376</v>
      </c>
      <c r="F5444">
        <v>1983</v>
      </c>
      <c r="G5444" t="s">
        <v>4885</v>
      </c>
      <c r="H5444">
        <f t="shared" ref="H5444:H5507" si="567">IF(E5444=E5443,H5443+1,IF(E5444&lt;&gt;E5443,1))</f>
        <v>121</v>
      </c>
    </row>
    <row r="5445" spans="2:8" x14ac:dyDescent="0.35">
      <c r="B5445" t="str">
        <f t="shared" si="566"/>
        <v>MBLR122</v>
      </c>
      <c r="C5445">
        <v>136922</v>
      </c>
      <c r="D5445" t="s">
        <v>5530</v>
      </c>
      <c r="E5445" t="s">
        <v>376</v>
      </c>
      <c r="F5445">
        <v>2008</v>
      </c>
      <c r="G5445" t="s">
        <v>4885</v>
      </c>
      <c r="H5445">
        <f t="shared" si="567"/>
        <v>122</v>
      </c>
    </row>
    <row r="5446" spans="2:8" x14ac:dyDescent="0.35">
      <c r="B5446" t="str">
        <f t="shared" si="566"/>
        <v>MBLR123</v>
      </c>
      <c r="C5446">
        <v>136921</v>
      </c>
      <c r="D5446" t="s">
        <v>5531</v>
      </c>
      <c r="E5446" t="s">
        <v>376</v>
      </c>
      <c r="F5446">
        <v>2009</v>
      </c>
      <c r="G5446" t="s">
        <v>4885</v>
      </c>
      <c r="H5446">
        <f t="shared" si="567"/>
        <v>123</v>
      </c>
    </row>
    <row r="5447" spans="2:8" x14ac:dyDescent="0.35">
      <c r="B5447" t="str">
        <f t="shared" si="566"/>
        <v>MBLR124</v>
      </c>
      <c r="C5447">
        <v>107552</v>
      </c>
      <c r="D5447" t="s">
        <v>5532</v>
      </c>
      <c r="E5447" t="s">
        <v>376</v>
      </c>
      <c r="F5447">
        <v>1989</v>
      </c>
      <c r="G5447" t="s">
        <v>4885</v>
      </c>
      <c r="H5447">
        <f t="shared" si="567"/>
        <v>124</v>
      </c>
    </row>
    <row r="5448" spans="2:8" x14ac:dyDescent="0.35">
      <c r="B5448" t="str">
        <f t="shared" si="566"/>
        <v>MBLR125</v>
      </c>
      <c r="C5448">
        <v>136923</v>
      </c>
      <c r="D5448" t="s">
        <v>5533</v>
      </c>
      <c r="E5448" t="s">
        <v>376</v>
      </c>
      <c r="F5448">
        <v>2009</v>
      </c>
      <c r="G5448" t="s">
        <v>4885</v>
      </c>
      <c r="H5448">
        <f t="shared" si="567"/>
        <v>125</v>
      </c>
    </row>
    <row r="5449" spans="2:8" x14ac:dyDescent="0.35">
      <c r="B5449" t="str">
        <f t="shared" si="566"/>
        <v>MBLR126</v>
      </c>
      <c r="C5449">
        <v>119133</v>
      </c>
      <c r="D5449" t="s">
        <v>5534</v>
      </c>
      <c r="E5449" t="s">
        <v>376</v>
      </c>
      <c r="F5449">
        <v>2000</v>
      </c>
      <c r="G5449" t="s">
        <v>4885</v>
      </c>
      <c r="H5449">
        <f t="shared" si="567"/>
        <v>126</v>
      </c>
    </row>
    <row r="5450" spans="2:8" x14ac:dyDescent="0.35">
      <c r="B5450" t="str">
        <f t="shared" si="566"/>
        <v>MBLR127</v>
      </c>
      <c r="C5450">
        <v>112406</v>
      </c>
      <c r="D5450" t="s">
        <v>5535</v>
      </c>
      <c r="E5450" t="s">
        <v>376</v>
      </c>
      <c r="F5450">
        <v>1993</v>
      </c>
      <c r="G5450" t="s">
        <v>4885</v>
      </c>
      <c r="H5450">
        <f t="shared" si="567"/>
        <v>127</v>
      </c>
    </row>
    <row r="5451" spans="2:8" x14ac:dyDescent="0.35">
      <c r="B5451" t="str">
        <f t="shared" si="566"/>
        <v>MBLR128</v>
      </c>
      <c r="C5451">
        <v>136927</v>
      </c>
      <c r="D5451" t="s">
        <v>5536</v>
      </c>
      <c r="E5451" t="s">
        <v>376</v>
      </c>
      <c r="F5451">
        <v>2007</v>
      </c>
      <c r="G5451" t="s">
        <v>4885</v>
      </c>
      <c r="H5451">
        <f t="shared" si="567"/>
        <v>128</v>
      </c>
    </row>
    <row r="5452" spans="2:8" x14ac:dyDescent="0.35">
      <c r="B5452" t="str">
        <f t="shared" si="566"/>
        <v>MBLR129</v>
      </c>
      <c r="C5452">
        <v>122679</v>
      </c>
      <c r="D5452" t="s">
        <v>5537</v>
      </c>
      <c r="E5452" t="s">
        <v>376</v>
      </c>
      <c r="F5452">
        <v>2001</v>
      </c>
      <c r="G5452" t="s">
        <v>4885</v>
      </c>
      <c r="H5452">
        <f t="shared" si="567"/>
        <v>129</v>
      </c>
    </row>
    <row r="5453" spans="2:8" x14ac:dyDescent="0.35">
      <c r="B5453" t="str">
        <f t="shared" si="566"/>
        <v>MBLR130</v>
      </c>
      <c r="C5453">
        <v>136928</v>
      </c>
      <c r="D5453" t="s">
        <v>5538</v>
      </c>
      <c r="E5453" t="s">
        <v>376</v>
      </c>
      <c r="F5453">
        <v>2006</v>
      </c>
      <c r="G5453" t="s">
        <v>4885</v>
      </c>
      <c r="H5453">
        <f t="shared" si="567"/>
        <v>130</v>
      </c>
    </row>
    <row r="5454" spans="2:8" x14ac:dyDescent="0.35">
      <c r="B5454" t="str">
        <f t="shared" si="566"/>
        <v>MBLR131</v>
      </c>
      <c r="C5454">
        <v>119134</v>
      </c>
      <c r="D5454" t="s">
        <v>5539</v>
      </c>
      <c r="E5454" t="s">
        <v>376</v>
      </c>
      <c r="F5454">
        <v>1999</v>
      </c>
      <c r="G5454" t="s">
        <v>4885</v>
      </c>
      <c r="H5454">
        <f t="shared" si="567"/>
        <v>131</v>
      </c>
    </row>
    <row r="5455" spans="2:8" x14ac:dyDescent="0.35">
      <c r="B5455" t="str">
        <f t="shared" si="566"/>
        <v>MBLR132</v>
      </c>
      <c r="C5455">
        <v>119135</v>
      </c>
      <c r="D5455" t="s">
        <v>5540</v>
      </c>
      <c r="E5455" t="s">
        <v>376</v>
      </c>
      <c r="F5455">
        <v>1997</v>
      </c>
      <c r="G5455" t="s">
        <v>4885</v>
      </c>
      <c r="H5455">
        <f t="shared" si="567"/>
        <v>132</v>
      </c>
    </row>
    <row r="5456" spans="2:8" x14ac:dyDescent="0.35">
      <c r="B5456" t="str">
        <f t="shared" si="566"/>
        <v>MBLR133</v>
      </c>
      <c r="C5456">
        <v>136868</v>
      </c>
      <c r="D5456" t="s">
        <v>5541</v>
      </c>
      <c r="E5456" t="s">
        <v>376</v>
      </c>
      <c r="F5456">
        <v>2005</v>
      </c>
      <c r="G5456" t="s">
        <v>4885</v>
      </c>
      <c r="H5456">
        <f t="shared" si="567"/>
        <v>133</v>
      </c>
    </row>
    <row r="5457" spans="2:8" x14ac:dyDescent="0.35">
      <c r="B5457" t="str">
        <f t="shared" si="566"/>
        <v>MBLR134</v>
      </c>
      <c r="C5457">
        <v>108246</v>
      </c>
      <c r="D5457" t="s">
        <v>5542</v>
      </c>
      <c r="E5457" t="s">
        <v>376</v>
      </c>
      <c r="F5457">
        <v>1976</v>
      </c>
      <c r="G5457" t="s">
        <v>4885</v>
      </c>
      <c r="H5457">
        <f t="shared" si="567"/>
        <v>134</v>
      </c>
    </row>
    <row r="5458" spans="2:8" x14ac:dyDescent="0.35">
      <c r="B5458" t="str">
        <f t="shared" si="566"/>
        <v>MBLR135</v>
      </c>
      <c r="C5458">
        <v>119136</v>
      </c>
      <c r="D5458" t="s">
        <v>5543</v>
      </c>
      <c r="E5458" t="s">
        <v>376</v>
      </c>
      <c r="F5458">
        <v>1995</v>
      </c>
      <c r="G5458" t="s">
        <v>4885</v>
      </c>
      <c r="H5458">
        <f t="shared" si="567"/>
        <v>135</v>
      </c>
    </row>
    <row r="5459" spans="2:8" x14ac:dyDescent="0.35">
      <c r="B5459" t="str">
        <f t="shared" si="566"/>
        <v>MBLR136</v>
      </c>
      <c r="C5459">
        <v>136931</v>
      </c>
      <c r="D5459" t="s">
        <v>5544</v>
      </c>
      <c r="E5459" t="s">
        <v>376</v>
      </c>
      <c r="F5459">
        <v>2007</v>
      </c>
      <c r="G5459" t="s">
        <v>4885</v>
      </c>
      <c r="H5459">
        <f t="shared" si="567"/>
        <v>136</v>
      </c>
    </row>
    <row r="5460" spans="2:8" x14ac:dyDescent="0.35">
      <c r="B5460" t="str">
        <f t="shared" si="566"/>
        <v>MBLR137</v>
      </c>
      <c r="C5460">
        <v>136932</v>
      </c>
      <c r="D5460" t="s">
        <v>5545</v>
      </c>
      <c r="E5460" t="s">
        <v>376</v>
      </c>
      <c r="F5460">
        <v>2006</v>
      </c>
      <c r="G5460" t="s">
        <v>4885</v>
      </c>
      <c r="H5460">
        <f t="shared" si="567"/>
        <v>137</v>
      </c>
    </row>
    <row r="5461" spans="2:8" x14ac:dyDescent="0.35">
      <c r="B5461" t="str">
        <f t="shared" si="566"/>
        <v>MBLR138</v>
      </c>
      <c r="C5461">
        <v>111134</v>
      </c>
      <c r="D5461" t="s">
        <v>5546</v>
      </c>
      <c r="E5461" t="s">
        <v>376</v>
      </c>
      <c r="F5461">
        <v>1991</v>
      </c>
      <c r="G5461" t="s">
        <v>4885</v>
      </c>
      <c r="H5461">
        <f t="shared" si="567"/>
        <v>138</v>
      </c>
    </row>
    <row r="5462" spans="2:8" x14ac:dyDescent="0.35">
      <c r="B5462" t="str">
        <f t="shared" si="566"/>
        <v>MBLR139</v>
      </c>
      <c r="C5462">
        <v>114976</v>
      </c>
      <c r="D5462" t="s">
        <v>5547</v>
      </c>
      <c r="E5462" t="s">
        <v>376</v>
      </c>
      <c r="F5462">
        <v>1996</v>
      </c>
      <c r="G5462" t="s">
        <v>4885</v>
      </c>
      <c r="H5462">
        <f t="shared" si="567"/>
        <v>139</v>
      </c>
    </row>
    <row r="5463" spans="2:8" x14ac:dyDescent="0.35">
      <c r="B5463" t="str">
        <f t="shared" si="566"/>
        <v>MBLR140</v>
      </c>
      <c r="C5463">
        <v>136080</v>
      </c>
      <c r="D5463" t="s">
        <v>5548</v>
      </c>
      <c r="E5463" t="s">
        <v>376</v>
      </c>
      <c r="F5463">
        <v>2007</v>
      </c>
      <c r="G5463" t="s">
        <v>4885</v>
      </c>
      <c r="H5463">
        <f t="shared" si="567"/>
        <v>140</v>
      </c>
    </row>
    <row r="5464" spans="2:8" x14ac:dyDescent="0.35">
      <c r="B5464" t="str">
        <f t="shared" si="566"/>
        <v>MBLR141</v>
      </c>
      <c r="C5464">
        <v>136936</v>
      </c>
      <c r="D5464" t="s">
        <v>5549</v>
      </c>
      <c r="E5464" t="s">
        <v>376</v>
      </c>
      <c r="F5464">
        <v>2008</v>
      </c>
      <c r="G5464" t="s">
        <v>4885</v>
      </c>
      <c r="H5464">
        <f t="shared" si="567"/>
        <v>141</v>
      </c>
    </row>
    <row r="5465" spans="2:8" x14ac:dyDescent="0.35">
      <c r="B5465" t="str">
        <f t="shared" si="566"/>
        <v>MBLR142</v>
      </c>
      <c r="C5465">
        <v>132292</v>
      </c>
      <c r="D5465" t="s">
        <v>5550</v>
      </c>
      <c r="E5465" t="s">
        <v>376</v>
      </c>
      <c r="F5465">
        <v>2001</v>
      </c>
      <c r="G5465" t="s">
        <v>4885</v>
      </c>
      <c r="H5465">
        <f t="shared" si="567"/>
        <v>142</v>
      </c>
    </row>
    <row r="5466" spans="2:8" x14ac:dyDescent="0.35">
      <c r="B5466" t="str">
        <f t="shared" si="566"/>
        <v>MBLR143</v>
      </c>
      <c r="C5466">
        <v>108870</v>
      </c>
      <c r="D5466" t="s">
        <v>5551</v>
      </c>
      <c r="E5466" t="s">
        <v>376</v>
      </c>
      <c r="F5466">
        <v>1990</v>
      </c>
      <c r="G5466" t="s">
        <v>4885</v>
      </c>
      <c r="H5466">
        <f t="shared" si="567"/>
        <v>143</v>
      </c>
    </row>
    <row r="5467" spans="2:8" x14ac:dyDescent="0.35">
      <c r="B5467" t="str">
        <f t="shared" si="566"/>
        <v>MBLR144</v>
      </c>
      <c r="C5467">
        <v>136827</v>
      </c>
      <c r="D5467" t="s">
        <v>5552</v>
      </c>
      <c r="E5467" t="s">
        <v>376</v>
      </c>
      <c r="F5467">
        <v>2007</v>
      </c>
      <c r="G5467" t="s">
        <v>4885</v>
      </c>
      <c r="H5467">
        <f t="shared" si="567"/>
        <v>144</v>
      </c>
    </row>
    <row r="5468" spans="2:8" x14ac:dyDescent="0.35">
      <c r="B5468" t="str">
        <f t="shared" si="566"/>
        <v>MBLR145</v>
      </c>
      <c r="C5468">
        <v>136948</v>
      </c>
      <c r="D5468" t="s">
        <v>5553</v>
      </c>
      <c r="E5468" t="s">
        <v>376</v>
      </c>
      <c r="F5468">
        <v>2008</v>
      </c>
      <c r="G5468" t="s">
        <v>4885</v>
      </c>
      <c r="H5468">
        <f t="shared" si="567"/>
        <v>145</v>
      </c>
    </row>
    <row r="5469" spans="2:8" x14ac:dyDescent="0.35">
      <c r="B5469" t="str">
        <f t="shared" si="566"/>
        <v>MBLR146</v>
      </c>
      <c r="C5469">
        <v>115281</v>
      </c>
      <c r="D5469" t="s">
        <v>5554</v>
      </c>
      <c r="E5469" t="s">
        <v>376</v>
      </c>
      <c r="F5469">
        <v>1994</v>
      </c>
      <c r="G5469" t="s">
        <v>4885</v>
      </c>
      <c r="H5469">
        <f t="shared" si="567"/>
        <v>146</v>
      </c>
    </row>
    <row r="5470" spans="2:8" x14ac:dyDescent="0.35">
      <c r="B5470" t="str">
        <f t="shared" si="566"/>
        <v>MBLR147</v>
      </c>
      <c r="C5470">
        <v>124206</v>
      </c>
      <c r="D5470" t="s">
        <v>5555</v>
      </c>
      <c r="E5470" t="s">
        <v>376</v>
      </c>
      <c r="F5470">
        <v>1999</v>
      </c>
      <c r="G5470" t="s">
        <v>4885</v>
      </c>
      <c r="H5470">
        <f t="shared" si="567"/>
        <v>147</v>
      </c>
    </row>
    <row r="5471" spans="2:8" x14ac:dyDescent="0.35">
      <c r="B5471" t="str">
        <f t="shared" si="566"/>
        <v>MBLR148</v>
      </c>
      <c r="C5471">
        <v>119138</v>
      </c>
      <c r="D5471" t="s">
        <v>5556</v>
      </c>
      <c r="E5471" t="s">
        <v>376</v>
      </c>
      <c r="F5471">
        <v>1995</v>
      </c>
      <c r="G5471" t="s">
        <v>4885</v>
      </c>
      <c r="H5471">
        <f t="shared" si="567"/>
        <v>148</v>
      </c>
    </row>
    <row r="5472" spans="2:8" x14ac:dyDescent="0.35">
      <c r="B5472" t="str">
        <f t="shared" si="566"/>
        <v>MBLR149</v>
      </c>
      <c r="C5472">
        <v>136944</v>
      </c>
      <c r="D5472" t="s">
        <v>5557</v>
      </c>
      <c r="E5472" t="s">
        <v>376</v>
      </c>
      <c r="F5472">
        <v>2009</v>
      </c>
      <c r="G5472" t="s">
        <v>4885</v>
      </c>
      <c r="H5472">
        <f t="shared" si="567"/>
        <v>149</v>
      </c>
    </row>
    <row r="5473" spans="2:8" x14ac:dyDescent="0.35">
      <c r="B5473" t="str">
        <f t="shared" si="566"/>
        <v>MBLR150</v>
      </c>
      <c r="C5473">
        <v>136945</v>
      </c>
      <c r="D5473" t="s">
        <v>5558</v>
      </c>
      <c r="E5473" t="s">
        <v>376</v>
      </c>
      <c r="F5473">
        <v>2007</v>
      </c>
      <c r="G5473" t="s">
        <v>4885</v>
      </c>
      <c r="H5473">
        <f t="shared" si="567"/>
        <v>150</v>
      </c>
    </row>
    <row r="5474" spans="2:8" x14ac:dyDescent="0.35">
      <c r="B5474" t="str">
        <f t="shared" si="566"/>
        <v>MBLR151</v>
      </c>
      <c r="C5474">
        <v>136946</v>
      </c>
      <c r="D5474" t="s">
        <v>5559</v>
      </c>
      <c r="E5474" t="s">
        <v>376</v>
      </c>
      <c r="F5474">
        <v>2004</v>
      </c>
      <c r="G5474" t="s">
        <v>4885</v>
      </c>
      <c r="H5474">
        <f t="shared" si="567"/>
        <v>151</v>
      </c>
    </row>
    <row r="5475" spans="2:8" x14ac:dyDescent="0.35">
      <c r="B5475" t="str">
        <f t="shared" si="566"/>
        <v>MBLR152</v>
      </c>
      <c r="C5475">
        <v>122677</v>
      </c>
      <c r="D5475" t="s">
        <v>5560</v>
      </c>
      <c r="E5475" t="s">
        <v>376</v>
      </c>
      <c r="F5475">
        <v>1999</v>
      </c>
      <c r="G5475" t="s">
        <v>4885</v>
      </c>
      <c r="H5475">
        <f t="shared" si="567"/>
        <v>152</v>
      </c>
    </row>
    <row r="5476" spans="2:8" x14ac:dyDescent="0.35">
      <c r="B5476" t="str">
        <f t="shared" si="566"/>
        <v>MBLR153</v>
      </c>
      <c r="C5476">
        <v>134130</v>
      </c>
      <c r="D5476" t="s">
        <v>5561</v>
      </c>
      <c r="E5476" t="s">
        <v>376</v>
      </c>
      <c r="F5476">
        <v>2002</v>
      </c>
      <c r="G5476" t="s">
        <v>4885</v>
      </c>
      <c r="H5476">
        <f t="shared" si="567"/>
        <v>153</v>
      </c>
    </row>
    <row r="5477" spans="2:8" x14ac:dyDescent="0.35">
      <c r="B5477" t="str">
        <f t="shared" si="566"/>
        <v>MBLR154</v>
      </c>
      <c r="C5477">
        <v>122678</v>
      </c>
      <c r="D5477" t="s">
        <v>5562</v>
      </c>
      <c r="E5477" t="s">
        <v>376</v>
      </c>
      <c r="F5477">
        <v>1999</v>
      </c>
      <c r="G5477" t="s">
        <v>4885</v>
      </c>
      <c r="H5477">
        <f t="shared" si="567"/>
        <v>154</v>
      </c>
    </row>
    <row r="5478" spans="2:8" x14ac:dyDescent="0.35">
      <c r="B5478" t="str">
        <f t="shared" si="566"/>
        <v>MBLR155</v>
      </c>
      <c r="C5478">
        <v>119401</v>
      </c>
      <c r="D5478" t="s">
        <v>5563</v>
      </c>
      <c r="E5478" t="s">
        <v>376</v>
      </c>
      <c r="F5478">
        <v>1992</v>
      </c>
      <c r="G5478" t="s">
        <v>4885</v>
      </c>
      <c r="H5478">
        <f t="shared" si="567"/>
        <v>155</v>
      </c>
    </row>
    <row r="5479" spans="2:8" x14ac:dyDescent="0.35">
      <c r="B5479" t="str">
        <f t="shared" si="566"/>
        <v>MBLR156</v>
      </c>
      <c r="C5479">
        <v>115350</v>
      </c>
      <c r="D5479" t="s">
        <v>5564</v>
      </c>
      <c r="E5479" t="s">
        <v>376</v>
      </c>
      <c r="F5479">
        <v>1994</v>
      </c>
      <c r="G5479" t="s">
        <v>4885</v>
      </c>
      <c r="H5479">
        <f t="shared" si="567"/>
        <v>156</v>
      </c>
    </row>
    <row r="5480" spans="2:8" x14ac:dyDescent="0.35">
      <c r="B5480" t="str">
        <f t="shared" si="566"/>
        <v>MBLR157</v>
      </c>
      <c r="C5480">
        <v>115371</v>
      </c>
      <c r="D5480" t="s">
        <v>5565</v>
      </c>
      <c r="E5480" t="s">
        <v>376</v>
      </c>
      <c r="F5480">
        <v>1990</v>
      </c>
      <c r="G5480" t="s">
        <v>4885</v>
      </c>
      <c r="H5480">
        <f t="shared" si="567"/>
        <v>157</v>
      </c>
    </row>
    <row r="5481" spans="2:8" x14ac:dyDescent="0.35">
      <c r="B5481" t="str">
        <f t="shared" si="566"/>
        <v>MBLR158</v>
      </c>
      <c r="C5481">
        <v>136954</v>
      </c>
      <c r="D5481" t="s">
        <v>5566</v>
      </c>
      <c r="E5481" t="s">
        <v>376</v>
      </c>
      <c r="F5481">
        <v>2008</v>
      </c>
      <c r="G5481" t="s">
        <v>4885</v>
      </c>
      <c r="H5481">
        <f t="shared" si="567"/>
        <v>158</v>
      </c>
    </row>
    <row r="5482" spans="2:8" x14ac:dyDescent="0.35">
      <c r="B5482" t="str">
        <f t="shared" si="566"/>
        <v>MBLR159</v>
      </c>
      <c r="C5482">
        <v>144896</v>
      </c>
      <c r="D5482" t="s">
        <v>5567</v>
      </c>
      <c r="E5482" t="s">
        <v>376</v>
      </c>
      <c r="F5482">
        <v>2005</v>
      </c>
      <c r="G5482" t="s">
        <v>4885</v>
      </c>
      <c r="H5482">
        <f t="shared" si="567"/>
        <v>159</v>
      </c>
    </row>
    <row r="5483" spans="2:8" x14ac:dyDescent="0.35">
      <c r="B5483" t="str">
        <f t="shared" si="566"/>
        <v>MBLR160</v>
      </c>
      <c r="C5483">
        <v>119140</v>
      </c>
      <c r="D5483" t="s">
        <v>5568</v>
      </c>
      <c r="E5483" t="s">
        <v>376</v>
      </c>
      <c r="F5483">
        <v>1997</v>
      </c>
      <c r="G5483" t="s">
        <v>4885</v>
      </c>
      <c r="H5483">
        <f t="shared" si="567"/>
        <v>160</v>
      </c>
    </row>
    <row r="5484" spans="2:8" x14ac:dyDescent="0.35">
      <c r="B5484" t="str">
        <f t="shared" si="566"/>
        <v>MBLR161</v>
      </c>
      <c r="C5484">
        <v>119141</v>
      </c>
      <c r="D5484" t="s">
        <v>5569</v>
      </c>
      <c r="E5484" t="s">
        <v>376</v>
      </c>
      <c r="F5484">
        <v>1998</v>
      </c>
      <c r="G5484" t="s">
        <v>4885</v>
      </c>
      <c r="H5484">
        <f t="shared" si="567"/>
        <v>161</v>
      </c>
    </row>
    <row r="5485" spans="2:8" x14ac:dyDescent="0.35">
      <c r="B5485" t="str">
        <f t="shared" si="566"/>
        <v>MBLR162</v>
      </c>
      <c r="C5485">
        <v>116899</v>
      </c>
      <c r="D5485" t="s">
        <v>5570</v>
      </c>
      <c r="E5485" t="s">
        <v>376</v>
      </c>
      <c r="F5485">
        <v>1994</v>
      </c>
      <c r="G5485" t="s">
        <v>4885</v>
      </c>
      <c r="H5485">
        <f t="shared" si="567"/>
        <v>162</v>
      </c>
    </row>
    <row r="5486" spans="2:8" x14ac:dyDescent="0.35">
      <c r="B5486" t="str">
        <f t="shared" si="566"/>
        <v>MBLR163</v>
      </c>
      <c r="C5486">
        <v>114974</v>
      </c>
      <c r="D5486" t="s">
        <v>5571</v>
      </c>
      <c r="E5486" t="s">
        <v>376</v>
      </c>
      <c r="F5486">
        <v>1997</v>
      </c>
      <c r="G5486" t="s">
        <v>4885</v>
      </c>
      <c r="H5486">
        <f t="shared" si="567"/>
        <v>163</v>
      </c>
    </row>
    <row r="5487" spans="2:8" x14ac:dyDescent="0.35">
      <c r="B5487" t="str">
        <f t="shared" si="566"/>
        <v>MBLR164</v>
      </c>
      <c r="C5487">
        <v>120982</v>
      </c>
      <c r="D5487" t="s">
        <v>5572</v>
      </c>
      <c r="E5487" t="s">
        <v>376</v>
      </c>
      <c r="F5487">
        <v>1994</v>
      </c>
      <c r="G5487" t="s">
        <v>4885</v>
      </c>
      <c r="H5487">
        <f t="shared" si="567"/>
        <v>164</v>
      </c>
    </row>
    <row r="5488" spans="2:8" x14ac:dyDescent="0.35">
      <c r="B5488" t="str">
        <f t="shared" si="566"/>
        <v>MBLR165</v>
      </c>
      <c r="C5488">
        <v>200069</v>
      </c>
      <c r="D5488" t="s">
        <v>5573</v>
      </c>
      <c r="E5488" t="s">
        <v>376</v>
      </c>
      <c r="F5488">
        <v>2007</v>
      </c>
      <c r="G5488" t="s">
        <v>4885</v>
      </c>
      <c r="H5488">
        <f t="shared" si="567"/>
        <v>165</v>
      </c>
    </row>
    <row r="5489" spans="2:8" x14ac:dyDescent="0.35">
      <c r="B5489" t="str">
        <f t="shared" si="566"/>
        <v>MBLR166</v>
      </c>
      <c r="C5489">
        <v>111135</v>
      </c>
      <c r="D5489" t="s">
        <v>5574</v>
      </c>
      <c r="E5489" t="s">
        <v>376</v>
      </c>
      <c r="F5489">
        <v>1988</v>
      </c>
      <c r="G5489" t="s">
        <v>4885</v>
      </c>
      <c r="H5489">
        <f t="shared" si="567"/>
        <v>166</v>
      </c>
    </row>
    <row r="5490" spans="2:8" x14ac:dyDescent="0.35">
      <c r="B5490" t="str">
        <f t="shared" si="566"/>
        <v>MBLR167</v>
      </c>
      <c r="C5490">
        <v>109895</v>
      </c>
      <c r="D5490" t="s">
        <v>5575</v>
      </c>
      <c r="E5490" t="s">
        <v>376</v>
      </c>
      <c r="F5490">
        <v>1971</v>
      </c>
      <c r="G5490" t="s">
        <v>4885</v>
      </c>
      <c r="H5490">
        <f t="shared" si="567"/>
        <v>167</v>
      </c>
    </row>
    <row r="5491" spans="2:8" x14ac:dyDescent="0.35">
      <c r="B5491" t="str">
        <f t="shared" si="566"/>
        <v>MBLR168</v>
      </c>
      <c r="C5491">
        <v>119142</v>
      </c>
      <c r="D5491" t="s">
        <v>5576</v>
      </c>
      <c r="E5491" t="s">
        <v>376</v>
      </c>
      <c r="F5491">
        <v>1996</v>
      </c>
      <c r="G5491" t="s">
        <v>4885</v>
      </c>
      <c r="H5491">
        <f t="shared" si="567"/>
        <v>168</v>
      </c>
    </row>
    <row r="5492" spans="2:8" x14ac:dyDescent="0.35">
      <c r="B5492" t="str">
        <f t="shared" si="566"/>
        <v>MBLR169</v>
      </c>
      <c r="C5492">
        <v>136957</v>
      </c>
      <c r="D5492" t="s">
        <v>5577</v>
      </c>
      <c r="E5492" t="s">
        <v>376</v>
      </c>
      <c r="F5492">
        <v>2006</v>
      </c>
      <c r="G5492" t="s">
        <v>4885</v>
      </c>
      <c r="H5492">
        <f t="shared" si="567"/>
        <v>169</v>
      </c>
    </row>
    <row r="5493" spans="2:8" x14ac:dyDescent="0.35">
      <c r="B5493" t="str">
        <f t="shared" si="566"/>
        <v>MBLR170</v>
      </c>
      <c r="C5493">
        <v>119038</v>
      </c>
      <c r="D5493" t="s">
        <v>5578</v>
      </c>
      <c r="E5493" t="s">
        <v>376</v>
      </c>
      <c r="F5493">
        <v>1996</v>
      </c>
      <c r="G5493" t="s">
        <v>4885</v>
      </c>
      <c r="H5493">
        <f t="shared" si="567"/>
        <v>170</v>
      </c>
    </row>
    <row r="5494" spans="2:8" x14ac:dyDescent="0.35">
      <c r="B5494" t="str">
        <f t="shared" si="566"/>
        <v>MBLR171</v>
      </c>
      <c r="C5494">
        <v>136958</v>
      </c>
      <c r="D5494" t="s">
        <v>5579</v>
      </c>
      <c r="E5494" t="s">
        <v>376</v>
      </c>
      <c r="F5494">
        <v>2002</v>
      </c>
      <c r="G5494" t="s">
        <v>4885</v>
      </c>
      <c r="H5494">
        <f t="shared" si="567"/>
        <v>171</v>
      </c>
    </row>
    <row r="5495" spans="2:8" x14ac:dyDescent="0.35">
      <c r="B5495" t="str">
        <f t="shared" si="566"/>
        <v>MBLR172</v>
      </c>
      <c r="C5495">
        <v>145014</v>
      </c>
      <c r="D5495" t="s">
        <v>5580</v>
      </c>
      <c r="E5495" t="s">
        <v>376</v>
      </c>
      <c r="F5495">
        <v>2008</v>
      </c>
      <c r="G5495" t="s">
        <v>4885</v>
      </c>
      <c r="H5495">
        <f t="shared" si="567"/>
        <v>172</v>
      </c>
    </row>
    <row r="5496" spans="2:8" x14ac:dyDescent="0.35">
      <c r="B5496" t="str">
        <f t="shared" si="566"/>
        <v>MBLR173</v>
      </c>
      <c r="C5496">
        <v>136910</v>
      </c>
      <c r="D5496" t="s">
        <v>5581</v>
      </c>
      <c r="E5496" t="s">
        <v>376</v>
      </c>
      <c r="F5496">
        <v>2002</v>
      </c>
      <c r="G5496" t="s">
        <v>4885</v>
      </c>
      <c r="H5496">
        <f t="shared" si="567"/>
        <v>173</v>
      </c>
    </row>
    <row r="5497" spans="2:8" x14ac:dyDescent="0.35">
      <c r="B5497" t="str">
        <f t="shared" si="566"/>
        <v>MBLR174</v>
      </c>
      <c r="C5497">
        <v>136952</v>
      </c>
      <c r="D5497" t="s">
        <v>5582</v>
      </c>
      <c r="E5497" t="s">
        <v>376</v>
      </c>
      <c r="F5497">
        <v>2002</v>
      </c>
      <c r="G5497" t="s">
        <v>4885</v>
      </c>
      <c r="H5497">
        <f t="shared" si="567"/>
        <v>174</v>
      </c>
    </row>
    <row r="5498" spans="2:8" x14ac:dyDescent="0.35">
      <c r="B5498" t="str">
        <f t="shared" si="566"/>
        <v>MBLR175</v>
      </c>
      <c r="C5498">
        <v>110454</v>
      </c>
      <c r="D5498" t="s">
        <v>5583</v>
      </c>
      <c r="E5498" t="s">
        <v>376</v>
      </c>
      <c r="F5498">
        <v>1989</v>
      </c>
      <c r="G5498" t="s">
        <v>4885</v>
      </c>
      <c r="H5498">
        <f t="shared" si="567"/>
        <v>175</v>
      </c>
    </row>
    <row r="5499" spans="2:8" x14ac:dyDescent="0.35">
      <c r="B5499" t="str">
        <f t="shared" si="566"/>
        <v>MBLR176</v>
      </c>
      <c r="C5499">
        <v>104001</v>
      </c>
      <c r="D5499" t="s">
        <v>5584</v>
      </c>
      <c r="E5499" t="s">
        <v>376</v>
      </c>
      <c r="F5499">
        <v>1977</v>
      </c>
      <c r="G5499" t="s">
        <v>4885</v>
      </c>
      <c r="H5499">
        <f t="shared" si="567"/>
        <v>176</v>
      </c>
    </row>
    <row r="5500" spans="2:8" x14ac:dyDescent="0.35">
      <c r="B5500" t="str">
        <f t="shared" si="566"/>
        <v>MBLR177</v>
      </c>
      <c r="C5500">
        <v>122433</v>
      </c>
      <c r="D5500" t="s">
        <v>5585</v>
      </c>
      <c r="E5500" t="s">
        <v>376</v>
      </c>
      <c r="F5500">
        <v>1999</v>
      </c>
      <c r="G5500" t="s">
        <v>4885</v>
      </c>
      <c r="H5500">
        <f t="shared" si="567"/>
        <v>177</v>
      </c>
    </row>
    <row r="5501" spans="2:8" x14ac:dyDescent="0.35">
      <c r="B5501" t="str">
        <f t="shared" si="566"/>
        <v>MBLR178</v>
      </c>
      <c r="C5501">
        <v>116814</v>
      </c>
      <c r="D5501" t="s">
        <v>5586</v>
      </c>
      <c r="E5501" t="s">
        <v>376</v>
      </c>
      <c r="F5501">
        <v>1994</v>
      </c>
      <c r="G5501" t="s">
        <v>4885</v>
      </c>
      <c r="H5501">
        <f t="shared" si="567"/>
        <v>178</v>
      </c>
    </row>
    <row r="5502" spans="2:8" x14ac:dyDescent="0.35">
      <c r="B5502" t="str">
        <f t="shared" si="566"/>
        <v>MBRA1</v>
      </c>
      <c r="C5502">
        <v>115641</v>
      </c>
      <c r="D5502" t="s">
        <v>5587</v>
      </c>
      <c r="E5502" t="s">
        <v>526</v>
      </c>
      <c r="F5502">
        <v>1996</v>
      </c>
      <c r="G5502" t="s">
        <v>4885</v>
      </c>
      <c r="H5502">
        <f t="shared" si="567"/>
        <v>1</v>
      </c>
    </row>
    <row r="5503" spans="2:8" x14ac:dyDescent="0.35">
      <c r="B5503" t="str">
        <f t="shared" si="566"/>
        <v>MBRA2</v>
      </c>
      <c r="C5503">
        <v>117312</v>
      </c>
      <c r="D5503" t="s">
        <v>5588</v>
      </c>
      <c r="E5503" t="s">
        <v>526</v>
      </c>
      <c r="F5503">
        <v>1900</v>
      </c>
      <c r="G5503" t="s">
        <v>4885</v>
      </c>
      <c r="H5503">
        <f t="shared" si="567"/>
        <v>2</v>
      </c>
    </row>
    <row r="5504" spans="2:8" x14ac:dyDescent="0.35">
      <c r="B5504" t="str">
        <f t="shared" si="566"/>
        <v>MBRA3</v>
      </c>
      <c r="C5504">
        <v>113419</v>
      </c>
      <c r="D5504" t="s">
        <v>5589</v>
      </c>
      <c r="E5504" t="s">
        <v>526</v>
      </c>
      <c r="F5504">
        <v>1900</v>
      </c>
      <c r="G5504" t="s">
        <v>4885</v>
      </c>
      <c r="H5504">
        <f t="shared" si="567"/>
        <v>3</v>
      </c>
    </row>
    <row r="5505" spans="2:8" x14ac:dyDescent="0.35">
      <c r="B5505" t="str">
        <f t="shared" si="566"/>
        <v>MBRA4</v>
      </c>
      <c r="C5505">
        <v>105928</v>
      </c>
      <c r="D5505" t="s">
        <v>5590</v>
      </c>
      <c r="E5505" t="s">
        <v>526</v>
      </c>
      <c r="F5505">
        <v>1985</v>
      </c>
      <c r="G5505" t="s">
        <v>4885</v>
      </c>
      <c r="H5505">
        <f t="shared" si="567"/>
        <v>4</v>
      </c>
    </row>
    <row r="5506" spans="2:8" x14ac:dyDescent="0.35">
      <c r="B5506" t="str">
        <f t="shared" si="566"/>
        <v>MBRA5</v>
      </c>
      <c r="C5506">
        <v>106298</v>
      </c>
      <c r="D5506" t="s">
        <v>5591</v>
      </c>
      <c r="E5506" t="s">
        <v>526</v>
      </c>
      <c r="F5506">
        <v>1981</v>
      </c>
      <c r="G5506" t="s">
        <v>4885</v>
      </c>
      <c r="H5506">
        <f t="shared" si="567"/>
        <v>5</v>
      </c>
    </row>
    <row r="5507" spans="2:8" x14ac:dyDescent="0.35">
      <c r="B5507" t="str">
        <f t="shared" ref="B5507:B5570" si="568">CONCATENATE(G5507,E5507,H5507)</f>
        <v>MBRA6</v>
      </c>
      <c r="C5507">
        <v>109581</v>
      </c>
      <c r="D5507" t="s">
        <v>5592</v>
      </c>
      <c r="E5507" t="s">
        <v>526</v>
      </c>
      <c r="F5507">
        <v>1900</v>
      </c>
      <c r="G5507" t="s">
        <v>4885</v>
      </c>
      <c r="H5507">
        <f t="shared" si="567"/>
        <v>6</v>
      </c>
    </row>
    <row r="5508" spans="2:8" x14ac:dyDescent="0.35">
      <c r="B5508" t="str">
        <f t="shared" si="568"/>
        <v>MBUL1</v>
      </c>
      <c r="C5508">
        <v>112952</v>
      </c>
      <c r="D5508" t="s">
        <v>5593</v>
      </c>
      <c r="E5508" t="s">
        <v>530</v>
      </c>
      <c r="F5508">
        <v>1992</v>
      </c>
      <c r="G5508" t="s">
        <v>4885</v>
      </c>
      <c r="H5508">
        <f t="shared" ref="H5508:H5571" si="569">IF(E5508=E5507,H5507+1,IF(E5508&lt;&gt;E5507,1))</f>
        <v>1</v>
      </c>
    </row>
    <row r="5509" spans="2:8" x14ac:dyDescent="0.35">
      <c r="B5509" t="str">
        <f t="shared" si="568"/>
        <v>MBUL2</v>
      </c>
      <c r="C5509">
        <v>111852</v>
      </c>
      <c r="D5509" t="s">
        <v>5594</v>
      </c>
      <c r="E5509" t="s">
        <v>530</v>
      </c>
      <c r="F5509">
        <v>1986</v>
      </c>
      <c r="G5509" t="s">
        <v>4885</v>
      </c>
      <c r="H5509">
        <f t="shared" si="569"/>
        <v>2</v>
      </c>
    </row>
    <row r="5510" spans="2:8" x14ac:dyDescent="0.35">
      <c r="B5510" t="str">
        <f t="shared" si="568"/>
        <v>MBUL3</v>
      </c>
      <c r="C5510">
        <v>120041</v>
      </c>
      <c r="D5510" t="s">
        <v>5595</v>
      </c>
      <c r="E5510" t="s">
        <v>530</v>
      </c>
      <c r="F5510">
        <v>1992</v>
      </c>
      <c r="G5510" t="s">
        <v>4885</v>
      </c>
      <c r="H5510">
        <f t="shared" si="569"/>
        <v>3</v>
      </c>
    </row>
    <row r="5511" spans="2:8" x14ac:dyDescent="0.35">
      <c r="B5511" t="str">
        <f t="shared" si="568"/>
        <v>MBUL4</v>
      </c>
      <c r="C5511">
        <v>111853</v>
      </c>
      <c r="D5511" t="s">
        <v>5596</v>
      </c>
      <c r="E5511" t="s">
        <v>530</v>
      </c>
      <c r="F5511">
        <v>1987</v>
      </c>
      <c r="G5511" t="s">
        <v>4885</v>
      </c>
      <c r="H5511">
        <f t="shared" si="569"/>
        <v>4</v>
      </c>
    </row>
    <row r="5512" spans="2:8" x14ac:dyDescent="0.35">
      <c r="B5512" t="str">
        <f t="shared" si="568"/>
        <v>MBUL5</v>
      </c>
      <c r="C5512">
        <v>113318</v>
      </c>
      <c r="D5512" t="s">
        <v>5597</v>
      </c>
      <c r="E5512" t="s">
        <v>530</v>
      </c>
      <c r="F5512">
        <v>1992</v>
      </c>
      <c r="G5512" t="s">
        <v>4885</v>
      </c>
      <c r="H5512">
        <f t="shared" si="569"/>
        <v>5</v>
      </c>
    </row>
    <row r="5513" spans="2:8" x14ac:dyDescent="0.35">
      <c r="B5513" t="str">
        <f t="shared" si="568"/>
        <v>MBUL6</v>
      </c>
      <c r="C5513">
        <v>121677</v>
      </c>
      <c r="D5513" t="s">
        <v>5598</v>
      </c>
      <c r="E5513" t="s">
        <v>530</v>
      </c>
      <c r="F5513">
        <v>1998</v>
      </c>
      <c r="G5513" t="s">
        <v>4885</v>
      </c>
      <c r="H5513">
        <f t="shared" si="569"/>
        <v>6</v>
      </c>
    </row>
    <row r="5514" spans="2:8" x14ac:dyDescent="0.35">
      <c r="B5514" t="str">
        <f t="shared" si="568"/>
        <v>MBUL7</v>
      </c>
      <c r="C5514">
        <v>134170</v>
      </c>
      <c r="D5514" t="s">
        <v>5599</v>
      </c>
      <c r="E5514" t="s">
        <v>530</v>
      </c>
      <c r="F5514">
        <v>2004</v>
      </c>
      <c r="G5514" t="s">
        <v>4885</v>
      </c>
      <c r="H5514">
        <f t="shared" si="569"/>
        <v>7</v>
      </c>
    </row>
    <row r="5515" spans="2:8" x14ac:dyDescent="0.35">
      <c r="B5515" t="str">
        <f t="shared" si="568"/>
        <v>MBUL8</v>
      </c>
      <c r="C5515">
        <v>134082</v>
      </c>
      <c r="D5515" t="s">
        <v>5600</v>
      </c>
      <c r="E5515" t="s">
        <v>530</v>
      </c>
      <c r="F5515">
        <v>1999</v>
      </c>
      <c r="G5515" t="s">
        <v>4885</v>
      </c>
      <c r="H5515">
        <f t="shared" si="569"/>
        <v>8</v>
      </c>
    </row>
    <row r="5516" spans="2:8" x14ac:dyDescent="0.35">
      <c r="B5516" t="str">
        <f t="shared" si="568"/>
        <v>MBUL9</v>
      </c>
      <c r="C5516">
        <v>101097</v>
      </c>
      <c r="D5516" t="s">
        <v>5601</v>
      </c>
      <c r="E5516" t="s">
        <v>530</v>
      </c>
      <c r="F5516">
        <v>1979</v>
      </c>
      <c r="G5516" t="s">
        <v>4885</v>
      </c>
      <c r="H5516">
        <f t="shared" si="569"/>
        <v>9</v>
      </c>
    </row>
    <row r="5517" spans="2:8" x14ac:dyDescent="0.35">
      <c r="B5517" t="str">
        <f t="shared" si="568"/>
        <v>MBUL10</v>
      </c>
      <c r="C5517">
        <v>114693</v>
      </c>
      <c r="D5517" t="s">
        <v>5602</v>
      </c>
      <c r="E5517" t="s">
        <v>530</v>
      </c>
      <c r="F5517">
        <v>1974</v>
      </c>
      <c r="G5517" t="s">
        <v>4885</v>
      </c>
      <c r="H5517">
        <f t="shared" si="569"/>
        <v>10</v>
      </c>
    </row>
    <row r="5518" spans="2:8" x14ac:dyDescent="0.35">
      <c r="B5518" t="str">
        <f t="shared" si="568"/>
        <v>MBUL11</v>
      </c>
      <c r="C5518">
        <v>132680</v>
      </c>
      <c r="D5518" t="s">
        <v>5603</v>
      </c>
      <c r="E5518" t="s">
        <v>530</v>
      </c>
      <c r="F5518">
        <v>1996</v>
      </c>
      <c r="G5518" t="s">
        <v>4885</v>
      </c>
      <c r="H5518">
        <f t="shared" si="569"/>
        <v>11</v>
      </c>
    </row>
    <row r="5519" spans="2:8" x14ac:dyDescent="0.35">
      <c r="B5519" t="str">
        <f t="shared" si="568"/>
        <v>MBUL12</v>
      </c>
      <c r="C5519">
        <v>121056</v>
      </c>
      <c r="D5519" t="s">
        <v>5604</v>
      </c>
      <c r="E5519" t="s">
        <v>530</v>
      </c>
      <c r="F5519">
        <v>1994</v>
      </c>
      <c r="G5519" t="s">
        <v>4885</v>
      </c>
      <c r="H5519">
        <f t="shared" si="569"/>
        <v>12</v>
      </c>
    </row>
    <row r="5520" spans="2:8" x14ac:dyDescent="0.35">
      <c r="B5520" t="str">
        <f t="shared" si="568"/>
        <v>MBUL13</v>
      </c>
      <c r="C5520">
        <v>200867</v>
      </c>
      <c r="D5520" t="s">
        <v>5605</v>
      </c>
      <c r="E5520" t="s">
        <v>530</v>
      </c>
      <c r="F5520">
        <v>2009</v>
      </c>
      <c r="G5520" t="s">
        <v>4885</v>
      </c>
      <c r="H5520">
        <f t="shared" si="569"/>
        <v>13</v>
      </c>
    </row>
    <row r="5521" spans="2:8" x14ac:dyDescent="0.35">
      <c r="B5521" t="str">
        <f t="shared" si="568"/>
        <v>MBUL14</v>
      </c>
      <c r="C5521">
        <v>200304</v>
      </c>
      <c r="D5521" t="s">
        <v>5606</v>
      </c>
      <c r="E5521" t="s">
        <v>530</v>
      </c>
      <c r="F5521">
        <v>2007</v>
      </c>
      <c r="G5521" t="s">
        <v>4885</v>
      </c>
      <c r="H5521">
        <f t="shared" si="569"/>
        <v>14</v>
      </c>
    </row>
    <row r="5522" spans="2:8" x14ac:dyDescent="0.35">
      <c r="B5522" t="str">
        <f t="shared" si="568"/>
        <v>MBUL15</v>
      </c>
      <c r="C5522">
        <v>200868</v>
      </c>
      <c r="D5522" t="s">
        <v>5607</v>
      </c>
      <c r="E5522" t="s">
        <v>530</v>
      </c>
      <c r="F5522">
        <v>2011</v>
      </c>
      <c r="G5522" t="s">
        <v>4885</v>
      </c>
      <c r="H5522">
        <f t="shared" si="569"/>
        <v>15</v>
      </c>
    </row>
    <row r="5523" spans="2:8" x14ac:dyDescent="0.35">
      <c r="B5523" t="str">
        <f t="shared" si="568"/>
        <v>MBUL16</v>
      </c>
      <c r="C5523">
        <v>132202</v>
      </c>
      <c r="D5523" t="s">
        <v>5608</v>
      </c>
      <c r="E5523" t="s">
        <v>530</v>
      </c>
      <c r="F5523">
        <v>2000</v>
      </c>
      <c r="G5523" t="s">
        <v>4885</v>
      </c>
      <c r="H5523">
        <f t="shared" si="569"/>
        <v>16</v>
      </c>
    </row>
    <row r="5524" spans="2:8" x14ac:dyDescent="0.35">
      <c r="B5524" t="str">
        <f t="shared" si="568"/>
        <v>MBUL17</v>
      </c>
      <c r="C5524">
        <v>122634</v>
      </c>
      <c r="D5524" t="s">
        <v>5609</v>
      </c>
      <c r="E5524" t="s">
        <v>530</v>
      </c>
      <c r="F5524">
        <v>1998</v>
      </c>
      <c r="G5524" t="s">
        <v>4885</v>
      </c>
      <c r="H5524">
        <f t="shared" si="569"/>
        <v>17</v>
      </c>
    </row>
    <row r="5525" spans="2:8" x14ac:dyDescent="0.35">
      <c r="B5525" t="str">
        <f t="shared" si="568"/>
        <v>MBUL18</v>
      </c>
      <c r="C5525">
        <v>132826</v>
      </c>
      <c r="D5525" t="s">
        <v>5610</v>
      </c>
      <c r="E5525" t="s">
        <v>530</v>
      </c>
      <c r="F5525">
        <v>2001</v>
      </c>
      <c r="G5525" t="s">
        <v>4885</v>
      </c>
      <c r="H5525">
        <f t="shared" si="569"/>
        <v>18</v>
      </c>
    </row>
    <row r="5526" spans="2:8" x14ac:dyDescent="0.35">
      <c r="B5526" t="str">
        <f t="shared" si="568"/>
        <v>MBUL19</v>
      </c>
      <c r="C5526">
        <v>132904</v>
      </c>
      <c r="D5526" t="s">
        <v>5611</v>
      </c>
      <c r="E5526" t="s">
        <v>530</v>
      </c>
      <c r="F5526">
        <v>1999</v>
      </c>
      <c r="G5526" t="s">
        <v>4885</v>
      </c>
      <c r="H5526">
        <f t="shared" si="569"/>
        <v>19</v>
      </c>
    </row>
    <row r="5527" spans="2:8" x14ac:dyDescent="0.35">
      <c r="B5527" t="str">
        <f t="shared" si="568"/>
        <v>MBUL20</v>
      </c>
      <c r="C5527">
        <v>132903</v>
      </c>
      <c r="D5527" t="s">
        <v>5612</v>
      </c>
      <c r="E5527" t="s">
        <v>530</v>
      </c>
      <c r="F5527">
        <v>2002</v>
      </c>
      <c r="G5527" t="s">
        <v>4885</v>
      </c>
      <c r="H5527">
        <f t="shared" si="569"/>
        <v>20</v>
      </c>
    </row>
    <row r="5528" spans="2:8" x14ac:dyDescent="0.35">
      <c r="B5528" t="str">
        <f t="shared" si="568"/>
        <v>MBUL21</v>
      </c>
      <c r="C5528">
        <v>135404</v>
      </c>
      <c r="D5528" t="s">
        <v>5613</v>
      </c>
      <c r="E5528" t="s">
        <v>530</v>
      </c>
      <c r="F5528">
        <v>2003</v>
      </c>
      <c r="G5528" t="s">
        <v>4885</v>
      </c>
      <c r="H5528">
        <f t="shared" si="569"/>
        <v>21</v>
      </c>
    </row>
    <row r="5529" spans="2:8" x14ac:dyDescent="0.35">
      <c r="B5529" t="str">
        <f t="shared" si="568"/>
        <v>MBUL22</v>
      </c>
      <c r="C5529">
        <v>102715</v>
      </c>
      <c r="D5529" t="s">
        <v>5614</v>
      </c>
      <c r="E5529" t="s">
        <v>530</v>
      </c>
      <c r="F5529">
        <v>1975</v>
      </c>
      <c r="G5529" t="s">
        <v>4885</v>
      </c>
      <c r="H5529">
        <f t="shared" si="569"/>
        <v>22</v>
      </c>
    </row>
    <row r="5530" spans="2:8" x14ac:dyDescent="0.35">
      <c r="B5530" t="str">
        <f t="shared" si="568"/>
        <v>MBUL23</v>
      </c>
      <c r="C5530">
        <v>113251</v>
      </c>
      <c r="D5530" t="s">
        <v>5615</v>
      </c>
      <c r="E5530" t="s">
        <v>530</v>
      </c>
      <c r="F5530">
        <v>1991</v>
      </c>
      <c r="G5530" t="s">
        <v>4885</v>
      </c>
      <c r="H5530">
        <f t="shared" si="569"/>
        <v>23</v>
      </c>
    </row>
    <row r="5531" spans="2:8" x14ac:dyDescent="0.35">
      <c r="B5531" t="str">
        <f t="shared" si="568"/>
        <v>MBUL24</v>
      </c>
      <c r="C5531">
        <v>102890</v>
      </c>
      <c r="D5531" t="s">
        <v>5616</v>
      </c>
      <c r="E5531" t="s">
        <v>530</v>
      </c>
      <c r="F5531">
        <v>1988</v>
      </c>
      <c r="G5531" t="s">
        <v>4885</v>
      </c>
      <c r="H5531">
        <f t="shared" si="569"/>
        <v>24</v>
      </c>
    </row>
    <row r="5532" spans="2:8" x14ac:dyDescent="0.35">
      <c r="B5532" t="str">
        <f t="shared" si="568"/>
        <v>MBUL25</v>
      </c>
      <c r="C5532">
        <v>132682</v>
      </c>
      <c r="D5532" t="s">
        <v>5617</v>
      </c>
      <c r="E5532" t="s">
        <v>530</v>
      </c>
      <c r="F5532">
        <v>1997</v>
      </c>
      <c r="G5532" t="s">
        <v>4885</v>
      </c>
      <c r="H5532">
        <f t="shared" si="569"/>
        <v>25</v>
      </c>
    </row>
    <row r="5533" spans="2:8" x14ac:dyDescent="0.35">
      <c r="B5533" t="str">
        <f t="shared" si="568"/>
        <v>MBUL26</v>
      </c>
      <c r="C5533">
        <v>103029</v>
      </c>
      <c r="D5533" t="s">
        <v>5618</v>
      </c>
      <c r="E5533" t="s">
        <v>530</v>
      </c>
      <c r="F5533">
        <v>1988</v>
      </c>
      <c r="G5533" t="s">
        <v>4885</v>
      </c>
      <c r="H5533">
        <f t="shared" si="569"/>
        <v>26</v>
      </c>
    </row>
    <row r="5534" spans="2:8" x14ac:dyDescent="0.35">
      <c r="B5534" t="str">
        <f t="shared" si="568"/>
        <v>MBUL27</v>
      </c>
      <c r="C5534">
        <v>103032</v>
      </c>
      <c r="D5534" t="s">
        <v>5619</v>
      </c>
      <c r="E5534" t="s">
        <v>530</v>
      </c>
      <c r="F5534">
        <v>1984</v>
      </c>
      <c r="G5534" t="s">
        <v>4885</v>
      </c>
      <c r="H5534">
        <f t="shared" si="569"/>
        <v>27</v>
      </c>
    </row>
    <row r="5535" spans="2:8" x14ac:dyDescent="0.35">
      <c r="B5535" t="str">
        <f t="shared" si="568"/>
        <v>MBUL28</v>
      </c>
      <c r="C5535">
        <v>113319</v>
      </c>
      <c r="D5535" t="s">
        <v>5620</v>
      </c>
      <c r="E5535" t="s">
        <v>530</v>
      </c>
      <c r="F5535">
        <v>1993</v>
      </c>
      <c r="G5535" t="s">
        <v>4885</v>
      </c>
      <c r="H5535">
        <f t="shared" si="569"/>
        <v>28</v>
      </c>
    </row>
    <row r="5536" spans="2:8" x14ac:dyDescent="0.35">
      <c r="B5536" t="str">
        <f t="shared" si="568"/>
        <v>MBUL29</v>
      </c>
      <c r="C5536">
        <v>135259</v>
      </c>
      <c r="D5536" t="s">
        <v>5621</v>
      </c>
      <c r="E5536" t="s">
        <v>530</v>
      </c>
      <c r="F5536">
        <v>2002</v>
      </c>
      <c r="G5536" t="s">
        <v>4885</v>
      </c>
      <c r="H5536">
        <f t="shared" si="569"/>
        <v>29</v>
      </c>
    </row>
    <row r="5537" spans="2:8" x14ac:dyDescent="0.35">
      <c r="B5537" t="str">
        <f t="shared" si="568"/>
        <v>MBUL30</v>
      </c>
      <c r="C5537">
        <v>103159</v>
      </c>
      <c r="D5537" t="s">
        <v>5622</v>
      </c>
      <c r="E5537" t="s">
        <v>530</v>
      </c>
      <c r="F5537">
        <v>1988</v>
      </c>
      <c r="G5537" t="s">
        <v>4885</v>
      </c>
      <c r="H5537">
        <f t="shared" si="569"/>
        <v>30</v>
      </c>
    </row>
    <row r="5538" spans="2:8" x14ac:dyDescent="0.35">
      <c r="B5538" t="str">
        <f t="shared" si="568"/>
        <v>MBUL31</v>
      </c>
      <c r="C5538">
        <v>103273</v>
      </c>
      <c r="D5538" t="s">
        <v>5623</v>
      </c>
      <c r="E5538" t="s">
        <v>530</v>
      </c>
      <c r="F5538">
        <v>1984</v>
      </c>
      <c r="G5538" t="s">
        <v>4885</v>
      </c>
      <c r="H5538">
        <f t="shared" si="569"/>
        <v>31</v>
      </c>
    </row>
    <row r="5539" spans="2:8" x14ac:dyDescent="0.35">
      <c r="B5539" t="str">
        <f t="shared" si="568"/>
        <v>MBUL32</v>
      </c>
      <c r="C5539">
        <v>-1065</v>
      </c>
      <c r="D5539" t="s">
        <v>5624</v>
      </c>
      <c r="E5539" t="s">
        <v>530</v>
      </c>
      <c r="F5539">
        <v>1960</v>
      </c>
      <c r="G5539" t="s">
        <v>4885</v>
      </c>
      <c r="H5539">
        <f t="shared" si="569"/>
        <v>32</v>
      </c>
    </row>
    <row r="5540" spans="2:8" x14ac:dyDescent="0.35">
      <c r="B5540" t="str">
        <f t="shared" si="568"/>
        <v>MBUL33</v>
      </c>
      <c r="C5540">
        <v>131066</v>
      </c>
      <c r="D5540" t="s">
        <v>5625</v>
      </c>
      <c r="E5540" t="s">
        <v>530</v>
      </c>
      <c r="F5540">
        <v>2001</v>
      </c>
      <c r="G5540" t="s">
        <v>4885</v>
      </c>
      <c r="H5540">
        <f t="shared" si="569"/>
        <v>33</v>
      </c>
    </row>
    <row r="5541" spans="2:8" x14ac:dyDescent="0.35">
      <c r="B5541" t="str">
        <f t="shared" si="568"/>
        <v>MBUL34</v>
      </c>
      <c r="C5541">
        <v>103868</v>
      </c>
      <c r="D5541" t="s">
        <v>5626</v>
      </c>
      <c r="E5541" t="s">
        <v>530</v>
      </c>
      <c r="F5541">
        <v>1985</v>
      </c>
      <c r="G5541" t="s">
        <v>4885</v>
      </c>
      <c r="H5541">
        <f t="shared" si="569"/>
        <v>34</v>
      </c>
    </row>
    <row r="5542" spans="2:8" x14ac:dyDescent="0.35">
      <c r="B5542" t="str">
        <f t="shared" si="568"/>
        <v>MBUL35</v>
      </c>
      <c r="C5542">
        <v>132681</v>
      </c>
      <c r="D5542" t="s">
        <v>5627</v>
      </c>
      <c r="E5542" t="s">
        <v>530</v>
      </c>
      <c r="F5542">
        <v>1999</v>
      </c>
      <c r="G5542" t="s">
        <v>4885</v>
      </c>
      <c r="H5542">
        <f t="shared" si="569"/>
        <v>35</v>
      </c>
    </row>
    <row r="5543" spans="2:8" x14ac:dyDescent="0.35">
      <c r="B5543" t="str">
        <f t="shared" si="568"/>
        <v>MBUL36</v>
      </c>
      <c r="C5543">
        <v>123184</v>
      </c>
      <c r="D5543" t="s">
        <v>5628</v>
      </c>
      <c r="E5543" t="s">
        <v>530</v>
      </c>
      <c r="F5543">
        <v>1998</v>
      </c>
      <c r="G5543" t="s">
        <v>4885</v>
      </c>
      <c r="H5543">
        <f t="shared" si="569"/>
        <v>36</v>
      </c>
    </row>
    <row r="5544" spans="2:8" x14ac:dyDescent="0.35">
      <c r="B5544" t="str">
        <f t="shared" si="568"/>
        <v>MBUL37</v>
      </c>
      <c r="C5544">
        <v>113320</v>
      </c>
      <c r="D5544" t="s">
        <v>5629</v>
      </c>
      <c r="E5544" t="s">
        <v>530</v>
      </c>
      <c r="F5544">
        <v>1993</v>
      </c>
      <c r="G5544" t="s">
        <v>4885</v>
      </c>
      <c r="H5544">
        <f t="shared" si="569"/>
        <v>37</v>
      </c>
    </row>
    <row r="5545" spans="2:8" x14ac:dyDescent="0.35">
      <c r="B5545" t="str">
        <f t="shared" si="568"/>
        <v>MBUL38</v>
      </c>
      <c r="C5545">
        <v>103963</v>
      </c>
      <c r="D5545" t="s">
        <v>5630</v>
      </c>
      <c r="E5545" t="s">
        <v>530</v>
      </c>
      <c r="F5545">
        <v>1980</v>
      </c>
      <c r="G5545" t="s">
        <v>4885</v>
      </c>
      <c r="H5545">
        <f t="shared" si="569"/>
        <v>38</v>
      </c>
    </row>
    <row r="5546" spans="2:8" x14ac:dyDescent="0.35">
      <c r="B5546" t="str">
        <f t="shared" si="568"/>
        <v>MBUL39</v>
      </c>
      <c r="C5546">
        <v>104317</v>
      </c>
      <c r="D5546" t="s">
        <v>5631</v>
      </c>
      <c r="E5546" t="s">
        <v>530</v>
      </c>
      <c r="F5546">
        <v>1985</v>
      </c>
      <c r="G5546" t="s">
        <v>4885</v>
      </c>
      <c r="H5546">
        <f t="shared" si="569"/>
        <v>39</v>
      </c>
    </row>
    <row r="5547" spans="2:8" x14ac:dyDescent="0.35">
      <c r="B5547" t="str">
        <f t="shared" si="568"/>
        <v>MBUL40</v>
      </c>
      <c r="C5547">
        <v>111857</v>
      </c>
      <c r="D5547" t="s">
        <v>5632</v>
      </c>
      <c r="E5547" t="s">
        <v>530</v>
      </c>
      <c r="F5547">
        <v>1989</v>
      </c>
      <c r="G5547" t="s">
        <v>4885</v>
      </c>
      <c r="H5547">
        <f t="shared" si="569"/>
        <v>40</v>
      </c>
    </row>
    <row r="5548" spans="2:8" x14ac:dyDescent="0.35">
      <c r="B5548" t="str">
        <f t="shared" si="568"/>
        <v>MBUL41</v>
      </c>
      <c r="C5548">
        <v>117451</v>
      </c>
      <c r="D5548" t="s">
        <v>5633</v>
      </c>
      <c r="E5548" t="s">
        <v>530</v>
      </c>
      <c r="F5548">
        <v>1995</v>
      </c>
      <c r="G5548" t="s">
        <v>4885</v>
      </c>
      <c r="H5548">
        <f t="shared" si="569"/>
        <v>41</v>
      </c>
    </row>
    <row r="5549" spans="2:8" x14ac:dyDescent="0.35">
      <c r="B5549" t="str">
        <f t="shared" si="568"/>
        <v>MBUL42</v>
      </c>
      <c r="C5549">
        <v>104357</v>
      </c>
      <c r="D5549" t="s">
        <v>5634</v>
      </c>
      <c r="E5549" t="s">
        <v>530</v>
      </c>
      <c r="F5549">
        <v>1986</v>
      </c>
      <c r="G5549" t="s">
        <v>4885</v>
      </c>
      <c r="H5549">
        <f t="shared" si="569"/>
        <v>42</v>
      </c>
    </row>
    <row r="5550" spans="2:8" x14ac:dyDescent="0.35">
      <c r="B5550" t="str">
        <f t="shared" si="568"/>
        <v>MBUL43</v>
      </c>
      <c r="C5550">
        <v>131067</v>
      </c>
      <c r="D5550" t="s">
        <v>5635</v>
      </c>
      <c r="E5550" t="s">
        <v>530</v>
      </c>
      <c r="F5550">
        <v>1996</v>
      </c>
      <c r="G5550" t="s">
        <v>4885</v>
      </c>
      <c r="H5550">
        <f t="shared" si="569"/>
        <v>43</v>
      </c>
    </row>
    <row r="5551" spans="2:8" x14ac:dyDescent="0.35">
      <c r="B5551" t="str">
        <f t="shared" si="568"/>
        <v>MBUL44</v>
      </c>
      <c r="C5551">
        <v>133982</v>
      </c>
      <c r="D5551" t="s">
        <v>5636</v>
      </c>
      <c r="E5551" t="s">
        <v>530</v>
      </c>
      <c r="F5551">
        <v>2001</v>
      </c>
      <c r="G5551" t="s">
        <v>4885</v>
      </c>
      <c r="H5551">
        <f t="shared" si="569"/>
        <v>44</v>
      </c>
    </row>
    <row r="5552" spans="2:8" x14ac:dyDescent="0.35">
      <c r="B5552" t="str">
        <f t="shared" si="568"/>
        <v>MBUL45</v>
      </c>
      <c r="C5552">
        <v>112950</v>
      </c>
      <c r="D5552" t="s">
        <v>5637</v>
      </c>
      <c r="E5552" t="s">
        <v>530</v>
      </c>
      <c r="F5552">
        <v>1992</v>
      </c>
      <c r="G5552" t="s">
        <v>4885</v>
      </c>
      <c r="H5552">
        <f t="shared" si="569"/>
        <v>45</v>
      </c>
    </row>
    <row r="5553" spans="2:8" x14ac:dyDescent="0.35">
      <c r="B5553" t="str">
        <f t="shared" si="568"/>
        <v>MBUL46</v>
      </c>
      <c r="C5553">
        <v>115802</v>
      </c>
      <c r="D5553" t="s">
        <v>5638</v>
      </c>
      <c r="E5553" t="s">
        <v>530</v>
      </c>
      <c r="F5553">
        <v>1996</v>
      </c>
      <c r="G5553" t="s">
        <v>4885</v>
      </c>
      <c r="H5553">
        <f t="shared" si="569"/>
        <v>46</v>
      </c>
    </row>
    <row r="5554" spans="2:8" x14ac:dyDescent="0.35">
      <c r="B5554" t="str">
        <f t="shared" si="568"/>
        <v>MBUL47</v>
      </c>
      <c r="C5554">
        <v>145087</v>
      </c>
      <c r="D5554" t="s">
        <v>5639</v>
      </c>
      <c r="E5554" t="s">
        <v>530</v>
      </c>
      <c r="F5554">
        <v>2001</v>
      </c>
      <c r="G5554" t="s">
        <v>4885</v>
      </c>
      <c r="H5554">
        <f t="shared" si="569"/>
        <v>47</v>
      </c>
    </row>
    <row r="5555" spans="2:8" x14ac:dyDescent="0.35">
      <c r="B5555" t="str">
        <f t="shared" si="568"/>
        <v>MBUL48</v>
      </c>
      <c r="C5555">
        <v>104882</v>
      </c>
      <c r="D5555" t="s">
        <v>5640</v>
      </c>
      <c r="E5555" t="s">
        <v>530</v>
      </c>
      <c r="F5555">
        <v>1985</v>
      </c>
      <c r="G5555" t="s">
        <v>4885</v>
      </c>
      <c r="H5555">
        <f t="shared" si="569"/>
        <v>48</v>
      </c>
    </row>
    <row r="5556" spans="2:8" x14ac:dyDescent="0.35">
      <c r="B5556" t="str">
        <f t="shared" si="568"/>
        <v>MBUL49</v>
      </c>
      <c r="C5556">
        <v>114005</v>
      </c>
      <c r="D5556" t="s">
        <v>5641</v>
      </c>
      <c r="E5556" t="s">
        <v>530</v>
      </c>
      <c r="F5556">
        <v>1992</v>
      </c>
      <c r="G5556" t="s">
        <v>4885</v>
      </c>
      <c r="H5556">
        <f t="shared" si="569"/>
        <v>49</v>
      </c>
    </row>
    <row r="5557" spans="2:8" x14ac:dyDescent="0.35">
      <c r="B5557" t="str">
        <f t="shared" si="568"/>
        <v>MBUL50</v>
      </c>
      <c r="C5557">
        <v>105034</v>
      </c>
      <c r="D5557" t="s">
        <v>5642</v>
      </c>
      <c r="E5557" t="s">
        <v>530</v>
      </c>
      <c r="F5557">
        <v>1982</v>
      </c>
      <c r="G5557" t="s">
        <v>4885</v>
      </c>
      <c r="H5557">
        <f t="shared" si="569"/>
        <v>50</v>
      </c>
    </row>
    <row r="5558" spans="2:8" x14ac:dyDescent="0.35">
      <c r="B5558" t="str">
        <f t="shared" si="568"/>
        <v>MBUL51</v>
      </c>
      <c r="C5558">
        <v>105100</v>
      </c>
      <c r="D5558" t="s">
        <v>5643</v>
      </c>
      <c r="E5558" t="s">
        <v>530</v>
      </c>
      <c r="F5558">
        <v>1982</v>
      </c>
      <c r="G5558" t="s">
        <v>4885</v>
      </c>
      <c r="H5558">
        <f t="shared" si="569"/>
        <v>51</v>
      </c>
    </row>
    <row r="5559" spans="2:8" x14ac:dyDescent="0.35">
      <c r="B5559" t="str">
        <f t="shared" si="568"/>
        <v>MBUL52</v>
      </c>
      <c r="C5559">
        <v>132683</v>
      </c>
      <c r="D5559" t="s">
        <v>5644</v>
      </c>
      <c r="E5559" t="s">
        <v>530</v>
      </c>
      <c r="F5559">
        <v>1995</v>
      </c>
      <c r="G5559" t="s">
        <v>4885</v>
      </c>
      <c r="H5559">
        <f t="shared" si="569"/>
        <v>52</v>
      </c>
    </row>
    <row r="5560" spans="2:8" x14ac:dyDescent="0.35">
      <c r="B5560" t="str">
        <f t="shared" si="568"/>
        <v>MBUL53</v>
      </c>
      <c r="C5560">
        <v>105570</v>
      </c>
      <c r="D5560" t="s">
        <v>5645</v>
      </c>
      <c r="E5560" t="s">
        <v>530</v>
      </c>
      <c r="F5560">
        <v>1991</v>
      </c>
      <c r="G5560" t="s">
        <v>4885</v>
      </c>
      <c r="H5560">
        <f t="shared" si="569"/>
        <v>53</v>
      </c>
    </row>
    <row r="5561" spans="2:8" x14ac:dyDescent="0.35">
      <c r="B5561" t="str">
        <f t="shared" si="568"/>
        <v>MBUL54</v>
      </c>
      <c r="C5561">
        <v>111854</v>
      </c>
      <c r="D5561" t="s">
        <v>5646</v>
      </c>
      <c r="E5561" t="s">
        <v>530</v>
      </c>
      <c r="F5561">
        <v>1988</v>
      </c>
      <c r="G5561" t="s">
        <v>4885</v>
      </c>
      <c r="H5561">
        <f t="shared" si="569"/>
        <v>54</v>
      </c>
    </row>
    <row r="5562" spans="2:8" x14ac:dyDescent="0.35">
      <c r="B5562" t="str">
        <f t="shared" si="568"/>
        <v>MBUL55</v>
      </c>
      <c r="C5562">
        <v>106197</v>
      </c>
      <c r="D5562" t="s">
        <v>5647</v>
      </c>
      <c r="E5562" t="s">
        <v>530</v>
      </c>
      <c r="F5562">
        <v>1988</v>
      </c>
      <c r="G5562" t="s">
        <v>4885</v>
      </c>
      <c r="H5562">
        <f t="shared" si="569"/>
        <v>55</v>
      </c>
    </row>
    <row r="5563" spans="2:8" x14ac:dyDescent="0.35">
      <c r="B5563" t="str">
        <f t="shared" si="568"/>
        <v>MBUL56</v>
      </c>
      <c r="C5563">
        <v>122635</v>
      </c>
      <c r="D5563" t="s">
        <v>5648</v>
      </c>
      <c r="E5563" t="s">
        <v>530</v>
      </c>
      <c r="F5563">
        <v>1995</v>
      </c>
      <c r="G5563" t="s">
        <v>4885</v>
      </c>
      <c r="H5563">
        <f t="shared" si="569"/>
        <v>56</v>
      </c>
    </row>
    <row r="5564" spans="2:8" x14ac:dyDescent="0.35">
      <c r="B5564" t="str">
        <f t="shared" si="568"/>
        <v>MBUL57</v>
      </c>
      <c r="C5564">
        <v>106632</v>
      </c>
      <c r="D5564" t="s">
        <v>5649</v>
      </c>
      <c r="E5564" t="s">
        <v>530</v>
      </c>
      <c r="F5564">
        <v>1986</v>
      </c>
      <c r="G5564" t="s">
        <v>4885</v>
      </c>
      <c r="H5564">
        <f t="shared" si="569"/>
        <v>57</v>
      </c>
    </row>
    <row r="5565" spans="2:8" x14ac:dyDescent="0.35">
      <c r="B5565" t="str">
        <f t="shared" si="568"/>
        <v>MBUL58</v>
      </c>
      <c r="C5565">
        <v>132206</v>
      </c>
      <c r="D5565" t="s">
        <v>5650</v>
      </c>
      <c r="E5565" t="s">
        <v>530</v>
      </c>
      <c r="F5565">
        <v>2000</v>
      </c>
      <c r="G5565" t="s">
        <v>4885</v>
      </c>
      <c r="H5565">
        <f t="shared" si="569"/>
        <v>58</v>
      </c>
    </row>
    <row r="5566" spans="2:8" x14ac:dyDescent="0.35">
      <c r="B5566" t="str">
        <f t="shared" si="568"/>
        <v>MBUL59</v>
      </c>
      <c r="C5566">
        <v>107145</v>
      </c>
      <c r="D5566" t="s">
        <v>5651</v>
      </c>
      <c r="E5566" t="s">
        <v>530</v>
      </c>
      <c r="F5566">
        <v>1976</v>
      </c>
      <c r="G5566" t="s">
        <v>4885</v>
      </c>
      <c r="H5566">
        <f t="shared" si="569"/>
        <v>59</v>
      </c>
    </row>
    <row r="5567" spans="2:8" x14ac:dyDescent="0.35">
      <c r="B5567" t="str">
        <f t="shared" si="568"/>
        <v>MBUL60</v>
      </c>
      <c r="C5567">
        <v>122466</v>
      </c>
      <c r="D5567" t="s">
        <v>5652</v>
      </c>
      <c r="E5567" t="s">
        <v>530</v>
      </c>
      <c r="F5567">
        <v>1987</v>
      </c>
      <c r="G5567" t="s">
        <v>4885</v>
      </c>
      <c r="H5567">
        <f t="shared" si="569"/>
        <v>60</v>
      </c>
    </row>
    <row r="5568" spans="2:8" x14ac:dyDescent="0.35">
      <c r="B5568" t="str">
        <f t="shared" si="568"/>
        <v>MBUL61</v>
      </c>
      <c r="C5568">
        <v>115887</v>
      </c>
      <c r="D5568" t="s">
        <v>5653</v>
      </c>
      <c r="E5568" t="s">
        <v>530</v>
      </c>
      <c r="F5568">
        <v>1995</v>
      </c>
      <c r="G5568" t="s">
        <v>4885</v>
      </c>
      <c r="H5568">
        <f t="shared" si="569"/>
        <v>61</v>
      </c>
    </row>
    <row r="5569" spans="2:8" x14ac:dyDescent="0.35">
      <c r="B5569" t="str">
        <f t="shared" si="568"/>
        <v>MBUL62</v>
      </c>
      <c r="C5569">
        <v>107335</v>
      </c>
      <c r="D5569" t="s">
        <v>5654</v>
      </c>
      <c r="E5569" t="s">
        <v>530</v>
      </c>
      <c r="F5569">
        <v>1985</v>
      </c>
      <c r="G5569" t="s">
        <v>4885</v>
      </c>
      <c r="H5569">
        <f t="shared" si="569"/>
        <v>62</v>
      </c>
    </row>
    <row r="5570" spans="2:8" x14ac:dyDescent="0.35">
      <c r="B5570" t="str">
        <f t="shared" si="568"/>
        <v>MBUL63</v>
      </c>
      <c r="C5570">
        <v>132827</v>
      </c>
      <c r="D5570" t="s">
        <v>5655</v>
      </c>
      <c r="E5570" t="s">
        <v>530</v>
      </c>
      <c r="F5570">
        <v>2002</v>
      </c>
      <c r="G5570" t="s">
        <v>4885</v>
      </c>
      <c r="H5570">
        <f t="shared" si="569"/>
        <v>63</v>
      </c>
    </row>
    <row r="5571" spans="2:8" x14ac:dyDescent="0.35">
      <c r="B5571" t="str">
        <f t="shared" ref="B5571:B5634" si="570">CONCATENATE(G5571,E5571,H5571)</f>
        <v>MBUL64</v>
      </c>
      <c r="C5571">
        <v>107506</v>
      </c>
      <c r="D5571" t="s">
        <v>5656</v>
      </c>
      <c r="E5571" t="s">
        <v>530</v>
      </c>
      <c r="F5571">
        <v>1985</v>
      </c>
      <c r="G5571" t="s">
        <v>4885</v>
      </c>
      <c r="H5571">
        <f t="shared" si="569"/>
        <v>64</v>
      </c>
    </row>
    <row r="5572" spans="2:8" x14ac:dyDescent="0.35">
      <c r="B5572" t="str">
        <f t="shared" si="570"/>
        <v>MBUL65</v>
      </c>
      <c r="C5572">
        <v>111856</v>
      </c>
      <c r="D5572" t="s">
        <v>5657</v>
      </c>
      <c r="E5572" t="s">
        <v>530</v>
      </c>
      <c r="F5572">
        <v>1989</v>
      </c>
      <c r="G5572" t="s">
        <v>4885</v>
      </c>
      <c r="H5572">
        <f t="shared" ref="H5572:H5635" si="571">IF(E5572=E5571,H5571+1,IF(E5572&lt;&gt;E5571,1))</f>
        <v>65</v>
      </c>
    </row>
    <row r="5573" spans="2:8" x14ac:dyDescent="0.35">
      <c r="B5573" t="str">
        <f t="shared" si="570"/>
        <v>MBUL66</v>
      </c>
      <c r="C5573">
        <v>114694</v>
      </c>
      <c r="D5573" t="s">
        <v>5658</v>
      </c>
      <c r="E5573" t="s">
        <v>530</v>
      </c>
      <c r="F5573">
        <v>1991</v>
      </c>
      <c r="G5573" t="s">
        <v>4885</v>
      </c>
      <c r="H5573">
        <f t="shared" si="571"/>
        <v>66</v>
      </c>
    </row>
    <row r="5574" spans="2:8" x14ac:dyDescent="0.35">
      <c r="B5574" t="str">
        <f t="shared" si="570"/>
        <v>MBUL67</v>
      </c>
      <c r="C5574">
        <v>131386</v>
      </c>
      <c r="D5574" t="s">
        <v>5659</v>
      </c>
      <c r="E5574" t="s">
        <v>530</v>
      </c>
      <c r="F5574">
        <v>2001</v>
      </c>
      <c r="G5574" t="s">
        <v>4885</v>
      </c>
      <c r="H5574">
        <f t="shared" si="571"/>
        <v>67</v>
      </c>
    </row>
    <row r="5575" spans="2:8" x14ac:dyDescent="0.35">
      <c r="B5575" t="str">
        <f t="shared" si="570"/>
        <v>MBUL68</v>
      </c>
      <c r="C5575">
        <v>134560</v>
      </c>
      <c r="D5575" t="s">
        <v>5660</v>
      </c>
      <c r="E5575" t="s">
        <v>530</v>
      </c>
      <c r="F5575">
        <v>2002</v>
      </c>
      <c r="G5575" t="s">
        <v>4885</v>
      </c>
      <c r="H5575">
        <f t="shared" si="571"/>
        <v>68</v>
      </c>
    </row>
    <row r="5576" spans="2:8" x14ac:dyDescent="0.35">
      <c r="B5576" t="str">
        <f t="shared" si="570"/>
        <v>MBUL69</v>
      </c>
      <c r="C5576">
        <v>131690</v>
      </c>
      <c r="D5576" t="s">
        <v>5661</v>
      </c>
      <c r="E5576" t="s">
        <v>530</v>
      </c>
      <c r="F5576">
        <v>2003</v>
      </c>
      <c r="G5576" t="s">
        <v>4885</v>
      </c>
      <c r="H5576">
        <f t="shared" si="571"/>
        <v>69</v>
      </c>
    </row>
    <row r="5577" spans="2:8" x14ac:dyDescent="0.35">
      <c r="B5577" t="str">
        <f t="shared" si="570"/>
        <v>MBUL70</v>
      </c>
      <c r="C5577">
        <v>200869</v>
      </c>
      <c r="D5577" t="s">
        <v>5662</v>
      </c>
      <c r="E5577" t="s">
        <v>530</v>
      </c>
      <c r="F5577">
        <v>2011</v>
      </c>
      <c r="G5577" t="s">
        <v>4885</v>
      </c>
      <c r="H5577">
        <f t="shared" si="571"/>
        <v>70</v>
      </c>
    </row>
    <row r="5578" spans="2:8" x14ac:dyDescent="0.35">
      <c r="B5578" t="str">
        <f t="shared" si="570"/>
        <v>MBUL71</v>
      </c>
      <c r="C5578">
        <v>108635</v>
      </c>
      <c r="D5578" t="s">
        <v>5663</v>
      </c>
      <c r="E5578" t="s">
        <v>530</v>
      </c>
      <c r="F5578">
        <v>1986</v>
      </c>
      <c r="G5578" t="s">
        <v>4885</v>
      </c>
      <c r="H5578">
        <f t="shared" si="571"/>
        <v>71</v>
      </c>
    </row>
    <row r="5579" spans="2:8" x14ac:dyDescent="0.35">
      <c r="B5579" t="str">
        <f t="shared" si="570"/>
        <v>MBUL72</v>
      </c>
      <c r="C5579">
        <v>145457</v>
      </c>
      <c r="D5579" t="s">
        <v>5664</v>
      </c>
      <c r="E5579" t="s">
        <v>530</v>
      </c>
      <c r="F5579">
        <v>2006</v>
      </c>
      <c r="G5579" t="s">
        <v>4885</v>
      </c>
      <c r="H5579">
        <f t="shared" si="571"/>
        <v>72</v>
      </c>
    </row>
    <row r="5580" spans="2:8" x14ac:dyDescent="0.35">
      <c r="B5580" t="str">
        <f t="shared" si="570"/>
        <v>MBUL73</v>
      </c>
      <c r="C5580">
        <v>132679</v>
      </c>
      <c r="D5580" t="s">
        <v>5665</v>
      </c>
      <c r="E5580" t="s">
        <v>530</v>
      </c>
      <c r="F5580">
        <v>1997</v>
      </c>
      <c r="G5580" t="s">
        <v>4885</v>
      </c>
      <c r="H5580">
        <f t="shared" si="571"/>
        <v>73</v>
      </c>
    </row>
    <row r="5581" spans="2:8" x14ac:dyDescent="0.35">
      <c r="B5581" t="str">
        <f t="shared" si="570"/>
        <v>MBUL74</v>
      </c>
      <c r="C5581">
        <v>111750</v>
      </c>
      <c r="D5581" t="s">
        <v>5666</v>
      </c>
      <c r="E5581" t="s">
        <v>530</v>
      </c>
      <c r="F5581">
        <v>1989</v>
      </c>
      <c r="G5581" t="s">
        <v>4885</v>
      </c>
      <c r="H5581">
        <f t="shared" si="571"/>
        <v>74</v>
      </c>
    </row>
    <row r="5582" spans="2:8" x14ac:dyDescent="0.35">
      <c r="B5582" t="str">
        <f t="shared" si="570"/>
        <v>MBUL75</v>
      </c>
      <c r="C5582">
        <v>133301</v>
      </c>
      <c r="D5582" t="s">
        <v>5667</v>
      </c>
      <c r="E5582" t="s">
        <v>530</v>
      </c>
      <c r="F5582">
        <v>2004</v>
      </c>
      <c r="G5582" t="s">
        <v>4885</v>
      </c>
      <c r="H5582">
        <f t="shared" si="571"/>
        <v>75</v>
      </c>
    </row>
    <row r="5583" spans="2:8" x14ac:dyDescent="0.35">
      <c r="B5583" t="str">
        <f t="shared" si="570"/>
        <v>MBUL76</v>
      </c>
      <c r="C5583">
        <v>200292</v>
      </c>
      <c r="D5583" t="s">
        <v>5668</v>
      </c>
      <c r="E5583" t="s">
        <v>530</v>
      </c>
      <c r="F5583">
        <v>2006</v>
      </c>
      <c r="G5583" t="s">
        <v>4885</v>
      </c>
      <c r="H5583">
        <f t="shared" si="571"/>
        <v>76</v>
      </c>
    </row>
    <row r="5584" spans="2:8" x14ac:dyDescent="0.35">
      <c r="B5584" t="str">
        <f t="shared" si="570"/>
        <v>MBUL77</v>
      </c>
      <c r="C5584">
        <v>134081</v>
      </c>
      <c r="D5584" t="s">
        <v>5669</v>
      </c>
      <c r="E5584" t="s">
        <v>530</v>
      </c>
      <c r="F5584">
        <v>1995</v>
      </c>
      <c r="G5584" t="s">
        <v>4885</v>
      </c>
      <c r="H5584">
        <f t="shared" si="571"/>
        <v>77</v>
      </c>
    </row>
    <row r="5585" spans="2:8" x14ac:dyDescent="0.35">
      <c r="B5585" t="str">
        <f t="shared" si="570"/>
        <v>MBUL78</v>
      </c>
      <c r="C5585">
        <v>109008</v>
      </c>
      <c r="D5585" t="s">
        <v>5670</v>
      </c>
      <c r="E5585" t="s">
        <v>530</v>
      </c>
      <c r="F5585">
        <v>1985</v>
      </c>
      <c r="G5585" t="s">
        <v>4885</v>
      </c>
      <c r="H5585">
        <f t="shared" si="571"/>
        <v>78</v>
      </c>
    </row>
    <row r="5586" spans="2:8" x14ac:dyDescent="0.35">
      <c r="B5586" t="str">
        <f t="shared" si="570"/>
        <v>MBUL79</v>
      </c>
      <c r="C5586">
        <v>109264</v>
      </c>
      <c r="D5586" t="s">
        <v>5671</v>
      </c>
      <c r="E5586" t="s">
        <v>530</v>
      </c>
      <c r="F5586">
        <v>1974</v>
      </c>
      <c r="G5586" t="s">
        <v>4885</v>
      </c>
      <c r="H5586">
        <f t="shared" si="571"/>
        <v>79</v>
      </c>
    </row>
    <row r="5587" spans="2:8" x14ac:dyDescent="0.35">
      <c r="B5587" t="str">
        <f t="shared" si="570"/>
        <v>MBUL80</v>
      </c>
      <c r="C5587">
        <v>111855</v>
      </c>
      <c r="D5587" t="s">
        <v>5672</v>
      </c>
      <c r="E5587" t="s">
        <v>530</v>
      </c>
      <c r="F5587">
        <v>1990</v>
      </c>
      <c r="G5587" t="s">
        <v>4885</v>
      </c>
      <c r="H5587">
        <f t="shared" si="571"/>
        <v>80</v>
      </c>
    </row>
    <row r="5588" spans="2:8" x14ac:dyDescent="0.35">
      <c r="B5588" t="str">
        <f t="shared" si="570"/>
        <v>MBUL81</v>
      </c>
      <c r="C5588">
        <v>134101</v>
      </c>
      <c r="D5588" t="s">
        <v>5673</v>
      </c>
      <c r="E5588" t="s">
        <v>530</v>
      </c>
      <c r="F5588">
        <v>1998</v>
      </c>
      <c r="G5588" t="s">
        <v>4885</v>
      </c>
      <c r="H5588">
        <f t="shared" si="571"/>
        <v>81</v>
      </c>
    </row>
    <row r="5589" spans="2:8" x14ac:dyDescent="0.35">
      <c r="B5589" t="str">
        <f t="shared" si="570"/>
        <v>MBUL82</v>
      </c>
      <c r="C5589">
        <v>121682</v>
      </c>
      <c r="D5589" t="s">
        <v>5674</v>
      </c>
      <c r="E5589" t="s">
        <v>530</v>
      </c>
      <c r="F5589">
        <v>1999</v>
      </c>
      <c r="G5589" t="s">
        <v>4885</v>
      </c>
      <c r="H5589">
        <f t="shared" si="571"/>
        <v>82</v>
      </c>
    </row>
    <row r="5590" spans="2:8" x14ac:dyDescent="0.35">
      <c r="B5590" t="str">
        <f t="shared" si="570"/>
        <v>MBUL83</v>
      </c>
      <c r="C5590">
        <v>115803</v>
      </c>
      <c r="D5590" t="s">
        <v>5675</v>
      </c>
      <c r="E5590" t="s">
        <v>530</v>
      </c>
      <c r="F5590">
        <v>1994</v>
      </c>
      <c r="G5590" t="s">
        <v>4885</v>
      </c>
      <c r="H5590">
        <f t="shared" si="571"/>
        <v>83</v>
      </c>
    </row>
    <row r="5591" spans="2:8" x14ac:dyDescent="0.35">
      <c r="B5591" t="str">
        <f t="shared" si="570"/>
        <v>MBUL84</v>
      </c>
      <c r="C5591">
        <v>115804</v>
      </c>
      <c r="D5591" t="s">
        <v>5676</v>
      </c>
      <c r="E5591" t="s">
        <v>530</v>
      </c>
      <c r="F5591">
        <v>1994</v>
      </c>
      <c r="G5591" t="s">
        <v>4885</v>
      </c>
      <c r="H5591">
        <f t="shared" si="571"/>
        <v>84</v>
      </c>
    </row>
    <row r="5592" spans="2:8" x14ac:dyDescent="0.35">
      <c r="B5592" t="str">
        <f t="shared" si="570"/>
        <v>MBUL85</v>
      </c>
      <c r="C5592">
        <v>109623</v>
      </c>
      <c r="D5592" t="s">
        <v>5677</v>
      </c>
      <c r="E5592" t="s">
        <v>530</v>
      </c>
      <c r="F5592">
        <v>1979</v>
      </c>
      <c r="G5592" t="s">
        <v>4885</v>
      </c>
      <c r="H5592">
        <f t="shared" si="571"/>
        <v>85</v>
      </c>
    </row>
    <row r="5593" spans="2:8" x14ac:dyDescent="0.35">
      <c r="B5593" t="str">
        <f t="shared" si="570"/>
        <v>MBUL86</v>
      </c>
      <c r="C5593">
        <v>109703</v>
      </c>
      <c r="D5593" t="s">
        <v>5678</v>
      </c>
      <c r="E5593" t="s">
        <v>530</v>
      </c>
      <c r="F5593">
        <v>1988</v>
      </c>
      <c r="G5593" t="s">
        <v>4885</v>
      </c>
      <c r="H5593">
        <f t="shared" si="571"/>
        <v>86</v>
      </c>
    </row>
    <row r="5594" spans="2:8" x14ac:dyDescent="0.35">
      <c r="B5594" t="str">
        <f t="shared" si="570"/>
        <v>MBUL87</v>
      </c>
      <c r="C5594">
        <v>-721</v>
      </c>
      <c r="D5594" t="s">
        <v>5679</v>
      </c>
      <c r="E5594" t="s">
        <v>530</v>
      </c>
      <c r="F5594">
        <v>1999</v>
      </c>
      <c r="G5594" t="s">
        <v>4885</v>
      </c>
      <c r="H5594">
        <f t="shared" si="571"/>
        <v>87</v>
      </c>
    </row>
    <row r="5595" spans="2:8" x14ac:dyDescent="0.35">
      <c r="B5595" t="str">
        <f t="shared" si="570"/>
        <v>MBUL88</v>
      </c>
      <c r="C5595">
        <v>123185</v>
      </c>
      <c r="D5595" t="s">
        <v>5680</v>
      </c>
      <c r="E5595" t="s">
        <v>530</v>
      </c>
      <c r="F5595">
        <v>2000</v>
      </c>
      <c r="G5595" t="s">
        <v>4885</v>
      </c>
      <c r="H5595">
        <f t="shared" si="571"/>
        <v>88</v>
      </c>
    </row>
    <row r="5596" spans="2:8" x14ac:dyDescent="0.35">
      <c r="B5596" t="str">
        <f t="shared" si="570"/>
        <v>MBUL89</v>
      </c>
      <c r="C5596">
        <v>200291</v>
      </c>
      <c r="D5596" t="s">
        <v>5681</v>
      </c>
      <c r="E5596" t="s">
        <v>530</v>
      </c>
      <c r="F5596">
        <v>2007</v>
      </c>
      <c r="G5596" t="s">
        <v>4885</v>
      </c>
      <c r="H5596">
        <f t="shared" si="571"/>
        <v>89</v>
      </c>
    </row>
    <row r="5597" spans="2:8" x14ac:dyDescent="0.35">
      <c r="B5597" t="str">
        <f t="shared" si="570"/>
        <v>MBUL90</v>
      </c>
      <c r="C5597">
        <v>135463</v>
      </c>
      <c r="D5597" t="s">
        <v>5682</v>
      </c>
      <c r="E5597" t="s">
        <v>530</v>
      </c>
      <c r="F5597">
        <v>2004</v>
      </c>
      <c r="G5597" t="s">
        <v>4885</v>
      </c>
      <c r="H5597">
        <f t="shared" si="571"/>
        <v>90</v>
      </c>
    </row>
    <row r="5598" spans="2:8" x14ac:dyDescent="0.35">
      <c r="B5598" t="str">
        <f t="shared" si="570"/>
        <v>MBUL91</v>
      </c>
      <c r="C5598">
        <v>117453</v>
      </c>
      <c r="D5598" t="s">
        <v>5683</v>
      </c>
      <c r="E5598" t="s">
        <v>530</v>
      </c>
      <c r="F5598">
        <v>1997</v>
      </c>
      <c r="G5598" t="s">
        <v>4885</v>
      </c>
      <c r="H5598">
        <f t="shared" si="571"/>
        <v>91</v>
      </c>
    </row>
    <row r="5599" spans="2:8" x14ac:dyDescent="0.35">
      <c r="B5599" t="str">
        <f t="shared" si="570"/>
        <v>MBUL92</v>
      </c>
      <c r="C5599">
        <v>121058</v>
      </c>
      <c r="D5599" t="s">
        <v>5684</v>
      </c>
      <c r="E5599" t="s">
        <v>530</v>
      </c>
      <c r="F5599">
        <v>1997</v>
      </c>
      <c r="G5599" t="s">
        <v>4885</v>
      </c>
      <c r="H5599">
        <f t="shared" si="571"/>
        <v>92</v>
      </c>
    </row>
    <row r="5600" spans="2:8" x14ac:dyDescent="0.35">
      <c r="B5600" t="str">
        <f t="shared" si="570"/>
        <v>MBUL93</v>
      </c>
      <c r="C5600">
        <v>110408</v>
      </c>
      <c r="D5600" t="s">
        <v>5685</v>
      </c>
      <c r="E5600" t="s">
        <v>530</v>
      </c>
      <c r="F5600">
        <v>1978</v>
      </c>
      <c r="G5600" t="s">
        <v>4885</v>
      </c>
      <c r="H5600">
        <f t="shared" si="571"/>
        <v>93</v>
      </c>
    </row>
    <row r="5601" spans="2:8" x14ac:dyDescent="0.35">
      <c r="B5601" t="str">
        <f t="shared" si="570"/>
        <v>MBUL94</v>
      </c>
      <c r="C5601">
        <v>131411</v>
      </c>
      <c r="D5601" t="s">
        <v>5686</v>
      </c>
      <c r="E5601" t="s">
        <v>530</v>
      </c>
      <c r="F5601">
        <v>2000</v>
      </c>
      <c r="G5601" t="s">
        <v>4885</v>
      </c>
      <c r="H5601">
        <f t="shared" si="571"/>
        <v>94</v>
      </c>
    </row>
    <row r="5602" spans="2:8" x14ac:dyDescent="0.35">
      <c r="B5602" t="str">
        <f t="shared" si="570"/>
        <v>MBUL95</v>
      </c>
      <c r="C5602">
        <v>110511</v>
      </c>
      <c r="D5602" t="s">
        <v>5687</v>
      </c>
      <c r="E5602" t="s">
        <v>530</v>
      </c>
      <c r="F5602">
        <v>1986</v>
      </c>
      <c r="G5602" t="s">
        <v>4885</v>
      </c>
      <c r="H5602">
        <f t="shared" si="571"/>
        <v>95</v>
      </c>
    </row>
    <row r="5603" spans="2:8" x14ac:dyDescent="0.35">
      <c r="B5603" t="str">
        <f t="shared" si="570"/>
        <v>MBUL96</v>
      </c>
      <c r="C5603">
        <v>135464</v>
      </c>
      <c r="D5603" t="s">
        <v>5688</v>
      </c>
      <c r="E5603" t="s">
        <v>530</v>
      </c>
      <c r="F5603">
        <v>2005</v>
      </c>
      <c r="G5603" t="s">
        <v>4885</v>
      </c>
      <c r="H5603">
        <f t="shared" si="571"/>
        <v>96</v>
      </c>
    </row>
    <row r="5604" spans="2:8" x14ac:dyDescent="0.35">
      <c r="B5604" t="str">
        <f t="shared" si="570"/>
        <v>MCAN1</v>
      </c>
      <c r="C5604">
        <v>-695</v>
      </c>
      <c r="D5604" t="s">
        <v>5689</v>
      </c>
      <c r="E5604" t="s">
        <v>601</v>
      </c>
      <c r="F5604">
        <v>1900</v>
      </c>
      <c r="G5604" t="s">
        <v>4885</v>
      </c>
      <c r="H5604">
        <f t="shared" si="571"/>
        <v>1</v>
      </c>
    </row>
    <row r="5605" spans="2:8" x14ac:dyDescent="0.35">
      <c r="B5605" t="str">
        <f t="shared" si="570"/>
        <v>MCGO1</v>
      </c>
      <c r="C5605">
        <v>-303</v>
      </c>
      <c r="D5605" t="s">
        <v>5690</v>
      </c>
      <c r="E5605" t="s">
        <v>5691</v>
      </c>
      <c r="F5605">
        <v>1990</v>
      </c>
      <c r="G5605" t="s">
        <v>4885</v>
      </c>
      <c r="H5605">
        <f t="shared" si="571"/>
        <v>1</v>
      </c>
    </row>
    <row r="5606" spans="2:8" x14ac:dyDescent="0.35">
      <c r="B5606" t="str">
        <f t="shared" si="570"/>
        <v>MCGO2</v>
      </c>
      <c r="C5606">
        <v>112434</v>
      </c>
      <c r="D5606" t="s">
        <v>5692</v>
      </c>
      <c r="E5606" t="s">
        <v>5691</v>
      </c>
      <c r="F5606">
        <v>1983</v>
      </c>
      <c r="G5606" t="s">
        <v>4885</v>
      </c>
      <c r="H5606">
        <f t="shared" si="571"/>
        <v>2</v>
      </c>
    </row>
    <row r="5607" spans="2:8" x14ac:dyDescent="0.35">
      <c r="B5607" t="str">
        <f t="shared" si="570"/>
        <v>MCHI1</v>
      </c>
      <c r="C5607">
        <v>106913</v>
      </c>
      <c r="D5607" t="s">
        <v>5693</v>
      </c>
      <c r="E5607" t="s">
        <v>603</v>
      </c>
      <c r="F5607">
        <v>1900</v>
      </c>
      <c r="G5607" t="s">
        <v>4885</v>
      </c>
      <c r="H5607">
        <f t="shared" si="571"/>
        <v>1</v>
      </c>
    </row>
    <row r="5608" spans="2:8" x14ac:dyDescent="0.35">
      <c r="B5608" t="str">
        <f t="shared" si="570"/>
        <v>MCHN1</v>
      </c>
      <c r="C5608">
        <v>118974</v>
      </c>
      <c r="D5608" t="s">
        <v>5694</v>
      </c>
      <c r="E5608" t="s">
        <v>607</v>
      </c>
      <c r="F5608">
        <v>1978</v>
      </c>
      <c r="G5608" t="s">
        <v>4885</v>
      </c>
      <c r="H5608">
        <f t="shared" si="571"/>
        <v>1</v>
      </c>
    </row>
    <row r="5609" spans="2:8" x14ac:dyDescent="0.35">
      <c r="B5609" t="str">
        <f t="shared" si="570"/>
        <v>MCHN2</v>
      </c>
      <c r="C5609">
        <v>-171</v>
      </c>
      <c r="D5609" t="s">
        <v>5695</v>
      </c>
      <c r="E5609" t="s">
        <v>607</v>
      </c>
      <c r="F5609">
        <v>1984</v>
      </c>
      <c r="G5609" t="s">
        <v>4885</v>
      </c>
      <c r="H5609">
        <f t="shared" si="571"/>
        <v>2</v>
      </c>
    </row>
    <row r="5610" spans="2:8" x14ac:dyDescent="0.35">
      <c r="B5610" t="str">
        <f t="shared" si="570"/>
        <v>MCHN3</v>
      </c>
      <c r="C5610">
        <v>121404</v>
      </c>
      <c r="D5610" t="s">
        <v>5696</v>
      </c>
      <c r="E5610" t="s">
        <v>607</v>
      </c>
      <c r="F5610">
        <v>1900</v>
      </c>
      <c r="G5610" t="s">
        <v>4885</v>
      </c>
      <c r="H5610">
        <f t="shared" si="571"/>
        <v>3</v>
      </c>
    </row>
    <row r="5611" spans="2:8" x14ac:dyDescent="0.35">
      <c r="B5611" t="str">
        <f t="shared" si="570"/>
        <v>MCHN4</v>
      </c>
      <c r="C5611">
        <v>115577</v>
      </c>
      <c r="D5611" t="s">
        <v>5697</v>
      </c>
      <c r="E5611" t="s">
        <v>607</v>
      </c>
      <c r="F5611">
        <v>1994</v>
      </c>
      <c r="G5611" t="s">
        <v>4885</v>
      </c>
      <c r="H5611">
        <f t="shared" si="571"/>
        <v>4</v>
      </c>
    </row>
    <row r="5612" spans="2:8" x14ac:dyDescent="0.35">
      <c r="B5612" t="str">
        <f t="shared" si="570"/>
        <v>MCHN5</v>
      </c>
      <c r="C5612">
        <v>103709</v>
      </c>
      <c r="D5612" t="s">
        <v>5698</v>
      </c>
      <c r="E5612" t="s">
        <v>607</v>
      </c>
      <c r="F5612">
        <v>1980</v>
      </c>
      <c r="G5612" t="s">
        <v>4885</v>
      </c>
      <c r="H5612">
        <f t="shared" si="571"/>
        <v>5</v>
      </c>
    </row>
    <row r="5613" spans="2:8" x14ac:dyDescent="0.35">
      <c r="B5613" t="str">
        <f t="shared" si="570"/>
        <v>MCHN6</v>
      </c>
      <c r="C5613">
        <v>105352</v>
      </c>
      <c r="D5613" t="s">
        <v>5699</v>
      </c>
      <c r="E5613" t="s">
        <v>607</v>
      </c>
      <c r="F5613">
        <v>1990</v>
      </c>
      <c r="G5613" t="s">
        <v>4885</v>
      </c>
      <c r="H5613">
        <f t="shared" si="571"/>
        <v>6</v>
      </c>
    </row>
    <row r="5614" spans="2:8" x14ac:dyDescent="0.35">
      <c r="B5614" t="str">
        <f t="shared" si="570"/>
        <v>MCHN7</v>
      </c>
      <c r="C5614">
        <v>-182</v>
      </c>
      <c r="D5614" t="s">
        <v>5700</v>
      </c>
      <c r="E5614" t="s">
        <v>607</v>
      </c>
      <c r="F5614">
        <v>1993</v>
      </c>
      <c r="G5614" t="s">
        <v>4885</v>
      </c>
      <c r="H5614">
        <f t="shared" si="571"/>
        <v>7</v>
      </c>
    </row>
    <row r="5615" spans="2:8" x14ac:dyDescent="0.35">
      <c r="B5615" t="str">
        <f t="shared" si="570"/>
        <v>MCHN8</v>
      </c>
      <c r="C5615">
        <v>119588</v>
      </c>
      <c r="D5615" t="s">
        <v>5701</v>
      </c>
      <c r="E5615" t="s">
        <v>607</v>
      </c>
      <c r="F5615">
        <v>1900</v>
      </c>
      <c r="G5615" t="s">
        <v>4885</v>
      </c>
      <c r="H5615">
        <f t="shared" si="571"/>
        <v>8</v>
      </c>
    </row>
    <row r="5616" spans="2:8" x14ac:dyDescent="0.35">
      <c r="B5616" t="str">
        <f t="shared" si="570"/>
        <v>MCHN9</v>
      </c>
      <c r="C5616">
        <v>115910</v>
      </c>
      <c r="D5616" t="s">
        <v>5702</v>
      </c>
      <c r="E5616" t="s">
        <v>607</v>
      </c>
      <c r="F5616">
        <v>1900</v>
      </c>
      <c r="G5616" t="s">
        <v>4885</v>
      </c>
      <c r="H5616">
        <f t="shared" si="571"/>
        <v>9</v>
      </c>
    </row>
    <row r="5617" spans="2:8" x14ac:dyDescent="0.35">
      <c r="B5617" t="str">
        <f t="shared" si="570"/>
        <v>MCHN10</v>
      </c>
      <c r="C5617">
        <v>121408</v>
      </c>
      <c r="D5617" t="s">
        <v>5703</v>
      </c>
      <c r="E5617" t="s">
        <v>607</v>
      </c>
      <c r="F5617">
        <v>1900</v>
      </c>
      <c r="G5617" t="s">
        <v>4885</v>
      </c>
      <c r="H5617">
        <f t="shared" si="571"/>
        <v>10</v>
      </c>
    </row>
    <row r="5618" spans="2:8" x14ac:dyDescent="0.35">
      <c r="B5618" t="str">
        <f t="shared" si="570"/>
        <v>MCHN11</v>
      </c>
      <c r="C5618">
        <v>105649</v>
      </c>
      <c r="D5618" t="s">
        <v>5704</v>
      </c>
      <c r="E5618" t="s">
        <v>607</v>
      </c>
      <c r="F5618">
        <v>1900</v>
      </c>
      <c r="G5618" t="s">
        <v>4885</v>
      </c>
      <c r="H5618">
        <f t="shared" si="571"/>
        <v>11</v>
      </c>
    </row>
    <row r="5619" spans="2:8" x14ac:dyDescent="0.35">
      <c r="B5619" t="str">
        <f t="shared" si="570"/>
        <v>MCHN12</v>
      </c>
      <c r="C5619">
        <v>116408</v>
      </c>
      <c r="D5619" t="s">
        <v>5705</v>
      </c>
      <c r="E5619" t="s">
        <v>607</v>
      </c>
      <c r="F5619">
        <v>9170</v>
      </c>
      <c r="G5619" t="s">
        <v>4885</v>
      </c>
      <c r="H5619">
        <f t="shared" si="571"/>
        <v>12</v>
      </c>
    </row>
    <row r="5620" spans="2:8" x14ac:dyDescent="0.35">
      <c r="B5620" t="str">
        <f t="shared" si="570"/>
        <v>MCHN13</v>
      </c>
      <c r="C5620">
        <v>-844</v>
      </c>
      <c r="D5620" t="s">
        <v>5706</v>
      </c>
      <c r="E5620" t="s">
        <v>607</v>
      </c>
      <c r="F5620">
        <v>1970</v>
      </c>
      <c r="G5620" t="s">
        <v>4885</v>
      </c>
      <c r="H5620">
        <f t="shared" si="571"/>
        <v>13</v>
      </c>
    </row>
    <row r="5621" spans="2:8" x14ac:dyDescent="0.35">
      <c r="B5621" t="str">
        <f t="shared" si="570"/>
        <v>MCHN14</v>
      </c>
      <c r="C5621">
        <v>121558</v>
      </c>
      <c r="D5621" t="s">
        <v>5707</v>
      </c>
      <c r="E5621" t="s">
        <v>607</v>
      </c>
      <c r="F5621">
        <v>1900</v>
      </c>
      <c r="G5621" t="s">
        <v>4885</v>
      </c>
      <c r="H5621">
        <f t="shared" si="571"/>
        <v>14</v>
      </c>
    </row>
    <row r="5622" spans="2:8" x14ac:dyDescent="0.35">
      <c r="B5622" t="str">
        <f t="shared" si="570"/>
        <v>MCHN15</v>
      </c>
      <c r="C5622">
        <v>109968</v>
      </c>
      <c r="D5622" t="s">
        <v>5708</v>
      </c>
      <c r="E5622" t="s">
        <v>607</v>
      </c>
      <c r="F5622">
        <v>1980</v>
      </c>
      <c r="G5622" t="s">
        <v>4885</v>
      </c>
      <c r="H5622">
        <f t="shared" si="571"/>
        <v>15</v>
      </c>
    </row>
    <row r="5623" spans="2:8" x14ac:dyDescent="0.35">
      <c r="B5623" t="str">
        <f t="shared" si="570"/>
        <v>MCHN16</v>
      </c>
      <c r="C5623">
        <v>119736</v>
      </c>
      <c r="D5623" t="s">
        <v>5709</v>
      </c>
      <c r="E5623" t="s">
        <v>607</v>
      </c>
      <c r="F5623">
        <v>1996</v>
      </c>
      <c r="G5623" t="s">
        <v>4885</v>
      </c>
      <c r="H5623">
        <f t="shared" si="571"/>
        <v>16</v>
      </c>
    </row>
    <row r="5624" spans="2:8" x14ac:dyDescent="0.35">
      <c r="B5624" t="str">
        <f t="shared" si="570"/>
        <v>MCHN17</v>
      </c>
      <c r="C5624">
        <v>117343</v>
      </c>
      <c r="D5624" t="s">
        <v>5710</v>
      </c>
      <c r="E5624" t="s">
        <v>607</v>
      </c>
      <c r="F5624">
        <v>1900</v>
      </c>
      <c r="G5624" t="s">
        <v>4885</v>
      </c>
      <c r="H5624">
        <f t="shared" si="571"/>
        <v>17</v>
      </c>
    </row>
    <row r="5625" spans="2:8" x14ac:dyDescent="0.35">
      <c r="B5625" t="str">
        <f t="shared" si="570"/>
        <v>MCHN18</v>
      </c>
      <c r="C5625">
        <v>110258</v>
      </c>
      <c r="D5625" t="s">
        <v>5711</v>
      </c>
      <c r="E5625" t="s">
        <v>607</v>
      </c>
      <c r="F5625">
        <v>1983</v>
      </c>
      <c r="G5625" t="s">
        <v>4885</v>
      </c>
      <c r="H5625">
        <f t="shared" si="571"/>
        <v>18</v>
      </c>
    </row>
    <row r="5626" spans="2:8" x14ac:dyDescent="0.35">
      <c r="B5626" t="str">
        <f t="shared" si="570"/>
        <v>MCHN19</v>
      </c>
      <c r="C5626">
        <v>111594</v>
      </c>
      <c r="D5626" t="s">
        <v>5712</v>
      </c>
      <c r="E5626" t="s">
        <v>607</v>
      </c>
      <c r="F5626">
        <v>1992</v>
      </c>
      <c r="G5626" t="s">
        <v>4885</v>
      </c>
      <c r="H5626">
        <f t="shared" si="571"/>
        <v>19</v>
      </c>
    </row>
    <row r="5627" spans="2:8" x14ac:dyDescent="0.35">
      <c r="B5627" t="str">
        <f t="shared" si="570"/>
        <v>MCHN20</v>
      </c>
      <c r="C5627">
        <v>110267</v>
      </c>
      <c r="D5627" t="s">
        <v>5713</v>
      </c>
      <c r="E5627" t="s">
        <v>607</v>
      </c>
      <c r="F5627">
        <v>1900</v>
      </c>
      <c r="G5627" t="s">
        <v>4885</v>
      </c>
      <c r="H5627">
        <f t="shared" si="571"/>
        <v>20</v>
      </c>
    </row>
    <row r="5628" spans="2:8" x14ac:dyDescent="0.35">
      <c r="B5628" t="str">
        <f t="shared" si="570"/>
        <v>MCHN21</v>
      </c>
      <c r="C5628">
        <v>110306</v>
      </c>
      <c r="D5628" t="s">
        <v>5714</v>
      </c>
      <c r="E5628" t="s">
        <v>607</v>
      </c>
      <c r="F5628">
        <v>1989</v>
      </c>
      <c r="G5628" t="s">
        <v>4885</v>
      </c>
      <c r="H5628">
        <f t="shared" si="571"/>
        <v>21</v>
      </c>
    </row>
    <row r="5629" spans="2:8" x14ac:dyDescent="0.35">
      <c r="B5629" t="str">
        <f t="shared" si="570"/>
        <v>MCHN22</v>
      </c>
      <c r="C5629">
        <v>119532</v>
      </c>
      <c r="D5629" t="s">
        <v>5715</v>
      </c>
      <c r="E5629" t="s">
        <v>607</v>
      </c>
      <c r="F5629">
        <v>1900</v>
      </c>
      <c r="G5629" t="s">
        <v>4885</v>
      </c>
      <c r="H5629">
        <f t="shared" si="571"/>
        <v>22</v>
      </c>
    </row>
    <row r="5630" spans="2:8" x14ac:dyDescent="0.35">
      <c r="B5630" t="str">
        <f t="shared" si="570"/>
        <v>MCHN23</v>
      </c>
      <c r="C5630">
        <v>110546</v>
      </c>
      <c r="D5630" t="s">
        <v>5716</v>
      </c>
      <c r="E5630" t="s">
        <v>607</v>
      </c>
      <c r="F5630">
        <v>1985</v>
      </c>
      <c r="G5630" t="s">
        <v>4885</v>
      </c>
      <c r="H5630">
        <f t="shared" si="571"/>
        <v>23</v>
      </c>
    </row>
    <row r="5631" spans="2:8" x14ac:dyDescent="0.35">
      <c r="B5631" t="str">
        <f t="shared" si="570"/>
        <v>MCHN24</v>
      </c>
      <c r="C5631">
        <v>134380</v>
      </c>
      <c r="D5631" t="s">
        <v>5717</v>
      </c>
      <c r="E5631" t="s">
        <v>607</v>
      </c>
      <c r="F5631">
        <v>1900</v>
      </c>
      <c r="G5631" t="s">
        <v>4885</v>
      </c>
      <c r="H5631">
        <f t="shared" si="571"/>
        <v>24</v>
      </c>
    </row>
    <row r="5632" spans="2:8" x14ac:dyDescent="0.35">
      <c r="B5632" t="str">
        <f t="shared" si="570"/>
        <v>MCHN25</v>
      </c>
      <c r="C5632">
        <v>115011</v>
      </c>
      <c r="D5632" t="s">
        <v>5718</v>
      </c>
      <c r="E5632" t="s">
        <v>607</v>
      </c>
      <c r="F5632">
        <v>1900</v>
      </c>
      <c r="G5632" t="s">
        <v>4885</v>
      </c>
      <c r="H5632">
        <f t="shared" si="571"/>
        <v>25</v>
      </c>
    </row>
    <row r="5633" spans="2:8" x14ac:dyDescent="0.35">
      <c r="B5633" t="str">
        <f t="shared" si="570"/>
        <v>MCHN26</v>
      </c>
      <c r="C5633">
        <v>-241</v>
      </c>
      <c r="D5633" t="s">
        <v>5719</v>
      </c>
      <c r="E5633" t="s">
        <v>607</v>
      </c>
      <c r="F5633">
        <v>1977</v>
      </c>
      <c r="G5633" t="s">
        <v>4885</v>
      </c>
      <c r="H5633">
        <f t="shared" si="571"/>
        <v>26</v>
      </c>
    </row>
    <row r="5634" spans="2:8" x14ac:dyDescent="0.35">
      <c r="B5634" t="str">
        <f t="shared" si="570"/>
        <v>MCHN27</v>
      </c>
      <c r="C5634">
        <v>119533</v>
      </c>
      <c r="D5634" t="s">
        <v>5720</v>
      </c>
      <c r="E5634" t="s">
        <v>607</v>
      </c>
      <c r="F5634">
        <v>1900</v>
      </c>
      <c r="G5634" t="s">
        <v>4885</v>
      </c>
      <c r="H5634">
        <f t="shared" si="571"/>
        <v>27</v>
      </c>
    </row>
    <row r="5635" spans="2:8" x14ac:dyDescent="0.35">
      <c r="B5635" t="str">
        <f t="shared" ref="B5635:B5698" si="572">CONCATENATE(G5635,E5635,H5635)</f>
        <v>MCHN28</v>
      </c>
      <c r="C5635">
        <v>118761</v>
      </c>
      <c r="D5635" t="s">
        <v>5721</v>
      </c>
      <c r="E5635" t="s">
        <v>607</v>
      </c>
      <c r="F5635">
        <v>1900</v>
      </c>
      <c r="G5635" t="s">
        <v>4885</v>
      </c>
      <c r="H5635">
        <f t="shared" si="571"/>
        <v>28</v>
      </c>
    </row>
    <row r="5636" spans="2:8" x14ac:dyDescent="0.35">
      <c r="B5636" t="str">
        <f t="shared" si="572"/>
        <v>MCRO1</v>
      </c>
      <c r="C5636">
        <v>204791</v>
      </c>
      <c r="D5636" t="s">
        <v>5722</v>
      </c>
      <c r="E5636" t="s">
        <v>640</v>
      </c>
      <c r="F5636">
        <v>2011</v>
      </c>
      <c r="G5636" t="s">
        <v>4885</v>
      </c>
      <c r="H5636">
        <f t="shared" ref="H5636:H5699" si="573">IF(E5636=E5635,H5635+1,IF(E5636&lt;&gt;E5635,1))</f>
        <v>1</v>
      </c>
    </row>
    <row r="5637" spans="2:8" x14ac:dyDescent="0.35">
      <c r="B5637" t="str">
        <f t="shared" si="572"/>
        <v>MCRO2</v>
      </c>
      <c r="C5637">
        <v>132787</v>
      </c>
      <c r="D5637" t="s">
        <v>5723</v>
      </c>
      <c r="E5637" t="s">
        <v>640</v>
      </c>
      <c r="F5637">
        <v>2002</v>
      </c>
      <c r="G5637" t="s">
        <v>4885</v>
      </c>
      <c r="H5637">
        <f t="shared" si="573"/>
        <v>2</v>
      </c>
    </row>
    <row r="5638" spans="2:8" x14ac:dyDescent="0.35">
      <c r="B5638" t="str">
        <f t="shared" si="572"/>
        <v>MCRO3</v>
      </c>
      <c r="C5638">
        <v>121859</v>
      </c>
      <c r="D5638" t="s">
        <v>5724</v>
      </c>
      <c r="E5638" t="s">
        <v>640</v>
      </c>
      <c r="F5638">
        <v>1998</v>
      </c>
      <c r="G5638" t="s">
        <v>4885</v>
      </c>
      <c r="H5638">
        <f t="shared" si="573"/>
        <v>3</v>
      </c>
    </row>
    <row r="5639" spans="2:8" x14ac:dyDescent="0.35">
      <c r="B5639" t="str">
        <f t="shared" si="572"/>
        <v>MCRO4</v>
      </c>
      <c r="C5639">
        <v>100735</v>
      </c>
      <c r="D5639" t="s">
        <v>5725</v>
      </c>
      <c r="E5639" t="s">
        <v>640</v>
      </c>
      <c r="F5639">
        <v>1971</v>
      </c>
      <c r="G5639" t="s">
        <v>4885</v>
      </c>
      <c r="H5639">
        <f t="shared" si="573"/>
        <v>4</v>
      </c>
    </row>
    <row r="5640" spans="2:8" x14ac:dyDescent="0.35">
      <c r="B5640" t="str">
        <f t="shared" si="572"/>
        <v>MCRO5</v>
      </c>
      <c r="C5640">
        <v>117026</v>
      </c>
      <c r="D5640" t="s">
        <v>5726</v>
      </c>
      <c r="E5640" t="s">
        <v>640</v>
      </c>
      <c r="F5640">
        <v>1996</v>
      </c>
      <c r="G5640" t="s">
        <v>4885</v>
      </c>
      <c r="H5640">
        <f t="shared" si="573"/>
        <v>5</v>
      </c>
    </row>
    <row r="5641" spans="2:8" x14ac:dyDescent="0.35">
      <c r="B5641" t="str">
        <f t="shared" si="572"/>
        <v>MCRO6</v>
      </c>
      <c r="C5641">
        <v>122982</v>
      </c>
      <c r="D5641" t="s">
        <v>5727</v>
      </c>
      <c r="E5641" t="s">
        <v>640</v>
      </c>
      <c r="F5641">
        <v>2003</v>
      </c>
      <c r="G5641" t="s">
        <v>4885</v>
      </c>
      <c r="H5641">
        <f t="shared" si="573"/>
        <v>6</v>
      </c>
    </row>
    <row r="5642" spans="2:8" x14ac:dyDescent="0.35">
      <c r="B5642" t="str">
        <f t="shared" si="572"/>
        <v>MCRO7</v>
      </c>
      <c r="C5642">
        <v>122110</v>
      </c>
      <c r="D5642" t="s">
        <v>5728</v>
      </c>
      <c r="E5642" t="s">
        <v>640</v>
      </c>
      <c r="F5642">
        <v>2000</v>
      </c>
      <c r="G5642" t="s">
        <v>4885</v>
      </c>
      <c r="H5642">
        <f t="shared" si="573"/>
        <v>7</v>
      </c>
    </row>
    <row r="5643" spans="2:8" x14ac:dyDescent="0.35">
      <c r="B5643" t="str">
        <f t="shared" si="572"/>
        <v>MCRO8</v>
      </c>
      <c r="C5643">
        <v>101029</v>
      </c>
      <c r="D5643" t="s">
        <v>5729</v>
      </c>
      <c r="E5643" t="s">
        <v>640</v>
      </c>
      <c r="F5643">
        <v>1975</v>
      </c>
      <c r="G5643" t="s">
        <v>4885</v>
      </c>
      <c r="H5643">
        <f t="shared" si="573"/>
        <v>8</v>
      </c>
    </row>
    <row r="5644" spans="2:8" x14ac:dyDescent="0.35">
      <c r="B5644" t="str">
        <f t="shared" si="572"/>
        <v>MCRO9</v>
      </c>
      <c r="C5644">
        <v>136687</v>
      </c>
      <c r="D5644" t="s">
        <v>5730</v>
      </c>
      <c r="E5644" t="s">
        <v>640</v>
      </c>
      <c r="F5644">
        <v>2006</v>
      </c>
      <c r="G5644" t="s">
        <v>4885</v>
      </c>
      <c r="H5644">
        <f t="shared" si="573"/>
        <v>9</v>
      </c>
    </row>
    <row r="5645" spans="2:8" x14ac:dyDescent="0.35">
      <c r="B5645" t="str">
        <f t="shared" si="572"/>
        <v>MCRO10</v>
      </c>
      <c r="C5645">
        <v>-874</v>
      </c>
      <c r="D5645" t="s">
        <v>5731</v>
      </c>
      <c r="E5645" t="s">
        <v>640</v>
      </c>
      <c r="F5645">
        <v>1970</v>
      </c>
      <c r="G5645" t="s">
        <v>4885</v>
      </c>
      <c r="H5645">
        <f t="shared" si="573"/>
        <v>10</v>
      </c>
    </row>
    <row r="5646" spans="2:8" x14ac:dyDescent="0.35">
      <c r="B5646" t="str">
        <f t="shared" si="572"/>
        <v>MCRO11</v>
      </c>
      <c r="C5646">
        <v>132753</v>
      </c>
      <c r="D5646" t="s">
        <v>5732</v>
      </c>
      <c r="E5646" t="s">
        <v>640</v>
      </c>
      <c r="F5646">
        <v>2003</v>
      </c>
      <c r="G5646" t="s">
        <v>4885</v>
      </c>
      <c r="H5646">
        <f t="shared" si="573"/>
        <v>11</v>
      </c>
    </row>
    <row r="5647" spans="2:8" x14ac:dyDescent="0.35">
      <c r="B5647" t="str">
        <f t="shared" si="572"/>
        <v>MCRO12</v>
      </c>
      <c r="C5647">
        <v>112451</v>
      </c>
      <c r="D5647" t="s">
        <v>5733</v>
      </c>
      <c r="E5647" t="s">
        <v>640</v>
      </c>
      <c r="F5647">
        <v>1993</v>
      </c>
      <c r="G5647" t="s">
        <v>4885</v>
      </c>
      <c r="H5647">
        <f t="shared" si="573"/>
        <v>12</v>
      </c>
    </row>
    <row r="5648" spans="2:8" x14ac:dyDescent="0.35">
      <c r="B5648" t="str">
        <f t="shared" si="572"/>
        <v>MCRO13</v>
      </c>
      <c r="C5648">
        <v>200300</v>
      </c>
      <c r="D5648" t="s">
        <v>5734</v>
      </c>
      <c r="E5648" t="s">
        <v>640</v>
      </c>
      <c r="F5648">
        <v>1970</v>
      </c>
      <c r="G5648" t="s">
        <v>4885</v>
      </c>
      <c r="H5648">
        <f t="shared" si="573"/>
        <v>13</v>
      </c>
    </row>
    <row r="5649" spans="2:8" x14ac:dyDescent="0.35">
      <c r="B5649" t="str">
        <f t="shared" si="572"/>
        <v>MCRO14</v>
      </c>
      <c r="C5649">
        <v>102014</v>
      </c>
      <c r="D5649" t="s">
        <v>5735</v>
      </c>
      <c r="E5649" t="s">
        <v>640</v>
      </c>
      <c r="F5649">
        <v>1982</v>
      </c>
      <c r="G5649" t="s">
        <v>4885</v>
      </c>
      <c r="H5649">
        <f t="shared" si="573"/>
        <v>14</v>
      </c>
    </row>
    <row r="5650" spans="2:8" x14ac:dyDescent="0.35">
      <c r="B5650" t="str">
        <f t="shared" si="572"/>
        <v>MCRO15</v>
      </c>
      <c r="C5650">
        <v>122977</v>
      </c>
      <c r="D5650" t="s">
        <v>5736</v>
      </c>
      <c r="E5650" t="s">
        <v>640</v>
      </c>
      <c r="F5650">
        <v>1995</v>
      </c>
      <c r="G5650" t="s">
        <v>4885</v>
      </c>
      <c r="H5650">
        <f t="shared" si="573"/>
        <v>15</v>
      </c>
    </row>
    <row r="5651" spans="2:8" x14ac:dyDescent="0.35">
      <c r="B5651" t="str">
        <f t="shared" si="572"/>
        <v>MCRO16</v>
      </c>
      <c r="C5651">
        <v>134103</v>
      </c>
      <c r="D5651" t="s">
        <v>5737</v>
      </c>
      <c r="E5651" t="s">
        <v>640</v>
      </c>
      <c r="F5651">
        <v>2003</v>
      </c>
      <c r="G5651" t="s">
        <v>4885</v>
      </c>
      <c r="H5651">
        <f t="shared" si="573"/>
        <v>16</v>
      </c>
    </row>
    <row r="5652" spans="2:8" x14ac:dyDescent="0.35">
      <c r="B5652" t="str">
        <f t="shared" si="572"/>
        <v>MCRO17</v>
      </c>
      <c r="C5652">
        <v>122992</v>
      </c>
      <c r="D5652" t="s">
        <v>5738</v>
      </c>
      <c r="E5652" t="s">
        <v>640</v>
      </c>
      <c r="F5652">
        <v>2000</v>
      </c>
      <c r="G5652" t="s">
        <v>4885</v>
      </c>
      <c r="H5652">
        <f t="shared" si="573"/>
        <v>17</v>
      </c>
    </row>
    <row r="5653" spans="2:8" x14ac:dyDescent="0.35">
      <c r="B5653" t="str">
        <f t="shared" si="572"/>
        <v>MCRO18</v>
      </c>
      <c r="C5653">
        <v>102382</v>
      </c>
      <c r="D5653" t="s">
        <v>5739</v>
      </c>
      <c r="E5653" t="s">
        <v>640</v>
      </c>
      <c r="F5653">
        <v>1981</v>
      </c>
      <c r="G5653" t="s">
        <v>4885</v>
      </c>
      <c r="H5653">
        <f t="shared" si="573"/>
        <v>18</v>
      </c>
    </row>
    <row r="5654" spans="2:8" x14ac:dyDescent="0.35">
      <c r="B5654" t="str">
        <f t="shared" si="572"/>
        <v>MCRO19</v>
      </c>
      <c r="C5654">
        <v>120343</v>
      </c>
      <c r="D5654" t="s">
        <v>5740</v>
      </c>
      <c r="E5654" t="s">
        <v>640</v>
      </c>
      <c r="F5654">
        <v>1994</v>
      </c>
      <c r="G5654" t="s">
        <v>4885</v>
      </c>
      <c r="H5654">
        <f t="shared" si="573"/>
        <v>19</v>
      </c>
    </row>
    <row r="5655" spans="2:8" x14ac:dyDescent="0.35">
      <c r="B5655" t="str">
        <f t="shared" si="572"/>
        <v>MCRO20</v>
      </c>
      <c r="C5655">
        <v>145422</v>
      </c>
      <c r="D5655" t="s">
        <v>5741</v>
      </c>
      <c r="E5655" t="s">
        <v>640</v>
      </c>
      <c r="F5655">
        <v>2007</v>
      </c>
      <c r="G5655" t="s">
        <v>4885</v>
      </c>
      <c r="H5655">
        <f t="shared" si="573"/>
        <v>20</v>
      </c>
    </row>
    <row r="5656" spans="2:8" x14ac:dyDescent="0.35">
      <c r="B5656" t="str">
        <f t="shared" si="572"/>
        <v>MCRO21</v>
      </c>
      <c r="C5656">
        <v>133520</v>
      </c>
      <c r="D5656" t="s">
        <v>5742</v>
      </c>
      <c r="E5656" t="s">
        <v>640</v>
      </c>
      <c r="F5656">
        <v>2001</v>
      </c>
      <c r="G5656" t="s">
        <v>4885</v>
      </c>
      <c r="H5656">
        <f t="shared" si="573"/>
        <v>21</v>
      </c>
    </row>
    <row r="5657" spans="2:8" x14ac:dyDescent="0.35">
      <c r="B5657" t="str">
        <f t="shared" si="572"/>
        <v>MCRO22</v>
      </c>
      <c r="C5657">
        <v>112452</v>
      </c>
      <c r="D5657" t="s">
        <v>5743</v>
      </c>
      <c r="E5657" t="s">
        <v>640</v>
      </c>
      <c r="F5657">
        <v>1994</v>
      </c>
      <c r="G5657" t="s">
        <v>4885</v>
      </c>
      <c r="H5657">
        <f t="shared" si="573"/>
        <v>22</v>
      </c>
    </row>
    <row r="5658" spans="2:8" x14ac:dyDescent="0.35">
      <c r="B5658" t="str">
        <f t="shared" si="572"/>
        <v>MCRO23</v>
      </c>
      <c r="C5658">
        <v>102891</v>
      </c>
      <c r="D5658" t="s">
        <v>5744</v>
      </c>
      <c r="E5658" t="s">
        <v>640</v>
      </c>
      <c r="F5658">
        <v>1986</v>
      </c>
      <c r="G5658" t="s">
        <v>4885</v>
      </c>
      <c r="H5658">
        <f t="shared" si="573"/>
        <v>23</v>
      </c>
    </row>
    <row r="5659" spans="2:8" x14ac:dyDescent="0.35">
      <c r="B5659" t="str">
        <f t="shared" si="572"/>
        <v>MCRO24</v>
      </c>
      <c r="C5659">
        <v>-883</v>
      </c>
      <c r="D5659" t="s">
        <v>5745</v>
      </c>
      <c r="E5659" t="s">
        <v>640</v>
      </c>
      <c r="F5659">
        <v>1970</v>
      </c>
      <c r="G5659" t="s">
        <v>4885</v>
      </c>
      <c r="H5659">
        <f t="shared" si="573"/>
        <v>24</v>
      </c>
    </row>
    <row r="5660" spans="2:8" x14ac:dyDescent="0.35">
      <c r="B5660" t="str">
        <f t="shared" si="572"/>
        <v>MCRO25</v>
      </c>
      <c r="C5660">
        <v>132754</v>
      </c>
      <c r="D5660" t="s">
        <v>5746</v>
      </c>
      <c r="E5660" t="s">
        <v>640</v>
      </c>
      <c r="F5660">
        <v>1998</v>
      </c>
      <c r="G5660" t="s">
        <v>4885</v>
      </c>
      <c r="H5660">
        <f t="shared" si="573"/>
        <v>25</v>
      </c>
    </row>
    <row r="5661" spans="2:8" x14ac:dyDescent="0.35">
      <c r="B5661" t="str">
        <f t="shared" si="572"/>
        <v>MCRO26</v>
      </c>
      <c r="C5661">
        <v>123118</v>
      </c>
      <c r="D5661" t="s">
        <v>5747</v>
      </c>
      <c r="E5661" t="s">
        <v>640</v>
      </c>
      <c r="F5661">
        <v>1998</v>
      </c>
      <c r="G5661" t="s">
        <v>4885</v>
      </c>
      <c r="H5661">
        <f t="shared" si="573"/>
        <v>26</v>
      </c>
    </row>
    <row r="5662" spans="2:8" x14ac:dyDescent="0.35">
      <c r="B5662" t="str">
        <f t="shared" si="572"/>
        <v>MCRO27</v>
      </c>
      <c r="C5662">
        <v>136684</v>
      </c>
      <c r="D5662" t="s">
        <v>5748</v>
      </c>
      <c r="E5662" t="s">
        <v>640</v>
      </c>
      <c r="F5662">
        <v>2004</v>
      </c>
      <c r="G5662" t="s">
        <v>4885</v>
      </c>
      <c r="H5662">
        <f t="shared" si="573"/>
        <v>27</v>
      </c>
    </row>
    <row r="5663" spans="2:8" x14ac:dyDescent="0.35">
      <c r="B5663" t="str">
        <f t="shared" si="572"/>
        <v>MCRO28</v>
      </c>
      <c r="C5663">
        <v>103349</v>
      </c>
      <c r="D5663" t="s">
        <v>5749</v>
      </c>
      <c r="E5663" t="s">
        <v>640</v>
      </c>
      <c r="F5663">
        <v>1975</v>
      </c>
      <c r="G5663" t="s">
        <v>4885</v>
      </c>
      <c r="H5663">
        <f t="shared" si="573"/>
        <v>28</v>
      </c>
    </row>
    <row r="5664" spans="2:8" x14ac:dyDescent="0.35">
      <c r="B5664" t="str">
        <f t="shared" si="572"/>
        <v>MCRO29</v>
      </c>
      <c r="C5664">
        <v>145421</v>
      </c>
      <c r="D5664" t="s">
        <v>5750</v>
      </c>
      <c r="E5664" t="s">
        <v>640</v>
      </c>
      <c r="F5664">
        <v>2006</v>
      </c>
      <c r="G5664" t="s">
        <v>4885</v>
      </c>
      <c r="H5664">
        <f t="shared" si="573"/>
        <v>29</v>
      </c>
    </row>
    <row r="5665" spans="2:8" x14ac:dyDescent="0.35">
      <c r="B5665" t="str">
        <f t="shared" si="572"/>
        <v>MCRO30</v>
      </c>
      <c r="C5665">
        <v>103696</v>
      </c>
      <c r="D5665" t="s">
        <v>5751</v>
      </c>
      <c r="E5665" t="s">
        <v>640</v>
      </c>
      <c r="F5665">
        <v>1989</v>
      </c>
      <c r="G5665" t="s">
        <v>4885</v>
      </c>
      <c r="H5665">
        <f t="shared" si="573"/>
        <v>30</v>
      </c>
    </row>
    <row r="5666" spans="2:8" x14ac:dyDescent="0.35">
      <c r="B5666" t="str">
        <f t="shared" si="572"/>
        <v>MCRO31</v>
      </c>
      <c r="C5666">
        <v>204813</v>
      </c>
      <c r="D5666" t="s">
        <v>5752</v>
      </c>
      <c r="E5666" t="s">
        <v>640</v>
      </c>
      <c r="F5666">
        <v>2010</v>
      </c>
      <c r="G5666" t="s">
        <v>4885</v>
      </c>
      <c r="H5666">
        <f t="shared" si="573"/>
        <v>31</v>
      </c>
    </row>
    <row r="5667" spans="2:8" x14ac:dyDescent="0.35">
      <c r="B5667" t="str">
        <f t="shared" si="572"/>
        <v>MCRO32</v>
      </c>
      <c r="C5667">
        <v>114720</v>
      </c>
      <c r="D5667" t="s">
        <v>5753</v>
      </c>
      <c r="E5667" t="s">
        <v>640</v>
      </c>
      <c r="F5667">
        <v>1996</v>
      </c>
      <c r="G5667" t="s">
        <v>4885</v>
      </c>
      <c r="H5667">
        <f t="shared" si="573"/>
        <v>32</v>
      </c>
    </row>
    <row r="5668" spans="2:8" x14ac:dyDescent="0.35">
      <c r="B5668" t="str">
        <f t="shared" si="572"/>
        <v>MCRO33</v>
      </c>
      <c r="C5668">
        <v>122003</v>
      </c>
      <c r="D5668" t="s">
        <v>5754</v>
      </c>
      <c r="E5668" t="s">
        <v>640</v>
      </c>
      <c r="F5668">
        <v>1998</v>
      </c>
      <c r="G5668" t="s">
        <v>4885</v>
      </c>
      <c r="H5668">
        <f t="shared" si="573"/>
        <v>33</v>
      </c>
    </row>
    <row r="5669" spans="2:8" x14ac:dyDescent="0.35">
      <c r="B5669" t="str">
        <f t="shared" si="572"/>
        <v>MCRO34</v>
      </c>
      <c r="C5669">
        <v>120883</v>
      </c>
      <c r="D5669" t="s">
        <v>5755</v>
      </c>
      <c r="E5669" t="s">
        <v>640</v>
      </c>
      <c r="F5669">
        <v>1983</v>
      </c>
      <c r="G5669" t="s">
        <v>4885</v>
      </c>
      <c r="H5669">
        <f t="shared" si="573"/>
        <v>34</v>
      </c>
    </row>
    <row r="5670" spans="2:8" x14ac:dyDescent="0.35">
      <c r="B5670" t="str">
        <f t="shared" si="572"/>
        <v>MCRO35</v>
      </c>
      <c r="C5670">
        <v>137443</v>
      </c>
      <c r="D5670" t="s">
        <v>5756</v>
      </c>
      <c r="E5670" t="s">
        <v>640</v>
      </c>
      <c r="F5670">
        <v>2006</v>
      </c>
      <c r="G5670" t="s">
        <v>4885</v>
      </c>
      <c r="H5670">
        <f t="shared" si="573"/>
        <v>35</v>
      </c>
    </row>
    <row r="5671" spans="2:8" x14ac:dyDescent="0.35">
      <c r="B5671" t="str">
        <f t="shared" si="572"/>
        <v>MCRO36</v>
      </c>
      <c r="C5671">
        <v>124525</v>
      </c>
      <c r="D5671" t="s">
        <v>5757</v>
      </c>
      <c r="E5671" t="s">
        <v>640</v>
      </c>
      <c r="F5671">
        <v>2001</v>
      </c>
      <c r="G5671" t="s">
        <v>4885</v>
      </c>
      <c r="H5671">
        <f t="shared" si="573"/>
        <v>36</v>
      </c>
    </row>
    <row r="5672" spans="2:8" x14ac:dyDescent="0.35">
      <c r="B5672" t="str">
        <f t="shared" si="572"/>
        <v>MCRO37</v>
      </c>
      <c r="C5672">
        <v>104018</v>
      </c>
      <c r="D5672" t="s">
        <v>5758</v>
      </c>
      <c r="E5672" t="s">
        <v>640</v>
      </c>
      <c r="F5672">
        <v>1986</v>
      </c>
      <c r="G5672" t="s">
        <v>4885</v>
      </c>
      <c r="H5672">
        <f t="shared" si="573"/>
        <v>37</v>
      </c>
    </row>
    <row r="5673" spans="2:8" x14ac:dyDescent="0.35">
      <c r="B5673" t="str">
        <f t="shared" si="572"/>
        <v>MCRO38</v>
      </c>
      <c r="C5673">
        <v>104065</v>
      </c>
      <c r="D5673" t="s">
        <v>5759</v>
      </c>
      <c r="E5673" t="s">
        <v>640</v>
      </c>
      <c r="F5673">
        <v>1984</v>
      </c>
      <c r="G5673" t="s">
        <v>4885</v>
      </c>
      <c r="H5673">
        <f t="shared" si="573"/>
        <v>38</v>
      </c>
    </row>
    <row r="5674" spans="2:8" x14ac:dyDescent="0.35">
      <c r="B5674" t="str">
        <f t="shared" si="572"/>
        <v>MCRO39</v>
      </c>
      <c r="C5674">
        <v>114721</v>
      </c>
      <c r="D5674" t="s">
        <v>5760</v>
      </c>
      <c r="E5674" t="s">
        <v>640</v>
      </c>
      <c r="F5674">
        <v>1995</v>
      </c>
      <c r="G5674" t="s">
        <v>4885</v>
      </c>
      <c r="H5674">
        <f t="shared" si="573"/>
        <v>39</v>
      </c>
    </row>
    <row r="5675" spans="2:8" x14ac:dyDescent="0.35">
      <c r="B5675" t="str">
        <f t="shared" si="572"/>
        <v>MCRO40</v>
      </c>
      <c r="C5675">
        <v>114710</v>
      </c>
      <c r="D5675" t="s">
        <v>5761</v>
      </c>
      <c r="E5675" t="s">
        <v>640</v>
      </c>
      <c r="F5675">
        <v>1994</v>
      </c>
      <c r="G5675" t="s">
        <v>4885</v>
      </c>
      <c r="H5675">
        <f t="shared" si="573"/>
        <v>40</v>
      </c>
    </row>
    <row r="5676" spans="2:8" x14ac:dyDescent="0.35">
      <c r="B5676" t="str">
        <f t="shared" si="572"/>
        <v>MCRO41</v>
      </c>
      <c r="C5676">
        <v>104112</v>
      </c>
      <c r="D5676" t="s">
        <v>5762</v>
      </c>
      <c r="E5676" t="s">
        <v>640</v>
      </c>
      <c r="F5676">
        <v>1987</v>
      </c>
      <c r="G5676" t="s">
        <v>4885</v>
      </c>
      <c r="H5676">
        <f t="shared" si="573"/>
        <v>41</v>
      </c>
    </row>
    <row r="5677" spans="2:8" x14ac:dyDescent="0.35">
      <c r="B5677" t="str">
        <f t="shared" si="572"/>
        <v>MCRO42</v>
      </c>
      <c r="C5677">
        <v>104129</v>
      </c>
      <c r="D5677" t="s">
        <v>5763</v>
      </c>
      <c r="E5677" t="s">
        <v>640</v>
      </c>
      <c r="F5677">
        <v>1968</v>
      </c>
      <c r="G5677" t="s">
        <v>4885</v>
      </c>
      <c r="H5677">
        <f t="shared" si="573"/>
        <v>42</v>
      </c>
    </row>
    <row r="5678" spans="2:8" x14ac:dyDescent="0.35">
      <c r="B5678" t="str">
        <f t="shared" si="572"/>
        <v>MCRO43</v>
      </c>
      <c r="C5678">
        <v>104222</v>
      </c>
      <c r="D5678" t="s">
        <v>5764</v>
      </c>
      <c r="E5678" t="s">
        <v>640</v>
      </c>
      <c r="F5678">
        <v>1987</v>
      </c>
      <c r="G5678" t="s">
        <v>4885</v>
      </c>
      <c r="H5678">
        <f t="shared" si="573"/>
        <v>43</v>
      </c>
    </row>
    <row r="5679" spans="2:8" x14ac:dyDescent="0.35">
      <c r="B5679" t="str">
        <f t="shared" si="572"/>
        <v>MCRO44</v>
      </c>
      <c r="C5679">
        <v>-882</v>
      </c>
      <c r="D5679" t="s">
        <v>5765</v>
      </c>
      <c r="E5679" t="s">
        <v>640</v>
      </c>
      <c r="F5679">
        <v>1970</v>
      </c>
      <c r="G5679" t="s">
        <v>4885</v>
      </c>
      <c r="H5679">
        <f t="shared" si="573"/>
        <v>44</v>
      </c>
    </row>
    <row r="5680" spans="2:8" x14ac:dyDescent="0.35">
      <c r="B5680" t="str">
        <f t="shared" si="572"/>
        <v>MCRO45</v>
      </c>
      <c r="C5680">
        <v>200274</v>
      </c>
      <c r="D5680" t="s">
        <v>5766</v>
      </c>
      <c r="E5680" t="s">
        <v>640</v>
      </c>
      <c r="F5680">
        <v>2011</v>
      </c>
      <c r="G5680" t="s">
        <v>4885</v>
      </c>
      <c r="H5680">
        <f t="shared" si="573"/>
        <v>45</v>
      </c>
    </row>
    <row r="5681" spans="2:8" x14ac:dyDescent="0.35">
      <c r="B5681" t="str">
        <f t="shared" si="572"/>
        <v>MCRO46</v>
      </c>
      <c r="C5681">
        <v>104266</v>
      </c>
      <c r="D5681" t="s">
        <v>5767</v>
      </c>
      <c r="E5681" t="s">
        <v>640</v>
      </c>
      <c r="F5681">
        <v>1980</v>
      </c>
      <c r="G5681" t="s">
        <v>4885</v>
      </c>
      <c r="H5681">
        <f t="shared" si="573"/>
        <v>46</v>
      </c>
    </row>
    <row r="5682" spans="2:8" x14ac:dyDescent="0.35">
      <c r="B5682" t="str">
        <f t="shared" si="572"/>
        <v>MCRO47</v>
      </c>
      <c r="C5682">
        <v>104267</v>
      </c>
      <c r="D5682" t="s">
        <v>5768</v>
      </c>
      <c r="E5682" t="s">
        <v>640</v>
      </c>
      <c r="F5682">
        <v>1980</v>
      </c>
      <c r="G5682" t="s">
        <v>4885</v>
      </c>
      <c r="H5682">
        <f t="shared" si="573"/>
        <v>47</v>
      </c>
    </row>
    <row r="5683" spans="2:8" x14ac:dyDescent="0.35">
      <c r="B5683" t="str">
        <f t="shared" si="572"/>
        <v>MCRO48</v>
      </c>
      <c r="C5683">
        <v>104373</v>
      </c>
      <c r="D5683" t="s">
        <v>5769</v>
      </c>
      <c r="E5683" t="s">
        <v>640</v>
      </c>
      <c r="F5683">
        <v>1971</v>
      </c>
      <c r="G5683" t="s">
        <v>4885</v>
      </c>
      <c r="H5683">
        <f t="shared" si="573"/>
        <v>48</v>
      </c>
    </row>
    <row r="5684" spans="2:8" x14ac:dyDescent="0.35">
      <c r="B5684" t="str">
        <f t="shared" si="572"/>
        <v>MCRO49</v>
      </c>
      <c r="C5684">
        <v>104374</v>
      </c>
      <c r="D5684" t="s">
        <v>5770</v>
      </c>
      <c r="E5684" t="s">
        <v>640</v>
      </c>
      <c r="F5684">
        <v>1972</v>
      </c>
      <c r="G5684" t="s">
        <v>4885</v>
      </c>
      <c r="H5684">
        <f t="shared" si="573"/>
        <v>49</v>
      </c>
    </row>
    <row r="5685" spans="2:8" x14ac:dyDescent="0.35">
      <c r="B5685" t="str">
        <f t="shared" si="572"/>
        <v>MCRO50</v>
      </c>
      <c r="C5685">
        <v>104375</v>
      </c>
      <c r="D5685" t="s">
        <v>5771</v>
      </c>
      <c r="E5685" t="s">
        <v>640</v>
      </c>
      <c r="F5685">
        <v>1967</v>
      </c>
      <c r="G5685" t="s">
        <v>4885</v>
      </c>
      <c r="H5685">
        <f t="shared" si="573"/>
        <v>50</v>
      </c>
    </row>
    <row r="5686" spans="2:8" x14ac:dyDescent="0.35">
      <c r="B5686" t="str">
        <f t="shared" si="572"/>
        <v>MCRO51</v>
      </c>
      <c r="C5686">
        <v>104686</v>
      </c>
      <c r="D5686" t="s">
        <v>5772</v>
      </c>
      <c r="E5686" t="s">
        <v>640</v>
      </c>
      <c r="F5686">
        <v>1981</v>
      </c>
      <c r="G5686" t="s">
        <v>4885</v>
      </c>
      <c r="H5686">
        <f t="shared" si="573"/>
        <v>51</v>
      </c>
    </row>
    <row r="5687" spans="2:8" x14ac:dyDescent="0.35">
      <c r="B5687" t="str">
        <f t="shared" si="572"/>
        <v>MCRO52</v>
      </c>
      <c r="C5687">
        <v>104708</v>
      </c>
      <c r="D5687" t="s">
        <v>5773</v>
      </c>
      <c r="E5687" t="s">
        <v>640</v>
      </c>
      <c r="F5687">
        <v>1967</v>
      </c>
      <c r="G5687" t="s">
        <v>4885</v>
      </c>
      <c r="H5687">
        <f t="shared" si="573"/>
        <v>52</v>
      </c>
    </row>
    <row r="5688" spans="2:8" x14ac:dyDescent="0.35">
      <c r="B5688" t="str">
        <f t="shared" si="572"/>
        <v>MCRO53</v>
      </c>
      <c r="C5688">
        <v>104760</v>
      </c>
      <c r="D5688" t="s">
        <v>5774</v>
      </c>
      <c r="E5688" t="s">
        <v>640</v>
      </c>
      <c r="F5688">
        <v>1992</v>
      </c>
      <c r="G5688" t="s">
        <v>4885</v>
      </c>
      <c r="H5688">
        <f t="shared" si="573"/>
        <v>53</v>
      </c>
    </row>
    <row r="5689" spans="2:8" x14ac:dyDescent="0.35">
      <c r="B5689" t="str">
        <f t="shared" si="572"/>
        <v>MCRO54</v>
      </c>
      <c r="C5689">
        <v>204787</v>
      </c>
      <c r="D5689" t="s">
        <v>5775</v>
      </c>
      <c r="E5689" t="s">
        <v>640</v>
      </c>
      <c r="F5689">
        <v>2009</v>
      </c>
      <c r="G5689" t="s">
        <v>4885</v>
      </c>
      <c r="H5689">
        <f t="shared" si="573"/>
        <v>54</v>
      </c>
    </row>
    <row r="5690" spans="2:8" x14ac:dyDescent="0.35">
      <c r="B5690" t="str">
        <f t="shared" si="572"/>
        <v>MCRO55</v>
      </c>
      <c r="C5690">
        <v>104774</v>
      </c>
      <c r="D5690" t="s">
        <v>5776</v>
      </c>
      <c r="E5690" t="s">
        <v>640</v>
      </c>
      <c r="F5690">
        <v>1988</v>
      </c>
      <c r="G5690" t="s">
        <v>4885</v>
      </c>
      <c r="H5690">
        <f t="shared" si="573"/>
        <v>55</v>
      </c>
    </row>
    <row r="5691" spans="2:8" x14ac:dyDescent="0.35">
      <c r="B5691" t="str">
        <f t="shared" si="572"/>
        <v>MCRO56</v>
      </c>
      <c r="C5691">
        <v>104857</v>
      </c>
      <c r="D5691" t="s">
        <v>5777</v>
      </c>
      <c r="E5691" t="s">
        <v>640</v>
      </c>
      <c r="F5691">
        <v>1970</v>
      </c>
      <c r="G5691" t="s">
        <v>4885</v>
      </c>
      <c r="H5691">
        <f t="shared" si="573"/>
        <v>56</v>
      </c>
    </row>
    <row r="5692" spans="2:8" x14ac:dyDescent="0.35">
      <c r="B5692" t="str">
        <f t="shared" si="572"/>
        <v>MCRO57</v>
      </c>
      <c r="C5692">
        <v>104859</v>
      </c>
      <c r="D5692" t="s">
        <v>5778</v>
      </c>
      <c r="E5692" t="s">
        <v>640</v>
      </c>
      <c r="F5692">
        <v>1991</v>
      </c>
      <c r="G5692" t="s">
        <v>4885</v>
      </c>
      <c r="H5692">
        <f t="shared" si="573"/>
        <v>57</v>
      </c>
    </row>
    <row r="5693" spans="2:8" x14ac:dyDescent="0.35">
      <c r="B5693" t="str">
        <f t="shared" si="572"/>
        <v>MCRO58</v>
      </c>
      <c r="C5693">
        <v>120882</v>
      </c>
      <c r="D5693" t="s">
        <v>5779</v>
      </c>
      <c r="E5693" t="s">
        <v>640</v>
      </c>
      <c r="F5693">
        <v>1994</v>
      </c>
      <c r="G5693" t="s">
        <v>4885</v>
      </c>
      <c r="H5693">
        <f t="shared" si="573"/>
        <v>58</v>
      </c>
    </row>
    <row r="5694" spans="2:8" x14ac:dyDescent="0.35">
      <c r="B5694" t="str">
        <f t="shared" si="572"/>
        <v>MCRO59</v>
      </c>
      <c r="C5694">
        <v>123014</v>
      </c>
      <c r="D5694" t="s">
        <v>5780</v>
      </c>
      <c r="E5694" t="s">
        <v>640</v>
      </c>
      <c r="F5694">
        <v>1999</v>
      </c>
      <c r="G5694" t="s">
        <v>4885</v>
      </c>
      <c r="H5694">
        <f t="shared" si="573"/>
        <v>59</v>
      </c>
    </row>
    <row r="5695" spans="2:8" x14ac:dyDescent="0.35">
      <c r="B5695" t="str">
        <f t="shared" si="572"/>
        <v>MCRO60</v>
      </c>
      <c r="C5695">
        <v>135400</v>
      </c>
      <c r="D5695" t="s">
        <v>5781</v>
      </c>
      <c r="E5695" t="s">
        <v>640</v>
      </c>
      <c r="F5695">
        <v>2001</v>
      </c>
      <c r="G5695" t="s">
        <v>4885</v>
      </c>
      <c r="H5695">
        <f t="shared" si="573"/>
        <v>60</v>
      </c>
    </row>
    <row r="5696" spans="2:8" x14ac:dyDescent="0.35">
      <c r="B5696" t="str">
        <f t="shared" si="572"/>
        <v>MCRO61</v>
      </c>
      <c r="C5696">
        <v>203820</v>
      </c>
      <c r="D5696" t="s">
        <v>5782</v>
      </c>
      <c r="E5696" t="s">
        <v>640</v>
      </c>
      <c r="F5696">
        <v>2008</v>
      </c>
      <c r="G5696" t="s">
        <v>4885</v>
      </c>
      <c r="H5696">
        <f t="shared" si="573"/>
        <v>61</v>
      </c>
    </row>
    <row r="5697" spans="2:8" x14ac:dyDescent="0.35">
      <c r="B5697" t="str">
        <f t="shared" si="572"/>
        <v>MCRO62</v>
      </c>
      <c r="C5697">
        <v>104904</v>
      </c>
      <c r="D5697" t="s">
        <v>5783</v>
      </c>
      <c r="E5697" t="s">
        <v>640</v>
      </c>
      <c r="F5697">
        <v>1983</v>
      </c>
      <c r="G5697" t="s">
        <v>4885</v>
      </c>
      <c r="H5697">
        <f t="shared" si="573"/>
        <v>62</v>
      </c>
    </row>
    <row r="5698" spans="2:8" x14ac:dyDescent="0.35">
      <c r="B5698" t="str">
        <f t="shared" si="572"/>
        <v>MCRO63</v>
      </c>
      <c r="C5698">
        <v>122996</v>
      </c>
      <c r="D5698" t="s">
        <v>5784</v>
      </c>
      <c r="E5698" t="s">
        <v>640</v>
      </c>
      <c r="F5698">
        <v>1996</v>
      </c>
      <c r="G5698" t="s">
        <v>4885</v>
      </c>
      <c r="H5698">
        <f t="shared" si="573"/>
        <v>63</v>
      </c>
    </row>
    <row r="5699" spans="2:8" x14ac:dyDescent="0.35">
      <c r="B5699" t="str">
        <f t="shared" ref="B5699:B5762" si="574">CONCATENATE(G5699,E5699,H5699)</f>
        <v>MCRO64</v>
      </c>
      <c r="C5699">
        <v>135398</v>
      </c>
      <c r="D5699" t="s">
        <v>5785</v>
      </c>
      <c r="E5699" t="s">
        <v>640</v>
      </c>
      <c r="F5699">
        <v>2001</v>
      </c>
      <c r="G5699" t="s">
        <v>4885</v>
      </c>
      <c r="H5699">
        <f t="shared" si="573"/>
        <v>64</v>
      </c>
    </row>
    <row r="5700" spans="2:8" x14ac:dyDescent="0.35">
      <c r="B5700" t="str">
        <f t="shared" si="574"/>
        <v>MCRO65</v>
      </c>
      <c r="C5700">
        <v>200473</v>
      </c>
      <c r="D5700" t="s">
        <v>5786</v>
      </c>
      <c r="E5700" t="s">
        <v>640</v>
      </c>
      <c r="F5700">
        <v>2008</v>
      </c>
      <c r="G5700" t="s">
        <v>4885</v>
      </c>
      <c r="H5700">
        <f t="shared" ref="H5700:H5763" si="575">IF(E5700=E5699,H5699+1,IF(E5700&lt;&gt;E5699,1))</f>
        <v>65</v>
      </c>
    </row>
    <row r="5701" spans="2:8" x14ac:dyDescent="0.35">
      <c r="B5701" t="str">
        <f t="shared" si="574"/>
        <v>MCRO66</v>
      </c>
      <c r="C5701">
        <v>135399</v>
      </c>
      <c r="D5701" t="s">
        <v>5787</v>
      </c>
      <c r="E5701" t="s">
        <v>640</v>
      </c>
      <c r="F5701">
        <v>2001</v>
      </c>
      <c r="G5701" t="s">
        <v>4885</v>
      </c>
      <c r="H5701">
        <f t="shared" si="575"/>
        <v>66</v>
      </c>
    </row>
    <row r="5702" spans="2:8" x14ac:dyDescent="0.35">
      <c r="B5702" t="str">
        <f t="shared" si="574"/>
        <v>MCRO67</v>
      </c>
      <c r="C5702">
        <v>124533</v>
      </c>
      <c r="D5702" t="s">
        <v>5788</v>
      </c>
      <c r="E5702" t="s">
        <v>640</v>
      </c>
      <c r="F5702">
        <v>2000</v>
      </c>
      <c r="G5702" t="s">
        <v>4885</v>
      </c>
      <c r="H5702">
        <f t="shared" si="575"/>
        <v>67</v>
      </c>
    </row>
    <row r="5703" spans="2:8" x14ac:dyDescent="0.35">
      <c r="B5703" t="str">
        <f t="shared" si="574"/>
        <v>MCRO68</v>
      </c>
      <c r="C5703">
        <v>132750</v>
      </c>
      <c r="D5703" t="s">
        <v>5789</v>
      </c>
      <c r="E5703" t="s">
        <v>640</v>
      </c>
      <c r="F5703">
        <v>2001</v>
      </c>
      <c r="G5703" t="s">
        <v>4885</v>
      </c>
      <c r="H5703">
        <f t="shared" si="575"/>
        <v>68</v>
      </c>
    </row>
    <row r="5704" spans="2:8" x14ac:dyDescent="0.35">
      <c r="B5704" t="str">
        <f t="shared" si="574"/>
        <v>MCRO69</v>
      </c>
      <c r="C5704">
        <v>105415</v>
      </c>
      <c r="D5704" t="s">
        <v>5790</v>
      </c>
      <c r="E5704" t="s">
        <v>640</v>
      </c>
      <c r="F5704">
        <v>1986</v>
      </c>
      <c r="G5704" t="s">
        <v>4885</v>
      </c>
      <c r="H5704">
        <f t="shared" si="575"/>
        <v>69</v>
      </c>
    </row>
    <row r="5705" spans="2:8" x14ac:dyDescent="0.35">
      <c r="B5705" t="str">
        <f t="shared" si="574"/>
        <v>MCRO70</v>
      </c>
      <c r="C5705">
        <v>105500</v>
      </c>
      <c r="D5705" t="s">
        <v>5791</v>
      </c>
      <c r="E5705" t="s">
        <v>640</v>
      </c>
      <c r="F5705">
        <v>1965</v>
      </c>
      <c r="G5705" t="s">
        <v>4885</v>
      </c>
      <c r="H5705">
        <f t="shared" si="575"/>
        <v>70</v>
      </c>
    </row>
    <row r="5706" spans="2:8" x14ac:dyDescent="0.35">
      <c r="B5706" t="str">
        <f t="shared" si="574"/>
        <v>MCRO71</v>
      </c>
      <c r="C5706">
        <v>114483</v>
      </c>
      <c r="D5706" t="s">
        <v>5792</v>
      </c>
      <c r="E5706" t="s">
        <v>640</v>
      </c>
      <c r="F5706">
        <v>1993</v>
      </c>
      <c r="G5706" t="s">
        <v>4885</v>
      </c>
      <c r="H5706">
        <f t="shared" si="575"/>
        <v>71</v>
      </c>
    </row>
    <row r="5707" spans="2:8" x14ac:dyDescent="0.35">
      <c r="B5707" t="str">
        <f t="shared" si="574"/>
        <v>MCRO72</v>
      </c>
      <c r="C5707">
        <v>136079</v>
      </c>
      <c r="D5707" t="s">
        <v>5793</v>
      </c>
      <c r="E5707" t="s">
        <v>640</v>
      </c>
      <c r="F5707">
        <v>2005</v>
      </c>
      <c r="G5707" t="s">
        <v>4885</v>
      </c>
      <c r="H5707">
        <f t="shared" si="575"/>
        <v>72</v>
      </c>
    </row>
    <row r="5708" spans="2:8" x14ac:dyDescent="0.35">
      <c r="B5708" t="str">
        <f t="shared" si="574"/>
        <v>MCRO73</v>
      </c>
      <c r="C5708">
        <v>105596</v>
      </c>
      <c r="D5708" t="s">
        <v>5794</v>
      </c>
      <c r="E5708" t="s">
        <v>640</v>
      </c>
      <c r="F5708">
        <v>1982</v>
      </c>
      <c r="G5708" t="s">
        <v>4885</v>
      </c>
      <c r="H5708">
        <f t="shared" si="575"/>
        <v>73</v>
      </c>
    </row>
    <row r="5709" spans="2:8" x14ac:dyDescent="0.35">
      <c r="B5709" t="str">
        <f t="shared" si="574"/>
        <v>MCRO74</v>
      </c>
      <c r="C5709">
        <v>105697</v>
      </c>
      <c r="D5709" t="s">
        <v>5795</v>
      </c>
      <c r="E5709" t="s">
        <v>640</v>
      </c>
      <c r="F5709">
        <v>1987</v>
      </c>
      <c r="G5709" t="s">
        <v>4885</v>
      </c>
      <c r="H5709">
        <f t="shared" si="575"/>
        <v>74</v>
      </c>
    </row>
    <row r="5710" spans="2:8" x14ac:dyDescent="0.35">
      <c r="B5710" t="str">
        <f t="shared" si="574"/>
        <v>MCRO75</v>
      </c>
      <c r="C5710">
        <v>145497</v>
      </c>
      <c r="D5710" t="s">
        <v>5796</v>
      </c>
      <c r="E5710" t="s">
        <v>640</v>
      </c>
      <c r="F5710">
        <v>2007</v>
      </c>
      <c r="G5710" t="s">
        <v>4885</v>
      </c>
      <c r="H5710">
        <f t="shared" si="575"/>
        <v>75</v>
      </c>
    </row>
    <row r="5711" spans="2:8" x14ac:dyDescent="0.35">
      <c r="B5711" t="str">
        <f t="shared" si="574"/>
        <v>MCRO76</v>
      </c>
      <c r="C5711">
        <v>120880</v>
      </c>
      <c r="D5711" t="s">
        <v>5797</v>
      </c>
      <c r="E5711" t="s">
        <v>640</v>
      </c>
      <c r="F5711">
        <v>1994</v>
      </c>
      <c r="G5711" t="s">
        <v>4885</v>
      </c>
      <c r="H5711">
        <f t="shared" si="575"/>
        <v>76</v>
      </c>
    </row>
    <row r="5712" spans="2:8" x14ac:dyDescent="0.35">
      <c r="B5712" t="str">
        <f t="shared" si="574"/>
        <v>MCRO77</v>
      </c>
      <c r="C5712">
        <v>111939</v>
      </c>
      <c r="D5712" t="s">
        <v>5798</v>
      </c>
      <c r="E5712" t="s">
        <v>640</v>
      </c>
      <c r="F5712">
        <v>1991</v>
      </c>
      <c r="G5712" t="s">
        <v>4885</v>
      </c>
      <c r="H5712">
        <f t="shared" si="575"/>
        <v>77</v>
      </c>
    </row>
    <row r="5713" spans="2:8" x14ac:dyDescent="0.35">
      <c r="B5713" t="str">
        <f t="shared" si="574"/>
        <v>MCRO78</v>
      </c>
      <c r="C5713">
        <v>105817</v>
      </c>
      <c r="D5713" t="s">
        <v>5799</v>
      </c>
      <c r="E5713" t="s">
        <v>640</v>
      </c>
      <c r="F5713">
        <v>1987</v>
      </c>
      <c r="G5713" t="s">
        <v>4885</v>
      </c>
      <c r="H5713">
        <f t="shared" si="575"/>
        <v>78</v>
      </c>
    </row>
    <row r="5714" spans="2:8" x14ac:dyDescent="0.35">
      <c r="B5714" t="str">
        <f t="shared" si="574"/>
        <v>MCRO79</v>
      </c>
      <c r="C5714">
        <v>200474</v>
      </c>
      <c r="D5714" t="s">
        <v>5800</v>
      </c>
      <c r="E5714" t="s">
        <v>640</v>
      </c>
      <c r="F5714">
        <v>2008</v>
      </c>
      <c r="G5714" t="s">
        <v>4885</v>
      </c>
      <c r="H5714">
        <f t="shared" si="575"/>
        <v>79</v>
      </c>
    </row>
    <row r="5715" spans="2:8" x14ac:dyDescent="0.35">
      <c r="B5715" t="str">
        <f t="shared" si="574"/>
        <v>MCRO80</v>
      </c>
      <c r="C5715">
        <v>114977</v>
      </c>
      <c r="D5715" t="s">
        <v>5801</v>
      </c>
      <c r="E5715" t="s">
        <v>640</v>
      </c>
      <c r="F5715">
        <v>1995</v>
      </c>
      <c r="G5715" t="s">
        <v>4885</v>
      </c>
      <c r="H5715">
        <f t="shared" si="575"/>
        <v>80</v>
      </c>
    </row>
    <row r="5716" spans="2:8" x14ac:dyDescent="0.35">
      <c r="B5716" t="str">
        <f t="shared" si="574"/>
        <v>MCRO81</v>
      </c>
      <c r="C5716">
        <v>145500</v>
      </c>
      <c r="D5716" t="s">
        <v>5802</v>
      </c>
      <c r="E5716" t="s">
        <v>640</v>
      </c>
      <c r="F5716">
        <v>2008</v>
      </c>
      <c r="G5716" t="s">
        <v>4885</v>
      </c>
      <c r="H5716">
        <f t="shared" si="575"/>
        <v>81</v>
      </c>
    </row>
    <row r="5717" spans="2:8" x14ac:dyDescent="0.35">
      <c r="B5717" t="str">
        <f t="shared" si="574"/>
        <v>MCRO82</v>
      </c>
      <c r="C5717">
        <v>124532</v>
      </c>
      <c r="D5717" t="s">
        <v>5803</v>
      </c>
      <c r="E5717" t="s">
        <v>640</v>
      </c>
      <c r="F5717">
        <v>2001</v>
      </c>
      <c r="G5717" t="s">
        <v>4885</v>
      </c>
      <c r="H5717">
        <f t="shared" si="575"/>
        <v>82</v>
      </c>
    </row>
    <row r="5718" spans="2:8" x14ac:dyDescent="0.35">
      <c r="B5718" t="str">
        <f t="shared" si="574"/>
        <v>MCRO83</v>
      </c>
      <c r="C5718">
        <v>137260</v>
      </c>
      <c r="D5718" t="s">
        <v>5804</v>
      </c>
      <c r="E5718" t="s">
        <v>640</v>
      </c>
      <c r="F5718">
        <v>2004</v>
      </c>
      <c r="G5718" t="s">
        <v>4885</v>
      </c>
      <c r="H5718">
        <f t="shared" si="575"/>
        <v>83</v>
      </c>
    </row>
    <row r="5719" spans="2:8" x14ac:dyDescent="0.35">
      <c r="B5719" t="str">
        <f t="shared" si="574"/>
        <v>MCRO84</v>
      </c>
      <c r="C5719">
        <v>122061</v>
      </c>
      <c r="D5719" t="s">
        <v>5805</v>
      </c>
      <c r="E5719" t="s">
        <v>640</v>
      </c>
      <c r="F5719">
        <v>1999</v>
      </c>
      <c r="G5719" t="s">
        <v>4885</v>
      </c>
      <c r="H5719">
        <f t="shared" si="575"/>
        <v>84</v>
      </c>
    </row>
    <row r="5720" spans="2:8" x14ac:dyDescent="0.35">
      <c r="B5720" t="str">
        <f t="shared" si="574"/>
        <v>MCRO85</v>
      </c>
      <c r="C5720">
        <v>124149</v>
      </c>
      <c r="D5720" t="s">
        <v>5806</v>
      </c>
      <c r="E5720" t="s">
        <v>640</v>
      </c>
      <c r="F5720">
        <v>1999</v>
      </c>
      <c r="G5720" t="s">
        <v>4885</v>
      </c>
      <c r="H5720">
        <f t="shared" si="575"/>
        <v>85</v>
      </c>
    </row>
    <row r="5721" spans="2:8" x14ac:dyDescent="0.35">
      <c r="B5721" t="str">
        <f t="shared" si="574"/>
        <v>MCRO86</v>
      </c>
      <c r="C5721">
        <v>-884</v>
      </c>
      <c r="D5721" t="s">
        <v>5807</v>
      </c>
      <c r="E5721" t="s">
        <v>640</v>
      </c>
      <c r="F5721">
        <v>1970</v>
      </c>
      <c r="G5721" t="s">
        <v>4885</v>
      </c>
      <c r="H5721">
        <f t="shared" si="575"/>
        <v>86</v>
      </c>
    </row>
    <row r="5722" spans="2:8" x14ac:dyDescent="0.35">
      <c r="B5722" t="str">
        <f t="shared" si="574"/>
        <v>MCRO87</v>
      </c>
      <c r="C5722">
        <v>110663</v>
      </c>
      <c r="D5722" t="s">
        <v>5808</v>
      </c>
      <c r="E5722" t="s">
        <v>640</v>
      </c>
      <c r="F5722">
        <v>1987</v>
      </c>
      <c r="G5722" t="s">
        <v>4885</v>
      </c>
      <c r="H5722">
        <f t="shared" si="575"/>
        <v>87</v>
      </c>
    </row>
    <row r="5723" spans="2:8" x14ac:dyDescent="0.35">
      <c r="B5723" t="str">
        <f t="shared" si="574"/>
        <v>MCRO88</v>
      </c>
      <c r="C5723">
        <v>134225</v>
      </c>
      <c r="D5723" t="s">
        <v>5809</v>
      </c>
      <c r="E5723" t="s">
        <v>640</v>
      </c>
      <c r="F5723">
        <v>1999</v>
      </c>
      <c r="G5723" t="s">
        <v>4885</v>
      </c>
      <c r="H5723">
        <f t="shared" si="575"/>
        <v>88</v>
      </c>
    </row>
    <row r="5724" spans="2:8" x14ac:dyDescent="0.35">
      <c r="B5724" t="str">
        <f t="shared" si="574"/>
        <v>MCRO89</v>
      </c>
      <c r="C5724">
        <v>133440</v>
      </c>
      <c r="D5724" t="s">
        <v>5810</v>
      </c>
      <c r="E5724" t="s">
        <v>640</v>
      </c>
      <c r="F5724">
        <v>2004</v>
      </c>
      <c r="G5724" t="s">
        <v>4885</v>
      </c>
      <c r="H5724">
        <f t="shared" si="575"/>
        <v>89</v>
      </c>
    </row>
    <row r="5725" spans="2:8" x14ac:dyDescent="0.35">
      <c r="B5725" t="str">
        <f t="shared" si="574"/>
        <v>MCRO90</v>
      </c>
      <c r="C5725">
        <v>124524</v>
      </c>
      <c r="D5725" t="s">
        <v>5811</v>
      </c>
      <c r="E5725" t="s">
        <v>640</v>
      </c>
      <c r="F5725">
        <v>1997</v>
      </c>
      <c r="G5725" t="s">
        <v>4885</v>
      </c>
      <c r="H5725">
        <f t="shared" si="575"/>
        <v>90</v>
      </c>
    </row>
    <row r="5726" spans="2:8" x14ac:dyDescent="0.35">
      <c r="B5726" t="str">
        <f t="shared" si="574"/>
        <v>MCRO91</v>
      </c>
      <c r="C5726">
        <v>106119</v>
      </c>
      <c r="D5726" t="s">
        <v>5812</v>
      </c>
      <c r="E5726" t="s">
        <v>640</v>
      </c>
      <c r="F5726">
        <v>1975</v>
      </c>
      <c r="G5726" t="s">
        <v>4885</v>
      </c>
      <c r="H5726">
        <f t="shared" si="575"/>
        <v>91</v>
      </c>
    </row>
    <row r="5727" spans="2:8" x14ac:dyDescent="0.35">
      <c r="B5727" t="str">
        <f t="shared" si="574"/>
        <v>MCRO92</v>
      </c>
      <c r="C5727">
        <v>-305</v>
      </c>
      <c r="D5727" t="s">
        <v>5813</v>
      </c>
      <c r="E5727" t="s">
        <v>640</v>
      </c>
      <c r="F5727">
        <v>1900</v>
      </c>
      <c r="G5727" t="s">
        <v>4885</v>
      </c>
      <c r="H5727">
        <f t="shared" si="575"/>
        <v>92</v>
      </c>
    </row>
    <row r="5728" spans="2:8" x14ac:dyDescent="0.35">
      <c r="B5728" t="str">
        <f t="shared" si="574"/>
        <v>MCRO93</v>
      </c>
      <c r="C5728">
        <v>145483</v>
      </c>
      <c r="D5728" t="s">
        <v>5814</v>
      </c>
      <c r="E5728" t="s">
        <v>640</v>
      </c>
      <c r="F5728">
        <v>2007</v>
      </c>
      <c r="G5728" t="s">
        <v>4885</v>
      </c>
      <c r="H5728">
        <f t="shared" si="575"/>
        <v>93</v>
      </c>
    </row>
    <row r="5729" spans="2:8" x14ac:dyDescent="0.35">
      <c r="B5729" t="str">
        <f t="shared" si="574"/>
        <v>MCRO94</v>
      </c>
      <c r="C5729">
        <v>106123</v>
      </c>
      <c r="D5729" t="s">
        <v>5815</v>
      </c>
      <c r="E5729" t="s">
        <v>640</v>
      </c>
      <c r="F5729">
        <v>1990</v>
      </c>
      <c r="G5729" t="s">
        <v>4885</v>
      </c>
      <c r="H5729">
        <f t="shared" si="575"/>
        <v>94</v>
      </c>
    </row>
    <row r="5730" spans="2:8" x14ac:dyDescent="0.35">
      <c r="B5730" t="str">
        <f t="shared" si="574"/>
        <v>MCRO95</v>
      </c>
      <c r="C5730">
        <v>134218</v>
      </c>
      <c r="D5730" t="s">
        <v>5816</v>
      </c>
      <c r="E5730" t="s">
        <v>640</v>
      </c>
      <c r="F5730">
        <v>2003</v>
      </c>
      <c r="G5730" t="s">
        <v>4885</v>
      </c>
      <c r="H5730">
        <f t="shared" si="575"/>
        <v>95</v>
      </c>
    </row>
    <row r="5731" spans="2:8" x14ac:dyDescent="0.35">
      <c r="B5731" t="str">
        <f t="shared" si="574"/>
        <v>MCRO96</v>
      </c>
      <c r="C5731">
        <v>131049</v>
      </c>
      <c r="D5731" t="s">
        <v>5817</v>
      </c>
      <c r="E5731" t="s">
        <v>640</v>
      </c>
      <c r="F5731">
        <v>2000</v>
      </c>
      <c r="G5731" t="s">
        <v>4885</v>
      </c>
      <c r="H5731">
        <f t="shared" si="575"/>
        <v>96</v>
      </c>
    </row>
    <row r="5732" spans="2:8" x14ac:dyDescent="0.35">
      <c r="B5732" t="str">
        <f t="shared" si="574"/>
        <v>MCRO97</v>
      </c>
      <c r="C5732">
        <v>145482</v>
      </c>
      <c r="D5732" t="s">
        <v>5818</v>
      </c>
      <c r="E5732" t="s">
        <v>640</v>
      </c>
      <c r="F5732">
        <v>2008</v>
      </c>
      <c r="G5732" t="s">
        <v>4885</v>
      </c>
      <c r="H5732">
        <f t="shared" si="575"/>
        <v>97</v>
      </c>
    </row>
    <row r="5733" spans="2:8" x14ac:dyDescent="0.35">
      <c r="B5733" t="str">
        <f t="shared" si="574"/>
        <v>MCRO98</v>
      </c>
      <c r="C5733">
        <v>120222</v>
      </c>
      <c r="D5733" t="s">
        <v>5819</v>
      </c>
      <c r="E5733" t="s">
        <v>640</v>
      </c>
      <c r="F5733">
        <v>1997</v>
      </c>
      <c r="G5733" t="s">
        <v>4885</v>
      </c>
      <c r="H5733">
        <f t="shared" si="575"/>
        <v>98</v>
      </c>
    </row>
    <row r="5734" spans="2:8" x14ac:dyDescent="0.35">
      <c r="B5734" t="str">
        <f t="shared" si="574"/>
        <v>MCRO99</v>
      </c>
      <c r="C5734">
        <v>116637</v>
      </c>
      <c r="D5734" t="s">
        <v>5820</v>
      </c>
      <c r="E5734" t="s">
        <v>640</v>
      </c>
      <c r="F5734">
        <v>1997</v>
      </c>
      <c r="G5734" t="s">
        <v>4885</v>
      </c>
      <c r="H5734">
        <f t="shared" si="575"/>
        <v>99</v>
      </c>
    </row>
    <row r="5735" spans="2:8" x14ac:dyDescent="0.35">
      <c r="B5735" t="str">
        <f t="shared" si="574"/>
        <v>MCRO100</v>
      </c>
      <c r="C5735">
        <v>-307</v>
      </c>
      <c r="D5735" t="s">
        <v>5821</v>
      </c>
      <c r="E5735" t="s">
        <v>640</v>
      </c>
      <c r="F5735">
        <v>1900</v>
      </c>
      <c r="G5735" t="s">
        <v>4885</v>
      </c>
      <c r="H5735">
        <f t="shared" si="575"/>
        <v>100</v>
      </c>
    </row>
    <row r="5736" spans="2:8" x14ac:dyDescent="0.35">
      <c r="B5736" t="str">
        <f t="shared" si="574"/>
        <v>MCRO101</v>
      </c>
      <c r="C5736">
        <v>122995</v>
      </c>
      <c r="D5736" t="s">
        <v>5822</v>
      </c>
      <c r="E5736" t="s">
        <v>640</v>
      </c>
      <c r="F5736">
        <v>1996</v>
      </c>
      <c r="G5736" t="s">
        <v>4885</v>
      </c>
      <c r="H5736">
        <f t="shared" si="575"/>
        <v>101</v>
      </c>
    </row>
    <row r="5737" spans="2:8" x14ac:dyDescent="0.35">
      <c r="B5737" t="str">
        <f t="shared" si="574"/>
        <v>MCRO102</v>
      </c>
      <c r="C5737">
        <v>133439</v>
      </c>
      <c r="D5737" t="s">
        <v>5823</v>
      </c>
      <c r="E5737" t="s">
        <v>640</v>
      </c>
      <c r="F5737">
        <v>2005</v>
      </c>
      <c r="G5737" t="s">
        <v>4885</v>
      </c>
      <c r="H5737">
        <f t="shared" si="575"/>
        <v>102</v>
      </c>
    </row>
    <row r="5738" spans="2:8" x14ac:dyDescent="0.35">
      <c r="B5738" t="str">
        <f t="shared" si="574"/>
        <v>MCRO103</v>
      </c>
      <c r="C5738">
        <v>135396</v>
      </c>
      <c r="D5738" t="s">
        <v>5824</v>
      </c>
      <c r="E5738" t="s">
        <v>640</v>
      </c>
      <c r="F5738">
        <v>2003</v>
      </c>
      <c r="G5738" t="s">
        <v>4885</v>
      </c>
      <c r="H5738">
        <f t="shared" si="575"/>
        <v>103</v>
      </c>
    </row>
    <row r="5739" spans="2:8" x14ac:dyDescent="0.35">
      <c r="B5739" t="str">
        <f t="shared" si="574"/>
        <v>MCRO104</v>
      </c>
      <c r="C5739">
        <v>137248</v>
      </c>
      <c r="D5739" t="s">
        <v>5825</v>
      </c>
      <c r="E5739" t="s">
        <v>640</v>
      </c>
      <c r="F5739">
        <v>2004</v>
      </c>
      <c r="G5739" t="s">
        <v>4885</v>
      </c>
      <c r="H5739">
        <f t="shared" si="575"/>
        <v>104</v>
      </c>
    </row>
    <row r="5740" spans="2:8" x14ac:dyDescent="0.35">
      <c r="B5740" t="str">
        <f t="shared" si="574"/>
        <v>MCRO105</v>
      </c>
      <c r="C5740">
        <v>120153</v>
      </c>
      <c r="D5740" t="s">
        <v>5826</v>
      </c>
      <c r="E5740" t="s">
        <v>640</v>
      </c>
      <c r="F5740">
        <v>1998</v>
      </c>
      <c r="G5740" t="s">
        <v>4885</v>
      </c>
      <c r="H5740">
        <f t="shared" si="575"/>
        <v>105</v>
      </c>
    </row>
    <row r="5741" spans="2:8" x14ac:dyDescent="0.35">
      <c r="B5741" t="str">
        <f t="shared" si="574"/>
        <v>MCRO106</v>
      </c>
      <c r="C5741">
        <v>122989</v>
      </c>
      <c r="D5741" t="s">
        <v>5827</v>
      </c>
      <c r="E5741" t="s">
        <v>640</v>
      </c>
      <c r="F5741">
        <v>1999</v>
      </c>
      <c r="G5741" t="s">
        <v>4885</v>
      </c>
      <c r="H5741">
        <f t="shared" si="575"/>
        <v>106</v>
      </c>
    </row>
    <row r="5742" spans="2:8" x14ac:dyDescent="0.35">
      <c r="B5742" t="str">
        <f t="shared" si="574"/>
        <v>MCRO107</v>
      </c>
      <c r="C5742">
        <v>136681</v>
      </c>
      <c r="D5742" t="s">
        <v>5828</v>
      </c>
      <c r="E5742" t="s">
        <v>640</v>
      </c>
      <c r="F5742">
        <v>2004</v>
      </c>
      <c r="G5742" t="s">
        <v>4885</v>
      </c>
      <c r="H5742">
        <f t="shared" si="575"/>
        <v>107</v>
      </c>
    </row>
    <row r="5743" spans="2:8" x14ac:dyDescent="0.35">
      <c r="B5743" t="str">
        <f t="shared" si="574"/>
        <v>MCRO108</v>
      </c>
      <c r="C5743">
        <v>107556</v>
      </c>
      <c r="D5743" t="s">
        <v>5829</v>
      </c>
      <c r="E5743" t="s">
        <v>640</v>
      </c>
      <c r="F5743">
        <v>1987</v>
      </c>
      <c r="G5743" t="s">
        <v>4885</v>
      </c>
      <c r="H5743">
        <f t="shared" si="575"/>
        <v>108</v>
      </c>
    </row>
    <row r="5744" spans="2:8" x14ac:dyDescent="0.35">
      <c r="B5744" t="str">
        <f t="shared" si="574"/>
        <v>MCRO109</v>
      </c>
      <c r="C5744">
        <v>107567</v>
      </c>
      <c r="D5744" t="s">
        <v>5830</v>
      </c>
      <c r="E5744" t="s">
        <v>640</v>
      </c>
      <c r="F5744">
        <v>1969</v>
      </c>
      <c r="G5744" t="s">
        <v>4885</v>
      </c>
      <c r="H5744">
        <f t="shared" si="575"/>
        <v>109</v>
      </c>
    </row>
    <row r="5745" spans="2:8" x14ac:dyDescent="0.35">
      <c r="B5745" t="str">
        <f t="shared" si="574"/>
        <v>MCRO110</v>
      </c>
      <c r="C5745">
        <v>116532</v>
      </c>
      <c r="D5745" t="s">
        <v>5831</v>
      </c>
      <c r="E5745" t="s">
        <v>640</v>
      </c>
      <c r="F5745">
        <v>1996</v>
      </c>
      <c r="G5745" t="s">
        <v>4885</v>
      </c>
      <c r="H5745">
        <f t="shared" si="575"/>
        <v>110</v>
      </c>
    </row>
    <row r="5746" spans="2:8" x14ac:dyDescent="0.35">
      <c r="B5746" t="str">
        <f t="shared" si="574"/>
        <v>MCRO111</v>
      </c>
      <c r="C5746">
        <v>122464</v>
      </c>
      <c r="D5746" t="s">
        <v>5832</v>
      </c>
      <c r="E5746" t="s">
        <v>640</v>
      </c>
      <c r="F5746">
        <v>1993</v>
      </c>
      <c r="G5746" t="s">
        <v>4885</v>
      </c>
      <c r="H5746">
        <f t="shared" si="575"/>
        <v>111</v>
      </c>
    </row>
    <row r="5747" spans="2:8" x14ac:dyDescent="0.35">
      <c r="B5747" t="str">
        <f t="shared" si="574"/>
        <v>MCRO112</v>
      </c>
      <c r="C5747">
        <v>107753</v>
      </c>
      <c r="D5747" t="s">
        <v>5833</v>
      </c>
      <c r="E5747" t="s">
        <v>640</v>
      </c>
      <c r="F5747">
        <v>1981</v>
      </c>
      <c r="G5747" t="s">
        <v>4885</v>
      </c>
      <c r="H5747">
        <f t="shared" si="575"/>
        <v>112</v>
      </c>
    </row>
    <row r="5748" spans="2:8" x14ac:dyDescent="0.35">
      <c r="B5748" t="str">
        <f t="shared" si="574"/>
        <v>MCRO113</v>
      </c>
      <c r="C5748">
        <v>107769</v>
      </c>
      <c r="D5748" t="s">
        <v>5834</v>
      </c>
      <c r="E5748" t="s">
        <v>640</v>
      </c>
      <c r="F5748">
        <v>1973</v>
      </c>
      <c r="G5748" t="s">
        <v>4885</v>
      </c>
      <c r="H5748">
        <f t="shared" si="575"/>
        <v>113</v>
      </c>
    </row>
    <row r="5749" spans="2:8" x14ac:dyDescent="0.35">
      <c r="B5749" t="str">
        <f t="shared" si="574"/>
        <v>MCRO114</v>
      </c>
      <c r="C5749">
        <v>120884</v>
      </c>
      <c r="D5749" t="s">
        <v>5835</v>
      </c>
      <c r="E5749" t="s">
        <v>640</v>
      </c>
      <c r="F5749">
        <v>1992</v>
      </c>
      <c r="G5749" t="s">
        <v>4885</v>
      </c>
      <c r="H5749">
        <f t="shared" si="575"/>
        <v>114</v>
      </c>
    </row>
    <row r="5750" spans="2:8" x14ac:dyDescent="0.35">
      <c r="B5750" t="str">
        <f t="shared" si="574"/>
        <v>MCRO115</v>
      </c>
      <c r="C5750">
        <v>119577</v>
      </c>
      <c r="D5750" t="s">
        <v>5836</v>
      </c>
      <c r="E5750" t="s">
        <v>640</v>
      </c>
      <c r="F5750">
        <v>1993</v>
      </c>
      <c r="G5750" t="s">
        <v>4885</v>
      </c>
      <c r="H5750">
        <f t="shared" si="575"/>
        <v>115</v>
      </c>
    </row>
    <row r="5751" spans="2:8" x14ac:dyDescent="0.35">
      <c r="B5751" t="str">
        <f t="shared" si="574"/>
        <v>MCRO116</v>
      </c>
      <c r="C5751">
        <v>124191</v>
      </c>
      <c r="D5751" t="s">
        <v>5837</v>
      </c>
      <c r="E5751" t="s">
        <v>640</v>
      </c>
      <c r="F5751">
        <v>1990</v>
      </c>
      <c r="G5751" t="s">
        <v>4885</v>
      </c>
      <c r="H5751">
        <f t="shared" si="575"/>
        <v>116</v>
      </c>
    </row>
    <row r="5752" spans="2:8" x14ac:dyDescent="0.35">
      <c r="B5752" t="str">
        <f t="shared" si="574"/>
        <v>MCRO117</v>
      </c>
      <c r="C5752">
        <v>108220</v>
      </c>
      <c r="D5752" t="s">
        <v>5838</v>
      </c>
      <c r="E5752" t="s">
        <v>640</v>
      </c>
      <c r="F5752">
        <v>1986</v>
      </c>
      <c r="G5752" t="s">
        <v>4885</v>
      </c>
      <c r="H5752">
        <f t="shared" si="575"/>
        <v>117</v>
      </c>
    </row>
    <row r="5753" spans="2:8" x14ac:dyDescent="0.35">
      <c r="B5753" t="str">
        <f t="shared" si="574"/>
        <v>MCRO118</v>
      </c>
      <c r="C5753">
        <v>114854</v>
      </c>
      <c r="D5753" t="s">
        <v>5839</v>
      </c>
      <c r="E5753" t="s">
        <v>640</v>
      </c>
      <c r="F5753">
        <v>1995</v>
      </c>
      <c r="G5753" t="s">
        <v>4885</v>
      </c>
      <c r="H5753">
        <f t="shared" si="575"/>
        <v>118</v>
      </c>
    </row>
    <row r="5754" spans="2:8" x14ac:dyDescent="0.35">
      <c r="B5754" t="str">
        <f t="shared" si="574"/>
        <v>MCRO119</v>
      </c>
      <c r="C5754">
        <v>122991</v>
      </c>
      <c r="D5754" t="s">
        <v>5840</v>
      </c>
      <c r="E5754" t="s">
        <v>640</v>
      </c>
      <c r="F5754">
        <v>2003</v>
      </c>
      <c r="G5754" t="s">
        <v>4885</v>
      </c>
      <c r="H5754">
        <f t="shared" si="575"/>
        <v>119</v>
      </c>
    </row>
    <row r="5755" spans="2:8" x14ac:dyDescent="0.35">
      <c r="B5755" t="str">
        <f t="shared" si="574"/>
        <v>MCRO120</v>
      </c>
      <c r="C5755">
        <v>120881</v>
      </c>
      <c r="D5755" t="s">
        <v>5841</v>
      </c>
      <c r="E5755" t="s">
        <v>640</v>
      </c>
      <c r="F5755">
        <v>1997</v>
      </c>
      <c r="G5755" t="s">
        <v>4885</v>
      </c>
      <c r="H5755">
        <f t="shared" si="575"/>
        <v>120</v>
      </c>
    </row>
    <row r="5756" spans="2:8" x14ac:dyDescent="0.35">
      <c r="B5756" t="str">
        <f t="shared" si="574"/>
        <v>MCRO121</v>
      </c>
      <c r="C5756">
        <v>-881</v>
      </c>
      <c r="D5756" t="s">
        <v>5842</v>
      </c>
      <c r="E5756" t="s">
        <v>640</v>
      </c>
      <c r="F5756">
        <v>1970</v>
      </c>
      <c r="G5756" t="s">
        <v>4885</v>
      </c>
      <c r="H5756">
        <f t="shared" si="575"/>
        <v>121</v>
      </c>
    </row>
    <row r="5757" spans="2:8" x14ac:dyDescent="0.35">
      <c r="B5757" t="str">
        <f t="shared" si="574"/>
        <v>MCRO122</v>
      </c>
      <c r="C5757">
        <v>145499</v>
      </c>
      <c r="D5757" t="s">
        <v>5843</v>
      </c>
      <c r="E5757" t="s">
        <v>640</v>
      </c>
      <c r="F5757">
        <v>2007</v>
      </c>
      <c r="G5757" t="s">
        <v>4885</v>
      </c>
      <c r="H5757">
        <f t="shared" si="575"/>
        <v>122</v>
      </c>
    </row>
    <row r="5758" spans="2:8" x14ac:dyDescent="0.35">
      <c r="B5758" t="str">
        <f t="shared" si="574"/>
        <v>MCRO123</v>
      </c>
      <c r="C5758">
        <v>117388</v>
      </c>
      <c r="D5758" t="s">
        <v>5844</v>
      </c>
      <c r="E5758" t="s">
        <v>640</v>
      </c>
      <c r="F5758">
        <v>1995</v>
      </c>
      <c r="G5758" t="s">
        <v>4885</v>
      </c>
      <c r="H5758">
        <f t="shared" si="575"/>
        <v>123</v>
      </c>
    </row>
    <row r="5759" spans="2:8" x14ac:dyDescent="0.35">
      <c r="B5759" t="str">
        <f t="shared" si="574"/>
        <v>MCRO124</v>
      </c>
      <c r="C5759">
        <v>136735</v>
      </c>
      <c r="D5759" t="s">
        <v>5845</v>
      </c>
      <c r="E5759" t="s">
        <v>640</v>
      </c>
      <c r="F5759">
        <v>2005</v>
      </c>
      <c r="G5759" t="s">
        <v>4885</v>
      </c>
      <c r="H5759">
        <f t="shared" si="575"/>
        <v>124</v>
      </c>
    </row>
    <row r="5760" spans="2:8" x14ac:dyDescent="0.35">
      <c r="B5760" t="str">
        <f t="shared" si="574"/>
        <v>MCRO125</v>
      </c>
      <c r="C5760">
        <v>114030</v>
      </c>
      <c r="D5760" t="s">
        <v>5846</v>
      </c>
      <c r="E5760" t="s">
        <v>640</v>
      </c>
      <c r="F5760">
        <v>1993</v>
      </c>
      <c r="G5760" t="s">
        <v>4885</v>
      </c>
      <c r="H5760">
        <f t="shared" si="575"/>
        <v>125</v>
      </c>
    </row>
    <row r="5761" spans="2:8" x14ac:dyDescent="0.35">
      <c r="B5761" t="str">
        <f t="shared" si="574"/>
        <v>MCRO126</v>
      </c>
      <c r="C5761">
        <v>113496</v>
      </c>
      <c r="D5761" t="s">
        <v>5847</v>
      </c>
      <c r="E5761" t="s">
        <v>640</v>
      </c>
      <c r="F5761">
        <v>1991</v>
      </c>
      <c r="G5761" t="s">
        <v>4885</v>
      </c>
      <c r="H5761">
        <f t="shared" si="575"/>
        <v>126</v>
      </c>
    </row>
    <row r="5762" spans="2:8" x14ac:dyDescent="0.35">
      <c r="B5762" t="str">
        <f t="shared" si="574"/>
        <v>MCRO127</v>
      </c>
      <c r="C5762">
        <v>132969</v>
      </c>
      <c r="D5762" t="s">
        <v>5848</v>
      </c>
      <c r="E5762" t="s">
        <v>640</v>
      </c>
      <c r="F5762">
        <v>2002</v>
      </c>
      <c r="G5762" t="s">
        <v>4885</v>
      </c>
      <c r="H5762">
        <f t="shared" si="575"/>
        <v>127</v>
      </c>
    </row>
    <row r="5763" spans="2:8" x14ac:dyDescent="0.35">
      <c r="B5763" t="str">
        <f t="shared" ref="B5763:B5826" si="576">CONCATENATE(G5763,E5763,H5763)</f>
        <v>MCRO128</v>
      </c>
      <c r="C5763">
        <v>108755</v>
      </c>
      <c r="D5763" t="s">
        <v>5849</v>
      </c>
      <c r="E5763" t="s">
        <v>640</v>
      </c>
      <c r="F5763">
        <v>1979</v>
      </c>
      <c r="G5763" t="s">
        <v>4885</v>
      </c>
      <c r="H5763">
        <f t="shared" si="575"/>
        <v>128</v>
      </c>
    </row>
    <row r="5764" spans="2:8" x14ac:dyDescent="0.35">
      <c r="B5764" t="str">
        <f t="shared" si="576"/>
        <v>MCRO129</v>
      </c>
      <c r="C5764">
        <v>108759</v>
      </c>
      <c r="D5764" t="s">
        <v>5850</v>
      </c>
      <c r="E5764" t="s">
        <v>640</v>
      </c>
      <c r="F5764">
        <v>1989</v>
      </c>
      <c r="G5764" t="s">
        <v>4885</v>
      </c>
      <c r="H5764">
        <f t="shared" ref="H5764:H5827" si="577">IF(E5764=E5763,H5763+1,IF(E5764&lt;&gt;E5763,1))</f>
        <v>129</v>
      </c>
    </row>
    <row r="5765" spans="2:8" x14ac:dyDescent="0.35">
      <c r="B5765" t="str">
        <f t="shared" si="576"/>
        <v>MCRO130</v>
      </c>
      <c r="C5765">
        <v>202757</v>
      </c>
      <c r="D5765" t="s">
        <v>5851</v>
      </c>
      <c r="E5765" t="s">
        <v>640</v>
      </c>
      <c r="F5765">
        <v>2012</v>
      </c>
      <c r="G5765" t="s">
        <v>4885</v>
      </c>
      <c r="H5765">
        <f t="shared" si="577"/>
        <v>130</v>
      </c>
    </row>
    <row r="5766" spans="2:8" x14ac:dyDescent="0.35">
      <c r="B5766" t="str">
        <f t="shared" si="576"/>
        <v>MCRO131</v>
      </c>
      <c r="C5766">
        <v>108923</v>
      </c>
      <c r="D5766" t="s">
        <v>5852</v>
      </c>
      <c r="E5766" t="s">
        <v>640</v>
      </c>
      <c r="F5766">
        <v>1989</v>
      </c>
      <c r="G5766" t="s">
        <v>4885</v>
      </c>
      <c r="H5766">
        <f t="shared" si="577"/>
        <v>131</v>
      </c>
    </row>
    <row r="5767" spans="2:8" x14ac:dyDescent="0.35">
      <c r="B5767" t="str">
        <f t="shared" si="576"/>
        <v>MCRO132</v>
      </c>
      <c r="C5767">
        <v>111421</v>
      </c>
      <c r="D5767" t="s">
        <v>5853</v>
      </c>
      <c r="E5767" t="s">
        <v>640</v>
      </c>
      <c r="F5767">
        <v>1988</v>
      </c>
      <c r="G5767" t="s">
        <v>4885</v>
      </c>
      <c r="H5767">
        <f t="shared" si="577"/>
        <v>132</v>
      </c>
    </row>
    <row r="5768" spans="2:8" x14ac:dyDescent="0.35">
      <c r="B5768" t="str">
        <f t="shared" si="576"/>
        <v>MCRO133</v>
      </c>
      <c r="C5768">
        <v>123117</v>
      </c>
      <c r="D5768" t="s">
        <v>5854</v>
      </c>
      <c r="E5768" t="s">
        <v>640</v>
      </c>
      <c r="F5768">
        <v>1998</v>
      </c>
      <c r="G5768" t="s">
        <v>4885</v>
      </c>
      <c r="H5768">
        <f t="shared" si="577"/>
        <v>133</v>
      </c>
    </row>
    <row r="5769" spans="2:8" x14ac:dyDescent="0.35">
      <c r="B5769" t="str">
        <f t="shared" si="576"/>
        <v>MCRO134</v>
      </c>
      <c r="C5769">
        <v>109093</v>
      </c>
      <c r="D5769" t="s">
        <v>5855</v>
      </c>
      <c r="E5769" t="s">
        <v>640</v>
      </c>
      <c r="F5769">
        <v>1977</v>
      </c>
      <c r="G5769" t="s">
        <v>4885</v>
      </c>
      <c r="H5769">
        <f t="shared" si="577"/>
        <v>134</v>
      </c>
    </row>
    <row r="5770" spans="2:8" x14ac:dyDescent="0.35">
      <c r="B5770" t="str">
        <f t="shared" si="576"/>
        <v>MCRO135</v>
      </c>
      <c r="C5770">
        <v>109156</v>
      </c>
      <c r="D5770" t="s">
        <v>5856</v>
      </c>
      <c r="E5770" t="s">
        <v>640</v>
      </c>
      <c r="F5770">
        <v>1969</v>
      </c>
      <c r="G5770" t="s">
        <v>4885</v>
      </c>
      <c r="H5770">
        <f t="shared" si="577"/>
        <v>135</v>
      </c>
    </row>
    <row r="5771" spans="2:8" x14ac:dyDescent="0.35">
      <c r="B5771" t="str">
        <f t="shared" si="576"/>
        <v>MCRO136</v>
      </c>
      <c r="C5771">
        <v>109234</v>
      </c>
      <c r="D5771" t="s">
        <v>5857</v>
      </c>
      <c r="E5771" t="s">
        <v>640</v>
      </c>
      <c r="F5771">
        <v>1983</v>
      </c>
      <c r="G5771" t="s">
        <v>4885</v>
      </c>
      <c r="H5771">
        <f t="shared" si="577"/>
        <v>136</v>
      </c>
    </row>
    <row r="5772" spans="2:8" x14ac:dyDescent="0.35">
      <c r="B5772" t="str">
        <f t="shared" si="576"/>
        <v>MCRO137</v>
      </c>
      <c r="C5772">
        <v>200281</v>
      </c>
      <c r="D5772" t="s">
        <v>5858</v>
      </c>
      <c r="E5772" t="s">
        <v>640</v>
      </c>
      <c r="F5772">
        <v>2008</v>
      </c>
      <c r="G5772" t="s">
        <v>4885</v>
      </c>
      <c r="H5772">
        <f t="shared" si="577"/>
        <v>137</v>
      </c>
    </row>
    <row r="5773" spans="2:8" x14ac:dyDescent="0.35">
      <c r="B5773" t="str">
        <f t="shared" si="576"/>
        <v>MCRO138</v>
      </c>
      <c r="C5773">
        <v>204814</v>
      </c>
      <c r="D5773" t="s">
        <v>5859</v>
      </c>
      <c r="E5773" t="s">
        <v>640</v>
      </c>
      <c r="F5773">
        <v>2011</v>
      </c>
      <c r="G5773" t="s">
        <v>4885</v>
      </c>
      <c r="H5773">
        <f t="shared" si="577"/>
        <v>138</v>
      </c>
    </row>
    <row r="5774" spans="2:8" x14ac:dyDescent="0.35">
      <c r="B5774" t="str">
        <f t="shared" si="576"/>
        <v>MCRO139</v>
      </c>
      <c r="C5774">
        <v>122979</v>
      </c>
      <c r="D5774" t="s">
        <v>5860</v>
      </c>
      <c r="E5774" t="s">
        <v>640</v>
      </c>
      <c r="F5774">
        <v>2000</v>
      </c>
      <c r="G5774" t="s">
        <v>4885</v>
      </c>
      <c r="H5774">
        <f t="shared" si="577"/>
        <v>139</v>
      </c>
    </row>
    <row r="5775" spans="2:8" x14ac:dyDescent="0.35">
      <c r="B5775" t="str">
        <f t="shared" si="576"/>
        <v>MCRO140</v>
      </c>
      <c r="C5775">
        <v>133438</v>
      </c>
      <c r="D5775" t="s">
        <v>5861</v>
      </c>
      <c r="E5775" t="s">
        <v>640</v>
      </c>
      <c r="F5775">
        <v>2004</v>
      </c>
      <c r="G5775" t="s">
        <v>4885</v>
      </c>
      <c r="H5775">
        <f t="shared" si="577"/>
        <v>140</v>
      </c>
    </row>
    <row r="5776" spans="2:8" x14ac:dyDescent="0.35">
      <c r="B5776" t="str">
        <f t="shared" si="576"/>
        <v>MCRO141</v>
      </c>
      <c r="C5776">
        <v>117389</v>
      </c>
      <c r="D5776" t="s">
        <v>5862</v>
      </c>
      <c r="E5776" t="s">
        <v>640</v>
      </c>
      <c r="F5776">
        <v>1995</v>
      </c>
      <c r="G5776" t="s">
        <v>4885</v>
      </c>
      <c r="H5776">
        <f t="shared" si="577"/>
        <v>141</v>
      </c>
    </row>
    <row r="5777" spans="2:8" x14ac:dyDescent="0.35">
      <c r="B5777" t="str">
        <f t="shared" si="576"/>
        <v>MCRO142</v>
      </c>
      <c r="C5777">
        <v>109510</v>
      </c>
      <c r="D5777" t="s">
        <v>5863</v>
      </c>
      <c r="E5777" t="s">
        <v>640</v>
      </c>
      <c r="F5777">
        <v>1979</v>
      </c>
      <c r="G5777" t="s">
        <v>4885</v>
      </c>
      <c r="H5777">
        <f t="shared" si="577"/>
        <v>142</v>
      </c>
    </row>
    <row r="5778" spans="2:8" x14ac:dyDescent="0.35">
      <c r="B5778" t="str">
        <f t="shared" si="576"/>
        <v>MCRO143</v>
      </c>
      <c r="C5778">
        <v>200285</v>
      </c>
      <c r="D5778" t="s">
        <v>5864</v>
      </c>
      <c r="E5778" t="s">
        <v>640</v>
      </c>
      <c r="F5778">
        <v>2009</v>
      </c>
      <c r="G5778" t="s">
        <v>4885</v>
      </c>
      <c r="H5778">
        <f t="shared" si="577"/>
        <v>143</v>
      </c>
    </row>
    <row r="5779" spans="2:8" x14ac:dyDescent="0.35">
      <c r="B5779" t="str">
        <f t="shared" si="576"/>
        <v>MCRO144</v>
      </c>
      <c r="C5779">
        <v>111476</v>
      </c>
      <c r="D5779" t="s">
        <v>5865</v>
      </c>
      <c r="E5779" t="s">
        <v>640</v>
      </c>
      <c r="F5779">
        <v>1986</v>
      </c>
      <c r="G5779" t="s">
        <v>4885</v>
      </c>
      <c r="H5779">
        <f t="shared" si="577"/>
        <v>144</v>
      </c>
    </row>
    <row r="5780" spans="2:8" x14ac:dyDescent="0.35">
      <c r="B5780" t="str">
        <f t="shared" si="576"/>
        <v>MCRO145</v>
      </c>
      <c r="C5780">
        <v>133437</v>
      </c>
      <c r="D5780" t="s">
        <v>5866</v>
      </c>
      <c r="E5780" t="s">
        <v>640</v>
      </c>
      <c r="F5780">
        <v>2004</v>
      </c>
      <c r="G5780" t="s">
        <v>4885</v>
      </c>
      <c r="H5780">
        <f t="shared" si="577"/>
        <v>145</v>
      </c>
    </row>
    <row r="5781" spans="2:8" x14ac:dyDescent="0.35">
      <c r="B5781" t="str">
        <f t="shared" si="576"/>
        <v>MCRO146</v>
      </c>
      <c r="C5781">
        <v>-306</v>
      </c>
      <c r="D5781" t="s">
        <v>5867</v>
      </c>
      <c r="E5781" t="s">
        <v>640</v>
      </c>
      <c r="F5781">
        <v>1900</v>
      </c>
      <c r="G5781" t="s">
        <v>4885</v>
      </c>
      <c r="H5781">
        <f t="shared" si="577"/>
        <v>146</v>
      </c>
    </row>
    <row r="5782" spans="2:8" x14ac:dyDescent="0.35">
      <c r="B5782" t="str">
        <f t="shared" si="576"/>
        <v>MCRO147</v>
      </c>
      <c r="C5782">
        <v>109805</v>
      </c>
      <c r="D5782" t="s">
        <v>5868</v>
      </c>
      <c r="E5782" t="s">
        <v>640</v>
      </c>
      <c r="F5782">
        <v>1969</v>
      </c>
      <c r="G5782" t="s">
        <v>4885</v>
      </c>
      <c r="H5782">
        <f t="shared" si="577"/>
        <v>147</v>
      </c>
    </row>
    <row r="5783" spans="2:8" x14ac:dyDescent="0.35">
      <c r="B5783" t="str">
        <f t="shared" si="576"/>
        <v>MCRO148</v>
      </c>
      <c r="C5783">
        <v>122993</v>
      </c>
      <c r="D5783" t="s">
        <v>5869</v>
      </c>
      <c r="E5783" t="s">
        <v>640</v>
      </c>
      <c r="F5783">
        <v>1999</v>
      </c>
      <c r="G5783" t="s">
        <v>4885</v>
      </c>
      <c r="H5783">
        <f t="shared" si="577"/>
        <v>148</v>
      </c>
    </row>
    <row r="5784" spans="2:8" x14ac:dyDescent="0.35">
      <c r="B5784" t="str">
        <f t="shared" si="576"/>
        <v>MCRO149</v>
      </c>
      <c r="C5784">
        <v>137444</v>
      </c>
      <c r="D5784" t="s">
        <v>5870</v>
      </c>
      <c r="E5784" t="s">
        <v>640</v>
      </c>
      <c r="F5784">
        <v>2004</v>
      </c>
      <c r="G5784" t="s">
        <v>4885</v>
      </c>
      <c r="H5784">
        <f t="shared" si="577"/>
        <v>149</v>
      </c>
    </row>
    <row r="5785" spans="2:8" x14ac:dyDescent="0.35">
      <c r="B5785" t="str">
        <f t="shared" si="576"/>
        <v>MCRO150</v>
      </c>
      <c r="C5785">
        <v>200299</v>
      </c>
      <c r="D5785" t="s">
        <v>5871</v>
      </c>
      <c r="E5785" t="s">
        <v>640</v>
      </c>
      <c r="F5785">
        <v>2010</v>
      </c>
      <c r="G5785" t="s">
        <v>4885</v>
      </c>
      <c r="H5785">
        <f t="shared" si="577"/>
        <v>150</v>
      </c>
    </row>
    <row r="5786" spans="2:8" x14ac:dyDescent="0.35">
      <c r="B5786" t="str">
        <f t="shared" si="576"/>
        <v>MCRO151</v>
      </c>
      <c r="C5786">
        <v>119737</v>
      </c>
      <c r="D5786" t="s">
        <v>5872</v>
      </c>
      <c r="E5786" t="s">
        <v>640</v>
      </c>
      <c r="F5786">
        <v>1998</v>
      </c>
      <c r="G5786" t="s">
        <v>4885</v>
      </c>
      <c r="H5786">
        <f t="shared" si="577"/>
        <v>151</v>
      </c>
    </row>
    <row r="5787" spans="2:8" x14ac:dyDescent="0.35">
      <c r="B5787" t="str">
        <f t="shared" si="576"/>
        <v>MCRO152</v>
      </c>
      <c r="C5787">
        <v>114855</v>
      </c>
      <c r="D5787" t="s">
        <v>5873</v>
      </c>
      <c r="E5787" t="s">
        <v>640</v>
      </c>
      <c r="F5787">
        <v>1994</v>
      </c>
      <c r="G5787" t="s">
        <v>4885</v>
      </c>
      <c r="H5787">
        <f t="shared" si="577"/>
        <v>152</v>
      </c>
    </row>
    <row r="5788" spans="2:8" x14ac:dyDescent="0.35">
      <c r="B5788" t="str">
        <f t="shared" si="576"/>
        <v>MCRO153</v>
      </c>
      <c r="C5788">
        <v>116680</v>
      </c>
      <c r="D5788" t="s">
        <v>5874</v>
      </c>
      <c r="E5788" t="s">
        <v>640</v>
      </c>
      <c r="F5788">
        <v>1996</v>
      </c>
      <c r="G5788" t="s">
        <v>4885</v>
      </c>
      <c r="H5788">
        <f t="shared" si="577"/>
        <v>153</v>
      </c>
    </row>
    <row r="5789" spans="2:8" x14ac:dyDescent="0.35">
      <c r="B5789" t="str">
        <f t="shared" si="576"/>
        <v>MCRO154</v>
      </c>
      <c r="C5789">
        <v>112456</v>
      </c>
      <c r="D5789" t="s">
        <v>5875</v>
      </c>
      <c r="E5789" t="s">
        <v>640</v>
      </c>
      <c r="F5789">
        <v>1992</v>
      </c>
      <c r="G5789" t="s">
        <v>4885</v>
      </c>
      <c r="H5789">
        <f t="shared" si="577"/>
        <v>154</v>
      </c>
    </row>
    <row r="5790" spans="2:8" x14ac:dyDescent="0.35">
      <c r="B5790" t="str">
        <f t="shared" si="576"/>
        <v>MCRO155</v>
      </c>
      <c r="C5790">
        <v>200284</v>
      </c>
      <c r="D5790" t="s">
        <v>5876</v>
      </c>
      <c r="E5790" t="s">
        <v>640</v>
      </c>
      <c r="F5790">
        <v>2010</v>
      </c>
      <c r="G5790" t="s">
        <v>4885</v>
      </c>
      <c r="H5790">
        <f t="shared" si="577"/>
        <v>155</v>
      </c>
    </row>
    <row r="5791" spans="2:8" x14ac:dyDescent="0.35">
      <c r="B5791" t="str">
        <f t="shared" si="576"/>
        <v>MCRO156</v>
      </c>
      <c r="C5791">
        <v>135401</v>
      </c>
      <c r="D5791" t="s">
        <v>5877</v>
      </c>
      <c r="E5791" t="s">
        <v>640</v>
      </c>
      <c r="F5791">
        <v>2005</v>
      </c>
      <c r="G5791" t="s">
        <v>4885</v>
      </c>
      <c r="H5791">
        <f t="shared" si="577"/>
        <v>156</v>
      </c>
    </row>
    <row r="5792" spans="2:8" x14ac:dyDescent="0.35">
      <c r="B5792" t="str">
        <f t="shared" si="576"/>
        <v>MCRO157</v>
      </c>
      <c r="C5792">
        <v>117390</v>
      </c>
      <c r="D5792" t="s">
        <v>5878</v>
      </c>
      <c r="E5792" t="s">
        <v>640</v>
      </c>
      <c r="F5792">
        <v>1995</v>
      </c>
      <c r="G5792" t="s">
        <v>4885</v>
      </c>
      <c r="H5792">
        <f t="shared" si="577"/>
        <v>157</v>
      </c>
    </row>
    <row r="5793" spans="2:8" x14ac:dyDescent="0.35">
      <c r="B5793" t="str">
        <f t="shared" si="576"/>
        <v>MCRO158</v>
      </c>
      <c r="C5793">
        <v>134102</v>
      </c>
      <c r="D5793" t="s">
        <v>5879</v>
      </c>
      <c r="E5793" t="s">
        <v>640</v>
      </c>
      <c r="F5793">
        <v>2003</v>
      </c>
      <c r="G5793" t="s">
        <v>4885</v>
      </c>
      <c r="H5793">
        <f t="shared" si="577"/>
        <v>158</v>
      </c>
    </row>
    <row r="5794" spans="2:8" x14ac:dyDescent="0.35">
      <c r="B5794" t="str">
        <f t="shared" si="576"/>
        <v>MCRO159</v>
      </c>
      <c r="C5794">
        <v>136730</v>
      </c>
      <c r="D5794" t="s">
        <v>5880</v>
      </c>
      <c r="E5794" t="s">
        <v>640</v>
      </c>
      <c r="F5794">
        <v>2006</v>
      </c>
      <c r="G5794" t="s">
        <v>4885</v>
      </c>
      <c r="H5794">
        <f t="shared" si="577"/>
        <v>159</v>
      </c>
    </row>
    <row r="5795" spans="2:8" x14ac:dyDescent="0.35">
      <c r="B5795" t="str">
        <f t="shared" si="576"/>
        <v>MCRO160</v>
      </c>
      <c r="C5795">
        <v>203121</v>
      </c>
      <c r="D5795" t="s">
        <v>5881</v>
      </c>
      <c r="E5795" t="s">
        <v>640</v>
      </c>
      <c r="F5795">
        <v>2012</v>
      </c>
      <c r="G5795" t="s">
        <v>4885</v>
      </c>
      <c r="H5795">
        <f t="shared" si="577"/>
        <v>160</v>
      </c>
    </row>
    <row r="5796" spans="2:8" x14ac:dyDescent="0.35">
      <c r="B5796" t="str">
        <f t="shared" si="576"/>
        <v>MCRO161</v>
      </c>
      <c r="C5796">
        <v>122986</v>
      </c>
      <c r="D5796" t="s">
        <v>5882</v>
      </c>
      <c r="E5796" t="s">
        <v>640</v>
      </c>
      <c r="F5796">
        <v>2003</v>
      </c>
      <c r="G5796" t="s">
        <v>4885</v>
      </c>
      <c r="H5796">
        <f t="shared" si="577"/>
        <v>161</v>
      </c>
    </row>
    <row r="5797" spans="2:8" x14ac:dyDescent="0.35">
      <c r="B5797" t="str">
        <f t="shared" si="576"/>
        <v>MCRO162</v>
      </c>
      <c r="C5797">
        <v>114031</v>
      </c>
      <c r="D5797" t="s">
        <v>5883</v>
      </c>
      <c r="E5797" t="s">
        <v>640</v>
      </c>
      <c r="F5797">
        <v>1993</v>
      </c>
      <c r="G5797" t="s">
        <v>4885</v>
      </c>
      <c r="H5797">
        <f t="shared" si="577"/>
        <v>162</v>
      </c>
    </row>
    <row r="5798" spans="2:8" x14ac:dyDescent="0.35">
      <c r="B5798" t="str">
        <f t="shared" si="576"/>
        <v>MCRO163</v>
      </c>
      <c r="C5798">
        <v>110650</v>
      </c>
      <c r="D5798" t="s">
        <v>5884</v>
      </c>
      <c r="E5798" t="s">
        <v>640</v>
      </c>
      <c r="F5798">
        <v>1986</v>
      </c>
      <c r="G5798" t="s">
        <v>4885</v>
      </c>
      <c r="H5798">
        <f t="shared" si="577"/>
        <v>163</v>
      </c>
    </row>
    <row r="5799" spans="2:8" x14ac:dyDescent="0.35">
      <c r="B5799" t="str">
        <f t="shared" si="576"/>
        <v>MCUB1</v>
      </c>
      <c r="C5799">
        <v>-891</v>
      </c>
      <c r="D5799" t="s">
        <v>5885</v>
      </c>
      <c r="E5799" t="s">
        <v>5886</v>
      </c>
      <c r="F5799">
        <v>1970</v>
      </c>
      <c r="G5799" t="s">
        <v>4885</v>
      </c>
      <c r="H5799">
        <f t="shared" si="577"/>
        <v>1</v>
      </c>
    </row>
    <row r="5800" spans="2:8" x14ac:dyDescent="0.35">
      <c r="B5800" t="str">
        <f t="shared" si="576"/>
        <v>MCYP1</v>
      </c>
      <c r="C5800">
        <v>100542</v>
      </c>
      <c r="D5800" t="s">
        <v>5887</v>
      </c>
      <c r="E5800" t="s">
        <v>787</v>
      </c>
      <c r="F5800">
        <v>1963</v>
      </c>
      <c r="G5800" t="s">
        <v>4885</v>
      </c>
      <c r="H5800">
        <f t="shared" si="577"/>
        <v>1</v>
      </c>
    </row>
    <row r="5801" spans="2:8" x14ac:dyDescent="0.35">
      <c r="B5801" t="str">
        <f t="shared" si="576"/>
        <v>MCYP2</v>
      </c>
      <c r="C5801">
        <v>100543</v>
      </c>
      <c r="D5801" t="s">
        <v>5888</v>
      </c>
      <c r="E5801" t="s">
        <v>787</v>
      </c>
      <c r="F5801">
        <v>1966</v>
      </c>
      <c r="G5801" t="s">
        <v>4885</v>
      </c>
      <c r="H5801">
        <f t="shared" si="577"/>
        <v>2</v>
      </c>
    </row>
    <row r="5802" spans="2:8" x14ac:dyDescent="0.35">
      <c r="B5802" t="str">
        <f t="shared" si="576"/>
        <v>MCYP3</v>
      </c>
      <c r="C5802">
        <v>119574</v>
      </c>
      <c r="D5802" t="s">
        <v>5889</v>
      </c>
      <c r="E5802" t="s">
        <v>787</v>
      </c>
      <c r="F5802">
        <v>1997</v>
      </c>
      <c r="G5802" t="s">
        <v>4885</v>
      </c>
      <c r="H5802">
        <f t="shared" si="577"/>
        <v>3</v>
      </c>
    </row>
    <row r="5803" spans="2:8" x14ac:dyDescent="0.35">
      <c r="B5803" t="str">
        <f t="shared" si="576"/>
        <v>MCYP4</v>
      </c>
      <c r="C5803">
        <v>100576</v>
      </c>
      <c r="D5803" t="s">
        <v>5890</v>
      </c>
      <c r="E5803" t="s">
        <v>787</v>
      </c>
      <c r="F5803">
        <v>1980</v>
      </c>
      <c r="G5803" t="s">
        <v>4885</v>
      </c>
      <c r="H5803">
        <f t="shared" si="577"/>
        <v>4</v>
      </c>
    </row>
    <row r="5804" spans="2:8" x14ac:dyDescent="0.35">
      <c r="B5804" t="str">
        <f t="shared" si="576"/>
        <v>MCYP5</v>
      </c>
      <c r="C5804">
        <v>113260</v>
      </c>
      <c r="D5804" t="s">
        <v>5891</v>
      </c>
      <c r="E5804" t="s">
        <v>787</v>
      </c>
      <c r="F5804">
        <v>1991</v>
      </c>
      <c r="G5804" t="s">
        <v>4885</v>
      </c>
      <c r="H5804">
        <f t="shared" si="577"/>
        <v>5</v>
      </c>
    </row>
    <row r="5805" spans="2:8" x14ac:dyDescent="0.35">
      <c r="B5805" t="str">
        <f t="shared" si="576"/>
        <v>MCYP6</v>
      </c>
      <c r="C5805">
        <v>203555</v>
      </c>
      <c r="D5805" t="s">
        <v>5892</v>
      </c>
      <c r="E5805" t="s">
        <v>787</v>
      </c>
      <c r="F5805">
        <v>2009</v>
      </c>
      <c r="G5805" t="s">
        <v>4885</v>
      </c>
      <c r="H5805">
        <f t="shared" si="577"/>
        <v>6</v>
      </c>
    </row>
    <row r="5806" spans="2:8" x14ac:dyDescent="0.35">
      <c r="B5806" t="str">
        <f t="shared" si="576"/>
        <v>MCYP7</v>
      </c>
      <c r="C5806">
        <v>133986</v>
      </c>
      <c r="D5806" t="s">
        <v>5893</v>
      </c>
      <c r="E5806" t="s">
        <v>787</v>
      </c>
      <c r="F5806">
        <v>2002</v>
      </c>
      <c r="G5806" t="s">
        <v>4885</v>
      </c>
      <c r="H5806">
        <f t="shared" si="577"/>
        <v>7</v>
      </c>
    </row>
    <row r="5807" spans="2:8" x14ac:dyDescent="0.35">
      <c r="B5807" t="str">
        <f t="shared" si="576"/>
        <v>MCYP8</v>
      </c>
      <c r="C5807">
        <v>116907</v>
      </c>
      <c r="D5807" t="s">
        <v>5894</v>
      </c>
      <c r="E5807" t="s">
        <v>787</v>
      </c>
      <c r="F5807">
        <v>1995</v>
      </c>
      <c r="G5807" t="s">
        <v>4885</v>
      </c>
      <c r="H5807">
        <f t="shared" si="577"/>
        <v>8</v>
      </c>
    </row>
    <row r="5808" spans="2:8" x14ac:dyDescent="0.35">
      <c r="B5808" t="str">
        <f t="shared" si="576"/>
        <v>MCYP9</v>
      </c>
      <c r="C5808">
        <v>101808</v>
      </c>
      <c r="D5808" t="s">
        <v>5895</v>
      </c>
      <c r="E5808" t="s">
        <v>787</v>
      </c>
      <c r="F5808">
        <v>1988</v>
      </c>
      <c r="G5808" t="s">
        <v>4885</v>
      </c>
      <c r="H5808">
        <f t="shared" si="577"/>
        <v>9</v>
      </c>
    </row>
    <row r="5809" spans="2:8" x14ac:dyDescent="0.35">
      <c r="B5809" t="str">
        <f t="shared" si="576"/>
        <v>MCYP10</v>
      </c>
      <c r="C5809">
        <v>135261</v>
      </c>
      <c r="D5809" t="s">
        <v>5896</v>
      </c>
      <c r="E5809" t="s">
        <v>787</v>
      </c>
      <c r="F5809">
        <v>2002</v>
      </c>
      <c r="G5809" t="s">
        <v>4885</v>
      </c>
      <c r="H5809">
        <f t="shared" si="577"/>
        <v>10</v>
      </c>
    </row>
    <row r="5810" spans="2:8" x14ac:dyDescent="0.35">
      <c r="B5810" t="str">
        <f t="shared" si="576"/>
        <v>MCYP11</v>
      </c>
      <c r="C5810">
        <v>-318</v>
      </c>
      <c r="D5810" t="s">
        <v>5897</v>
      </c>
      <c r="E5810" t="s">
        <v>787</v>
      </c>
      <c r="F5810">
        <v>1996</v>
      </c>
      <c r="G5810" t="s">
        <v>4885</v>
      </c>
      <c r="H5810">
        <f t="shared" si="577"/>
        <v>11</v>
      </c>
    </row>
    <row r="5811" spans="2:8" x14ac:dyDescent="0.35">
      <c r="B5811" t="str">
        <f t="shared" si="576"/>
        <v>MCYP12</v>
      </c>
      <c r="C5811">
        <v>114006</v>
      </c>
      <c r="D5811" t="s">
        <v>5898</v>
      </c>
      <c r="E5811" t="s">
        <v>787</v>
      </c>
      <c r="F5811">
        <v>1994</v>
      </c>
      <c r="G5811" t="s">
        <v>4885</v>
      </c>
      <c r="H5811">
        <f t="shared" si="577"/>
        <v>12</v>
      </c>
    </row>
    <row r="5812" spans="2:8" x14ac:dyDescent="0.35">
      <c r="B5812" t="str">
        <f t="shared" si="576"/>
        <v>MCYP13</v>
      </c>
      <c r="C5812">
        <v>120204</v>
      </c>
      <c r="D5812" t="s">
        <v>5899</v>
      </c>
      <c r="E5812" t="s">
        <v>787</v>
      </c>
      <c r="F5812">
        <v>1999</v>
      </c>
      <c r="G5812" t="s">
        <v>4885</v>
      </c>
      <c r="H5812">
        <f t="shared" si="577"/>
        <v>13</v>
      </c>
    </row>
    <row r="5813" spans="2:8" x14ac:dyDescent="0.35">
      <c r="B5813" t="str">
        <f t="shared" si="576"/>
        <v>MCYP14</v>
      </c>
      <c r="C5813">
        <v>133984</v>
      </c>
      <c r="D5813" t="s">
        <v>5900</v>
      </c>
      <c r="E5813" t="s">
        <v>787</v>
      </c>
      <c r="F5813">
        <v>2002</v>
      </c>
      <c r="G5813" t="s">
        <v>4885</v>
      </c>
      <c r="H5813">
        <f t="shared" si="577"/>
        <v>14</v>
      </c>
    </row>
    <row r="5814" spans="2:8" x14ac:dyDescent="0.35">
      <c r="B5814" t="str">
        <f t="shared" si="576"/>
        <v>MCYP15</v>
      </c>
      <c r="C5814">
        <v>137016</v>
      </c>
      <c r="D5814" t="s">
        <v>5901</v>
      </c>
      <c r="E5814" t="s">
        <v>787</v>
      </c>
      <c r="F5814">
        <v>2006</v>
      </c>
      <c r="G5814" t="s">
        <v>4885</v>
      </c>
      <c r="H5814">
        <f t="shared" si="577"/>
        <v>15</v>
      </c>
    </row>
    <row r="5815" spans="2:8" x14ac:dyDescent="0.35">
      <c r="B5815" t="str">
        <f t="shared" si="576"/>
        <v>MCYP16</v>
      </c>
      <c r="C5815">
        <v>102625</v>
      </c>
      <c r="D5815" t="s">
        <v>5902</v>
      </c>
      <c r="E5815" t="s">
        <v>787</v>
      </c>
      <c r="F5815">
        <v>1983</v>
      </c>
      <c r="G5815" t="s">
        <v>4885</v>
      </c>
      <c r="H5815">
        <f t="shared" si="577"/>
        <v>16</v>
      </c>
    </row>
    <row r="5816" spans="2:8" x14ac:dyDescent="0.35">
      <c r="B5816" t="str">
        <f t="shared" si="576"/>
        <v>MCYP17</v>
      </c>
      <c r="C5816">
        <v>102807</v>
      </c>
      <c r="D5816" t="s">
        <v>5903</v>
      </c>
      <c r="E5816" t="s">
        <v>787</v>
      </c>
      <c r="F5816">
        <v>1983</v>
      </c>
      <c r="G5816" t="s">
        <v>4885</v>
      </c>
      <c r="H5816">
        <f t="shared" si="577"/>
        <v>17</v>
      </c>
    </row>
    <row r="5817" spans="2:8" x14ac:dyDescent="0.35">
      <c r="B5817" t="str">
        <f t="shared" si="576"/>
        <v>MCYP18</v>
      </c>
      <c r="C5817">
        <v>137038</v>
      </c>
      <c r="D5817" t="s">
        <v>5904</v>
      </c>
      <c r="E5817" t="s">
        <v>787</v>
      </c>
      <c r="F5817">
        <v>2003</v>
      </c>
      <c r="G5817" t="s">
        <v>4885</v>
      </c>
      <c r="H5817">
        <f t="shared" si="577"/>
        <v>18</v>
      </c>
    </row>
    <row r="5818" spans="2:8" x14ac:dyDescent="0.35">
      <c r="B5818" t="str">
        <f t="shared" si="576"/>
        <v>MCYP19</v>
      </c>
      <c r="C5818">
        <v>103028</v>
      </c>
      <c r="D5818" t="s">
        <v>5905</v>
      </c>
      <c r="E5818" t="s">
        <v>787</v>
      </c>
      <c r="F5818">
        <v>1987</v>
      </c>
      <c r="G5818" t="s">
        <v>4885</v>
      </c>
      <c r="H5818">
        <f t="shared" si="577"/>
        <v>19</v>
      </c>
    </row>
    <row r="5819" spans="2:8" x14ac:dyDescent="0.35">
      <c r="B5819" t="str">
        <f t="shared" si="576"/>
        <v>MCYP20</v>
      </c>
      <c r="C5819">
        <v>133988</v>
      </c>
      <c r="D5819" t="s">
        <v>5906</v>
      </c>
      <c r="E5819" t="s">
        <v>787</v>
      </c>
      <c r="F5819">
        <v>2002</v>
      </c>
      <c r="G5819" t="s">
        <v>4885</v>
      </c>
      <c r="H5819">
        <f t="shared" si="577"/>
        <v>20</v>
      </c>
    </row>
    <row r="5820" spans="2:8" x14ac:dyDescent="0.35">
      <c r="B5820" t="str">
        <f t="shared" si="576"/>
        <v>MCYP21</v>
      </c>
      <c r="C5820">
        <v>103043</v>
      </c>
      <c r="D5820" t="s">
        <v>5907</v>
      </c>
      <c r="E5820" t="s">
        <v>787</v>
      </c>
      <c r="F5820">
        <v>1970</v>
      </c>
      <c r="G5820" t="s">
        <v>4885</v>
      </c>
      <c r="H5820">
        <f t="shared" si="577"/>
        <v>21</v>
      </c>
    </row>
    <row r="5821" spans="2:8" x14ac:dyDescent="0.35">
      <c r="B5821" t="str">
        <f t="shared" si="576"/>
        <v>MCYP22</v>
      </c>
      <c r="C5821">
        <v>103243</v>
      </c>
      <c r="D5821" t="s">
        <v>5908</v>
      </c>
      <c r="E5821" t="s">
        <v>787</v>
      </c>
      <c r="F5821">
        <v>1986</v>
      </c>
      <c r="G5821" t="s">
        <v>4885</v>
      </c>
      <c r="H5821">
        <f t="shared" si="577"/>
        <v>22</v>
      </c>
    </row>
    <row r="5822" spans="2:8" x14ac:dyDescent="0.35">
      <c r="B5822" t="str">
        <f t="shared" si="576"/>
        <v>MCYP23</v>
      </c>
      <c r="C5822">
        <v>103244</v>
      </c>
      <c r="D5822" t="s">
        <v>5909</v>
      </c>
      <c r="E5822" t="s">
        <v>787</v>
      </c>
      <c r="F5822">
        <v>1989</v>
      </c>
      <c r="G5822" t="s">
        <v>4885</v>
      </c>
      <c r="H5822">
        <f t="shared" si="577"/>
        <v>23</v>
      </c>
    </row>
    <row r="5823" spans="2:8" x14ac:dyDescent="0.35">
      <c r="B5823" t="str">
        <f t="shared" si="576"/>
        <v>MCYP24</v>
      </c>
      <c r="C5823">
        <v>202684</v>
      </c>
      <c r="D5823" t="s">
        <v>5910</v>
      </c>
      <c r="E5823" t="s">
        <v>787</v>
      </c>
      <c r="F5823">
        <v>2009</v>
      </c>
      <c r="G5823" t="s">
        <v>4885</v>
      </c>
      <c r="H5823">
        <f t="shared" si="577"/>
        <v>24</v>
      </c>
    </row>
    <row r="5824" spans="2:8" x14ac:dyDescent="0.35">
      <c r="B5824" t="str">
        <f t="shared" si="576"/>
        <v>MCYP25</v>
      </c>
      <c r="C5824">
        <v>202686</v>
      </c>
      <c r="D5824" t="s">
        <v>5911</v>
      </c>
      <c r="E5824" t="s">
        <v>787</v>
      </c>
      <c r="F5824">
        <v>2008</v>
      </c>
      <c r="G5824" t="s">
        <v>4885</v>
      </c>
      <c r="H5824">
        <f t="shared" si="577"/>
        <v>25</v>
      </c>
    </row>
    <row r="5825" spans="2:8" x14ac:dyDescent="0.35">
      <c r="B5825" t="str">
        <f t="shared" si="576"/>
        <v>MCYP26</v>
      </c>
      <c r="C5825">
        <v>103494</v>
      </c>
      <c r="D5825" t="s">
        <v>5912</v>
      </c>
      <c r="E5825" t="s">
        <v>787</v>
      </c>
      <c r="F5825">
        <v>1979</v>
      </c>
      <c r="G5825" t="s">
        <v>4885</v>
      </c>
      <c r="H5825">
        <f t="shared" si="577"/>
        <v>26</v>
      </c>
    </row>
    <row r="5826" spans="2:8" x14ac:dyDescent="0.35">
      <c r="B5826" t="str">
        <f t="shared" si="576"/>
        <v>MCYP27</v>
      </c>
      <c r="C5826">
        <v>115541</v>
      </c>
      <c r="D5826" t="s">
        <v>5913</v>
      </c>
      <c r="E5826" t="s">
        <v>787</v>
      </c>
      <c r="F5826">
        <v>1997</v>
      </c>
      <c r="G5826" t="s">
        <v>4885</v>
      </c>
      <c r="H5826">
        <f t="shared" si="577"/>
        <v>27</v>
      </c>
    </row>
    <row r="5827" spans="2:8" x14ac:dyDescent="0.35">
      <c r="B5827" t="str">
        <f t="shared" ref="B5827:B5890" si="578">CONCATENATE(G5827,E5827,H5827)</f>
        <v>MCYP28</v>
      </c>
      <c r="C5827">
        <v>103823</v>
      </c>
      <c r="D5827" t="s">
        <v>5914</v>
      </c>
      <c r="E5827" t="s">
        <v>787</v>
      </c>
      <c r="F5827">
        <v>1985</v>
      </c>
      <c r="G5827" t="s">
        <v>4885</v>
      </c>
      <c r="H5827">
        <f t="shared" si="577"/>
        <v>28</v>
      </c>
    </row>
    <row r="5828" spans="2:8" x14ac:dyDescent="0.35">
      <c r="B5828" t="str">
        <f t="shared" si="578"/>
        <v>MCYP29</v>
      </c>
      <c r="C5828">
        <v>137039</v>
      </c>
      <c r="D5828" t="s">
        <v>5915</v>
      </c>
      <c r="E5828" t="s">
        <v>787</v>
      </c>
      <c r="F5828">
        <v>2003</v>
      </c>
      <c r="G5828" t="s">
        <v>4885</v>
      </c>
      <c r="H5828">
        <f t="shared" ref="H5828:H5891" si="579">IF(E5828=E5827,H5827+1,IF(E5828&lt;&gt;E5827,1))</f>
        <v>29</v>
      </c>
    </row>
    <row r="5829" spans="2:8" x14ac:dyDescent="0.35">
      <c r="B5829" t="str">
        <f t="shared" si="578"/>
        <v>MCYP30</v>
      </c>
      <c r="C5829">
        <v>103900</v>
      </c>
      <c r="D5829" t="s">
        <v>5916</v>
      </c>
      <c r="E5829" t="s">
        <v>787</v>
      </c>
      <c r="F5829">
        <v>1989</v>
      </c>
      <c r="G5829" t="s">
        <v>4885</v>
      </c>
      <c r="H5829">
        <f t="shared" si="579"/>
        <v>30</v>
      </c>
    </row>
    <row r="5830" spans="2:8" x14ac:dyDescent="0.35">
      <c r="B5830" t="str">
        <f t="shared" si="578"/>
        <v>MCYP31</v>
      </c>
      <c r="C5830">
        <v>103965</v>
      </c>
      <c r="D5830" t="s">
        <v>5917</v>
      </c>
      <c r="E5830" t="s">
        <v>787</v>
      </c>
      <c r="F5830">
        <v>1973</v>
      </c>
      <c r="G5830" t="s">
        <v>4885</v>
      </c>
      <c r="H5830">
        <f t="shared" si="579"/>
        <v>31</v>
      </c>
    </row>
    <row r="5831" spans="2:8" x14ac:dyDescent="0.35">
      <c r="B5831" t="str">
        <f t="shared" si="578"/>
        <v>MCYP32</v>
      </c>
      <c r="C5831">
        <v>133987</v>
      </c>
      <c r="D5831" t="s">
        <v>5918</v>
      </c>
      <c r="E5831" t="s">
        <v>787</v>
      </c>
      <c r="F5831">
        <v>2002</v>
      </c>
      <c r="G5831" t="s">
        <v>4885</v>
      </c>
      <c r="H5831">
        <f t="shared" si="579"/>
        <v>32</v>
      </c>
    </row>
    <row r="5832" spans="2:8" x14ac:dyDescent="0.35">
      <c r="B5832" t="str">
        <f t="shared" si="578"/>
        <v>MCYP33</v>
      </c>
      <c r="C5832">
        <v>116908</v>
      </c>
      <c r="D5832" t="s">
        <v>5919</v>
      </c>
      <c r="E5832" t="s">
        <v>787</v>
      </c>
      <c r="F5832">
        <v>1993</v>
      </c>
      <c r="G5832" t="s">
        <v>4885</v>
      </c>
      <c r="H5832">
        <f t="shared" si="579"/>
        <v>33</v>
      </c>
    </row>
    <row r="5833" spans="2:8" x14ac:dyDescent="0.35">
      <c r="B5833" t="str">
        <f t="shared" si="578"/>
        <v>MCYP34</v>
      </c>
      <c r="C5833">
        <v>114829</v>
      </c>
      <c r="D5833" t="s">
        <v>5920</v>
      </c>
      <c r="E5833" t="s">
        <v>787</v>
      </c>
      <c r="F5833">
        <v>1995</v>
      </c>
      <c r="G5833" t="s">
        <v>4885</v>
      </c>
      <c r="H5833">
        <f t="shared" si="579"/>
        <v>34</v>
      </c>
    </row>
    <row r="5834" spans="2:8" x14ac:dyDescent="0.35">
      <c r="B5834" t="str">
        <f t="shared" si="578"/>
        <v>MCYP35</v>
      </c>
      <c r="C5834">
        <v>116909</v>
      </c>
      <c r="D5834" t="s">
        <v>5921</v>
      </c>
      <c r="E5834" t="s">
        <v>787</v>
      </c>
      <c r="F5834">
        <v>1993</v>
      </c>
      <c r="G5834" t="s">
        <v>4885</v>
      </c>
      <c r="H5834">
        <f t="shared" si="579"/>
        <v>35</v>
      </c>
    </row>
    <row r="5835" spans="2:8" x14ac:dyDescent="0.35">
      <c r="B5835" t="str">
        <f t="shared" si="578"/>
        <v>MCYP36</v>
      </c>
      <c r="C5835">
        <v>202685</v>
      </c>
      <c r="D5835" t="s">
        <v>5922</v>
      </c>
      <c r="E5835" t="s">
        <v>787</v>
      </c>
      <c r="F5835">
        <v>2010</v>
      </c>
      <c r="G5835" t="s">
        <v>4885</v>
      </c>
      <c r="H5835">
        <f t="shared" si="579"/>
        <v>36</v>
      </c>
    </row>
    <row r="5836" spans="2:8" x14ac:dyDescent="0.35">
      <c r="B5836" t="str">
        <f t="shared" si="578"/>
        <v>MCYP37</v>
      </c>
      <c r="C5836">
        <v>106633</v>
      </c>
      <c r="D5836" t="s">
        <v>5923</v>
      </c>
      <c r="E5836" t="s">
        <v>787</v>
      </c>
      <c r="F5836">
        <v>1990</v>
      </c>
      <c r="G5836" t="s">
        <v>4885</v>
      </c>
      <c r="H5836">
        <f t="shared" si="579"/>
        <v>37</v>
      </c>
    </row>
    <row r="5837" spans="2:8" x14ac:dyDescent="0.35">
      <c r="B5837" t="str">
        <f t="shared" si="578"/>
        <v>MCYP38</v>
      </c>
      <c r="C5837">
        <v>113270</v>
      </c>
      <c r="D5837" t="s">
        <v>5924</v>
      </c>
      <c r="E5837" t="s">
        <v>787</v>
      </c>
      <c r="F5837">
        <v>1992</v>
      </c>
      <c r="G5837" t="s">
        <v>4885</v>
      </c>
      <c r="H5837">
        <f t="shared" si="579"/>
        <v>38</v>
      </c>
    </row>
    <row r="5838" spans="2:8" x14ac:dyDescent="0.35">
      <c r="B5838" t="str">
        <f t="shared" si="578"/>
        <v>MCYP39</v>
      </c>
      <c r="C5838">
        <v>106634</v>
      </c>
      <c r="D5838" t="s">
        <v>5925</v>
      </c>
      <c r="E5838" t="s">
        <v>787</v>
      </c>
      <c r="F5838">
        <v>1988</v>
      </c>
      <c r="G5838" t="s">
        <v>4885</v>
      </c>
      <c r="H5838">
        <f t="shared" si="579"/>
        <v>39</v>
      </c>
    </row>
    <row r="5839" spans="2:8" x14ac:dyDescent="0.35">
      <c r="B5839" t="str">
        <f t="shared" si="578"/>
        <v>MCYP40</v>
      </c>
      <c r="C5839">
        <v>114008</v>
      </c>
      <c r="D5839" t="s">
        <v>5926</v>
      </c>
      <c r="E5839" t="s">
        <v>787</v>
      </c>
      <c r="F5839">
        <v>1993</v>
      </c>
      <c r="G5839" t="s">
        <v>4885</v>
      </c>
      <c r="H5839">
        <f t="shared" si="579"/>
        <v>40</v>
      </c>
    </row>
    <row r="5840" spans="2:8" x14ac:dyDescent="0.35">
      <c r="B5840" t="str">
        <f t="shared" si="578"/>
        <v>MCYP41</v>
      </c>
      <c r="C5840">
        <v>202687</v>
      </c>
      <c r="D5840" t="s">
        <v>5927</v>
      </c>
      <c r="E5840" t="s">
        <v>787</v>
      </c>
      <c r="F5840">
        <v>2003</v>
      </c>
      <c r="G5840" t="s">
        <v>4885</v>
      </c>
      <c r="H5840">
        <f t="shared" si="579"/>
        <v>41</v>
      </c>
    </row>
    <row r="5841" spans="2:8" x14ac:dyDescent="0.35">
      <c r="B5841" t="str">
        <f t="shared" si="578"/>
        <v>MCYP42</v>
      </c>
      <c r="C5841">
        <v>114828</v>
      </c>
      <c r="D5841" t="s">
        <v>5928</v>
      </c>
      <c r="E5841" t="s">
        <v>787</v>
      </c>
      <c r="F5841">
        <v>1994</v>
      </c>
      <c r="G5841" t="s">
        <v>4885</v>
      </c>
      <c r="H5841">
        <f t="shared" si="579"/>
        <v>42</v>
      </c>
    </row>
    <row r="5842" spans="2:8" x14ac:dyDescent="0.35">
      <c r="B5842" t="str">
        <f t="shared" si="578"/>
        <v>MCYP43</v>
      </c>
      <c r="C5842">
        <v>107387</v>
      </c>
      <c r="D5842" t="s">
        <v>5929</v>
      </c>
      <c r="E5842" t="s">
        <v>787</v>
      </c>
      <c r="F5842">
        <v>1983</v>
      </c>
      <c r="G5842" t="s">
        <v>4885</v>
      </c>
      <c r="H5842">
        <f t="shared" si="579"/>
        <v>43</v>
      </c>
    </row>
    <row r="5843" spans="2:8" x14ac:dyDescent="0.35">
      <c r="B5843" t="str">
        <f t="shared" si="578"/>
        <v>MCYP44</v>
      </c>
      <c r="C5843">
        <v>133985</v>
      </c>
      <c r="D5843" t="s">
        <v>5930</v>
      </c>
      <c r="E5843" t="s">
        <v>787</v>
      </c>
      <c r="F5843">
        <v>2001</v>
      </c>
      <c r="G5843" t="s">
        <v>4885</v>
      </c>
      <c r="H5843">
        <f t="shared" si="579"/>
        <v>44</v>
      </c>
    </row>
    <row r="5844" spans="2:8" x14ac:dyDescent="0.35">
      <c r="B5844" t="str">
        <f t="shared" si="578"/>
        <v>MCYP45</v>
      </c>
      <c r="C5844">
        <v>108479</v>
      </c>
      <c r="D5844" t="s">
        <v>5931</v>
      </c>
      <c r="E5844" t="s">
        <v>787</v>
      </c>
      <c r="F5844">
        <v>1970</v>
      </c>
      <c r="G5844" t="s">
        <v>4885</v>
      </c>
      <c r="H5844">
        <f t="shared" si="579"/>
        <v>45</v>
      </c>
    </row>
    <row r="5845" spans="2:8" x14ac:dyDescent="0.35">
      <c r="B5845" t="str">
        <f t="shared" si="578"/>
        <v>MCYP46</v>
      </c>
      <c r="C5845">
        <v>108951</v>
      </c>
      <c r="D5845" t="s">
        <v>5932</v>
      </c>
      <c r="E5845" t="s">
        <v>787</v>
      </c>
      <c r="F5845">
        <v>1983</v>
      </c>
      <c r="G5845" t="s">
        <v>4885</v>
      </c>
      <c r="H5845">
        <f t="shared" si="579"/>
        <v>46</v>
      </c>
    </row>
    <row r="5846" spans="2:8" x14ac:dyDescent="0.35">
      <c r="B5846" t="str">
        <f t="shared" si="578"/>
        <v>MCYP47</v>
      </c>
      <c r="C5846">
        <v>109205</v>
      </c>
      <c r="D5846" t="s">
        <v>5933</v>
      </c>
      <c r="E5846" t="s">
        <v>787</v>
      </c>
      <c r="F5846">
        <v>1977</v>
      </c>
      <c r="G5846" t="s">
        <v>4885</v>
      </c>
      <c r="H5846">
        <f t="shared" si="579"/>
        <v>47</v>
      </c>
    </row>
    <row r="5847" spans="2:8" x14ac:dyDescent="0.35">
      <c r="B5847" t="str">
        <f t="shared" si="578"/>
        <v>MCYP48</v>
      </c>
      <c r="C5847">
        <v>109336</v>
      </c>
      <c r="D5847" t="s">
        <v>5934</v>
      </c>
      <c r="E5847" t="s">
        <v>787</v>
      </c>
      <c r="F5847">
        <v>1983</v>
      </c>
      <c r="G5847" t="s">
        <v>4885</v>
      </c>
      <c r="H5847">
        <f t="shared" si="579"/>
        <v>48</v>
      </c>
    </row>
    <row r="5848" spans="2:8" x14ac:dyDescent="0.35">
      <c r="B5848" t="str">
        <f t="shared" si="578"/>
        <v>MCYP49</v>
      </c>
      <c r="C5848">
        <v>202689</v>
      </c>
      <c r="D5848" t="s">
        <v>5935</v>
      </c>
      <c r="E5848" t="s">
        <v>787</v>
      </c>
      <c r="F5848">
        <v>2005</v>
      </c>
      <c r="G5848" t="s">
        <v>4885</v>
      </c>
      <c r="H5848">
        <f t="shared" si="579"/>
        <v>49</v>
      </c>
    </row>
    <row r="5849" spans="2:8" x14ac:dyDescent="0.35">
      <c r="B5849" t="str">
        <f t="shared" si="578"/>
        <v>MCYP50</v>
      </c>
      <c r="C5849">
        <v>202690</v>
      </c>
      <c r="D5849" t="s">
        <v>5936</v>
      </c>
      <c r="E5849" t="s">
        <v>787</v>
      </c>
      <c r="F5849">
        <v>2009</v>
      </c>
      <c r="G5849" t="s">
        <v>4885</v>
      </c>
      <c r="H5849">
        <f t="shared" si="579"/>
        <v>50</v>
      </c>
    </row>
    <row r="5850" spans="2:8" x14ac:dyDescent="0.35">
      <c r="B5850" t="str">
        <f t="shared" si="578"/>
        <v>MCYP51</v>
      </c>
      <c r="C5850">
        <v>122163</v>
      </c>
      <c r="D5850" t="s">
        <v>5937</v>
      </c>
      <c r="E5850" t="s">
        <v>787</v>
      </c>
      <c r="F5850">
        <v>2003</v>
      </c>
      <c r="G5850" t="s">
        <v>4885</v>
      </c>
      <c r="H5850">
        <f t="shared" si="579"/>
        <v>51</v>
      </c>
    </row>
    <row r="5851" spans="2:8" x14ac:dyDescent="0.35">
      <c r="B5851" t="str">
        <f t="shared" si="578"/>
        <v>MCYP52</v>
      </c>
      <c r="C5851">
        <v>122164</v>
      </c>
      <c r="D5851" t="s">
        <v>5938</v>
      </c>
      <c r="E5851" t="s">
        <v>787</v>
      </c>
      <c r="F5851">
        <v>2000</v>
      </c>
      <c r="G5851" t="s">
        <v>4885</v>
      </c>
      <c r="H5851">
        <f t="shared" si="579"/>
        <v>52</v>
      </c>
    </row>
    <row r="5852" spans="2:8" x14ac:dyDescent="0.35">
      <c r="B5852" t="str">
        <f t="shared" si="578"/>
        <v>MCYP53</v>
      </c>
      <c r="C5852">
        <v>109579</v>
      </c>
      <c r="D5852" t="s">
        <v>5939</v>
      </c>
      <c r="E5852" t="s">
        <v>787</v>
      </c>
      <c r="F5852">
        <v>1987</v>
      </c>
      <c r="G5852" t="s">
        <v>4885</v>
      </c>
      <c r="H5852">
        <f t="shared" si="579"/>
        <v>53</v>
      </c>
    </row>
    <row r="5853" spans="2:8" x14ac:dyDescent="0.35">
      <c r="B5853" t="str">
        <f t="shared" si="578"/>
        <v>MCYP54</v>
      </c>
      <c r="C5853">
        <v>109620</v>
      </c>
      <c r="D5853" t="s">
        <v>5940</v>
      </c>
      <c r="E5853" t="s">
        <v>787</v>
      </c>
      <c r="F5853">
        <v>1981</v>
      </c>
      <c r="G5853" t="s">
        <v>4885</v>
      </c>
      <c r="H5853">
        <f t="shared" si="579"/>
        <v>54</v>
      </c>
    </row>
    <row r="5854" spans="2:8" x14ac:dyDescent="0.35">
      <c r="B5854" t="str">
        <f t="shared" si="578"/>
        <v>MCYP55</v>
      </c>
      <c r="C5854">
        <v>109621</v>
      </c>
      <c r="D5854" t="s">
        <v>5941</v>
      </c>
      <c r="E5854" t="s">
        <v>787</v>
      </c>
      <c r="F5854">
        <v>1984</v>
      </c>
      <c r="G5854" t="s">
        <v>4885</v>
      </c>
      <c r="H5854">
        <f t="shared" si="579"/>
        <v>55</v>
      </c>
    </row>
    <row r="5855" spans="2:8" x14ac:dyDescent="0.35">
      <c r="B5855" t="str">
        <f t="shared" si="578"/>
        <v>MCYP56</v>
      </c>
      <c r="C5855">
        <v>145089</v>
      </c>
      <c r="D5855" t="s">
        <v>5942</v>
      </c>
      <c r="E5855" t="s">
        <v>787</v>
      </c>
      <c r="F5855">
        <v>2005</v>
      </c>
      <c r="G5855" t="s">
        <v>4885</v>
      </c>
      <c r="H5855">
        <f t="shared" si="579"/>
        <v>56</v>
      </c>
    </row>
    <row r="5856" spans="2:8" x14ac:dyDescent="0.35">
      <c r="B5856" t="str">
        <f t="shared" si="578"/>
        <v>MCYP57</v>
      </c>
      <c r="C5856">
        <v>109768</v>
      </c>
      <c r="D5856" t="s">
        <v>5943</v>
      </c>
      <c r="E5856" t="s">
        <v>787</v>
      </c>
      <c r="F5856">
        <v>1978</v>
      </c>
      <c r="G5856" t="s">
        <v>4885</v>
      </c>
      <c r="H5856">
        <f t="shared" si="579"/>
        <v>57</v>
      </c>
    </row>
    <row r="5857" spans="2:8" x14ac:dyDescent="0.35">
      <c r="B5857" t="str">
        <f t="shared" si="578"/>
        <v>MCYP58</v>
      </c>
      <c r="C5857">
        <v>202688</v>
      </c>
      <c r="D5857" t="s">
        <v>5944</v>
      </c>
      <c r="E5857" t="s">
        <v>787</v>
      </c>
      <c r="F5857">
        <v>2003</v>
      </c>
      <c r="G5857" t="s">
        <v>4885</v>
      </c>
      <c r="H5857">
        <f t="shared" si="579"/>
        <v>58</v>
      </c>
    </row>
    <row r="5858" spans="2:8" x14ac:dyDescent="0.35">
      <c r="B5858" t="str">
        <f t="shared" si="578"/>
        <v>MCYP59</v>
      </c>
      <c r="C5858">
        <v>110768</v>
      </c>
      <c r="D5858" t="s">
        <v>5945</v>
      </c>
      <c r="E5858" t="s">
        <v>787</v>
      </c>
      <c r="F5858">
        <v>1991</v>
      </c>
      <c r="G5858" t="s">
        <v>4885</v>
      </c>
      <c r="H5858">
        <f t="shared" si="579"/>
        <v>59</v>
      </c>
    </row>
    <row r="5859" spans="2:8" x14ac:dyDescent="0.35">
      <c r="B5859" t="str">
        <f t="shared" si="578"/>
        <v>MCYP60</v>
      </c>
      <c r="C5859">
        <v>114007</v>
      </c>
      <c r="D5859" t="s">
        <v>5946</v>
      </c>
      <c r="E5859" t="s">
        <v>787</v>
      </c>
      <c r="F5859">
        <v>1995</v>
      </c>
      <c r="G5859" t="s">
        <v>4885</v>
      </c>
      <c r="H5859">
        <f t="shared" si="579"/>
        <v>60</v>
      </c>
    </row>
    <row r="5860" spans="2:8" x14ac:dyDescent="0.35">
      <c r="B5860" t="str">
        <f t="shared" si="578"/>
        <v>MCZE1</v>
      </c>
      <c r="C5860">
        <v>137557</v>
      </c>
      <c r="D5860" t="s">
        <v>5947</v>
      </c>
      <c r="E5860" t="s">
        <v>815</v>
      </c>
      <c r="F5860">
        <v>2005</v>
      </c>
      <c r="G5860" t="s">
        <v>4885</v>
      </c>
      <c r="H5860">
        <f t="shared" si="579"/>
        <v>1</v>
      </c>
    </row>
    <row r="5861" spans="2:8" x14ac:dyDescent="0.35">
      <c r="B5861" t="str">
        <f t="shared" si="578"/>
        <v>MCZE2</v>
      </c>
      <c r="C5861">
        <v>113917</v>
      </c>
      <c r="D5861" t="s">
        <v>5948</v>
      </c>
      <c r="E5861" t="s">
        <v>815</v>
      </c>
      <c r="F5861">
        <v>1994</v>
      </c>
      <c r="G5861" t="s">
        <v>4885</v>
      </c>
      <c r="H5861">
        <f t="shared" si="579"/>
        <v>2</v>
      </c>
    </row>
    <row r="5862" spans="2:8" x14ac:dyDescent="0.35">
      <c r="B5862" t="str">
        <f t="shared" si="578"/>
        <v>MCZE3</v>
      </c>
      <c r="C5862">
        <v>133321</v>
      </c>
      <c r="D5862" t="s">
        <v>5949</v>
      </c>
      <c r="E5862" t="s">
        <v>815</v>
      </c>
      <c r="F5862">
        <v>2001</v>
      </c>
      <c r="G5862" t="s">
        <v>4885</v>
      </c>
      <c r="H5862">
        <f t="shared" si="579"/>
        <v>3</v>
      </c>
    </row>
    <row r="5863" spans="2:8" x14ac:dyDescent="0.35">
      <c r="B5863" t="str">
        <f t="shared" si="578"/>
        <v>MCZE4</v>
      </c>
      <c r="C5863">
        <v>200108</v>
      </c>
      <c r="D5863" t="s">
        <v>5950</v>
      </c>
      <c r="E5863" t="s">
        <v>815</v>
      </c>
      <c r="F5863">
        <v>2009</v>
      </c>
      <c r="G5863" t="s">
        <v>4885</v>
      </c>
      <c r="H5863">
        <f t="shared" si="579"/>
        <v>4</v>
      </c>
    </row>
    <row r="5864" spans="2:8" x14ac:dyDescent="0.35">
      <c r="B5864" t="str">
        <f t="shared" si="578"/>
        <v>MCZE5</v>
      </c>
      <c r="C5864">
        <v>137558</v>
      </c>
      <c r="D5864" t="s">
        <v>5951</v>
      </c>
      <c r="E5864" t="s">
        <v>815</v>
      </c>
      <c r="F5864">
        <v>2005</v>
      </c>
      <c r="G5864" t="s">
        <v>4885</v>
      </c>
      <c r="H5864">
        <f t="shared" si="579"/>
        <v>5</v>
      </c>
    </row>
    <row r="5865" spans="2:8" x14ac:dyDescent="0.35">
      <c r="B5865" t="str">
        <f t="shared" si="578"/>
        <v>MCZE6</v>
      </c>
      <c r="C5865">
        <v>132995</v>
      </c>
      <c r="D5865" t="s">
        <v>5952</v>
      </c>
      <c r="E5865" t="s">
        <v>815</v>
      </c>
      <c r="F5865">
        <v>2004</v>
      </c>
      <c r="G5865" t="s">
        <v>4885</v>
      </c>
      <c r="H5865">
        <f t="shared" si="579"/>
        <v>6</v>
      </c>
    </row>
    <row r="5866" spans="2:8" x14ac:dyDescent="0.35">
      <c r="B5866" t="str">
        <f t="shared" si="578"/>
        <v>MCZE7</v>
      </c>
      <c r="C5866">
        <v>137552</v>
      </c>
      <c r="D5866" t="s">
        <v>5953</v>
      </c>
      <c r="E5866" t="s">
        <v>815</v>
      </c>
      <c r="F5866">
        <v>2005</v>
      </c>
      <c r="G5866" t="s">
        <v>4885</v>
      </c>
      <c r="H5866">
        <f t="shared" si="579"/>
        <v>7</v>
      </c>
    </row>
    <row r="5867" spans="2:8" x14ac:dyDescent="0.35">
      <c r="B5867" t="str">
        <f t="shared" si="578"/>
        <v>MCZE8</v>
      </c>
      <c r="C5867">
        <v>137553</v>
      </c>
      <c r="D5867" t="s">
        <v>5954</v>
      </c>
      <c r="E5867" t="s">
        <v>815</v>
      </c>
      <c r="F5867">
        <v>2005</v>
      </c>
      <c r="G5867" t="s">
        <v>4885</v>
      </c>
      <c r="H5867">
        <f t="shared" si="579"/>
        <v>8</v>
      </c>
    </row>
    <row r="5868" spans="2:8" x14ac:dyDescent="0.35">
      <c r="B5868" t="str">
        <f t="shared" si="578"/>
        <v>MCZE9</v>
      </c>
      <c r="C5868">
        <v>113918</v>
      </c>
      <c r="D5868" t="s">
        <v>5955</v>
      </c>
      <c r="E5868" t="s">
        <v>815</v>
      </c>
      <c r="F5868">
        <v>1993</v>
      </c>
      <c r="G5868" t="s">
        <v>4885</v>
      </c>
      <c r="H5868">
        <f t="shared" si="579"/>
        <v>9</v>
      </c>
    </row>
    <row r="5869" spans="2:8" x14ac:dyDescent="0.35">
      <c r="B5869" t="str">
        <f t="shared" si="578"/>
        <v>MCZE10</v>
      </c>
      <c r="C5869">
        <v>114476</v>
      </c>
      <c r="D5869" t="s">
        <v>5956</v>
      </c>
      <c r="E5869" t="s">
        <v>815</v>
      </c>
      <c r="F5869">
        <v>1994</v>
      </c>
      <c r="G5869" t="s">
        <v>4885</v>
      </c>
      <c r="H5869">
        <f t="shared" si="579"/>
        <v>10</v>
      </c>
    </row>
    <row r="5870" spans="2:8" x14ac:dyDescent="0.35">
      <c r="B5870" t="str">
        <f t="shared" si="578"/>
        <v>MCZE11</v>
      </c>
      <c r="C5870">
        <v>136569</v>
      </c>
      <c r="D5870" t="s">
        <v>5957</v>
      </c>
      <c r="E5870" t="s">
        <v>815</v>
      </c>
      <c r="F5870">
        <v>2001</v>
      </c>
      <c r="G5870" t="s">
        <v>4885</v>
      </c>
      <c r="H5870">
        <f t="shared" si="579"/>
        <v>11</v>
      </c>
    </row>
    <row r="5871" spans="2:8" x14ac:dyDescent="0.35">
      <c r="B5871" t="str">
        <f t="shared" si="578"/>
        <v>MCZE12</v>
      </c>
      <c r="C5871">
        <v>136570</v>
      </c>
      <c r="D5871" t="s">
        <v>5958</v>
      </c>
      <c r="E5871" t="s">
        <v>815</v>
      </c>
      <c r="F5871">
        <v>2001</v>
      </c>
      <c r="G5871" t="s">
        <v>4885</v>
      </c>
      <c r="H5871">
        <f t="shared" si="579"/>
        <v>12</v>
      </c>
    </row>
    <row r="5872" spans="2:8" x14ac:dyDescent="0.35">
      <c r="B5872" t="str">
        <f t="shared" si="578"/>
        <v>MCZE13</v>
      </c>
      <c r="C5872">
        <v>101135</v>
      </c>
      <c r="D5872" t="s">
        <v>5959</v>
      </c>
      <c r="E5872" t="s">
        <v>815</v>
      </c>
      <c r="F5872">
        <v>1962</v>
      </c>
      <c r="G5872" t="s">
        <v>4885</v>
      </c>
      <c r="H5872">
        <f t="shared" si="579"/>
        <v>13</v>
      </c>
    </row>
    <row r="5873" spans="2:8" x14ac:dyDescent="0.35">
      <c r="B5873" t="str">
        <f t="shared" si="578"/>
        <v>MCZE14</v>
      </c>
      <c r="C5873">
        <v>116790</v>
      </c>
      <c r="D5873" t="s">
        <v>5960</v>
      </c>
      <c r="E5873" t="s">
        <v>815</v>
      </c>
      <c r="F5873">
        <v>1995</v>
      </c>
      <c r="G5873" t="s">
        <v>4885</v>
      </c>
      <c r="H5873">
        <f t="shared" si="579"/>
        <v>14</v>
      </c>
    </row>
    <row r="5874" spans="2:8" x14ac:dyDescent="0.35">
      <c r="B5874" t="str">
        <f t="shared" si="578"/>
        <v>MCZE15</v>
      </c>
      <c r="C5874">
        <v>135991</v>
      </c>
      <c r="D5874" t="s">
        <v>5961</v>
      </c>
      <c r="E5874" t="s">
        <v>815</v>
      </c>
      <c r="F5874">
        <v>2001</v>
      </c>
      <c r="G5874" t="s">
        <v>4885</v>
      </c>
      <c r="H5874">
        <f t="shared" si="579"/>
        <v>15</v>
      </c>
    </row>
    <row r="5875" spans="2:8" x14ac:dyDescent="0.35">
      <c r="B5875" t="str">
        <f t="shared" si="578"/>
        <v>MCZE16</v>
      </c>
      <c r="C5875">
        <v>118905</v>
      </c>
      <c r="D5875" t="s">
        <v>5962</v>
      </c>
      <c r="E5875" t="s">
        <v>815</v>
      </c>
      <c r="F5875">
        <v>1994</v>
      </c>
      <c r="G5875" t="s">
        <v>4885</v>
      </c>
      <c r="H5875">
        <f t="shared" si="579"/>
        <v>16</v>
      </c>
    </row>
    <row r="5876" spans="2:8" x14ac:dyDescent="0.35">
      <c r="B5876" t="str">
        <f t="shared" si="578"/>
        <v>MCZE17</v>
      </c>
      <c r="C5876">
        <v>122065</v>
      </c>
      <c r="D5876" t="s">
        <v>5963</v>
      </c>
      <c r="E5876" t="s">
        <v>815</v>
      </c>
      <c r="F5876">
        <v>1997</v>
      </c>
      <c r="G5876" t="s">
        <v>4885</v>
      </c>
      <c r="H5876">
        <f t="shared" si="579"/>
        <v>17</v>
      </c>
    </row>
    <row r="5877" spans="2:8" x14ac:dyDescent="0.35">
      <c r="B5877" t="str">
        <f t="shared" si="578"/>
        <v>MCZE18</v>
      </c>
      <c r="C5877">
        <v>101322</v>
      </c>
      <c r="D5877" t="s">
        <v>5964</v>
      </c>
      <c r="E5877" t="s">
        <v>815</v>
      </c>
      <c r="F5877">
        <v>1969</v>
      </c>
      <c r="G5877" t="s">
        <v>4885</v>
      </c>
      <c r="H5877">
        <f t="shared" si="579"/>
        <v>18</v>
      </c>
    </row>
    <row r="5878" spans="2:8" x14ac:dyDescent="0.35">
      <c r="B5878" t="str">
        <f t="shared" si="578"/>
        <v>MCZE19</v>
      </c>
      <c r="C5878">
        <v>135984</v>
      </c>
      <c r="D5878" t="s">
        <v>5965</v>
      </c>
      <c r="E5878" t="s">
        <v>815</v>
      </c>
      <c r="F5878">
        <v>2006</v>
      </c>
      <c r="G5878" t="s">
        <v>4885</v>
      </c>
      <c r="H5878">
        <f t="shared" si="579"/>
        <v>19</v>
      </c>
    </row>
    <row r="5879" spans="2:8" x14ac:dyDescent="0.35">
      <c r="B5879" t="str">
        <f t="shared" si="578"/>
        <v>MCZE20</v>
      </c>
      <c r="C5879">
        <v>117208</v>
      </c>
      <c r="D5879" t="s">
        <v>5966</v>
      </c>
      <c r="E5879" t="s">
        <v>815</v>
      </c>
      <c r="F5879">
        <v>1996</v>
      </c>
      <c r="G5879" t="s">
        <v>4885</v>
      </c>
      <c r="H5879">
        <f t="shared" si="579"/>
        <v>20</v>
      </c>
    </row>
    <row r="5880" spans="2:8" x14ac:dyDescent="0.35">
      <c r="B5880" t="str">
        <f t="shared" si="578"/>
        <v>MCZE21</v>
      </c>
      <c r="C5880">
        <v>101367</v>
      </c>
      <c r="D5880" t="s">
        <v>5967</v>
      </c>
      <c r="E5880" t="s">
        <v>815</v>
      </c>
      <c r="F5880">
        <v>1988</v>
      </c>
      <c r="G5880" t="s">
        <v>4885</v>
      </c>
      <c r="H5880">
        <f t="shared" si="579"/>
        <v>21</v>
      </c>
    </row>
    <row r="5881" spans="2:8" x14ac:dyDescent="0.35">
      <c r="B5881" t="str">
        <f t="shared" si="578"/>
        <v>MCZE22</v>
      </c>
      <c r="C5881">
        <v>122020</v>
      </c>
      <c r="D5881" t="s">
        <v>5968</v>
      </c>
      <c r="E5881" t="s">
        <v>815</v>
      </c>
      <c r="F5881">
        <v>1999</v>
      </c>
      <c r="G5881" t="s">
        <v>4885</v>
      </c>
      <c r="H5881">
        <f t="shared" si="579"/>
        <v>22</v>
      </c>
    </row>
    <row r="5882" spans="2:8" x14ac:dyDescent="0.35">
      <c r="B5882" t="str">
        <f t="shared" si="578"/>
        <v>MCZE23</v>
      </c>
      <c r="C5882">
        <v>118836</v>
      </c>
      <c r="D5882" t="s">
        <v>5969</v>
      </c>
      <c r="E5882" t="s">
        <v>815</v>
      </c>
      <c r="F5882">
        <v>1996</v>
      </c>
      <c r="G5882" t="s">
        <v>4885</v>
      </c>
      <c r="H5882">
        <f t="shared" si="579"/>
        <v>23</v>
      </c>
    </row>
    <row r="5883" spans="2:8" x14ac:dyDescent="0.35">
      <c r="B5883" t="str">
        <f t="shared" si="578"/>
        <v>MCZE24</v>
      </c>
      <c r="C5883">
        <v>134694</v>
      </c>
      <c r="D5883" t="s">
        <v>5970</v>
      </c>
      <c r="E5883" t="s">
        <v>815</v>
      </c>
      <c r="F5883">
        <v>2000</v>
      </c>
      <c r="G5883" t="s">
        <v>4885</v>
      </c>
      <c r="H5883">
        <f t="shared" si="579"/>
        <v>24</v>
      </c>
    </row>
    <row r="5884" spans="2:8" x14ac:dyDescent="0.35">
      <c r="B5884" t="str">
        <f t="shared" si="578"/>
        <v>MCZE25</v>
      </c>
      <c r="C5884">
        <v>101546</v>
      </c>
      <c r="D5884" t="s">
        <v>5971</v>
      </c>
      <c r="E5884" t="s">
        <v>815</v>
      </c>
      <c r="F5884">
        <v>1958</v>
      </c>
      <c r="G5884" t="s">
        <v>4885</v>
      </c>
      <c r="H5884">
        <f t="shared" si="579"/>
        <v>25</v>
      </c>
    </row>
    <row r="5885" spans="2:8" x14ac:dyDescent="0.35">
      <c r="B5885" t="str">
        <f t="shared" si="578"/>
        <v>MCZE26</v>
      </c>
      <c r="C5885">
        <v>123668</v>
      </c>
      <c r="D5885" t="s">
        <v>5972</v>
      </c>
      <c r="E5885" t="s">
        <v>815</v>
      </c>
      <c r="F5885">
        <v>2001</v>
      </c>
      <c r="G5885" t="s">
        <v>4885</v>
      </c>
      <c r="H5885">
        <f t="shared" si="579"/>
        <v>26</v>
      </c>
    </row>
    <row r="5886" spans="2:8" x14ac:dyDescent="0.35">
      <c r="B5886" t="str">
        <f t="shared" si="578"/>
        <v>MCZE27</v>
      </c>
      <c r="C5886">
        <v>101844</v>
      </c>
      <c r="D5886" t="s">
        <v>5973</v>
      </c>
      <c r="E5886" t="s">
        <v>815</v>
      </c>
      <c r="F5886">
        <v>1974</v>
      </c>
      <c r="G5886" t="s">
        <v>4885</v>
      </c>
      <c r="H5886">
        <f t="shared" si="579"/>
        <v>27</v>
      </c>
    </row>
    <row r="5887" spans="2:8" x14ac:dyDescent="0.35">
      <c r="B5887" t="str">
        <f t="shared" si="578"/>
        <v>MCZE28</v>
      </c>
      <c r="C5887">
        <v>101858</v>
      </c>
      <c r="D5887" t="s">
        <v>5974</v>
      </c>
      <c r="E5887" t="s">
        <v>815</v>
      </c>
      <c r="F5887">
        <v>1988</v>
      </c>
      <c r="G5887" t="s">
        <v>4885</v>
      </c>
      <c r="H5887">
        <f t="shared" si="579"/>
        <v>28</v>
      </c>
    </row>
    <row r="5888" spans="2:8" x14ac:dyDescent="0.35">
      <c r="B5888" t="str">
        <f t="shared" si="578"/>
        <v>MCZE29</v>
      </c>
      <c r="C5888">
        <v>101977</v>
      </c>
      <c r="D5888" t="s">
        <v>5975</v>
      </c>
      <c r="E5888" t="s">
        <v>815</v>
      </c>
      <c r="F5888">
        <v>1989</v>
      </c>
      <c r="G5888" t="s">
        <v>4885</v>
      </c>
      <c r="H5888">
        <f t="shared" si="579"/>
        <v>29</v>
      </c>
    </row>
    <row r="5889" spans="2:8" x14ac:dyDescent="0.35">
      <c r="B5889" t="str">
        <f t="shared" si="578"/>
        <v>MCZE30</v>
      </c>
      <c r="C5889">
        <v>102098</v>
      </c>
      <c r="D5889" t="s">
        <v>5976</v>
      </c>
      <c r="E5889" t="s">
        <v>815</v>
      </c>
      <c r="F5889">
        <v>1984</v>
      </c>
      <c r="G5889" t="s">
        <v>4885</v>
      </c>
      <c r="H5889">
        <f t="shared" si="579"/>
        <v>30</v>
      </c>
    </row>
    <row r="5890" spans="2:8" x14ac:dyDescent="0.35">
      <c r="B5890" t="str">
        <f t="shared" si="578"/>
        <v>MCZE31</v>
      </c>
      <c r="C5890">
        <v>102173</v>
      </c>
      <c r="D5890" t="s">
        <v>5977</v>
      </c>
      <c r="E5890" t="s">
        <v>815</v>
      </c>
      <c r="F5890">
        <v>1965</v>
      </c>
      <c r="G5890" t="s">
        <v>4885</v>
      </c>
      <c r="H5890">
        <f t="shared" si="579"/>
        <v>31</v>
      </c>
    </row>
    <row r="5891" spans="2:8" x14ac:dyDescent="0.35">
      <c r="B5891" t="str">
        <f t="shared" ref="B5891:B5954" si="580">CONCATENATE(G5891,E5891,H5891)</f>
        <v>MCZE32</v>
      </c>
      <c r="C5891">
        <v>102325</v>
      </c>
      <c r="D5891" t="s">
        <v>5978</v>
      </c>
      <c r="E5891" t="s">
        <v>815</v>
      </c>
      <c r="F5891">
        <v>1977</v>
      </c>
      <c r="G5891" t="s">
        <v>4885</v>
      </c>
      <c r="H5891">
        <f t="shared" si="579"/>
        <v>32</v>
      </c>
    </row>
    <row r="5892" spans="2:8" x14ac:dyDescent="0.35">
      <c r="B5892" t="str">
        <f t="shared" si="580"/>
        <v>MCZE33</v>
      </c>
      <c r="C5892">
        <v>136125</v>
      </c>
      <c r="D5892" t="s">
        <v>5979</v>
      </c>
      <c r="E5892" t="s">
        <v>815</v>
      </c>
      <c r="F5892">
        <v>2003</v>
      </c>
      <c r="G5892" t="s">
        <v>4885</v>
      </c>
      <c r="H5892">
        <f t="shared" ref="H5892:H5955" si="581">IF(E5892=E5891,H5891+1,IF(E5892&lt;&gt;E5891,1))</f>
        <v>33</v>
      </c>
    </row>
    <row r="5893" spans="2:8" x14ac:dyDescent="0.35">
      <c r="B5893" t="str">
        <f t="shared" si="580"/>
        <v>MCZE34</v>
      </c>
      <c r="C5893">
        <v>201794</v>
      </c>
      <c r="D5893" t="s">
        <v>5980</v>
      </c>
      <c r="E5893" t="s">
        <v>815</v>
      </c>
      <c r="F5893">
        <v>2009</v>
      </c>
      <c r="G5893" t="s">
        <v>4885</v>
      </c>
      <c r="H5893">
        <f t="shared" si="581"/>
        <v>34</v>
      </c>
    </row>
    <row r="5894" spans="2:8" x14ac:dyDescent="0.35">
      <c r="B5894" t="str">
        <f t="shared" si="580"/>
        <v>MCZE35</v>
      </c>
      <c r="C5894">
        <v>133421</v>
      </c>
      <c r="D5894" t="s">
        <v>5981</v>
      </c>
      <c r="E5894" t="s">
        <v>815</v>
      </c>
      <c r="F5894">
        <v>1998</v>
      </c>
      <c r="G5894" t="s">
        <v>4885</v>
      </c>
      <c r="H5894">
        <f t="shared" si="581"/>
        <v>35</v>
      </c>
    </row>
    <row r="5895" spans="2:8" x14ac:dyDescent="0.35">
      <c r="B5895" t="str">
        <f t="shared" si="580"/>
        <v>MCZE36</v>
      </c>
      <c r="C5895">
        <v>200103</v>
      </c>
      <c r="D5895" t="s">
        <v>5982</v>
      </c>
      <c r="E5895" t="s">
        <v>815</v>
      </c>
      <c r="F5895">
        <v>2011</v>
      </c>
      <c r="G5895" t="s">
        <v>4885</v>
      </c>
      <c r="H5895">
        <f t="shared" si="581"/>
        <v>36</v>
      </c>
    </row>
    <row r="5896" spans="2:8" x14ac:dyDescent="0.35">
      <c r="B5896" t="str">
        <f t="shared" si="580"/>
        <v>MCZE37</v>
      </c>
      <c r="C5896">
        <v>122025</v>
      </c>
      <c r="D5896" t="s">
        <v>5983</v>
      </c>
      <c r="E5896" t="s">
        <v>815</v>
      </c>
      <c r="F5896">
        <v>1998</v>
      </c>
      <c r="G5896" t="s">
        <v>4885</v>
      </c>
      <c r="H5896">
        <f t="shared" si="581"/>
        <v>37</v>
      </c>
    </row>
    <row r="5897" spans="2:8" x14ac:dyDescent="0.35">
      <c r="B5897" t="str">
        <f t="shared" si="580"/>
        <v>MCZE38</v>
      </c>
      <c r="C5897">
        <v>102694</v>
      </c>
      <c r="D5897" t="s">
        <v>5984</v>
      </c>
      <c r="E5897" t="s">
        <v>815</v>
      </c>
      <c r="F5897">
        <v>1982</v>
      </c>
      <c r="G5897" t="s">
        <v>4885</v>
      </c>
      <c r="H5897">
        <f t="shared" si="581"/>
        <v>38</v>
      </c>
    </row>
    <row r="5898" spans="2:8" x14ac:dyDescent="0.35">
      <c r="B5898" t="str">
        <f t="shared" si="580"/>
        <v>MCZE39</v>
      </c>
      <c r="C5898">
        <v>120268</v>
      </c>
      <c r="D5898" t="s">
        <v>5985</v>
      </c>
      <c r="E5898" t="s">
        <v>815</v>
      </c>
      <c r="F5898">
        <v>1997</v>
      </c>
      <c r="G5898" t="s">
        <v>4885</v>
      </c>
      <c r="H5898">
        <f t="shared" si="581"/>
        <v>39</v>
      </c>
    </row>
    <row r="5899" spans="2:8" x14ac:dyDescent="0.35">
      <c r="B5899" t="str">
        <f t="shared" si="580"/>
        <v>MCZE40</v>
      </c>
      <c r="C5899">
        <v>114963</v>
      </c>
      <c r="D5899" t="s">
        <v>5986</v>
      </c>
      <c r="E5899" t="s">
        <v>815</v>
      </c>
      <c r="F5899">
        <v>1995</v>
      </c>
      <c r="G5899" t="s">
        <v>4885</v>
      </c>
      <c r="H5899">
        <f t="shared" si="581"/>
        <v>40</v>
      </c>
    </row>
    <row r="5900" spans="2:8" x14ac:dyDescent="0.35">
      <c r="B5900" t="str">
        <f t="shared" si="580"/>
        <v>MCZE41</v>
      </c>
      <c r="C5900">
        <v>102994</v>
      </c>
      <c r="D5900" t="s">
        <v>5987</v>
      </c>
      <c r="E5900" t="s">
        <v>815</v>
      </c>
      <c r="F5900">
        <v>1985</v>
      </c>
      <c r="G5900" t="s">
        <v>4885</v>
      </c>
      <c r="H5900">
        <f t="shared" si="581"/>
        <v>41</v>
      </c>
    </row>
    <row r="5901" spans="2:8" x14ac:dyDescent="0.35">
      <c r="B5901" t="str">
        <f t="shared" si="580"/>
        <v>MCZE42</v>
      </c>
      <c r="C5901">
        <v>102995</v>
      </c>
      <c r="D5901" t="s">
        <v>5988</v>
      </c>
      <c r="E5901" t="s">
        <v>815</v>
      </c>
      <c r="F5901">
        <v>1980</v>
      </c>
      <c r="G5901" t="s">
        <v>4885</v>
      </c>
      <c r="H5901">
        <f t="shared" si="581"/>
        <v>42</v>
      </c>
    </row>
    <row r="5902" spans="2:8" x14ac:dyDescent="0.35">
      <c r="B5902" t="str">
        <f t="shared" si="580"/>
        <v>MCZE43</v>
      </c>
      <c r="C5902">
        <v>135027</v>
      </c>
      <c r="D5902" t="s">
        <v>5989</v>
      </c>
      <c r="E5902" t="s">
        <v>815</v>
      </c>
      <c r="F5902">
        <v>1999</v>
      </c>
      <c r="G5902" t="s">
        <v>4885</v>
      </c>
      <c r="H5902">
        <f t="shared" si="581"/>
        <v>43</v>
      </c>
    </row>
    <row r="5903" spans="2:8" x14ac:dyDescent="0.35">
      <c r="B5903" t="str">
        <f t="shared" si="580"/>
        <v>MCZE44</v>
      </c>
      <c r="C5903">
        <v>200105</v>
      </c>
      <c r="D5903" t="s">
        <v>5990</v>
      </c>
      <c r="E5903" t="s">
        <v>815</v>
      </c>
      <c r="F5903">
        <v>2008</v>
      </c>
      <c r="G5903" t="s">
        <v>4885</v>
      </c>
      <c r="H5903">
        <f t="shared" si="581"/>
        <v>44</v>
      </c>
    </row>
    <row r="5904" spans="2:8" x14ac:dyDescent="0.35">
      <c r="B5904" t="str">
        <f t="shared" si="580"/>
        <v>MCZE45</v>
      </c>
      <c r="C5904">
        <v>103368</v>
      </c>
      <c r="D5904" t="s">
        <v>5991</v>
      </c>
      <c r="E5904" t="s">
        <v>815</v>
      </c>
      <c r="F5904">
        <v>1990</v>
      </c>
      <c r="G5904" t="s">
        <v>4885</v>
      </c>
      <c r="H5904">
        <f t="shared" si="581"/>
        <v>45</v>
      </c>
    </row>
    <row r="5905" spans="2:8" x14ac:dyDescent="0.35">
      <c r="B5905" t="str">
        <f t="shared" si="580"/>
        <v>MCZE46</v>
      </c>
      <c r="C5905">
        <v>103418</v>
      </c>
      <c r="D5905" t="s">
        <v>5992</v>
      </c>
      <c r="E5905" t="s">
        <v>815</v>
      </c>
      <c r="F5905">
        <v>1983</v>
      </c>
      <c r="G5905" t="s">
        <v>4885</v>
      </c>
      <c r="H5905">
        <f t="shared" si="581"/>
        <v>46</v>
      </c>
    </row>
    <row r="5906" spans="2:8" x14ac:dyDescent="0.35">
      <c r="B5906" t="str">
        <f t="shared" si="580"/>
        <v>MCZE47</v>
      </c>
      <c r="C5906">
        <v>114477</v>
      </c>
      <c r="D5906" t="s">
        <v>5993</v>
      </c>
      <c r="E5906" t="s">
        <v>815</v>
      </c>
      <c r="F5906">
        <v>1993</v>
      </c>
      <c r="G5906" t="s">
        <v>4885</v>
      </c>
      <c r="H5906">
        <f t="shared" si="581"/>
        <v>47</v>
      </c>
    </row>
    <row r="5907" spans="2:8" x14ac:dyDescent="0.35">
      <c r="B5907" t="str">
        <f t="shared" si="580"/>
        <v>MCZE48</v>
      </c>
      <c r="C5907">
        <v>115119</v>
      </c>
      <c r="D5907" t="s">
        <v>5994</v>
      </c>
      <c r="E5907" t="s">
        <v>815</v>
      </c>
      <c r="F5907">
        <v>1991</v>
      </c>
      <c r="G5907" t="s">
        <v>4885</v>
      </c>
      <c r="H5907">
        <f t="shared" si="581"/>
        <v>48</v>
      </c>
    </row>
    <row r="5908" spans="2:8" x14ac:dyDescent="0.35">
      <c r="B5908" t="str">
        <f t="shared" si="580"/>
        <v>MCZE49</v>
      </c>
      <c r="C5908">
        <v>114009</v>
      </c>
      <c r="D5908" t="s">
        <v>5995</v>
      </c>
      <c r="E5908" t="s">
        <v>815</v>
      </c>
      <c r="F5908">
        <v>1993</v>
      </c>
      <c r="G5908" t="s">
        <v>4885</v>
      </c>
      <c r="H5908">
        <f t="shared" si="581"/>
        <v>49</v>
      </c>
    </row>
    <row r="5909" spans="2:8" x14ac:dyDescent="0.35">
      <c r="B5909" t="str">
        <f t="shared" si="580"/>
        <v>MCZE50</v>
      </c>
      <c r="C5909">
        <v>103686</v>
      </c>
      <c r="D5909" t="s">
        <v>5996</v>
      </c>
      <c r="E5909" t="s">
        <v>815</v>
      </c>
      <c r="F5909">
        <v>1986</v>
      </c>
      <c r="G5909" t="s">
        <v>4885</v>
      </c>
      <c r="H5909">
        <f t="shared" si="581"/>
        <v>50</v>
      </c>
    </row>
    <row r="5910" spans="2:8" x14ac:dyDescent="0.35">
      <c r="B5910" t="str">
        <f t="shared" si="580"/>
        <v>MCZE51</v>
      </c>
      <c r="C5910">
        <v>103688</v>
      </c>
      <c r="D5910" t="s">
        <v>5997</v>
      </c>
      <c r="E5910" t="s">
        <v>815</v>
      </c>
      <c r="F5910">
        <v>1974</v>
      </c>
      <c r="G5910" t="s">
        <v>4885</v>
      </c>
      <c r="H5910">
        <f t="shared" si="581"/>
        <v>51</v>
      </c>
    </row>
    <row r="5911" spans="2:8" x14ac:dyDescent="0.35">
      <c r="B5911" t="str">
        <f t="shared" si="580"/>
        <v>MCZE52</v>
      </c>
      <c r="C5911">
        <v>122066</v>
      </c>
      <c r="D5911" t="s">
        <v>5998</v>
      </c>
      <c r="E5911" t="s">
        <v>815</v>
      </c>
      <c r="F5911">
        <v>1997</v>
      </c>
      <c r="G5911" t="s">
        <v>4885</v>
      </c>
      <c r="H5911">
        <f t="shared" si="581"/>
        <v>52</v>
      </c>
    </row>
    <row r="5912" spans="2:8" x14ac:dyDescent="0.35">
      <c r="B5912" t="str">
        <f t="shared" si="580"/>
        <v>MCZE53</v>
      </c>
      <c r="C5912">
        <v>103731</v>
      </c>
      <c r="D5912" t="s">
        <v>5999</v>
      </c>
      <c r="E5912" t="s">
        <v>815</v>
      </c>
      <c r="F5912">
        <v>1977</v>
      </c>
      <c r="G5912" t="s">
        <v>4885</v>
      </c>
      <c r="H5912">
        <f t="shared" si="581"/>
        <v>53</v>
      </c>
    </row>
    <row r="5913" spans="2:8" x14ac:dyDescent="0.35">
      <c r="B5913" t="str">
        <f t="shared" si="580"/>
        <v>MCZE54</v>
      </c>
      <c r="C5913">
        <v>123536</v>
      </c>
      <c r="D5913" t="s">
        <v>6000</v>
      </c>
      <c r="E5913" t="s">
        <v>815</v>
      </c>
      <c r="F5913">
        <v>2001</v>
      </c>
      <c r="G5913" t="s">
        <v>4885</v>
      </c>
      <c r="H5913">
        <f t="shared" si="581"/>
        <v>54</v>
      </c>
    </row>
    <row r="5914" spans="2:8" x14ac:dyDescent="0.35">
      <c r="B5914" t="str">
        <f t="shared" si="580"/>
        <v>MCZE55</v>
      </c>
      <c r="C5914">
        <v>103802</v>
      </c>
      <c r="D5914" t="s">
        <v>6001</v>
      </c>
      <c r="E5914" t="s">
        <v>815</v>
      </c>
      <c r="F5914">
        <v>1984</v>
      </c>
      <c r="G5914" t="s">
        <v>4885</v>
      </c>
      <c r="H5914">
        <f t="shared" si="581"/>
        <v>55</v>
      </c>
    </row>
    <row r="5915" spans="2:8" x14ac:dyDescent="0.35">
      <c r="B5915" t="str">
        <f t="shared" si="580"/>
        <v>MCZE56</v>
      </c>
      <c r="C5915">
        <v>145532</v>
      </c>
      <c r="D5915" t="s">
        <v>6002</v>
      </c>
      <c r="E5915" t="s">
        <v>815</v>
      </c>
      <c r="F5915">
        <v>2002</v>
      </c>
      <c r="G5915" t="s">
        <v>4885</v>
      </c>
      <c r="H5915">
        <f t="shared" si="581"/>
        <v>56</v>
      </c>
    </row>
    <row r="5916" spans="2:8" x14ac:dyDescent="0.35">
      <c r="B5916" t="str">
        <f t="shared" si="580"/>
        <v>MCZE57</v>
      </c>
      <c r="C5916">
        <v>104007</v>
      </c>
      <c r="D5916" t="s">
        <v>6003</v>
      </c>
      <c r="E5916" t="s">
        <v>815</v>
      </c>
      <c r="F5916">
        <v>1986</v>
      </c>
      <c r="G5916" t="s">
        <v>4885</v>
      </c>
      <c r="H5916">
        <f t="shared" si="581"/>
        <v>57</v>
      </c>
    </row>
    <row r="5917" spans="2:8" x14ac:dyDescent="0.35">
      <c r="B5917" t="str">
        <f t="shared" si="580"/>
        <v>MCZE58</v>
      </c>
      <c r="C5917">
        <v>104034</v>
      </c>
      <c r="D5917" t="s">
        <v>6004</v>
      </c>
      <c r="E5917" t="s">
        <v>815</v>
      </c>
      <c r="F5917">
        <v>1972</v>
      </c>
      <c r="G5917" t="s">
        <v>4885</v>
      </c>
      <c r="H5917">
        <f t="shared" si="581"/>
        <v>58</v>
      </c>
    </row>
    <row r="5918" spans="2:8" x14ac:dyDescent="0.35">
      <c r="B5918" t="str">
        <f t="shared" si="580"/>
        <v>MCZE59</v>
      </c>
      <c r="C5918">
        <v>104035</v>
      </c>
      <c r="D5918" t="s">
        <v>6005</v>
      </c>
      <c r="E5918" t="s">
        <v>815</v>
      </c>
      <c r="F5918">
        <v>1986</v>
      </c>
      <c r="G5918" t="s">
        <v>4885</v>
      </c>
      <c r="H5918">
        <f t="shared" si="581"/>
        <v>59</v>
      </c>
    </row>
    <row r="5919" spans="2:8" x14ac:dyDescent="0.35">
      <c r="B5919" t="str">
        <f t="shared" si="580"/>
        <v>MCZE60</v>
      </c>
      <c r="C5919">
        <v>104036</v>
      </c>
      <c r="D5919" t="s">
        <v>6006</v>
      </c>
      <c r="E5919" t="s">
        <v>815</v>
      </c>
      <c r="F5919">
        <v>1987</v>
      </c>
      <c r="G5919" t="s">
        <v>4885</v>
      </c>
      <c r="H5919">
        <f t="shared" si="581"/>
        <v>60</v>
      </c>
    </row>
    <row r="5920" spans="2:8" x14ac:dyDescent="0.35">
      <c r="B5920" t="str">
        <f t="shared" si="580"/>
        <v>MCZE61</v>
      </c>
      <c r="C5920">
        <v>113919</v>
      </c>
      <c r="D5920" t="s">
        <v>6007</v>
      </c>
      <c r="E5920" t="s">
        <v>815</v>
      </c>
      <c r="F5920">
        <v>1993</v>
      </c>
      <c r="G5920" t="s">
        <v>4885</v>
      </c>
      <c r="H5920">
        <f t="shared" si="581"/>
        <v>61</v>
      </c>
    </row>
    <row r="5921" spans="2:8" x14ac:dyDescent="0.35">
      <c r="B5921" t="str">
        <f t="shared" si="580"/>
        <v>MCZE62</v>
      </c>
      <c r="C5921">
        <v>203528</v>
      </c>
      <c r="D5921" t="s">
        <v>6008</v>
      </c>
      <c r="E5921" t="s">
        <v>815</v>
      </c>
      <c r="F5921">
        <v>2009</v>
      </c>
      <c r="G5921" t="s">
        <v>4885</v>
      </c>
      <c r="H5921">
        <f t="shared" si="581"/>
        <v>62</v>
      </c>
    </row>
    <row r="5922" spans="2:8" x14ac:dyDescent="0.35">
      <c r="B5922" t="str">
        <f t="shared" si="580"/>
        <v>MCZE63</v>
      </c>
      <c r="C5922">
        <v>134141</v>
      </c>
      <c r="D5922" t="s">
        <v>6009</v>
      </c>
      <c r="E5922" t="s">
        <v>815</v>
      </c>
      <c r="F5922">
        <v>2003</v>
      </c>
      <c r="G5922" t="s">
        <v>4885</v>
      </c>
      <c r="H5922">
        <f t="shared" si="581"/>
        <v>63</v>
      </c>
    </row>
    <row r="5923" spans="2:8" x14ac:dyDescent="0.35">
      <c r="B5923" t="str">
        <f t="shared" si="580"/>
        <v>MCZE64</v>
      </c>
      <c r="C5923">
        <v>113321</v>
      </c>
      <c r="D5923" t="s">
        <v>6010</v>
      </c>
      <c r="E5923" t="s">
        <v>815</v>
      </c>
      <c r="F5923">
        <v>1990</v>
      </c>
      <c r="G5923" t="s">
        <v>4885</v>
      </c>
      <c r="H5923">
        <f t="shared" si="581"/>
        <v>64</v>
      </c>
    </row>
    <row r="5924" spans="2:8" x14ac:dyDescent="0.35">
      <c r="B5924" t="str">
        <f t="shared" si="580"/>
        <v>MCZE65</v>
      </c>
      <c r="C5924">
        <v>104077</v>
      </c>
      <c r="D5924" t="s">
        <v>6011</v>
      </c>
      <c r="E5924" t="s">
        <v>815</v>
      </c>
      <c r="F5924">
        <v>1968</v>
      </c>
      <c r="G5924" t="s">
        <v>4885</v>
      </c>
      <c r="H5924">
        <f t="shared" si="581"/>
        <v>65</v>
      </c>
    </row>
    <row r="5925" spans="2:8" x14ac:dyDescent="0.35">
      <c r="B5925" t="str">
        <f t="shared" si="580"/>
        <v>MCZE66</v>
      </c>
      <c r="C5925">
        <v>200102</v>
      </c>
      <c r="D5925" t="s">
        <v>6012</v>
      </c>
      <c r="E5925" t="s">
        <v>815</v>
      </c>
      <c r="F5925">
        <v>2008</v>
      </c>
      <c r="G5925" t="s">
        <v>4885</v>
      </c>
      <c r="H5925">
        <f t="shared" si="581"/>
        <v>66</v>
      </c>
    </row>
    <row r="5926" spans="2:8" x14ac:dyDescent="0.35">
      <c r="B5926" t="str">
        <f t="shared" si="580"/>
        <v>MCZE67</v>
      </c>
      <c r="C5926">
        <v>200098</v>
      </c>
      <c r="D5926" t="s">
        <v>6013</v>
      </c>
      <c r="E5926" t="s">
        <v>815</v>
      </c>
      <c r="F5926">
        <v>2009</v>
      </c>
      <c r="G5926" t="s">
        <v>4885</v>
      </c>
      <c r="H5926">
        <f t="shared" si="581"/>
        <v>67</v>
      </c>
    </row>
    <row r="5927" spans="2:8" x14ac:dyDescent="0.35">
      <c r="B5927" t="str">
        <f t="shared" si="580"/>
        <v>MCZE68</v>
      </c>
      <c r="C5927">
        <v>137252</v>
      </c>
      <c r="D5927" t="s">
        <v>6014</v>
      </c>
      <c r="E5927" t="s">
        <v>815</v>
      </c>
      <c r="F5927">
        <v>2005</v>
      </c>
      <c r="G5927" t="s">
        <v>4885</v>
      </c>
      <c r="H5927">
        <f t="shared" si="581"/>
        <v>68</v>
      </c>
    </row>
    <row r="5928" spans="2:8" x14ac:dyDescent="0.35">
      <c r="B5928" t="str">
        <f t="shared" si="580"/>
        <v>MCZE69</v>
      </c>
      <c r="C5928">
        <v>125468</v>
      </c>
      <c r="D5928" t="s">
        <v>6015</v>
      </c>
      <c r="E5928" t="s">
        <v>815</v>
      </c>
      <c r="F5928">
        <v>1971</v>
      </c>
      <c r="G5928" t="s">
        <v>4885</v>
      </c>
      <c r="H5928">
        <f t="shared" si="581"/>
        <v>69</v>
      </c>
    </row>
    <row r="5929" spans="2:8" x14ac:dyDescent="0.35">
      <c r="B5929" t="str">
        <f t="shared" si="580"/>
        <v>MCZE70</v>
      </c>
      <c r="C5929">
        <v>104362</v>
      </c>
      <c r="D5929" t="s">
        <v>6016</v>
      </c>
      <c r="E5929" t="s">
        <v>815</v>
      </c>
      <c r="F5929">
        <v>1979</v>
      </c>
      <c r="G5929" t="s">
        <v>4885</v>
      </c>
      <c r="H5929">
        <f t="shared" si="581"/>
        <v>70</v>
      </c>
    </row>
    <row r="5930" spans="2:8" x14ac:dyDescent="0.35">
      <c r="B5930" t="str">
        <f t="shared" si="580"/>
        <v>MCZE71</v>
      </c>
      <c r="C5930">
        <v>133608</v>
      </c>
      <c r="D5930" t="s">
        <v>6017</v>
      </c>
      <c r="E5930" t="s">
        <v>815</v>
      </c>
      <c r="F5930">
        <v>2004</v>
      </c>
      <c r="G5930" t="s">
        <v>4885</v>
      </c>
      <c r="H5930">
        <f t="shared" si="581"/>
        <v>71</v>
      </c>
    </row>
    <row r="5931" spans="2:8" x14ac:dyDescent="0.35">
      <c r="B5931" t="str">
        <f t="shared" si="580"/>
        <v>MCZE72</v>
      </c>
      <c r="C5931">
        <v>201455</v>
      </c>
      <c r="D5931" t="s">
        <v>6018</v>
      </c>
      <c r="E5931" t="s">
        <v>815</v>
      </c>
      <c r="F5931">
        <v>2008</v>
      </c>
      <c r="G5931" t="s">
        <v>4885</v>
      </c>
      <c r="H5931">
        <f t="shared" si="581"/>
        <v>72</v>
      </c>
    </row>
    <row r="5932" spans="2:8" x14ac:dyDescent="0.35">
      <c r="B5932" t="str">
        <f t="shared" si="580"/>
        <v>MCZE73</v>
      </c>
      <c r="C5932">
        <v>135478</v>
      </c>
      <c r="D5932" t="s">
        <v>6019</v>
      </c>
      <c r="E5932" t="s">
        <v>815</v>
      </c>
      <c r="F5932">
        <v>2003</v>
      </c>
      <c r="G5932" t="s">
        <v>4885</v>
      </c>
      <c r="H5932">
        <f t="shared" si="581"/>
        <v>73</v>
      </c>
    </row>
    <row r="5933" spans="2:8" x14ac:dyDescent="0.35">
      <c r="B5933" t="str">
        <f t="shared" si="580"/>
        <v>MCZE74</v>
      </c>
      <c r="C5933">
        <v>104434</v>
      </c>
      <c r="D5933" t="s">
        <v>6020</v>
      </c>
      <c r="E5933" t="s">
        <v>815</v>
      </c>
      <c r="F5933">
        <v>1975</v>
      </c>
      <c r="G5933" t="s">
        <v>4885</v>
      </c>
      <c r="H5933">
        <f t="shared" si="581"/>
        <v>74</v>
      </c>
    </row>
    <row r="5934" spans="2:8" x14ac:dyDescent="0.35">
      <c r="B5934" t="str">
        <f t="shared" si="580"/>
        <v>MCZE75</v>
      </c>
      <c r="C5934">
        <v>104687</v>
      </c>
      <c r="D5934" t="s">
        <v>6021</v>
      </c>
      <c r="E5934" t="s">
        <v>815</v>
      </c>
      <c r="F5934">
        <v>1975</v>
      </c>
      <c r="G5934" t="s">
        <v>4885</v>
      </c>
      <c r="H5934">
        <f t="shared" si="581"/>
        <v>75</v>
      </c>
    </row>
    <row r="5935" spans="2:8" x14ac:dyDescent="0.35">
      <c r="B5935" t="str">
        <f t="shared" si="580"/>
        <v>MCZE76</v>
      </c>
      <c r="C5935">
        <v>104690</v>
      </c>
      <c r="D5935" t="s">
        <v>6022</v>
      </c>
      <c r="E5935" t="s">
        <v>815</v>
      </c>
      <c r="F5935">
        <v>1986</v>
      </c>
      <c r="G5935" t="s">
        <v>4885</v>
      </c>
      <c r="H5935">
        <f t="shared" si="581"/>
        <v>76</v>
      </c>
    </row>
    <row r="5936" spans="2:8" x14ac:dyDescent="0.35">
      <c r="B5936" t="str">
        <f t="shared" si="580"/>
        <v>MCZE77</v>
      </c>
      <c r="C5936">
        <v>104691</v>
      </c>
      <c r="D5936" t="s">
        <v>6023</v>
      </c>
      <c r="E5936" t="s">
        <v>815</v>
      </c>
      <c r="F5936">
        <v>1986</v>
      </c>
      <c r="G5936" t="s">
        <v>4885</v>
      </c>
      <c r="H5936">
        <f t="shared" si="581"/>
        <v>77</v>
      </c>
    </row>
    <row r="5937" spans="2:8" x14ac:dyDescent="0.35">
      <c r="B5937" t="str">
        <f t="shared" si="580"/>
        <v>MCZE78</v>
      </c>
      <c r="C5937">
        <v>117327</v>
      </c>
      <c r="D5937" t="s">
        <v>6024</v>
      </c>
      <c r="E5937" t="s">
        <v>815</v>
      </c>
      <c r="F5937">
        <v>1992</v>
      </c>
      <c r="G5937" t="s">
        <v>4885</v>
      </c>
      <c r="H5937">
        <f t="shared" si="581"/>
        <v>78</v>
      </c>
    </row>
    <row r="5938" spans="2:8" x14ac:dyDescent="0.35">
      <c r="B5938" t="str">
        <f t="shared" si="580"/>
        <v>MCZE79</v>
      </c>
      <c r="C5938">
        <v>120265</v>
      </c>
      <c r="D5938" t="s">
        <v>6025</v>
      </c>
      <c r="E5938" t="s">
        <v>815</v>
      </c>
      <c r="F5938">
        <v>1998</v>
      </c>
      <c r="G5938" t="s">
        <v>4885</v>
      </c>
      <c r="H5938">
        <f t="shared" si="581"/>
        <v>79</v>
      </c>
    </row>
    <row r="5939" spans="2:8" x14ac:dyDescent="0.35">
      <c r="B5939" t="str">
        <f t="shared" si="580"/>
        <v>MCZE80</v>
      </c>
      <c r="C5939">
        <v>145190</v>
      </c>
      <c r="D5939" t="s">
        <v>6026</v>
      </c>
      <c r="E5939" t="s">
        <v>815</v>
      </c>
      <c r="F5939">
        <v>2006</v>
      </c>
      <c r="G5939" t="s">
        <v>4885</v>
      </c>
      <c r="H5939">
        <f t="shared" si="581"/>
        <v>80</v>
      </c>
    </row>
    <row r="5940" spans="2:8" x14ac:dyDescent="0.35">
      <c r="B5940" t="str">
        <f t="shared" si="580"/>
        <v>MCZE81</v>
      </c>
      <c r="C5940">
        <v>114964</v>
      </c>
      <c r="D5940" t="s">
        <v>6027</v>
      </c>
      <c r="E5940" t="s">
        <v>815</v>
      </c>
      <c r="F5940">
        <v>1996</v>
      </c>
      <c r="G5940" t="s">
        <v>4885</v>
      </c>
      <c r="H5940">
        <f t="shared" si="581"/>
        <v>81</v>
      </c>
    </row>
    <row r="5941" spans="2:8" x14ac:dyDescent="0.35">
      <c r="B5941" t="str">
        <f t="shared" si="580"/>
        <v>MCZE82</v>
      </c>
      <c r="C5941">
        <v>120281</v>
      </c>
      <c r="D5941" t="s">
        <v>6028</v>
      </c>
      <c r="E5941" t="s">
        <v>815</v>
      </c>
      <c r="F5941">
        <v>2000</v>
      </c>
      <c r="G5941" t="s">
        <v>4885</v>
      </c>
      <c r="H5941">
        <f t="shared" si="581"/>
        <v>82</v>
      </c>
    </row>
    <row r="5942" spans="2:8" x14ac:dyDescent="0.35">
      <c r="B5942" t="str">
        <f t="shared" si="580"/>
        <v>MCZE83</v>
      </c>
      <c r="C5942">
        <v>202031</v>
      </c>
      <c r="D5942" t="s">
        <v>6029</v>
      </c>
      <c r="E5942" t="s">
        <v>815</v>
      </c>
      <c r="F5942">
        <v>2008</v>
      </c>
      <c r="G5942" t="s">
        <v>4885</v>
      </c>
      <c r="H5942">
        <f t="shared" si="581"/>
        <v>83</v>
      </c>
    </row>
    <row r="5943" spans="2:8" x14ac:dyDescent="0.35">
      <c r="B5943" t="str">
        <f t="shared" si="580"/>
        <v>MCZE84</v>
      </c>
      <c r="C5943">
        <v>104795</v>
      </c>
      <c r="D5943" t="s">
        <v>6030</v>
      </c>
      <c r="E5943" t="s">
        <v>815</v>
      </c>
      <c r="F5943">
        <v>1985</v>
      </c>
      <c r="G5943" t="s">
        <v>4885</v>
      </c>
      <c r="H5943">
        <f t="shared" si="581"/>
        <v>84</v>
      </c>
    </row>
    <row r="5944" spans="2:8" x14ac:dyDescent="0.35">
      <c r="B5944" t="str">
        <f t="shared" si="580"/>
        <v>MCZE85</v>
      </c>
      <c r="C5944">
        <v>104813</v>
      </c>
      <c r="D5944" t="s">
        <v>6031</v>
      </c>
      <c r="E5944" t="s">
        <v>815</v>
      </c>
      <c r="F5944">
        <v>1971</v>
      </c>
      <c r="G5944" t="s">
        <v>4885</v>
      </c>
      <c r="H5944">
        <f t="shared" si="581"/>
        <v>85</v>
      </c>
    </row>
    <row r="5945" spans="2:8" x14ac:dyDescent="0.35">
      <c r="B5945" t="str">
        <f t="shared" si="580"/>
        <v>MCZE86</v>
      </c>
      <c r="C5945">
        <v>-852</v>
      </c>
      <c r="D5945" t="s">
        <v>6032</v>
      </c>
      <c r="E5945" t="s">
        <v>815</v>
      </c>
      <c r="F5945">
        <v>1970</v>
      </c>
      <c r="G5945" t="s">
        <v>4885</v>
      </c>
      <c r="H5945">
        <f t="shared" si="581"/>
        <v>86</v>
      </c>
    </row>
    <row r="5946" spans="2:8" x14ac:dyDescent="0.35">
      <c r="B5946" t="str">
        <f t="shared" si="580"/>
        <v>MCZE87</v>
      </c>
      <c r="C5946">
        <v>137556</v>
      </c>
      <c r="D5946" t="s">
        <v>6033</v>
      </c>
      <c r="E5946" t="s">
        <v>815</v>
      </c>
      <c r="F5946">
        <v>2005</v>
      </c>
      <c r="G5946" t="s">
        <v>4885</v>
      </c>
      <c r="H5946">
        <f t="shared" si="581"/>
        <v>87</v>
      </c>
    </row>
    <row r="5947" spans="2:8" x14ac:dyDescent="0.35">
      <c r="B5947" t="str">
        <f t="shared" si="580"/>
        <v>MCZE88</v>
      </c>
      <c r="C5947">
        <v>104834</v>
      </c>
      <c r="D5947" t="s">
        <v>6034</v>
      </c>
      <c r="E5947" t="s">
        <v>815</v>
      </c>
      <c r="F5947">
        <v>1974</v>
      </c>
      <c r="G5947" t="s">
        <v>4885</v>
      </c>
      <c r="H5947">
        <f t="shared" si="581"/>
        <v>88</v>
      </c>
    </row>
    <row r="5948" spans="2:8" x14ac:dyDescent="0.35">
      <c r="B5948" t="str">
        <f t="shared" si="580"/>
        <v>MCZE89</v>
      </c>
      <c r="C5948">
        <v>123593</v>
      </c>
      <c r="D5948" t="s">
        <v>6035</v>
      </c>
      <c r="E5948" t="s">
        <v>815</v>
      </c>
      <c r="F5948">
        <v>1996</v>
      </c>
      <c r="G5948" t="s">
        <v>4885</v>
      </c>
      <c r="H5948">
        <f t="shared" si="581"/>
        <v>89</v>
      </c>
    </row>
    <row r="5949" spans="2:8" x14ac:dyDescent="0.35">
      <c r="B5949" t="str">
        <f t="shared" si="580"/>
        <v>MCZE90</v>
      </c>
      <c r="C5949">
        <v>120760</v>
      </c>
      <c r="D5949" t="s">
        <v>6036</v>
      </c>
      <c r="E5949" t="s">
        <v>815</v>
      </c>
      <c r="F5949">
        <v>1994</v>
      </c>
      <c r="G5949" t="s">
        <v>4885</v>
      </c>
      <c r="H5949">
        <f t="shared" si="581"/>
        <v>90</v>
      </c>
    </row>
    <row r="5950" spans="2:8" x14ac:dyDescent="0.35">
      <c r="B5950" t="str">
        <f t="shared" si="580"/>
        <v>MCZE91</v>
      </c>
      <c r="C5950">
        <v>201793</v>
      </c>
      <c r="D5950" t="s">
        <v>6037</v>
      </c>
      <c r="E5950" t="s">
        <v>815</v>
      </c>
      <c r="F5950">
        <v>2009</v>
      </c>
      <c r="G5950" t="s">
        <v>4885</v>
      </c>
      <c r="H5950">
        <f t="shared" si="581"/>
        <v>91</v>
      </c>
    </row>
    <row r="5951" spans="2:8" x14ac:dyDescent="0.35">
      <c r="B5951" t="str">
        <f t="shared" si="580"/>
        <v>MCZE92</v>
      </c>
      <c r="C5951">
        <v>145646</v>
      </c>
      <c r="D5951" t="s">
        <v>6038</v>
      </c>
      <c r="E5951" t="s">
        <v>815</v>
      </c>
      <c r="F5951">
        <v>1995</v>
      </c>
      <c r="G5951" t="s">
        <v>4885</v>
      </c>
      <c r="H5951">
        <f t="shared" si="581"/>
        <v>92</v>
      </c>
    </row>
    <row r="5952" spans="2:8" x14ac:dyDescent="0.35">
      <c r="B5952" t="str">
        <f t="shared" si="580"/>
        <v>MCZE93</v>
      </c>
      <c r="C5952">
        <v>104891</v>
      </c>
      <c r="D5952" t="s">
        <v>6039</v>
      </c>
      <c r="E5952" t="s">
        <v>815</v>
      </c>
      <c r="F5952">
        <v>1974</v>
      </c>
      <c r="G5952" t="s">
        <v>4885</v>
      </c>
      <c r="H5952">
        <f t="shared" si="581"/>
        <v>93</v>
      </c>
    </row>
    <row r="5953" spans="2:8" x14ac:dyDescent="0.35">
      <c r="B5953" t="str">
        <f t="shared" si="580"/>
        <v>MCZE94</v>
      </c>
      <c r="C5953">
        <v>104906</v>
      </c>
      <c r="D5953" t="s">
        <v>6040</v>
      </c>
      <c r="E5953" t="s">
        <v>815</v>
      </c>
      <c r="F5953">
        <v>1969</v>
      </c>
      <c r="G5953" t="s">
        <v>4885</v>
      </c>
      <c r="H5953">
        <f t="shared" si="581"/>
        <v>94</v>
      </c>
    </row>
    <row r="5954" spans="2:8" x14ac:dyDescent="0.35">
      <c r="B5954" t="str">
        <f t="shared" si="580"/>
        <v>MCZE95</v>
      </c>
      <c r="C5954">
        <v>116862</v>
      </c>
      <c r="D5954" t="s">
        <v>6041</v>
      </c>
      <c r="E5954" t="s">
        <v>815</v>
      </c>
      <c r="F5954">
        <v>1996</v>
      </c>
      <c r="G5954" t="s">
        <v>4885</v>
      </c>
      <c r="H5954">
        <f t="shared" si="581"/>
        <v>95</v>
      </c>
    </row>
    <row r="5955" spans="2:8" x14ac:dyDescent="0.35">
      <c r="B5955" t="str">
        <f t="shared" ref="B5955:B6018" si="582">CONCATENATE(G5955,E5955,H5955)</f>
        <v>MCZE96</v>
      </c>
      <c r="C5955">
        <v>120266</v>
      </c>
      <c r="D5955" t="s">
        <v>6042</v>
      </c>
      <c r="E5955" t="s">
        <v>815</v>
      </c>
      <c r="F5955">
        <v>1997</v>
      </c>
      <c r="G5955" t="s">
        <v>4885</v>
      </c>
      <c r="H5955">
        <f t="shared" si="581"/>
        <v>96</v>
      </c>
    </row>
    <row r="5956" spans="2:8" x14ac:dyDescent="0.35">
      <c r="B5956" t="str">
        <f t="shared" si="582"/>
        <v>MCZE97</v>
      </c>
      <c r="C5956">
        <v>204506</v>
      </c>
      <c r="D5956" t="s">
        <v>6043</v>
      </c>
      <c r="E5956" t="s">
        <v>815</v>
      </c>
      <c r="F5956">
        <v>2010</v>
      </c>
      <c r="G5956" t="s">
        <v>4885</v>
      </c>
      <c r="H5956">
        <f t="shared" ref="H5956:H6019" si="583">IF(E5956=E5955,H5955+1,IF(E5956&lt;&gt;E5955,1))</f>
        <v>97</v>
      </c>
    </row>
    <row r="5957" spans="2:8" x14ac:dyDescent="0.35">
      <c r="B5957" t="str">
        <f t="shared" si="582"/>
        <v>MCZE98</v>
      </c>
      <c r="C5957">
        <v>122027</v>
      </c>
      <c r="D5957" t="s">
        <v>6044</v>
      </c>
      <c r="E5957" t="s">
        <v>815</v>
      </c>
      <c r="F5957">
        <v>1998</v>
      </c>
      <c r="G5957" t="s">
        <v>4885</v>
      </c>
      <c r="H5957">
        <f t="shared" si="583"/>
        <v>98</v>
      </c>
    </row>
    <row r="5958" spans="2:8" x14ac:dyDescent="0.35">
      <c r="B5958" t="str">
        <f t="shared" si="582"/>
        <v>MCZE99</v>
      </c>
      <c r="C5958">
        <v>134573</v>
      </c>
      <c r="D5958" t="s">
        <v>6045</v>
      </c>
      <c r="E5958" t="s">
        <v>815</v>
      </c>
      <c r="F5958">
        <v>2004</v>
      </c>
      <c r="G5958" t="s">
        <v>4885</v>
      </c>
      <c r="H5958">
        <f t="shared" si="583"/>
        <v>99</v>
      </c>
    </row>
    <row r="5959" spans="2:8" x14ac:dyDescent="0.35">
      <c r="B5959" t="str">
        <f t="shared" si="582"/>
        <v>MCZE100</v>
      </c>
      <c r="C5959">
        <v>105012</v>
      </c>
      <c r="D5959" t="s">
        <v>6046</v>
      </c>
      <c r="E5959" t="s">
        <v>815</v>
      </c>
      <c r="F5959">
        <v>1969</v>
      </c>
      <c r="G5959" t="s">
        <v>4885</v>
      </c>
      <c r="H5959">
        <f t="shared" si="583"/>
        <v>100</v>
      </c>
    </row>
    <row r="5960" spans="2:8" x14ac:dyDescent="0.35">
      <c r="B5960" t="str">
        <f t="shared" si="582"/>
        <v>MCZE101</v>
      </c>
      <c r="C5960">
        <v>123186</v>
      </c>
      <c r="D5960" t="s">
        <v>6047</v>
      </c>
      <c r="E5960" t="s">
        <v>815</v>
      </c>
      <c r="F5960">
        <v>1999</v>
      </c>
      <c r="G5960" t="s">
        <v>4885</v>
      </c>
      <c r="H5960">
        <f t="shared" si="583"/>
        <v>101</v>
      </c>
    </row>
    <row r="5961" spans="2:8" x14ac:dyDescent="0.35">
      <c r="B5961" t="str">
        <f t="shared" si="582"/>
        <v>MCZE102</v>
      </c>
      <c r="C5961">
        <v>201792</v>
      </c>
      <c r="D5961" t="s">
        <v>6048</v>
      </c>
      <c r="E5961" t="s">
        <v>815</v>
      </c>
      <c r="F5961">
        <v>2011</v>
      </c>
      <c r="G5961" t="s">
        <v>4885</v>
      </c>
      <c r="H5961">
        <f t="shared" si="583"/>
        <v>102</v>
      </c>
    </row>
    <row r="5962" spans="2:8" x14ac:dyDescent="0.35">
      <c r="B5962" t="str">
        <f t="shared" si="582"/>
        <v>MCZE103</v>
      </c>
      <c r="C5962">
        <v>134579</v>
      </c>
      <c r="D5962" t="s">
        <v>6049</v>
      </c>
      <c r="E5962" t="s">
        <v>815</v>
      </c>
      <c r="F5962">
        <v>2005</v>
      </c>
      <c r="G5962" t="s">
        <v>4885</v>
      </c>
      <c r="H5962">
        <f t="shared" si="583"/>
        <v>103</v>
      </c>
    </row>
    <row r="5963" spans="2:8" x14ac:dyDescent="0.35">
      <c r="B5963" t="str">
        <f t="shared" si="582"/>
        <v>MCZE104</v>
      </c>
      <c r="C5963">
        <v>113920</v>
      </c>
      <c r="D5963" t="s">
        <v>6050</v>
      </c>
      <c r="E5963" t="s">
        <v>815</v>
      </c>
      <c r="F5963">
        <v>1993</v>
      </c>
      <c r="G5963" t="s">
        <v>4885</v>
      </c>
      <c r="H5963">
        <f t="shared" si="583"/>
        <v>104</v>
      </c>
    </row>
    <row r="5964" spans="2:8" x14ac:dyDescent="0.35">
      <c r="B5964" t="str">
        <f t="shared" si="582"/>
        <v>MCZE105</v>
      </c>
      <c r="C5964">
        <v>114957</v>
      </c>
      <c r="D5964" t="s">
        <v>6051</v>
      </c>
      <c r="E5964" t="s">
        <v>815</v>
      </c>
      <c r="F5964">
        <v>1995</v>
      </c>
      <c r="G5964" t="s">
        <v>4885</v>
      </c>
      <c r="H5964">
        <f t="shared" si="583"/>
        <v>105</v>
      </c>
    </row>
    <row r="5965" spans="2:8" x14ac:dyDescent="0.35">
      <c r="B5965" t="str">
        <f t="shared" si="582"/>
        <v>MCZE106</v>
      </c>
      <c r="C5965">
        <v>145268</v>
      </c>
      <c r="D5965" t="s">
        <v>6052</v>
      </c>
      <c r="E5965" t="s">
        <v>815</v>
      </c>
      <c r="F5965">
        <v>2005</v>
      </c>
      <c r="G5965" t="s">
        <v>4885</v>
      </c>
      <c r="H5965">
        <f t="shared" si="583"/>
        <v>106</v>
      </c>
    </row>
    <row r="5966" spans="2:8" x14ac:dyDescent="0.35">
      <c r="B5966" t="str">
        <f t="shared" si="582"/>
        <v>MCZE107</v>
      </c>
      <c r="C5966">
        <v>203686</v>
      </c>
      <c r="D5966" t="s">
        <v>6053</v>
      </c>
      <c r="E5966" t="s">
        <v>815</v>
      </c>
      <c r="F5966">
        <v>2006</v>
      </c>
      <c r="G5966" t="s">
        <v>4885</v>
      </c>
      <c r="H5966">
        <f t="shared" si="583"/>
        <v>107</v>
      </c>
    </row>
    <row r="5967" spans="2:8" x14ac:dyDescent="0.35">
      <c r="B5967" t="str">
        <f t="shared" si="582"/>
        <v>MCZE108</v>
      </c>
      <c r="C5967">
        <v>116525</v>
      </c>
      <c r="D5967" t="s">
        <v>6054</v>
      </c>
      <c r="E5967" t="s">
        <v>815</v>
      </c>
      <c r="F5967">
        <v>1996</v>
      </c>
      <c r="G5967" t="s">
        <v>4885</v>
      </c>
      <c r="H5967">
        <f t="shared" si="583"/>
        <v>108</v>
      </c>
    </row>
    <row r="5968" spans="2:8" x14ac:dyDescent="0.35">
      <c r="B5968" t="str">
        <f t="shared" si="582"/>
        <v>MCZE109</v>
      </c>
      <c r="C5968">
        <v>105825</v>
      </c>
      <c r="D5968" t="s">
        <v>6055</v>
      </c>
      <c r="E5968" t="s">
        <v>815</v>
      </c>
      <c r="F5968">
        <v>1979</v>
      </c>
      <c r="G5968" t="s">
        <v>4885</v>
      </c>
      <c r="H5968">
        <f t="shared" si="583"/>
        <v>109</v>
      </c>
    </row>
    <row r="5969" spans="2:8" x14ac:dyDescent="0.35">
      <c r="B5969" t="str">
        <f t="shared" si="582"/>
        <v>MCZE110</v>
      </c>
      <c r="C5969">
        <v>120267</v>
      </c>
      <c r="D5969" t="s">
        <v>6056</v>
      </c>
      <c r="E5969" t="s">
        <v>815</v>
      </c>
      <c r="F5969">
        <v>1999</v>
      </c>
      <c r="G5969" t="s">
        <v>4885</v>
      </c>
      <c r="H5969">
        <f t="shared" si="583"/>
        <v>110</v>
      </c>
    </row>
    <row r="5970" spans="2:8" x14ac:dyDescent="0.35">
      <c r="B5970" t="str">
        <f t="shared" si="582"/>
        <v>MCZE111</v>
      </c>
      <c r="C5970">
        <v>123534</v>
      </c>
      <c r="D5970" t="s">
        <v>6057</v>
      </c>
      <c r="E5970" t="s">
        <v>815</v>
      </c>
      <c r="F5970">
        <v>2002</v>
      </c>
      <c r="G5970" t="s">
        <v>4885</v>
      </c>
      <c r="H5970">
        <f t="shared" si="583"/>
        <v>111</v>
      </c>
    </row>
    <row r="5971" spans="2:8" x14ac:dyDescent="0.35">
      <c r="B5971" t="str">
        <f t="shared" si="582"/>
        <v>MCZE112</v>
      </c>
      <c r="C5971">
        <v>114842</v>
      </c>
      <c r="D5971" t="s">
        <v>6058</v>
      </c>
      <c r="E5971" t="s">
        <v>815</v>
      </c>
      <c r="F5971">
        <v>1994</v>
      </c>
      <c r="G5971" t="s">
        <v>4885</v>
      </c>
      <c r="H5971">
        <f t="shared" si="583"/>
        <v>112</v>
      </c>
    </row>
    <row r="5972" spans="2:8" x14ac:dyDescent="0.35">
      <c r="B5972" t="str">
        <f t="shared" si="582"/>
        <v>MCZE113</v>
      </c>
      <c r="C5972">
        <v>116827</v>
      </c>
      <c r="D5972" t="s">
        <v>6059</v>
      </c>
      <c r="E5972" t="s">
        <v>815</v>
      </c>
      <c r="F5972">
        <v>1992</v>
      </c>
      <c r="G5972" t="s">
        <v>4885</v>
      </c>
      <c r="H5972">
        <f t="shared" si="583"/>
        <v>113</v>
      </c>
    </row>
    <row r="5973" spans="2:8" x14ac:dyDescent="0.35">
      <c r="B5973" t="str">
        <f t="shared" si="582"/>
        <v>MCZE114</v>
      </c>
      <c r="C5973">
        <v>112199</v>
      </c>
      <c r="D5973" t="s">
        <v>6060</v>
      </c>
      <c r="E5973" t="s">
        <v>815</v>
      </c>
      <c r="F5973">
        <v>1990</v>
      </c>
      <c r="G5973" t="s">
        <v>4885</v>
      </c>
      <c r="H5973">
        <f t="shared" si="583"/>
        <v>114</v>
      </c>
    </row>
    <row r="5974" spans="2:8" x14ac:dyDescent="0.35">
      <c r="B5974" t="str">
        <f t="shared" si="582"/>
        <v>MCZE115</v>
      </c>
      <c r="C5974">
        <v>122106</v>
      </c>
      <c r="D5974" t="s">
        <v>6061</v>
      </c>
      <c r="E5974" t="s">
        <v>815</v>
      </c>
      <c r="F5974">
        <v>1999</v>
      </c>
      <c r="G5974" t="s">
        <v>4885</v>
      </c>
      <c r="H5974">
        <f t="shared" si="583"/>
        <v>115</v>
      </c>
    </row>
    <row r="5975" spans="2:8" x14ac:dyDescent="0.35">
      <c r="B5975" t="str">
        <f t="shared" si="582"/>
        <v>MCZE116</v>
      </c>
      <c r="C5975">
        <v>106120</v>
      </c>
      <c r="D5975" t="s">
        <v>6062</v>
      </c>
      <c r="E5975" t="s">
        <v>815</v>
      </c>
      <c r="F5975">
        <v>1987</v>
      </c>
      <c r="G5975" t="s">
        <v>4885</v>
      </c>
      <c r="H5975">
        <f t="shared" si="583"/>
        <v>116</v>
      </c>
    </row>
    <row r="5976" spans="2:8" x14ac:dyDescent="0.35">
      <c r="B5976" t="str">
        <f t="shared" si="582"/>
        <v>MCZE117</v>
      </c>
      <c r="C5976">
        <v>132789</v>
      </c>
      <c r="D5976" t="s">
        <v>6063</v>
      </c>
      <c r="E5976" t="s">
        <v>815</v>
      </c>
      <c r="F5976">
        <v>2002</v>
      </c>
      <c r="G5976" t="s">
        <v>4885</v>
      </c>
      <c r="H5976">
        <f t="shared" si="583"/>
        <v>117</v>
      </c>
    </row>
    <row r="5977" spans="2:8" x14ac:dyDescent="0.35">
      <c r="B5977" t="str">
        <f t="shared" si="582"/>
        <v>MCZE118</v>
      </c>
      <c r="C5977">
        <v>-853</v>
      </c>
      <c r="D5977" t="s">
        <v>6064</v>
      </c>
      <c r="E5977" t="s">
        <v>815</v>
      </c>
      <c r="F5977">
        <v>1970</v>
      </c>
      <c r="G5977" t="s">
        <v>4885</v>
      </c>
      <c r="H5977">
        <f t="shared" si="583"/>
        <v>118</v>
      </c>
    </row>
    <row r="5978" spans="2:8" x14ac:dyDescent="0.35">
      <c r="B5978" t="str">
        <f t="shared" si="582"/>
        <v>MCZE119</v>
      </c>
      <c r="C5978">
        <v>137251</v>
      </c>
      <c r="D5978" t="s">
        <v>6065</v>
      </c>
      <c r="E5978" t="s">
        <v>815</v>
      </c>
      <c r="F5978">
        <v>2007</v>
      </c>
      <c r="G5978" t="s">
        <v>4885</v>
      </c>
      <c r="H5978">
        <f t="shared" si="583"/>
        <v>119</v>
      </c>
    </row>
    <row r="5979" spans="2:8" x14ac:dyDescent="0.35">
      <c r="B5979" t="str">
        <f t="shared" si="582"/>
        <v>MCZE120</v>
      </c>
      <c r="C5979">
        <v>200110</v>
      </c>
      <c r="D5979" t="s">
        <v>6066</v>
      </c>
      <c r="E5979" t="s">
        <v>815</v>
      </c>
      <c r="F5979">
        <v>2011</v>
      </c>
      <c r="G5979" t="s">
        <v>4885</v>
      </c>
      <c r="H5979">
        <f t="shared" si="583"/>
        <v>120</v>
      </c>
    </row>
    <row r="5980" spans="2:8" x14ac:dyDescent="0.35">
      <c r="B5980" t="str">
        <f t="shared" si="582"/>
        <v>MCZE121</v>
      </c>
      <c r="C5980">
        <v>135575</v>
      </c>
      <c r="D5980" t="s">
        <v>6067</v>
      </c>
      <c r="E5980" t="s">
        <v>815</v>
      </c>
      <c r="F5980">
        <v>2003</v>
      </c>
      <c r="G5980" t="s">
        <v>4885</v>
      </c>
      <c r="H5980">
        <f t="shared" si="583"/>
        <v>121</v>
      </c>
    </row>
    <row r="5981" spans="2:8" x14ac:dyDescent="0.35">
      <c r="B5981" t="str">
        <f t="shared" si="582"/>
        <v>MCZE122</v>
      </c>
      <c r="C5981">
        <v>118880</v>
      </c>
      <c r="D5981" t="s">
        <v>6068</v>
      </c>
      <c r="E5981" t="s">
        <v>815</v>
      </c>
      <c r="F5981">
        <v>1996</v>
      </c>
      <c r="G5981" t="s">
        <v>4885</v>
      </c>
      <c r="H5981">
        <f t="shared" si="583"/>
        <v>122</v>
      </c>
    </row>
    <row r="5982" spans="2:8" x14ac:dyDescent="0.35">
      <c r="B5982" t="str">
        <f t="shared" si="582"/>
        <v>MCZE123</v>
      </c>
      <c r="C5982">
        <v>106414</v>
      </c>
      <c r="D5982" t="s">
        <v>6069</v>
      </c>
      <c r="E5982" t="s">
        <v>815</v>
      </c>
      <c r="F5982">
        <v>1974</v>
      </c>
      <c r="G5982" t="s">
        <v>4885</v>
      </c>
      <c r="H5982">
        <f t="shared" si="583"/>
        <v>123</v>
      </c>
    </row>
    <row r="5983" spans="2:8" x14ac:dyDescent="0.35">
      <c r="B5983" t="str">
        <f t="shared" si="582"/>
        <v>MCZE124</v>
      </c>
      <c r="C5983">
        <v>135003</v>
      </c>
      <c r="D5983" t="s">
        <v>6070</v>
      </c>
      <c r="E5983" t="s">
        <v>815</v>
      </c>
      <c r="F5983">
        <v>2001</v>
      </c>
      <c r="G5983" t="s">
        <v>4885</v>
      </c>
      <c r="H5983">
        <f t="shared" si="583"/>
        <v>124</v>
      </c>
    </row>
    <row r="5984" spans="2:8" x14ac:dyDescent="0.35">
      <c r="B5984" t="str">
        <f t="shared" si="582"/>
        <v>MCZE125</v>
      </c>
      <c r="C5984">
        <v>200892</v>
      </c>
      <c r="D5984" t="s">
        <v>6071</v>
      </c>
      <c r="E5984" t="s">
        <v>815</v>
      </c>
      <c r="F5984">
        <v>2007</v>
      </c>
      <c r="G5984" t="s">
        <v>4885</v>
      </c>
      <c r="H5984">
        <f t="shared" si="583"/>
        <v>125</v>
      </c>
    </row>
    <row r="5985" spans="2:8" x14ac:dyDescent="0.35">
      <c r="B5985" t="str">
        <f t="shared" si="582"/>
        <v>MCZE126</v>
      </c>
      <c r="C5985">
        <v>118878</v>
      </c>
      <c r="D5985" t="s">
        <v>6072</v>
      </c>
      <c r="E5985" t="s">
        <v>815</v>
      </c>
      <c r="F5985">
        <v>1997</v>
      </c>
      <c r="G5985" t="s">
        <v>4885</v>
      </c>
      <c r="H5985">
        <f t="shared" si="583"/>
        <v>126</v>
      </c>
    </row>
    <row r="5986" spans="2:8" x14ac:dyDescent="0.35">
      <c r="B5986" t="str">
        <f t="shared" si="582"/>
        <v>MCZE127</v>
      </c>
      <c r="C5986">
        <v>111958</v>
      </c>
      <c r="D5986" t="s">
        <v>6073</v>
      </c>
      <c r="E5986" t="s">
        <v>815</v>
      </c>
      <c r="F5986">
        <v>1991</v>
      </c>
      <c r="G5986" t="s">
        <v>4885</v>
      </c>
      <c r="H5986">
        <f t="shared" si="583"/>
        <v>127</v>
      </c>
    </row>
    <row r="5987" spans="2:8" x14ac:dyDescent="0.35">
      <c r="B5987" t="str">
        <f t="shared" si="582"/>
        <v>MCZE128</v>
      </c>
      <c r="C5987">
        <v>106847</v>
      </c>
      <c r="D5987" t="s">
        <v>6074</v>
      </c>
      <c r="E5987" t="s">
        <v>815</v>
      </c>
      <c r="F5987">
        <v>1991</v>
      </c>
      <c r="G5987" t="s">
        <v>4885</v>
      </c>
      <c r="H5987">
        <f t="shared" si="583"/>
        <v>128</v>
      </c>
    </row>
    <row r="5988" spans="2:8" x14ac:dyDescent="0.35">
      <c r="B5988" t="str">
        <f t="shared" si="582"/>
        <v>MCZE129</v>
      </c>
      <c r="C5988">
        <v>106848</v>
      </c>
      <c r="D5988" t="s">
        <v>6075</v>
      </c>
      <c r="E5988" t="s">
        <v>815</v>
      </c>
      <c r="F5988">
        <v>1989</v>
      </c>
      <c r="G5988" t="s">
        <v>4885</v>
      </c>
      <c r="H5988">
        <f t="shared" si="583"/>
        <v>129</v>
      </c>
    </row>
    <row r="5989" spans="2:8" x14ac:dyDescent="0.35">
      <c r="B5989" t="str">
        <f t="shared" si="582"/>
        <v>MCZE130</v>
      </c>
      <c r="C5989">
        <v>106909</v>
      </c>
      <c r="D5989" t="s">
        <v>6076</v>
      </c>
      <c r="E5989" t="s">
        <v>815</v>
      </c>
      <c r="F5989">
        <v>1972</v>
      </c>
      <c r="G5989" t="s">
        <v>4885</v>
      </c>
      <c r="H5989">
        <f t="shared" si="583"/>
        <v>130</v>
      </c>
    </row>
    <row r="5990" spans="2:8" x14ac:dyDescent="0.35">
      <c r="B5990" t="str">
        <f t="shared" si="582"/>
        <v>MCZE131</v>
      </c>
      <c r="C5990">
        <v>200111</v>
      </c>
      <c r="D5990" t="s">
        <v>6077</v>
      </c>
      <c r="E5990" t="s">
        <v>815</v>
      </c>
      <c r="F5990">
        <v>2011</v>
      </c>
      <c r="G5990" t="s">
        <v>4885</v>
      </c>
      <c r="H5990">
        <f t="shared" si="583"/>
        <v>131</v>
      </c>
    </row>
    <row r="5991" spans="2:8" x14ac:dyDescent="0.35">
      <c r="B5991" t="str">
        <f t="shared" si="582"/>
        <v>MCZE132</v>
      </c>
      <c r="C5991">
        <v>133054</v>
      </c>
      <c r="D5991" t="s">
        <v>6078</v>
      </c>
      <c r="E5991" t="s">
        <v>815</v>
      </c>
      <c r="F5991">
        <v>2001</v>
      </c>
      <c r="G5991" t="s">
        <v>4885</v>
      </c>
      <c r="H5991">
        <f t="shared" si="583"/>
        <v>132</v>
      </c>
    </row>
    <row r="5992" spans="2:8" x14ac:dyDescent="0.35">
      <c r="B5992" t="str">
        <f t="shared" si="582"/>
        <v>MCZE133</v>
      </c>
      <c r="C5992">
        <v>131694</v>
      </c>
      <c r="D5992" t="s">
        <v>6079</v>
      </c>
      <c r="E5992" t="s">
        <v>815</v>
      </c>
      <c r="F5992">
        <v>2002</v>
      </c>
      <c r="G5992" t="s">
        <v>4885</v>
      </c>
      <c r="H5992">
        <f t="shared" si="583"/>
        <v>133</v>
      </c>
    </row>
    <row r="5993" spans="2:8" x14ac:dyDescent="0.35">
      <c r="B5993" t="str">
        <f t="shared" si="582"/>
        <v>MCZE134</v>
      </c>
      <c r="C5993">
        <v>137551</v>
      </c>
      <c r="D5993" t="s">
        <v>6080</v>
      </c>
      <c r="E5993" t="s">
        <v>815</v>
      </c>
      <c r="F5993">
        <v>2006</v>
      </c>
      <c r="G5993" t="s">
        <v>4885</v>
      </c>
      <c r="H5993">
        <f t="shared" si="583"/>
        <v>134</v>
      </c>
    </row>
    <row r="5994" spans="2:8" x14ac:dyDescent="0.35">
      <c r="B5994" t="str">
        <f t="shared" si="582"/>
        <v>MCZE135</v>
      </c>
      <c r="C5994">
        <v>135366</v>
      </c>
      <c r="D5994" t="s">
        <v>6081</v>
      </c>
      <c r="E5994" t="s">
        <v>815</v>
      </c>
      <c r="F5994">
        <v>2004</v>
      </c>
      <c r="G5994" t="s">
        <v>4885</v>
      </c>
      <c r="H5994">
        <f t="shared" si="583"/>
        <v>135</v>
      </c>
    </row>
    <row r="5995" spans="2:8" x14ac:dyDescent="0.35">
      <c r="B5995" t="str">
        <f t="shared" si="582"/>
        <v>MCZE136</v>
      </c>
      <c r="C5995">
        <v>107105</v>
      </c>
      <c r="D5995" t="s">
        <v>6082</v>
      </c>
      <c r="E5995" t="s">
        <v>815</v>
      </c>
      <c r="F5995">
        <v>1984</v>
      </c>
      <c r="G5995" t="s">
        <v>4885</v>
      </c>
      <c r="H5995">
        <f t="shared" si="583"/>
        <v>136</v>
      </c>
    </row>
    <row r="5996" spans="2:8" x14ac:dyDescent="0.35">
      <c r="B5996" t="str">
        <f t="shared" si="582"/>
        <v>MCZE137</v>
      </c>
      <c r="C5996">
        <v>90067</v>
      </c>
      <c r="D5996" t="s">
        <v>6083</v>
      </c>
      <c r="E5996" t="s">
        <v>815</v>
      </c>
      <c r="F5996">
        <v>1960</v>
      </c>
      <c r="G5996" t="s">
        <v>4885</v>
      </c>
      <c r="H5996">
        <f t="shared" si="583"/>
        <v>137</v>
      </c>
    </row>
    <row r="5997" spans="2:8" x14ac:dyDescent="0.35">
      <c r="B5997" t="str">
        <f t="shared" si="582"/>
        <v>MCZE138</v>
      </c>
      <c r="C5997">
        <v>107210</v>
      </c>
      <c r="D5997" t="s">
        <v>6084</v>
      </c>
      <c r="E5997" t="s">
        <v>815</v>
      </c>
      <c r="F5997">
        <v>1980</v>
      </c>
      <c r="G5997" t="s">
        <v>4885</v>
      </c>
      <c r="H5997">
        <f t="shared" si="583"/>
        <v>138</v>
      </c>
    </row>
    <row r="5998" spans="2:8" x14ac:dyDescent="0.35">
      <c r="B5998" t="str">
        <f t="shared" si="582"/>
        <v>MCZE139</v>
      </c>
      <c r="C5998">
        <v>107218</v>
      </c>
      <c r="D5998" t="s">
        <v>6085</v>
      </c>
      <c r="E5998" t="s">
        <v>815</v>
      </c>
      <c r="F5998">
        <v>1983</v>
      </c>
      <c r="G5998" t="s">
        <v>4885</v>
      </c>
      <c r="H5998">
        <f t="shared" si="583"/>
        <v>139</v>
      </c>
    </row>
    <row r="5999" spans="2:8" x14ac:dyDescent="0.35">
      <c r="B5999" t="str">
        <f t="shared" si="582"/>
        <v>MCZE140</v>
      </c>
      <c r="C5999">
        <v>116526</v>
      </c>
      <c r="D5999" t="s">
        <v>6086</v>
      </c>
      <c r="E5999" t="s">
        <v>815</v>
      </c>
      <c r="F5999">
        <v>1996</v>
      </c>
      <c r="G5999" t="s">
        <v>4885</v>
      </c>
      <c r="H5999">
        <f t="shared" si="583"/>
        <v>140</v>
      </c>
    </row>
    <row r="6000" spans="2:8" x14ac:dyDescent="0.35">
      <c r="B6000" t="str">
        <f t="shared" si="582"/>
        <v>MCZE141</v>
      </c>
      <c r="C6000">
        <v>-388</v>
      </c>
      <c r="D6000" t="s">
        <v>6087</v>
      </c>
      <c r="E6000" t="s">
        <v>815</v>
      </c>
      <c r="F6000">
        <v>1986</v>
      </c>
      <c r="G6000" t="s">
        <v>4885</v>
      </c>
      <c r="H6000">
        <f t="shared" si="583"/>
        <v>141</v>
      </c>
    </row>
    <row r="6001" spans="2:8" x14ac:dyDescent="0.35">
      <c r="B6001" t="str">
        <f t="shared" si="582"/>
        <v>MCZE142</v>
      </c>
      <c r="C6001">
        <v>122026</v>
      </c>
      <c r="D6001" t="s">
        <v>6088</v>
      </c>
      <c r="E6001" t="s">
        <v>815</v>
      </c>
      <c r="F6001">
        <v>1999</v>
      </c>
      <c r="G6001" t="s">
        <v>4885</v>
      </c>
      <c r="H6001">
        <f t="shared" si="583"/>
        <v>142</v>
      </c>
    </row>
    <row r="6002" spans="2:8" x14ac:dyDescent="0.35">
      <c r="B6002" t="str">
        <f t="shared" si="582"/>
        <v>MCZE143</v>
      </c>
      <c r="C6002">
        <v>107430</v>
      </c>
      <c r="D6002" t="s">
        <v>6089</v>
      </c>
      <c r="E6002" t="s">
        <v>815</v>
      </c>
      <c r="F6002">
        <v>1991</v>
      </c>
      <c r="G6002" t="s">
        <v>4885</v>
      </c>
      <c r="H6002">
        <f t="shared" si="583"/>
        <v>143</v>
      </c>
    </row>
    <row r="6003" spans="2:8" x14ac:dyDescent="0.35">
      <c r="B6003" t="str">
        <f t="shared" si="582"/>
        <v>MCZE144</v>
      </c>
      <c r="C6003">
        <v>137565</v>
      </c>
      <c r="D6003" t="s">
        <v>6090</v>
      </c>
      <c r="E6003" t="s">
        <v>815</v>
      </c>
      <c r="F6003">
        <v>2004</v>
      </c>
      <c r="G6003" t="s">
        <v>4885</v>
      </c>
      <c r="H6003">
        <f t="shared" si="583"/>
        <v>144</v>
      </c>
    </row>
    <row r="6004" spans="2:8" x14ac:dyDescent="0.35">
      <c r="B6004" t="str">
        <f t="shared" si="582"/>
        <v>MCZE145</v>
      </c>
      <c r="C6004">
        <v>107450</v>
      </c>
      <c r="D6004" t="s">
        <v>6091</v>
      </c>
      <c r="E6004" t="s">
        <v>815</v>
      </c>
      <c r="F6004">
        <v>1989</v>
      </c>
      <c r="G6004" t="s">
        <v>4885</v>
      </c>
      <c r="H6004">
        <f t="shared" si="583"/>
        <v>145</v>
      </c>
    </row>
    <row r="6005" spans="2:8" x14ac:dyDescent="0.35">
      <c r="B6005" t="str">
        <f t="shared" si="582"/>
        <v>MCZE146</v>
      </c>
      <c r="C6005">
        <v>131421</v>
      </c>
      <c r="D6005" t="s">
        <v>6092</v>
      </c>
      <c r="E6005" t="s">
        <v>815</v>
      </c>
      <c r="F6005">
        <v>2000</v>
      </c>
      <c r="G6005" t="s">
        <v>4885</v>
      </c>
      <c r="H6005">
        <f t="shared" si="583"/>
        <v>146</v>
      </c>
    </row>
    <row r="6006" spans="2:8" x14ac:dyDescent="0.35">
      <c r="B6006" t="str">
        <f t="shared" si="582"/>
        <v>MCZE147</v>
      </c>
      <c r="C6006">
        <v>107451</v>
      </c>
      <c r="D6006" t="s">
        <v>6093</v>
      </c>
      <c r="E6006" t="s">
        <v>815</v>
      </c>
      <c r="F6006">
        <v>1971</v>
      </c>
      <c r="G6006" t="s">
        <v>4885</v>
      </c>
      <c r="H6006">
        <f t="shared" si="583"/>
        <v>147</v>
      </c>
    </row>
    <row r="6007" spans="2:8" x14ac:dyDescent="0.35">
      <c r="B6007" t="str">
        <f t="shared" si="582"/>
        <v>MCZE148</v>
      </c>
      <c r="C6007">
        <v>111561</v>
      </c>
      <c r="D6007" t="s">
        <v>6094</v>
      </c>
      <c r="E6007" t="s">
        <v>815</v>
      </c>
      <c r="F6007">
        <v>1989</v>
      </c>
      <c r="G6007" t="s">
        <v>4885</v>
      </c>
      <c r="H6007">
        <f t="shared" si="583"/>
        <v>148</v>
      </c>
    </row>
    <row r="6008" spans="2:8" x14ac:dyDescent="0.35">
      <c r="B6008" t="str">
        <f t="shared" si="582"/>
        <v>MCZE149</v>
      </c>
      <c r="C6008">
        <v>118837</v>
      </c>
      <c r="D6008" t="s">
        <v>6095</v>
      </c>
      <c r="E6008" t="s">
        <v>815</v>
      </c>
      <c r="F6008">
        <v>1997</v>
      </c>
      <c r="G6008" t="s">
        <v>4885</v>
      </c>
      <c r="H6008">
        <f t="shared" si="583"/>
        <v>149</v>
      </c>
    </row>
    <row r="6009" spans="2:8" x14ac:dyDescent="0.35">
      <c r="B6009" t="str">
        <f t="shared" si="582"/>
        <v>MCZE150</v>
      </c>
      <c r="C6009">
        <v>118903</v>
      </c>
      <c r="D6009" t="s">
        <v>6096</v>
      </c>
      <c r="E6009" t="s">
        <v>815</v>
      </c>
      <c r="F6009">
        <v>1997</v>
      </c>
      <c r="G6009" t="s">
        <v>4885</v>
      </c>
      <c r="H6009">
        <f t="shared" si="583"/>
        <v>150</v>
      </c>
    </row>
    <row r="6010" spans="2:8" x14ac:dyDescent="0.35">
      <c r="B6010" t="str">
        <f t="shared" si="582"/>
        <v>MCZE151</v>
      </c>
      <c r="C6010">
        <v>131083</v>
      </c>
      <c r="D6010" t="s">
        <v>6097</v>
      </c>
      <c r="E6010" t="s">
        <v>815</v>
      </c>
      <c r="F6010">
        <v>2001</v>
      </c>
      <c r="G6010" t="s">
        <v>4885</v>
      </c>
      <c r="H6010">
        <f t="shared" si="583"/>
        <v>151</v>
      </c>
    </row>
    <row r="6011" spans="2:8" x14ac:dyDescent="0.35">
      <c r="B6011" t="str">
        <f t="shared" si="582"/>
        <v>MCZE152</v>
      </c>
      <c r="C6011">
        <v>133433</v>
      </c>
      <c r="D6011" t="s">
        <v>6098</v>
      </c>
      <c r="E6011" t="s">
        <v>815</v>
      </c>
      <c r="F6011">
        <v>2005</v>
      </c>
      <c r="G6011" t="s">
        <v>4885</v>
      </c>
      <c r="H6011">
        <f t="shared" si="583"/>
        <v>152</v>
      </c>
    </row>
    <row r="6012" spans="2:8" x14ac:dyDescent="0.35">
      <c r="B6012" t="str">
        <f t="shared" si="582"/>
        <v>MCZE153</v>
      </c>
      <c r="C6012">
        <v>118881</v>
      </c>
      <c r="D6012" t="s">
        <v>6099</v>
      </c>
      <c r="E6012" t="s">
        <v>815</v>
      </c>
      <c r="F6012">
        <v>1995</v>
      </c>
      <c r="G6012" t="s">
        <v>4885</v>
      </c>
      <c r="H6012">
        <f t="shared" si="583"/>
        <v>153</v>
      </c>
    </row>
    <row r="6013" spans="2:8" x14ac:dyDescent="0.35">
      <c r="B6013" t="str">
        <f t="shared" si="582"/>
        <v>MCZE154</v>
      </c>
      <c r="C6013">
        <v>116798</v>
      </c>
      <c r="D6013" t="s">
        <v>6100</v>
      </c>
      <c r="E6013" t="s">
        <v>815</v>
      </c>
      <c r="F6013">
        <v>1998</v>
      </c>
      <c r="G6013" t="s">
        <v>4885</v>
      </c>
      <c r="H6013">
        <f t="shared" si="583"/>
        <v>154</v>
      </c>
    </row>
    <row r="6014" spans="2:8" x14ac:dyDescent="0.35">
      <c r="B6014" t="str">
        <f t="shared" si="582"/>
        <v>MCZE155</v>
      </c>
      <c r="C6014">
        <v>145269</v>
      </c>
      <c r="D6014" t="s">
        <v>6101</v>
      </c>
      <c r="E6014" t="s">
        <v>815</v>
      </c>
      <c r="F6014">
        <v>2002</v>
      </c>
      <c r="G6014" t="s">
        <v>4885</v>
      </c>
      <c r="H6014">
        <f t="shared" si="583"/>
        <v>155</v>
      </c>
    </row>
    <row r="6015" spans="2:8" x14ac:dyDescent="0.35">
      <c r="B6015" t="str">
        <f t="shared" si="582"/>
        <v>MCZE156</v>
      </c>
      <c r="C6015">
        <v>107571</v>
      </c>
      <c r="D6015" t="s">
        <v>6102</v>
      </c>
      <c r="E6015" t="s">
        <v>815</v>
      </c>
      <c r="F6015">
        <v>1982</v>
      </c>
      <c r="G6015" t="s">
        <v>4885</v>
      </c>
      <c r="H6015">
        <f t="shared" si="583"/>
        <v>156</v>
      </c>
    </row>
    <row r="6016" spans="2:8" x14ac:dyDescent="0.35">
      <c r="B6016" t="str">
        <f t="shared" si="582"/>
        <v>MCZE157</v>
      </c>
      <c r="C6016">
        <v>114961</v>
      </c>
      <c r="D6016" t="s">
        <v>6103</v>
      </c>
      <c r="E6016" t="s">
        <v>815</v>
      </c>
      <c r="F6016">
        <v>1996</v>
      </c>
      <c r="G6016" t="s">
        <v>4885</v>
      </c>
      <c r="H6016">
        <f t="shared" si="583"/>
        <v>157</v>
      </c>
    </row>
    <row r="6017" spans="2:8" x14ac:dyDescent="0.35">
      <c r="B6017" t="str">
        <f t="shared" si="582"/>
        <v>MCZE158</v>
      </c>
      <c r="C6017">
        <v>107578</v>
      </c>
      <c r="D6017" t="s">
        <v>6104</v>
      </c>
      <c r="E6017" t="s">
        <v>815</v>
      </c>
      <c r="F6017">
        <v>1980</v>
      </c>
      <c r="G6017" t="s">
        <v>4885</v>
      </c>
      <c r="H6017">
        <f t="shared" si="583"/>
        <v>158</v>
      </c>
    </row>
    <row r="6018" spans="2:8" x14ac:dyDescent="0.35">
      <c r="B6018" t="str">
        <f t="shared" si="582"/>
        <v>MCZE159</v>
      </c>
      <c r="C6018">
        <v>123290</v>
      </c>
      <c r="D6018" t="s">
        <v>6105</v>
      </c>
      <c r="E6018" t="s">
        <v>815</v>
      </c>
      <c r="F6018">
        <v>2000</v>
      </c>
      <c r="G6018" t="s">
        <v>4885</v>
      </c>
      <c r="H6018">
        <f t="shared" si="583"/>
        <v>159</v>
      </c>
    </row>
    <row r="6019" spans="2:8" x14ac:dyDescent="0.35">
      <c r="B6019" t="str">
        <f t="shared" ref="B6019:B6082" si="584">CONCATENATE(G6019,E6019,H6019)</f>
        <v>MCZE160</v>
      </c>
      <c r="C6019">
        <v>107607</v>
      </c>
      <c r="D6019" t="s">
        <v>6106</v>
      </c>
      <c r="E6019" t="s">
        <v>815</v>
      </c>
      <c r="F6019">
        <v>1968</v>
      </c>
      <c r="G6019" t="s">
        <v>4885</v>
      </c>
      <c r="H6019">
        <f t="shared" si="583"/>
        <v>160</v>
      </c>
    </row>
    <row r="6020" spans="2:8" x14ac:dyDescent="0.35">
      <c r="B6020" t="str">
        <f t="shared" si="584"/>
        <v>MCZE161</v>
      </c>
      <c r="C6020">
        <v>200858</v>
      </c>
      <c r="D6020" t="s">
        <v>6107</v>
      </c>
      <c r="E6020" t="s">
        <v>815</v>
      </c>
      <c r="F6020">
        <v>2010</v>
      </c>
      <c r="G6020" t="s">
        <v>4885</v>
      </c>
      <c r="H6020">
        <f t="shared" ref="H6020:H6083" si="585">IF(E6020=E6019,H6019+1,IF(E6020&lt;&gt;E6019,1))</f>
        <v>161</v>
      </c>
    </row>
    <row r="6021" spans="2:8" x14ac:dyDescent="0.35">
      <c r="B6021" t="str">
        <f t="shared" si="584"/>
        <v>MCZE162</v>
      </c>
      <c r="C6021">
        <v>203553</v>
      </c>
      <c r="D6021" t="s">
        <v>6108</v>
      </c>
      <c r="E6021" t="s">
        <v>815</v>
      </c>
      <c r="F6021">
        <v>2010</v>
      </c>
      <c r="G6021" t="s">
        <v>4885</v>
      </c>
      <c r="H6021">
        <f t="shared" si="585"/>
        <v>162</v>
      </c>
    </row>
    <row r="6022" spans="2:8" x14ac:dyDescent="0.35">
      <c r="B6022" t="str">
        <f t="shared" si="584"/>
        <v>MCZE163</v>
      </c>
      <c r="C6022">
        <v>111802</v>
      </c>
      <c r="D6022" t="s">
        <v>6109</v>
      </c>
      <c r="E6022" t="s">
        <v>815</v>
      </c>
      <c r="F6022">
        <v>1963</v>
      </c>
      <c r="G6022" t="s">
        <v>4885</v>
      </c>
      <c r="H6022">
        <f t="shared" si="585"/>
        <v>163</v>
      </c>
    </row>
    <row r="6023" spans="2:8" x14ac:dyDescent="0.35">
      <c r="B6023" t="str">
        <f t="shared" si="584"/>
        <v>MCZE164</v>
      </c>
      <c r="C6023">
        <v>137853</v>
      </c>
      <c r="D6023" t="s">
        <v>6110</v>
      </c>
      <c r="E6023" t="s">
        <v>815</v>
      </c>
      <c r="F6023">
        <v>2007</v>
      </c>
      <c r="G6023" t="s">
        <v>4885</v>
      </c>
      <c r="H6023">
        <f t="shared" si="585"/>
        <v>164</v>
      </c>
    </row>
    <row r="6024" spans="2:8" x14ac:dyDescent="0.35">
      <c r="B6024" t="str">
        <f t="shared" si="584"/>
        <v>MCZE165</v>
      </c>
      <c r="C6024">
        <v>114960</v>
      </c>
      <c r="D6024" t="s">
        <v>6111</v>
      </c>
      <c r="E6024" t="s">
        <v>815</v>
      </c>
      <c r="F6024">
        <v>1996</v>
      </c>
      <c r="G6024" t="s">
        <v>4885</v>
      </c>
      <c r="H6024">
        <f t="shared" si="585"/>
        <v>165</v>
      </c>
    </row>
    <row r="6025" spans="2:8" x14ac:dyDescent="0.35">
      <c r="B6025" t="str">
        <f t="shared" si="584"/>
        <v>MCZE166</v>
      </c>
      <c r="C6025">
        <v>137554</v>
      </c>
      <c r="D6025" t="s">
        <v>6112</v>
      </c>
      <c r="E6025" t="s">
        <v>815</v>
      </c>
      <c r="F6025">
        <v>2006</v>
      </c>
      <c r="G6025" t="s">
        <v>4885</v>
      </c>
      <c r="H6025">
        <f t="shared" si="585"/>
        <v>166</v>
      </c>
    </row>
    <row r="6026" spans="2:8" x14ac:dyDescent="0.35">
      <c r="B6026" t="str">
        <f t="shared" si="584"/>
        <v>MCZE167</v>
      </c>
      <c r="C6026">
        <v>137555</v>
      </c>
      <c r="D6026" t="s">
        <v>6113</v>
      </c>
      <c r="E6026" t="s">
        <v>815</v>
      </c>
      <c r="F6026">
        <v>2005</v>
      </c>
      <c r="G6026" t="s">
        <v>4885</v>
      </c>
      <c r="H6026">
        <f t="shared" si="585"/>
        <v>167</v>
      </c>
    </row>
    <row r="6027" spans="2:8" x14ac:dyDescent="0.35">
      <c r="B6027" t="str">
        <f t="shared" si="584"/>
        <v>MCZE168</v>
      </c>
      <c r="C6027">
        <v>121860</v>
      </c>
      <c r="D6027" t="s">
        <v>6114</v>
      </c>
      <c r="E6027" t="s">
        <v>815</v>
      </c>
      <c r="F6027">
        <v>1998</v>
      </c>
      <c r="G6027" t="s">
        <v>4885</v>
      </c>
      <c r="H6027">
        <f t="shared" si="585"/>
        <v>168</v>
      </c>
    </row>
    <row r="6028" spans="2:8" x14ac:dyDescent="0.35">
      <c r="B6028" t="str">
        <f t="shared" si="584"/>
        <v>MCZE169</v>
      </c>
      <c r="C6028">
        <v>136113</v>
      </c>
      <c r="D6028" t="s">
        <v>6115</v>
      </c>
      <c r="E6028" t="s">
        <v>815</v>
      </c>
      <c r="F6028">
        <v>2000</v>
      </c>
      <c r="G6028" t="s">
        <v>4885</v>
      </c>
      <c r="H6028">
        <f t="shared" si="585"/>
        <v>169</v>
      </c>
    </row>
    <row r="6029" spans="2:8" x14ac:dyDescent="0.35">
      <c r="B6029" t="str">
        <f t="shared" si="584"/>
        <v>MCZE170</v>
      </c>
      <c r="C6029">
        <v>108126</v>
      </c>
      <c r="D6029" t="s">
        <v>6116</v>
      </c>
      <c r="E6029" t="s">
        <v>815</v>
      </c>
      <c r="F6029">
        <v>1975</v>
      </c>
      <c r="G6029" t="s">
        <v>4885</v>
      </c>
      <c r="H6029">
        <f t="shared" si="585"/>
        <v>170</v>
      </c>
    </row>
    <row r="6030" spans="2:8" x14ac:dyDescent="0.35">
      <c r="B6030" t="str">
        <f t="shared" si="584"/>
        <v>MCZE171</v>
      </c>
      <c r="C6030">
        <v>108401</v>
      </c>
      <c r="D6030" t="s">
        <v>6117</v>
      </c>
      <c r="E6030" t="s">
        <v>815</v>
      </c>
      <c r="F6030">
        <v>1990</v>
      </c>
      <c r="G6030" t="s">
        <v>4885</v>
      </c>
      <c r="H6030">
        <f t="shared" si="585"/>
        <v>171</v>
      </c>
    </row>
    <row r="6031" spans="2:8" x14ac:dyDescent="0.35">
      <c r="B6031" t="str">
        <f t="shared" si="584"/>
        <v>MCZE172</v>
      </c>
      <c r="C6031">
        <v>108413</v>
      </c>
      <c r="D6031" t="s">
        <v>6118</v>
      </c>
      <c r="E6031" t="s">
        <v>815</v>
      </c>
      <c r="F6031">
        <v>1989</v>
      </c>
      <c r="G6031" t="s">
        <v>4885</v>
      </c>
      <c r="H6031">
        <f t="shared" si="585"/>
        <v>172</v>
      </c>
    </row>
    <row r="6032" spans="2:8" x14ac:dyDescent="0.35">
      <c r="B6032" t="str">
        <f t="shared" si="584"/>
        <v>MCZE173</v>
      </c>
      <c r="C6032">
        <v>135365</v>
      </c>
      <c r="D6032" t="s">
        <v>6119</v>
      </c>
      <c r="E6032" t="s">
        <v>815</v>
      </c>
      <c r="F6032">
        <v>2003</v>
      </c>
      <c r="G6032" t="s">
        <v>4885</v>
      </c>
      <c r="H6032">
        <f t="shared" si="585"/>
        <v>173</v>
      </c>
    </row>
    <row r="6033" spans="2:8" x14ac:dyDescent="0.35">
      <c r="B6033" t="str">
        <f t="shared" si="584"/>
        <v>MCZE174</v>
      </c>
      <c r="C6033">
        <v>114351</v>
      </c>
      <c r="D6033" t="s">
        <v>6120</v>
      </c>
      <c r="E6033" t="s">
        <v>815</v>
      </c>
      <c r="F6033">
        <v>1995</v>
      </c>
      <c r="G6033" t="s">
        <v>4885</v>
      </c>
      <c r="H6033">
        <f t="shared" si="585"/>
        <v>174</v>
      </c>
    </row>
    <row r="6034" spans="2:8" x14ac:dyDescent="0.35">
      <c r="B6034" t="str">
        <f t="shared" si="584"/>
        <v>MCZE175</v>
      </c>
      <c r="C6034">
        <v>108438</v>
      </c>
      <c r="D6034" t="s">
        <v>6121</v>
      </c>
      <c r="E6034" t="s">
        <v>815</v>
      </c>
      <c r="F6034">
        <v>1984</v>
      </c>
      <c r="G6034" t="s">
        <v>4885</v>
      </c>
      <c r="H6034">
        <f t="shared" si="585"/>
        <v>175</v>
      </c>
    </row>
    <row r="6035" spans="2:8" x14ac:dyDescent="0.35">
      <c r="B6035" t="str">
        <f t="shared" si="584"/>
        <v>MCZE176</v>
      </c>
      <c r="C6035">
        <v>114962</v>
      </c>
      <c r="D6035" t="s">
        <v>6122</v>
      </c>
      <c r="E6035" t="s">
        <v>815</v>
      </c>
      <c r="F6035">
        <v>1996</v>
      </c>
      <c r="G6035" t="s">
        <v>4885</v>
      </c>
      <c r="H6035">
        <f t="shared" si="585"/>
        <v>176</v>
      </c>
    </row>
    <row r="6036" spans="2:8" x14ac:dyDescent="0.35">
      <c r="B6036" t="str">
        <f t="shared" si="584"/>
        <v>MCZE177</v>
      </c>
      <c r="C6036">
        <v>131596</v>
      </c>
      <c r="D6036" t="s">
        <v>6123</v>
      </c>
      <c r="E6036" t="s">
        <v>815</v>
      </c>
      <c r="F6036">
        <v>2002</v>
      </c>
      <c r="G6036" t="s">
        <v>4885</v>
      </c>
      <c r="H6036">
        <f t="shared" si="585"/>
        <v>177</v>
      </c>
    </row>
    <row r="6037" spans="2:8" x14ac:dyDescent="0.35">
      <c r="B6037" t="str">
        <f t="shared" si="584"/>
        <v>MCZE178</v>
      </c>
      <c r="C6037">
        <v>118879</v>
      </c>
      <c r="D6037" t="s">
        <v>6124</v>
      </c>
      <c r="E6037" t="s">
        <v>815</v>
      </c>
      <c r="F6037">
        <v>1997</v>
      </c>
      <c r="G6037" t="s">
        <v>4885</v>
      </c>
      <c r="H6037">
        <f t="shared" si="585"/>
        <v>178</v>
      </c>
    </row>
    <row r="6038" spans="2:8" x14ac:dyDescent="0.35">
      <c r="B6038" t="str">
        <f t="shared" si="584"/>
        <v>MCZE179</v>
      </c>
      <c r="C6038">
        <v>108700</v>
      </c>
      <c r="D6038" t="s">
        <v>6125</v>
      </c>
      <c r="E6038" t="s">
        <v>815</v>
      </c>
      <c r="F6038">
        <v>1980</v>
      </c>
      <c r="G6038" t="s">
        <v>4885</v>
      </c>
      <c r="H6038">
        <f t="shared" si="585"/>
        <v>179</v>
      </c>
    </row>
    <row r="6039" spans="2:8" x14ac:dyDescent="0.35">
      <c r="B6039" t="str">
        <f t="shared" si="584"/>
        <v>MCZE180</v>
      </c>
      <c r="C6039">
        <v>137561</v>
      </c>
      <c r="D6039" t="s">
        <v>6126</v>
      </c>
      <c r="E6039" t="s">
        <v>815</v>
      </c>
      <c r="F6039">
        <v>2006</v>
      </c>
      <c r="G6039" t="s">
        <v>4885</v>
      </c>
      <c r="H6039">
        <f t="shared" si="585"/>
        <v>180</v>
      </c>
    </row>
    <row r="6040" spans="2:8" x14ac:dyDescent="0.35">
      <c r="B6040" t="str">
        <f t="shared" si="584"/>
        <v>MCZE181</v>
      </c>
      <c r="C6040">
        <v>113243</v>
      </c>
      <c r="D6040" t="s">
        <v>6127</v>
      </c>
      <c r="E6040" t="s">
        <v>815</v>
      </c>
      <c r="F6040">
        <v>1992</v>
      </c>
      <c r="G6040" t="s">
        <v>4885</v>
      </c>
      <c r="H6040">
        <f t="shared" si="585"/>
        <v>181</v>
      </c>
    </row>
    <row r="6041" spans="2:8" x14ac:dyDescent="0.35">
      <c r="B6041" t="str">
        <f t="shared" si="584"/>
        <v>MCZE182</v>
      </c>
      <c r="C6041">
        <v>145621</v>
      </c>
      <c r="D6041" t="s">
        <v>6128</v>
      </c>
      <c r="E6041" t="s">
        <v>815</v>
      </c>
      <c r="F6041">
        <v>2004</v>
      </c>
      <c r="G6041" t="s">
        <v>4885</v>
      </c>
      <c r="H6041">
        <f t="shared" si="585"/>
        <v>182</v>
      </c>
    </row>
    <row r="6042" spans="2:8" x14ac:dyDescent="0.35">
      <c r="B6042" t="str">
        <f t="shared" si="584"/>
        <v>MCZE183</v>
      </c>
      <c r="C6042">
        <v>123647</v>
      </c>
      <c r="D6042" t="s">
        <v>6129</v>
      </c>
      <c r="E6042" t="s">
        <v>815</v>
      </c>
      <c r="F6042">
        <v>2001</v>
      </c>
      <c r="G6042" t="s">
        <v>4885</v>
      </c>
      <c r="H6042">
        <f t="shared" si="585"/>
        <v>183</v>
      </c>
    </row>
    <row r="6043" spans="2:8" x14ac:dyDescent="0.35">
      <c r="B6043" t="str">
        <f t="shared" si="584"/>
        <v>MCZE184</v>
      </c>
      <c r="C6043">
        <v>132994</v>
      </c>
      <c r="D6043" t="s">
        <v>6130</v>
      </c>
      <c r="E6043" t="s">
        <v>815</v>
      </c>
      <c r="F6043">
        <v>2002</v>
      </c>
      <c r="G6043" t="s">
        <v>4885</v>
      </c>
      <c r="H6043">
        <f t="shared" si="585"/>
        <v>184</v>
      </c>
    </row>
    <row r="6044" spans="2:8" x14ac:dyDescent="0.35">
      <c r="B6044" t="str">
        <f t="shared" si="584"/>
        <v>MCZE185</v>
      </c>
      <c r="C6044">
        <v>200100</v>
      </c>
      <c r="D6044" t="s">
        <v>6131</v>
      </c>
      <c r="E6044" t="s">
        <v>815</v>
      </c>
      <c r="F6044">
        <v>2009</v>
      </c>
      <c r="G6044" t="s">
        <v>4885</v>
      </c>
      <c r="H6044">
        <f t="shared" si="585"/>
        <v>185</v>
      </c>
    </row>
    <row r="6045" spans="2:8" x14ac:dyDescent="0.35">
      <c r="B6045" t="str">
        <f t="shared" si="584"/>
        <v>MCZE186</v>
      </c>
      <c r="C6045">
        <v>131597</v>
      </c>
      <c r="D6045" t="s">
        <v>6132</v>
      </c>
      <c r="E6045" t="s">
        <v>815</v>
      </c>
      <c r="F6045">
        <v>2002</v>
      </c>
      <c r="G6045" t="s">
        <v>4885</v>
      </c>
      <c r="H6045">
        <f t="shared" si="585"/>
        <v>186</v>
      </c>
    </row>
    <row r="6046" spans="2:8" x14ac:dyDescent="0.35">
      <c r="B6046" t="str">
        <f t="shared" si="584"/>
        <v>MCZE187</v>
      </c>
      <c r="C6046">
        <v>135364</v>
      </c>
      <c r="D6046" t="s">
        <v>6133</v>
      </c>
      <c r="E6046" t="s">
        <v>815</v>
      </c>
      <c r="F6046">
        <v>2004</v>
      </c>
      <c r="G6046" t="s">
        <v>4885</v>
      </c>
      <c r="H6046">
        <f t="shared" si="585"/>
        <v>187</v>
      </c>
    </row>
    <row r="6047" spans="2:8" x14ac:dyDescent="0.35">
      <c r="B6047" t="str">
        <f t="shared" si="584"/>
        <v>MCZE188</v>
      </c>
      <c r="C6047">
        <v>200109</v>
      </c>
      <c r="D6047" t="s">
        <v>6134</v>
      </c>
      <c r="E6047" t="s">
        <v>815</v>
      </c>
      <c r="F6047">
        <v>2008</v>
      </c>
      <c r="G6047" t="s">
        <v>4885</v>
      </c>
      <c r="H6047">
        <f t="shared" si="585"/>
        <v>188</v>
      </c>
    </row>
    <row r="6048" spans="2:8" x14ac:dyDescent="0.35">
      <c r="B6048" t="str">
        <f t="shared" si="584"/>
        <v>MCZE189</v>
      </c>
      <c r="C6048">
        <v>137559</v>
      </c>
      <c r="D6048" t="s">
        <v>6135</v>
      </c>
      <c r="E6048" t="s">
        <v>815</v>
      </c>
      <c r="F6048">
        <v>2005</v>
      </c>
      <c r="G6048" t="s">
        <v>4885</v>
      </c>
      <c r="H6048">
        <f t="shared" si="585"/>
        <v>189</v>
      </c>
    </row>
    <row r="6049" spans="2:8" x14ac:dyDescent="0.35">
      <c r="B6049" t="str">
        <f t="shared" si="584"/>
        <v>MCZE190</v>
      </c>
      <c r="C6049">
        <v>145303</v>
      </c>
      <c r="D6049" t="s">
        <v>6136</v>
      </c>
      <c r="E6049" t="s">
        <v>815</v>
      </c>
      <c r="F6049">
        <v>2003</v>
      </c>
      <c r="G6049" t="s">
        <v>4885</v>
      </c>
      <c r="H6049">
        <f t="shared" si="585"/>
        <v>190</v>
      </c>
    </row>
    <row r="6050" spans="2:8" x14ac:dyDescent="0.35">
      <c r="B6050" t="str">
        <f t="shared" si="584"/>
        <v>MCZE191</v>
      </c>
      <c r="C6050">
        <v>113921</v>
      </c>
      <c r="D6050" t="s">
        <v>6137</v>
      </c>
      <c r="E6050" t="s">
        <v>815</v>
      </c>
      <c r="F6050">
        <v>1993</v>
      </c>
      <c r="G6050" t="s">
        <v>4885</v>
      </c>
      <c r="H6050">
        <f t="shared" si="585"/>
        <v>191</v>
      </c>
    </row>
    <row r="6051" spans="2:8" x14ac:dyDescent="0.35">
      <c r="B6051" t="str">
        <f t="shared" si="584"/>
        <v>MCZE192</v>
      </c>
      <c r="C6051">
        <v>145189</v>
      </c>
      <c r="D6051" t="s">
        <v>6138</v>
      </c>
      <c r="E6051" t="s">
        <v>815</v>
      </c>
      <c r="F6051">
        <v>2007</v>
      </c>
      <c r="G6051" t="s">
        <v>4885</v>
      </c>
      <c r="H6051">
        <f t="shared" si="585"/>
        <v>192</v>
      </c>
    </row>
    <row r="6052" spans="2:8" x14ac:dyDescent="0.35">
      <c r="B6052" t="str">
        <f t="shared" si="584"/>
        <v>MCZE193</v>
      </c>
      <c r="C6052">
        <v>134580</v>
      </c>
      <c r="D6052" t="s">
        <v>6139</v>
      </c>
      <c r="E6052" t="s">
        <v>815</v>
      </c>
      <c r="F6052">
        <v>2005</v>
      </c>
      <c r="G6052" t="s">
        <v>4885</v>
      </c>
      <c r="H6052">
        <f t="shared" si="585"/>
        <v>193</v>
      </c>
    </row>
    <row r="6053" spans="2:8" x14ac:dyDescent="0.35">
      <c r="B6053" t="str">
        <f t="shared" si="584"/>
        <v>MCZE194</v>
      </c>
      <c r="C6053">
        <v>131595</v>
      </c>
      <c r="D6053" t="s">
        <v>6140</v>
      </c>
      <c r="E6053" t="s">
        <v>815</v>
      </c>
      <c r="F6053">
        <v>2003</v>
      </c>
      <c r="G6053" t="s">
        <v>4885</v>
      </c>
      <c r="H6053">
        <f t="shared" si="585"/>
        <v>194</v>
      </c>
    </row>
    <row r="6054" spans="2:8" x14ac:dyDescent="0.35">
      <c r="B6054" t="str">
        <f t="shared" si="584"/>
        <v>MCZE195</v>
      </c>
      <c r="C6054">
        <v>134340</v>
      </c>
      <c r="D6054" t="s">
        <v>6141</v>
      </c>
      <c r="E6054" t="s">
        <v>815</v>
      </c>
      <c r="F6054">
        <v>2003</v>
      </c>
      <c r="G6054" t="s">
        <v>4885</v>
      </c>
      <c r="H6054">
        <f t="shared" si="585"/>
        <v>195</v>
      </c>
    </row>
    <row r="6055" spans="2:8" x14ac:dyDescent="0.35">
      <c r="B6055" t="str">
        <f t="shared" si="584"/>
        <v>MCZE196</v>
      </c>
      <c r="C6055">
        <v>108969</v>
      </c>
      <c r="D6055" t="s">
        <v>6142</v>
      </c>
      <c r="E6055" t="s">
        <v>815</v>
      </c>
      <c r="F6055">
        <v>1971</v>
      </c>
      <c r="G6055" t="s">
        <v>4885</v>
      </c>
      <c r="H6055">
        <f t="shared" si="585"/>
        <v>196</v>
      </c>
    </row>
    <row r="6056" spans="2:8" x14ac:dyDescent="0.35">
      <c r="B6056" t="str">
        <f t="shared" si="584"/>
        <v>MCZE197</v>
      </c>
      <c r="C6056">
        <v>113641</v>
      </c>
      <c r="D6056" t="s">
        <v>6143</v>
      </c>
      <c r="E6056" t="s">
        <v>815</v>
      </c>
      <c r="F6056">
        <v>1990</v>
      </c>
      <c r="G6056" t="s">
        <v>4885</v>
      </c>
      <c r="H6056">
        <f t="shared" si="585"/>
        <v>197</v>
      </c>
    </row>
    <row r="6057" spans="2:8" x14ac:dyDescent="0.35">
      <c r="B6057" t="str">
        <f t="shared" si="584"/>
        <v>MCZE198</v>
      </c>
      <c r="C6057">
        <v>121431</v>
      </c>
      <c r="D6057" t="s">
        <v>6144</v>
      </c>
      <c r="E6057" t="s">
        <v>815</v>
      </c>
      <c r="F6057">
        <v>1992</v>
      </c>
      <c r="G6057" t="s">
        <v>4885</v>
      </c>
      <c r="H6057">
        <f t="shared" si="585"/>
        <v>198</v>
      </c>
    </row>
    <row r="6058" spans="2:8" x14ac:dyDescent="0.35">
      <c r="B6058" t="str">
        <f t="shared" si="584"/>
        <v>MCZE199</v>
      </c>
      <c r="C6058">
        <v>115120</v>
      </c>
      <c r="D6058" t="s">
        <v>6145</v>
      </c>
      <c r="E6058" t="s">
        <v>815</v>
      </c>
      <c r="F6058">
        <v>1991</v>
      </c>
      <c r="G6058" t="s">
        <v>4885</v>
      </c>
      <c r="H6058">
        <f t="shared" si="585"/>
        <v>199</v>
      </c>
    </row>
    <row r="6059" spans="2:8" x14ac:dyDescent="0.35">
      <c r="B6059" t="str">
        <f t="shared" si="584"/>
        <v>MCZE200</v>
      </c>
      <c r="C6059">
        <v>116804</v>
      </c>
      <c r="D6059" t="s">
        <v>6146</v>
      </c>
      <c r="E6059" t="s">
        <v>815</v>
      </c>
      <c r="F6059">
        <v>1997</v>
      </c>
      <c r="G6059" t="s">
        <v>4885</v>
      </c>
      <c r="H6059">
        <f t="shared" si="585"/>
        <v>200</v>
      </c>
    </row>
    <row r="6060" spans="2:8" x14ac:dyDescent="0.35">
      <c r="B6060" t="str">
        <f t="shared" si="584"/>
        <v>MCZE201</v>
      </c>
      <c r="C6060">
        <v>114478</v>
      </c>
      <c r="D6060" t="s">
        <v>6147</v>
      </c>
      <c r="E6060" t="s">
        <v>815</v>
      </c>
      <c r="F6060">
        <v>1993</v>
      </c>
      <c r="G6060" t="s">
        <v>4885</v>
      </c>
      <c r="H6060">
        <f t="shared" si="585"/>
        <v>201</v>
      </c>
    </row>
    <row r="6061" spans="2:8" x14ac:dyDescent="0.35">
      <c r="B6061" t="str">
        <f t="shared" si="584"/>
        <v>MCZE202</v>
      </c>
      <c r="C6061">
        <v>109546</v>
      </c>
      <c r="D6061" t="s">
        <v>6148</v>
      </c>
      <c r="E6061" t="s">
        <v>815</v>
      </c>
      <c r="F6061">
        <v>1990</v>
      </c>
      <c r="G6061" t="s">
        <v>4885</v>
      </c>
      <c r="H6061">
        <f t="shared" si="585"/>
        <v>202</v>
      </c>
    </row>
    <row r="6062" spans="2:8" x14ac:dyDescent="0.35">
      <c r="B6062" t="str">
        <f t="shared" si="584"/>
        <v>MCZE203</v>
      </c>
      <c r="C6062">
        <v>202755</v>
      </c>
      <c r="D6062" t="s">
        <v>6149</v>
      </c>
      <c r="E6062" t="s">
        <v>815</v>
      </c>
      <c r="F6062">
        <v>2004</v>
      </c>
      <c r="G6062" t="s">
        <v>4885</v>
      </c>
      <c r="H6062">
        <f t="shared" si="585"/>
        <v>203</v>
      </c>
    </row>
    <row r="6063" spans="2:8" x14ac:dyDescent="0.35">
      <c r="B6063" t="str">
        <f t="shared" si="584"/>
        <v>MCZE204</v>
      </c>
      <c r="C6063">
        <v>109655</v>
      </c>
      <c r="D6063" t="s">
        <v>6150</v>
      </c>
      <c r="E6063" t="s">
        <v>815</v>
      </c>
      <c r="F6063">
        <v>1986</v>
      </c>
      <c r="G6063" t="s">
        <v>4885</v>
      </c>
      <c r="H6063">
        <f t="shared" si="585"/>
        <v>204</v>
      </c>
    </row>
    <row r="6064" spans="2:8" x14ac:dyDescent="0.35">
      <c r="B6064" t="str">
        <f t="shared" si="584"/>
        <v>MCZE205</v>
      </c>
      <c r="C6064">
        <v>110862</v>
      </c>
      <c r="D6064" t="s">
        <v>6151</v>
      </c>
      <c r="E6064" t="s">
        <v>815</v>
      </c>
      <c r="F6064">
        <v>1989</v>
      </c>
      <c r="G6064" t="s">
        <v>4885</v>
      </c>
      <c r="H6064">
        <f t="shared" si="585"/>
        <v>205</v>
      </c>
    </row>
    <row r="6065" spans="2:8" x14ac:dyDescent="0.35">
      <c r="B6065" t="str">
        <f t="shared" si="584"/>
        <v>MCZE206</v>
      </c>
      <c r="C6065">
        <v>200740</v>
      </c>
      <c r="D6065" t="s">
        <v>6152</v>
      </c>
      <c r="E6065" t="s">
        <v>815</v>
      </c>
      <c r="F6065">
        <v>2007</v>
      </c>
      <c r="G6065" t="s">
        <v>4885</v>
      </c>
      <c r="H6065">
        <f t="shared" si="585"/>
        <v>206</v>
      </c>
    </row>
    <row r="6066" spans="2:8" x14ac:dyDescent="0.35">
      <c r="B6066" t="str">
        <f t="shared" si="584"/>
        <v>MCZE207</v>
      </c>
      <c r="C6066">
        <v>123664</v>
      </c>
      <c r="D6066" t="s">
        <v>6153</v>
      </c>
      <c r="E6066" t="s">
        <v>815</v>
      </c>
      <c r="F6066">
        <v>2001</v>
      </c>
      <c r="G6066" t="s">
        <v>4885</v>
      </c>
      <c r="H6066">
        <f t="shared" si="585"/>
        <v>207</v>
      </c>
    </row>
    <row r="6067" spans="2:8" x14ac:dyDescent="0.35">
      <c r="B6067" t="str">
        <f t="shared" si="584"/>
        <v>MCZE208</v>
      </c>
      <c r="C6067">
        <v>121861</v>
      </c>
      <c r="D6067" t="s">
        <v>6154</v>
      </c>
      <c r="E6067" t="s">
        <v>815</v>
      </c>
      <c r="F6067">
        <v>1999</v>
      </c>
      <c r="G6067" t="s">
        <v>4885</v>
      </c>
      <c r="H6067">
        <f t="shared" si="585"/>
        <v>208</v>
      </c>
    </row>
    <row r="6068" spans="2:8" x14ac:dyDescent="0.35">
      <c r="B6068" t="str">
        <f t="shared" si="584"/>
        <v>MCZE209</v>
      </c>
      <c r="C6068">
        <v>120269</v>
      </c>
      <c r="D6068" t="s">
        <v>6155</v>
      </c>
      <c r="E6068" t="s">
        <v>815</v>
      </c>
      <c r="F6068">
        <v>1997</v>
      </c>
      <c r="G6068" t="s">
        <v>4885</v>
      </c>
      <c r="H6068">
        <f t="shared" si="585"/>
        <v>209</v>
      </c>
    </row>
    <row r="6069" spans="2:8" x14ac:dyDescent="0.35">
      <c r="B6069" t="str">
        <f t="shared" si="584"/>
        <v>MCZE210</v>
      </c>
      <c r="C6069">
        <v>109866</v>
      </c>
      <c r="D6069" t="s">
        <v>6156</v>
      </c>
      <c r="E6069" t="s">
        <v>815</v>
      </c>
      <c r="F6069">
        <v>1963</v>
      </c>
      <c r="G6069" t="s">
        <v>4885</v>
      </c>
      <c r="H6069">
        <f t="shared" si="585"/>
        <v>210</v>
      </c>
    </row>
    <row r="6070" spans="2:8" x14ac:dyDescent="0.35">
      <c r="B6070" t="str">
        <f t="shared" si="584"/>
        <v>MCZE211</v>
      </c>
      <c r="C6070">
        <v>113244</v>
      </c>
      <c r="D6070" t="s">
        <v>6157</v>
      </c>
      <c r="E6070" t="s">
        <v>815</v>
      </c>
      <c r="F6070">
        <v>1990</v>
      </c>
      <c r="G6070" t="s">
        <v>4885</v>
      </c>
      <c r="H6070">
        <f t="shared" si="585"/>
        <v>211</v>
      </c>
    </row>
    <row r="6071" spans="2:8" x14ac:dyDescent="0.35">
      <c r="B6071" t="str">
        <f t="shared" si="584"/>
        <v>MCZE212</v>
      </c>
      <c r="C6071">
        <v>137876</v>
      </c>
      <c r="D6071" t="s">
        <v>6158</v>
      </c>
      <c r="E6071" t="s">
        <v>815</v>
      </c>
      <c r="F6071">
        <v>2004</v>
      </c>
      <c r="G6071" t="s">
        <v>4885</v>
      </c>
      <c r="H6071">
        <f t="shared" si="585"/>
        <v>212</v>
      </c>
    </row>
    <row r="6072" spans="2:8" x14ac:dyDescent="0.35">
      <c r="B6072" t="str">
        <f t="shared" si="584"/>
        <v>MCZE213</v>
      </c>
      <c r="C6072">
        <v>109903</v>
      </c>
      <c r="D6072" t="s">
        <v>6159</v>
      </c>
      <c r="E6072" t="s">
        <v>815</v>
      </c>
      <c r="F6072">
        <v>1977</v>
      </c>
      <c r="G6072" t="s">
        <v>4885</v>
      </c>
      <c r="H6072">
        <f t="shared" si="585"/>
        <v>213</v>
      </c>
    </row>
    <row r="6073" spans="2:8" x14ac:dyDescent="0.35">
      <c r="B6073" t="str">
        <f t="shared" si="584"/>
        <v>MCZE214</v>
      </c>
      <c r="C6073">
        <v>109904</v>
      </c>
      <c r="D6073" t="s">
        <v>6160</v>
      </c>
      <c r="E6073" t="s">
        <v>815</v>
      </c>
      <c r="F6073">
        <v>1983</v>
      </c>
      <c r="G6073" t="s">
        <v>4885</v>
      </c>
      <c r="H6073">
        <f t="shared" si="585"/>
        <v>214</v>
      </c>
    </row>
    <row r="6074" spans="2:8" x14ac:dyDescent="0.35">
      <c r="B6074" t="str">
        <f t="shared" si="584"/>
        <v>MCZE215</v>
      </c>
      <c r="C6074">
        <v>200739</v>
      </c>
      <c r="D6074" t="s">
        <v>6161</v>
      </c>
      <c r="E6074" t="s">
        <v>815</v>
      </c>
      <c r="F6074">
        <v>2007</v>
      </c>
      <c r="G6074" t="s">
        <v>4885</v>
      </c>
      <c r="H6074">
        <f t="shared" si="585"/>
        <v>215</v>
      </c>
    </row>
    <row r="6075" spans="2:8" x14ac:dyDescent="0.35">
      <c r="B6075" t="str">
        <f t="shared" si="584"/>
        <v>MCZE216</v>
      </c>
      <c r="C6075">
        <v>200104</v>
      </c>
      <c r="D6075" t="s">
        <v>6162</v>
      </c>
      <c r="E6075" t="s">
        <v>815</v>
      </c>
      <c r="F6075">
        <v>2009</v>
      </c>
      <c r="G6075" t="s">
        <v>4885</v>
      </c>
      <c r="H6075">
        <f t="shared" si="585"/>
        <v>216</v>
      </c>
    </row>
    <row r="6076" spans="2:8" x14ac:dyDescent="0.35">
      <c r="B6076" t="str">
        <f t="shared" si="584"/>
        <v>MCZE217</v>
      </c>
      <c r="C6076">
        <v>134341</v>
      </c>
      <c r="D6076" t="s">
        <v>6163</v>
      </c>
      <c r="E6076" t="s">
        <v>815</v>
      </c>
      <c r="F6076">
        <v>2002</v>
      </c>
      <c r="G6076" t="s">
        <v>4885</v>
      </c>
      <c r="H6076">
        <f t="shared" si="585"/>
        <v>217</v>
      </c>
    </row>
    <row r="6077" spans="2:8" x14ac:dyDescent="0.35">
      <c r="B6077" t="str">
        <f t="shared" si="584"/>
        <v>MCZE218</v>
      </c>
      <c r="C6077">
        <v>131669</v>
      </c>
      <c r="D6077" t="s">
        <v>6164</v>
      </c>
      <c r="E6077" t="s">
        <v>815</v>
      </c>
      <c r="F6077">
        <v>1997</v>
      </c>
      <c r="G6077" t="s">
        <v>4885</v>
      </c>
      <c r="H6077">
        <f t="shared" si="585"/>
        <v>218</v>
      </c>
    </row>
    <row r="6078" spans="2:8" x14ac:dyDescent="0.35">
      <c r="B6078" t="str">
        <f t="shared" si="584"/>
        <v>MCZE219</v>
      </c>
      <c r="C6078">
        <v>109921</v>
      </c>
      <c r="D6078" t="s">
        <v>6165</v>
      </c>
      <c r="E6078" t="s">
        <v>815</v>
      </c>
      <c r="F6078">
        <v>1971</v>
      </c>
      <c r="G6078" t="s">
        <v>4885</v>
      </c>
      <c r="H6078">
        <f t="shared" si="585"/>
        <v>219</v>
      </c>
    </row>
    <row r="6079" spans="2:8" x14ac:dyDescent="0.35">
      <c r="B6079" t="str">
        <f t="shared" si="584"/>
        <v>MCZE220</v>
      </c>
      <c r="C6079">
        <v>109767</v>
      </c>
      <c r="D6079" t="s">
        <v>6166</v>
      </c>
      <c r="E6079" t="s">
        <v>815</v>
      </c>
      <c r="F6079">
        <v>1978</v>
      </c>
      <c r="G6079" t="s">
        <v>4885</v>
      </c>
      <c r="H6079">
        <f t="shared" si="585"/>
        <v>220</v>
      </c>
    </row>
    <row r="6080" spans="2:8" x14ac:dyDescent="0.35">
      <c r="B6080" t="str">
        <f t="shared" si="584"/>
        <v>MCZE221</v>
      </c>
      <c r="C6080">
        <v>131598</v>
      </c>
      <c r="D6080" t="s">
        <v>6167</v>
      </c>
      <c r="E6080" t="s">
        <v>815</v>
      </c>
      <c r="F6080">
        <v>2002</v>
      </c>
      <c r="G6080" t="s">
        <v>4885</v>
      </c>
      <c r="H6080">
        <f t="shared" si="585"/>
        <v>221</v>
      </c>
    </row>
    <row r="6081" spans="2:8" x14ac:dyDescent="0.35">
      <c r="B6081" t="str">
        <f t="shared" si="584"/>
        <v>MCZE222</v>
      </c>
      <c r="C6081">
        <v>110475</v>
      </c>
      <c r="D6081" t="s">
        <v>6168</v>
      </c>
      <c r="E6081" t="s">
        <v>815</v>
      </c>
      <c r="F6081">
        <v>1984</v>
      </c>
      <c r="G6081" t="s">
        <v>4885</v>
      </c>
      <c r="H6081">
        <f t="shared" si="585"/>
        <v>222</v>
      </c>
    </row>
    <row r="6082" spans="2:8" x14ac:dyDescent="0.35">
      <c r="B6082" t="str">
        <f t="shared" si="584"/>
        <v>MCZE223</v>
      </c>
      <c r="C6082">
        <v>110512</v>
      </c>
      <c r="D6082" t="s">
        <v>6169</v>
      </c>
      <c r="E6082" t="s">
        <v>815</v>
      </c>
      <c r="F6082">
        <v>1990</v>
      </c>
      <c r="G6082" t="s">
        <v>4885</v>
      </c>
      <c r="H6082">
        <f t="shared" si="585"/>
        <v>223</v>
      </c>
    </row>
    <row r="6083" spans="2:8" x14ac:dyDescent="0.35">
      <c r="B6083" t="str">
        <f t="shared" ref="B6083:B6146" si="586">CONCATENATE(G6083,E6083,H6083)</f>
        <v>MCZE224</v>
      </c>
      <c r="C6083">
        <v>110628</v>
      </c>
      <c r="D6083" t="s">
        <v>6170</v>
      </c>
      <c r="E6083" t="s">
        <v>815</v>
      </c>
      <c r="F6083">
        <v>1987</v>
      </c>
      <c r="G6083" t="s">
        <v>4885</v>
      </c>
      <c r="H6083">
        <f t="shared" si="585"/>
        <v>224</v>
      </c>
    </row>
    <row r="6084" spans="2:8" x14ac:dyDescent="0.35">
      <c r="B6084" t="str">
        <f t="shared" si="586"/>
        <v>MCZE225</v>
      </c>
      <c r="C6084">
        <v>137860</v>
      </c>
      <c r="D6084" t="s">
        <v>6171</v>
      </c>
      <c r="E6084" t="s">
        <v>815</v>
      </c>
      <c r="F6084">
        <v>2008</v>
      </c>
      <c r="G6084" t="s">
        <v>4885</v>
      </c>
      <c r="H6084">
        <f t="shared" ref="H6084:H6147" si="587">IF(E6084=E6083,H6083+1,IF(E6084&lt;&gt;E6083,1))</f>
        <v>225</v>
      </c>
    </row>
    <row r="6085" spans="2:8" x14ac:dyDescent="0.35">
      <c r="B6085" t="str">
        <f t="shared" si="586"/>
        <v>MDEN1</v>
      </c>
      <c r="C6085">
        <v>133269</v>
      </c>
      <c r="D6085" t="s">
        <v>6172</v>
      </c>
      <c r="E6085" t="s">
        <v>957</v>
      </c>
      <c r="F6085">
        <v>2001</v>
      </c>
      <c r="G6085" t="s">
        <v>4885</v>
      </c>
      <c r="H6085">
        <f t="shared" si="587"/>
        <v>1</v>
      </c>
    </row>
    <row r="6086" spans="2:8" x14ac:dyDescent="0.35">
      <c r="B6086" t="str">
        <f t="shared" si="586"/>
        <v>MDEN2</v>
      </c>
      <c r="C6086">
        <v>145698</v>
      </c>
      <c r="D6086" t="s">
        <v>6173</v>
      </c>
      <c r="E6086" t="s">
        <v>957</v>
      </c>
      <c r="F6086">
        <v>2003</v>
      </c>
      <c r="G6086" t="s">
        <v>4885</v>
      </c>
      <c r="H6086">
        <f t="shared" si="587"/>
        <v>2</v>
      </c>
    </row>
    <row r="6087" spans="2:8" x14ac:dyDescent="0.35">
      <c r="B6087" t="str">
        <f t="shared" si="586"/>
        <v>MDEN3</v>
      </c>
      <c r="C6087">
        <v>131176</v>
      </c>
      <c r="D6087" t="s">
        <v>6174</v>
      </c>
      <c r="E6087" t="s">
        <v>957</v>
      </c>
      <c r="F6087">
        <v>2000</v>
      </c>
      <c r="G6087" t="s">
        <v>4885</v>
      </c>
      <c r="H6087">
        <f t="shared" si="587"/>
        <v>3</v>
      </c>
    </row>
    <row r="6088" spans="2:8" x14ac:dyDescent="0.35">
      <c r="B6088" t="str">
        <f t="shared" si="586"/>
        <v>MDEN4</v>
      </c>
      <c r="C6088">
        <v>135847</v>
      </c>
      <c r="D6088" t="s">
        <v>6175</v>
      </c>
      <c r="E6088" t="s">
        <v>957</v>
      </c>
      <c r="F6088">
        <v>2002</v>
      </c>
      <c r="G6088" t="s">
        <v>4885</v>
      </c>
      <c r="H6088">
        <f t="shared" si="587"/>
        <v>4</v>
      </c>
    </row>
    <row r="6089" spans="2:8" x14ac:dyDescent="0.35">
      <c r="B6089" t="str">
        <f t="shared" si="586"/>
        <v>MDEN5</v>
      </c>
      <c r="C6089">
        <v>145794</v>
      </c>
      <c r="D6089" t="s">
        <v>6176</v>
      </c>
      <c r="E6089" t="s">
        <v>957</v>
      </c>
      <c r="F6089">
        <v>2007</v>
      </c>
      <c r="G6089" t="s">
        <v>4885</v>
      </c>
      <c r="H6089">
        <f t="shared" si="587"/>
        <v>5</v>
      </c>
    </row>
    <row r="6090" spans="2:8" x14ac:dyDescent="0.35">
      <c r="B6090" t="str">
        <f t="shared" si="586"/>
        <v>MDEN6</v>
      </c>
      <c r="C6090">
        <v>145787</v>
      </c>
      <c r="D6090" t="s">
        <v>6177</v>
      </c>
      <c r="E6090" t="s">
        <v>957</v>
      </c>
      <c r="F6090">
        <v>2005</v>
      </c>
      <c r="G6090" t="s">
        <v>4885</v>
      </c>
      <c r="H6090">
        <f t="shared" si="587"/>
        <v>6</v>
      </c>
    </row>
    <row r="6091" spans="2:8" x14ac:dyDescent="0.35">
      <c r="B6091" t="str">
        <f t="shared" si="586"/>
        <v>MDEN7</v>
      </c>
      <c r="C6091">
        <v>100714</v>
      </c>
      <c r="D6091" t="s">
        <v>6178</v>
      </c>
      <c r="E6091" t="s">
        <v>957</v>
      </c>
      <c r="F6091">
        <v>1987</v>
      </c>
      <c r="G6091" t="s">
        <v>4885</v>
      </c>
      <c r="H6091">
        <f t="shared" si="587"/>
        <v>7</v>
      </c>
    </row>
    <row r="6092" spans="2:8" x14ac:dyDescent="0.35">
      <c r="B6092" t="str">
        <f t="shared" si="586"/>
        <v>MDEN8</v>
      </c>
      <c r="C6092">
        <v>134640</v>
      </c>
      <c r="D6092" t="s">
        <v>6179</v>
      </c>
      <c r="E6092" t="s">
        <v>957</v>
      </c>
      <c r="F6092">
        <v>2004</v>
      </c>
      <c r="G6092" t="s">
        <v>4885</v>
      </c>
      <c r="H6092">
        <f t="shared" si="587"/>
        <v>8</v>
      </c>
    </row>
    <row r="6093" spans="2:8" x14ac:dyDescent="0.35">
      <c r="B6093" t="str">
        <f t="shared" si="586"/>
        <v>MDEN9</v>
      </c>
      <c r="C6093">
        <v>202493</v>
      </c>
      <c r="D6093" t="s">
        <v>6180</v>
      </c>
      <c r="E6093" t="s">
        <v>957</v>
      </c>
      <c r="F6093">
        <v>2007</v>
      </c>
      <c r="G6093" t="s">
        <v>4885</v>
      </c>
      <c r="H6093">
        <f t="shared" si="587"/>
        <v>9</v>
      </c>
    </row>
    <row r="6094" spans="2:8" x14ac:dyDescent="0.35">
      <c r="B6094" t="str">
        <f t="shared" si="586"/>
        <v>MDEN10</v>
      </c>
      <c r="C6094">
        <v>101075</v>
      </c>
      <c r="D6094" t="s">
        <v>6181</v>
      </c>
      <c r="E6094" t="s">
        <v>957</v>
      </c>
      <c r="F6094">
        <v>1968</v>
      </c>
      <c r="G6094" t="s">
        <v>4885</v>
      </c>
      <c r="H6094">
        <f t="shared" si="587"/>
        <v>10</v>
      </c>
    </row>
    <row r="6095" spans="2:8" x14ac:dyDescent="0.35">
      <c r="B6095" t="str">
        <f t="shared" si="586"/>
        <v>MDEN11</v>
      </c>
      <c r="C6095">
        <v>202595</v>
      </c>
      <c r="D6095" t="s">
        <v>6182</v>
      </c>
      <c r="E6095" t="s">
        <v>957</v>
      </c>
      <c r="F6095">
        <v>2009</v>
      </c>
      <c r="G6095" t="s">
        <v>4885</v>
      </c>
      <c r="H6095">
        <f t="shared" si="587"/>
        <v>11</v>
      </c>
    </row>
    <row r="6096" spans="2:8" x14ac:dyDescent="0.35">
      <c r="B6096" t="str">
        <f t="shared" si="586"/>
        <v>MDEN12</v>
      </c>
      <c r="C6096">
        <v>137889</v>
      </c>
      <c r="D6096" t="s">
        <v>6183</v>
      </c>
      <c r="E6096" t="s">
        <v>957</v>
      </c>
      <c r="F6096">
        <v>2006</v>
      </c>
      <c r="G6096" t="s">
        <v>4885</v>
      </c>
      <c r="H6096">
        <f t="shared" si="587"/>
        <v>12</v>
      </c>
    </row>
    <row r="6097" spans="2:8" x14ac:dyDescent="0.35">
      <c r="B6097" t="str">
        <f t="shared" si="586"/>
        <v>MDEN13</v>
      </c>
      <c r="C6097">
        <v>202615</v>
      </c>
      <c r="D6097" t="s">
        <v>6184</v>
      </c>
      <c r="E6097" t="s">
        <v>957</v>
      </c>
      <c r="F6097">
        <v>2009</v>
      </c>
      <c r="G6097" t="s">
        <v>4885</v>
      </c>
      <c r="H6097">
        <f t="shared" si="587"/>
        <v>13</v>
      </c>
    </row>
    <row r="6098" spans="2:8" x14ac:dyDescent="0.35">
      <c r="B6098" t="str">
        <f t="shared" si="586"/>
        <v>MDEN14</v>
      </c>
      <c r="C6098">
        <v>132382</v>
      </c>
      <c r="D6098" t="s">
        <v>6185</v>
      </c>
      <c r="E6098" t="s">
        <v>957</v>
      </c>
      <c r="F6098">
        <v>2001</v>
      </c>
      <c r="G6098" t="s">
        <v>4885</v>
      </c>
      <c r="H6098">
        <f t="shared" si="587"/>
        <v>14</v>
      </c>
    </row>
    <row r="6099" spans="2:8" x14ac:dyDescent="0.35">
      <c r="B6099" t="str">
        <f t="shared" si="586"/>
        <v>MDEN15</v>
      </c>
      <c r="C6099">
        <v>131406</v>
      </c>
      <c r="D6099" t="s">
        <v>6186</v>
      </c>
      <c r="E6099" t="s">
        <v>957</v>
      </c>
      <c r="F6099">
        <v>2000</v>
      </c>
      <c r="G6099" t="s">
        <v>4885</v>
      </c>
      <c r="H6099">
        <f t="shared" si="587"/>
        <v>15</v>
      </c>
    </row>
    <row r="6100" spans="2:8" x14ac:dyDescent="0.35">
      <c r="B6100" t="str">
        <f t="shared" si="586"/>
        <v>MDEN16</v>
      </c>
      <c r="C6100">
        <v>135963</v>
      </c>
      <c r="D6100" t="s">
        <v>6187</v>
      </c>
      <c r="E6100" t="s">
        <v>957</v>
      </c>
      <c r="F6100">
        <v>2000</v>
      </c>
      <c r="G6100" t="s">
        <v>4885</v>
      </c>
      <c r="H6100">
        <f t="shared" si="587"/>
        <v>16</v>
      </c>
    </row>
    <row r="6101" spans="2:8" x14ac:dyDescent="0.35">
      <c r="B6101" t="str">
        <f t="shared" si="586"/>
        <v>MDEN17</v>
      </c>
      <c r="C6101">
        <v>137698</v>
      </c>
      <c r="D6101" t="s">
        <v>6188</v>
      </c>
      <c r="E6101" t="s">
        <v>957</v>
      </c>
      <c r="F6101">
        <v>2003</v>
      </c>
      <c r="G6101" t="s">
        <v>4885</v>
      </c>
      <c r="H6101">
        <f t="shared" si="587"/>
        <v>17</v>
      </c>
    </row>
    <row r="6102" spans="2:8" x14ac:dyDescent="0.35">
      <c r="B6102" t="str">
        <f t="shared" si="586"/>
        <v>MDEN18</v>
      </c>
      <c r="C6102">
        <v>120098</v>
      </c>
      <c r="D6102" t="s">
        <v>6189</v>
      </c>
      <c r="E6102" t="s">
        <v>957</v>
      </c>
      <c r="F6102">
        <v>1998</v>
      </c>
      <c r="G6102" t="s">
        <v>4885</v>
      </c>
      <c r="H6102">
        <f t="shared" si="587"/>
        <v>18</v>
      </c>
    </row>
    <row r="6103" spans="2:8" x14ac:dyDescent="0.35">
      <c r="B6103" t="str">
        <f t="shared" si="586"/>
        <v>MDEN19</v>
      </c>
      <c r="C6103">
        <v>120099</v>
      </c>
      <c r="D6103" t="s">
        <v>6190</v>
      </c>
      <c r="E6103" t="s">
        <v>957</v>
      </c>
      <c r="F6103">
        <v>1999</v>
      </c>
      <c r="G6103" t="s">
        <v>4885</v>
      </c>
      <c r="H6103">
        <f t="shared" si="587"/>
        <v>19</v>
      </c>
    </row>
    <row r="6104" spans="2:8" x14ac:dyDescent="0.35">
      <c r="B6104" t="str">
        <f t="shared" si="586"/>
        <v>MDEN20</v>
      </c>
      <c r="C6104">
        <v>135841</v>
      </c>
      <c r="D6104" t="s">
        <v>6191</v>
      </c>
      <c r="E6104" t="s">
        <v>957</v>
      </c>
      <c r="F6104">
        <v>2003</v>
      </c>
      <c r="G6104" t="s">
        <v>4885</v>
      </c>
      <c r="H6104">
        <f t="shared" si="587"/>
        <v>20</v>
      </c>
    </row>
    <row r="6105" spans="2:8" x14ac:dyDescent="0.35">
      <c r="B6105" t="str">
        <f t="shared" si="586"/>
        <v>MDEN21</v>
      </c>
      <c r="C6105">
        <v>102457</v>
      </c>
      <c r="D6105" t="s">
        <v>6192</v>
      </c>
      <c r="E6105" t="s">
        <v>957</v>
      </c>
      <c r="F6105">
        <v>1965</v>
      </c>
      <c r="G6105" t="s">
        <v>4885</v>
      </c>
      <c r="H6105">
        <f t="shared" si="587"/>
        <v>21</v>
      </c>
    </row>
    <row r="6106" spans="2:8" x14ac:dyDescent="0.35">
      <c r="B6106" t="str">
        <f t="shared" si="586"/>
        <v>MDEN22</v>
      </c>
      <c r="C6106">
        <v>131425</v>
      </c>
      <c r="D6106" t="s">
        <v>6193</v>
      </c>
      <c r="E6106" t="s">
        <v>957</v>
      </c>
      <c r="F6106">
        <v>2002</v>
      </c>
      <c r="G6106" t="s">
        <v>4885</v>
      </c>
      <c r="H6106">
        <f t="shared" si="587"/>
        <v>22</v>
      </c>
    </row>
    <row r="6107" spans="2:8" x14ac:dyDescent="0.35">
      <c r="B6107" t="str">
        <f t="shared" si="586"/>
        <v>MDEN23</v>
      </c>
      <c r="C6107">
        <v>134203</v>
      </c>
      <c r="D6107" t="s">
        <v>6194</v>
      </c>
      <c r="E6107" t="s">
        <v>957</v>
      </c>
      <c r="F6107">
        <v>2002</v>
      </c>
      <c r="G6107" t="s">
        <v>4885</v>
      </c>
      <c r="H6107">
        <f t="shared" si="587"/>
        <v>23</v>
      </c>
    </row>
    <row r="6108" spans="2:8" x14ac:dyDescent="0.35">
      <c r="B6108" t="str">
        <f t="shared" si="586"/>
        <v>MDEN24</v>
      </c>
      <c r="C6108">
        <v>145791</v>
      </c>
      <c r="D6108" t="s">
        <v>6195</v>
      </c>
      <c r="E6108" t="s">
        <v>957</v>
      </c>
      <c r="F6108">
        <v>2007</v>
      </c>
      <c r="G6108" t="s">
        <v>4885</v>
      </c>
      <c r="H6108">
        <f t="shared" si="587"/>
        <v>24</v>
      </c>
    </row>
    <row r="6109" spans="2:8" x14ac:dyDescent="0.35">
      <c r="B6109" t="str">
        <f t="shared" si="586"/>
        <v>MDEN25</v>
      </c>
      <c r="C6109">
        <v>102847</v>
      </c>
      <c r="D6109" t="s">
        <v>6196</v>
      </c>
      <c r="E6109" t="s">
        <v>957</v>
      </c>
      <c r="F6109">
        <v>1988</v>
      </c>
      <c r="G6109" t="s">
        <v>4885</v>
      </c>
      <c r="H6109">
        <f t="shared" si="587"/>
        <v>25</v>
      </c>
    </row>
    <row r="6110" spans="2:8" x14ac:dyDescent="0.35">
      <c r="B6110" t="str">
        <f t="shared" si="586"/>
        <v>MDEN26</v>
      </c>
      <c r="C6110">
        <v>134202</v>
      </c>
      <c r="D6110" t="s">
        <v>6197</v>
      </c>
      <c r="E6110" t="s">
        <v>957</v>
      </c>
      <c r="F6110">
        <v>2002</v>
      </c>
      <c r="G6110" t="s">
        <v>4885</v>
      </c>
      <c r="H6110">
        <f t="shared" si="587"/>
        <v>26</v>
      </c>
    </row>
    <row r="6111" spans="2:8" x14ac:dyDescent="0.35">
      <c r="B6111" t="str">
        <f t="shared" si="586"/>
        <v>MDEN27</v>
      </c>
      <c r="C6111">
        <v>121118</v>
      </c>
      <c r="D6111" t="s">
        <v>6198</v>
      </c>
      <c r="E6111" t="s">
        <v>957</v>
      </c>
      <c r="F6111">
        <v>1996</v>
      </c>
      <c r="G6111" t="s">
        <v>4885</v>
      </c>
      <c r="H6111">
        <f t="shared" si="587"/>
        <v>27</v>
      </c>
    </row>
    <row r="6112" spans="2:8" x14ac:dyDescent="0.35">
      <c r="B6112" t="str">
        <f t="shared" si="586"/>
        <v>MDEN28</v>
      </c>
      <c r="C6112">
        <v>111380</v>
      </c>
      <c r="D6112" t="s">
        <v>6199</v>
      </c>
      <c r="E6112" t="s">
        <v>957</v>
      </c>
      <c r="F6112">
        <v>1991</v>
      </c>
      <c r="G6112" t="s">
        <v>4885</v>
      </c>
      <c r="H6112">
        <f t="shared" si="587"/>
        <v>28</v>
      </c>
    </row>
    <row r="6113" spans="2:8" x14ac:dyDescent="0.35">
      <c r="B6113" t="str">
        <f t="shared" si="586"/>
        <v>MDEN29</v>
      </c>
      <c r="C6113">
        <v>145793</v>
      </c>
      <c r="D6113" t="s">
        <v>6200</v>
      </c>
      <c r="E6113" t="s">
        <v>957</v>
      </c>
      <c r="F6113">
        <v>2009</v>
      </c>
      <c r="G6113" t="s">
        <v>4885</v>
      </c>
      <c r="H6113">
        <f t="shared" si="587"/>
        <v>29</v>
      </c>
    </row>
    <row r="6114" spans="2:8" x14ac:dyDescent="0.35">
      <c r="B6114" t="str">
        <f t="shared" si="586"/>
        <v>MDEN30</v>
      </c>
      <c r="C6114">
        <v>145792</v>
      </c>
      <c r="D6114" t="s">
        <v>6201</v>
      </c>
      <c r="E6114" t="s">
        <v>957</v>
      </c>
      <c r="F6114">
        <v>2007</v>
      </c>
      <c r="G6114" t="s">
        <v>4885</v>
      </c>
      <c r="H6114">
        <f t="shared" si="587"/>
        <v>30</v>
      </c>
    </row>
    <row r="6115" spans="2:8" x14ac:dyDescent="0.35">
      <c r="B6115" t="str">
        <f t="shared" si="586"/>
        <v>MDEN31</v>
      </c>
      <c r="C6115">
        <v>112409</v>
      </c>
      <c r="D6115" t="s">
        <v>6202</v>
      </c>
      <c r="E6115" t="s">
        <v>957</v>
      </c>
      <c r="F6115">
        <v>1992</v>
      </c>
      <c r="G6115" t="s">
        <v>4885</v>
      </c>
      <c r="H6115">
        <f t="shared" si="587"/>
        <v>31</v>
      </c>
    </row>
    <row r="6116" spans="2:8" x14ac:dyDescent="0.35">
      <c r="B6116" t="str">
        <f t="shared" si="586"/>
        <v>MDEN32</v>
      </c>
      <c r="C6116">
        <v>-694</v>
      </c>
      <c r="D6116" t="s">
        <v>6203</v>
      </c>
      <c r="E6116" t="s">
        <v>957</v>
      </c>
      <c r="F6116">
        <v>1900</v>
      </c>
      <c r="G6116" t="s">
        <v>4885</v>
      </c>
      <c r="H6116">
        <f t="shared" si="587"/>
        <v>32</v>
      </c>
    </row>
    <row r="6117" spans="2:8" x14ac:dyDescent="0.35">
      <c r="B6117" t="str">
        <f t="shared" si="586"/>
        <v>MDEN33</v>
      </c>
      <c r="C6117">
        <v>113922</v>
      </c>
      <c r="D6117" t="s">
        <v>6204</v>
      </c>
      <c r="E6117" t="s">
        <v>957</v>
      </c>
      <c r="F6117">
        <v>1994</v>
      </c>
      <c r="G6117" t="s">
        <v>4885</v>
      </c>
      <c r="H6117">
        <f t="shared" si="587"/>
        <v>33</v>
      </c>
    </row>
    <row r="6118" spans="2:8" x14ac:dyDescent="0.35">
      <c r="B6118" t="str">
        <f t="shared" si="586"/>
        <v>MDEN34</v>
      </c>
      <c r="C6118">
        <v>134204</v>
      </c>
      <c r="D6118" t="s">
        <v>6205</v>
      </c>
      <c r="E6118" t="s">
        <v>957</v>
      </c>
      <c r="F6118">
        <v>2004</v>
      </c>
      <c r="G6118" t="s">
        <v>4885</v>
      </c>
      <c r="H6118">
        <f t="shared" si="587"/>
        <v>34</v>
      </c>
    </row>
    <row r="6119" spans="2:8" x14ac:dyDescent="0.35">
      <c r="B6119" t="str">
        <f t="shared" si="586"/>
        <v>MDEN35</v>
      </c>
      <c r="C6119">
        <v>117210</v>
      </c>
      <c r="D6119" t="s">
        <v>6206</v>
      </c>
      <c r="E6119" t="s">
        <v>957</v>
      </c>
      <c r="F6119">
        <v>1997</v>
      </c>
      <c r="G6119" t="s">
        <v>4885</v>
      </c>
      <c r="H6119">
        <f t="shared" si="587"/>
        <v>35</v>
      </c>
    </row>
    <row r="6120" spans="2:8" x14ac:dyDescent="0.35">
      <c r="B6120" t="str">
        <f t="shared" si="586"/>
        <v>MDEN36</v>
      </c>
      <c r="C6120">
        <v>131430</v>
      </c>
      <c r="D6120" t="s">
        <v>6207</v>
      </c>
      <c r="E6120" t="s">
        <v>957</v>
      </c>
      <c r="F6120">
        <v>1997</v>
      </c>
      <c r="G6120" t="s">
        <v>4885</v>
      </c>
      <c r="H6120">
        <f t="shared" si="587"/>
        <v>36</v>
      </c>
    </row>
    <row r="6121" spans="2:8" x14ac:dyDescent="0.35">
      <c r="B6121" t="str">
        <f t="shared" si="586"/>
        <v>MDEN37</v>
      </c>
      <c r="C6121">
        <v>120101</v>
      </c>
      <c r="D6121" t="s">
        <v>6208</v>
      </c>
      <c r="E6121" t="s">
        <v>957</v>
      </c>
      <c r="F6121">
        <v>1998</v>
      </c>
      <c r="G6121" t="s">
        <v>4885</v>
      </c>
      <c r="H6121">
        <f t="shared" si="587"/>
        <v>37</v>
      </c>
    </row>
    <row r="6122" spans="2:8" x14ac:dyDescent="0.35">
      <c r="B6122" t="str">
        <f t="shared" si="586"/>
        <v>MDEN38</v>
      </c>
      <c r="C6122">
        <v>202432</v>
      </c>
      <c r="D6122" t="s">
        <v>6209</v>
      </c>
      <c r="E6122" t="s">
        <v>957</v>
      </c>
      <c r="F6122">
        <v>2003</v>
      </c>
      <c r="G6122" t="s">
        <v>4885</v>
      </c>
      <c r="H6122">
        <f t="shared" si="587"/>
        <v>38</v>
      </c>
    </row>
    <row r="6123" spans="2:8" x14ac:dyDescent="0.35">
      <c r="B6123" t="str">
        <f t="shared" si="586"/>
        <v>MDEN39</v>
      </c>
      <c r="C6123">
        <v>202413</v>
      </c>
      <c r="D6123" t="s">
        <v>6210</v>
      </c>
      <c r="E6123" t="s">
        <v>957</v>
      </c>
      <c r="F6123">
        <v>2010</v>
      </c>
      <c r="G6123" t="s">
        <v>4885</v>
      </c>
      <c r="H6123">
        <f t="shared" si="587"/>
        <v>39</v>
      </c>
    </row>
    <row r="6124" spans="2:8" x14ac:dyDescent="0.35">
      <c r="B6124" t="str">
        <f t="shared" si="586"/>
        <v>MDEN40</v>
      </c>
      <c r="C6124">
        <v>145767</v>
      </c>
      <c r="D6124" t="s">
        <v>6211</v>
      </c>
      <c r="E6124" t="s">
        <v>957</v>
      </c>
      <c r="F6124">
        <v>2008</v>
      </c>
      <c r="G6124" t="s">
        <v>4885</v>
      </c>
      <c r="H6124">
        <f t="shared" si="587"/>
        <v>40</v>
      </c>
    </row>
    <row r="6125" spans="2:8" x14ac:dyDescent="0.35">
      <c r="B6125" t="str">
        <f t="shared" si="586"/>
        <v>MDEN41</v>
      </c>
      <c r="C6125">
        <v>145788</v>
      </c>
      <c r="D6125" t="s">
        <v>6212</v>
      </c>
      <c r="E6125" t="s">
        <v>957</v>
      </c>
      <c r="F6125">
        <v>2006</v>
      </c>
      <c r="G6125" t="s">
        <v>4885</v>
      </c>
      <c r="H6125">
        <f t="shared" si="587"/>
        <v>41</v>
      </c>
    </row>
    <row r="6126" spans="2:8" x14ac:dyDescent="0.35">
      <c r="B6126" t="str">
        <f t="shared" si="586"/>
        <v>MDEN42</v>
      </c>
      <c r="C6126">
        <v>119381</v>
      </c>
      <c r="D6126" t="s">
        <v>6213</v>
      </c>
      <c r="E6126" t="s">
        <v>957</v>
      </c>
      <c r="F6126">
        <v>1996</v>
      </c>
      <c r="G6126" t="s">
        <v>4885</v>
      </c>
      <c r="H6126">
        <f t="shared" si="587"/>
        <v>42</v>
      </c>
    </row>
    <row r="6127" spans="2:8" x14ac:dyDescent="0.35">
      <c r="B6127" t="str">
        <f t="shared" si="586"/>
        <v>MDEN43</v>
      </c>
      <c r="C6127">
        <v>103603</v>
      </c>
      <c r="D6127" t="s">
        <v>6214</v>
      </c>
      <c r="E6127" t="s">
        <v>957</v>
      </c>
      <c r="F6127">
        <v>1987</v>
      </c>
      <c r="G6127" t="s">
        <v>4885</v>
      </c>
      <c r="H6127">
        <f t="shared" si="587"/>
        <v>43</v>
      </c>
    </row>
    <row r="6128" spans="2:8" x14ac:dyDescent="0.35">
      <c r="B6128" t="str">
        <f t="shared" si="586"/>
        <v>MDEN44</v>
      </c>
      <c r="C6128">
        <v>103604</v>
      </c>
      <c r="D6128" t="s">
        <v>6215</v>
      </c>
      <c r="E6128" t="s">
        <v>957</v>
      </c>
      <c r="F6128">
        <v>1990</v>
      </c>
      <c r="G6128" t="s">
        <v>4885</v>
      </c>
      <c r="H6128">
        <f t="shared" si="587"/>
        <v>44</v>
      </c>
    </row>
    <row r="6129" spans="2:8" x14ac:dyDescent="0.35">
      <c r="B6129" t="str">
        <f t="shared" si="586"/>
        <v>MDEN45</v>
      </c>
      <c r="C6129">
        <v>145768</v>
      </c>
      <c r="D6129" t="s">
        <v>6216</v>
      </c>
      <c r="E6129" t="s">
        <v>957</v>
      </c>
      <c r="F6129">
        <v>2008</v>
      </c>
      <c r="G6129" t="s">
        <v>4885</v>
      </c>
      <c r="H6129">
        <f t="shared" si="587"/>
        <v>45</v>
      </c>
    </row>
    <row r="6130" spans="2:8" x14ac:dyDescent="0.35">
      <c r="B6130" t="str">
        <f t="shared" si="586"/>
        <v>MDEN46</v>
      </c>
      <c r="C6130">
        <v>133374</v>
      </c>
      <c r="D6130" t="s">
        <v>6217</v>
      </c>
      <c r="E6130" t="s">
        <v>957</v>
      </c>
      <c r="F6130">
        <v>2004</v>
      </c>
      <c r="G6130" t="s">
        <v>4885</v>
      </c>
      <c r="H6130">
        <f t="shared" si="587"/>
        <v>46</v>
      </c>
    </row>
    <row r="6131" spans="2:8" x14ac:dyDescent="0.35">
      <c r="B6131" t="str">
        <f t="shared" si="586"/>
        <v>MDEN47</v>
      </c>
      <c r="C6131">
        <v>135848</v>
      </c>
      <c r="D6131" t="s">
        <v>6218</v>
      </c>
      <c r="E6131" t="s">
        <v>957</v>
      </c>
      <c r="F6131">
        <v>2004</v>
      </c>
      <c r="G6131" t="s">
        <v>4885</v>
      </c>
      <c r="H6131">
        <f t="shared" si="587"/>
        <v>47</v>
      </c>
    </row>
    <row r="6132" spans="2:8" x14ac:dyDescent="0.35">
      <c r="B6132" t="str">
        <f t="shared" si="586"/>
        <v>MDEN48</v>
      </c>
      <c r="C6132">
        <v>131438</v>
      </c>
      <c r="D6132" t="s">
        <v>6219</v>
      </c>
      <c r="E6132" t="s">
        <v>957</v>
      </c>
      <c r="F6132">
        <v>1999</v>
      </c>
      <c r="G6132" t="s">
        <v>4885</v>
      </c>
      <c r="H6132">
        <f t="shared" si="587"/>
        <v>48</v>
      </c>
    </row>
    <row r="6133" spans="2:8" x14ac:dyDescent="0.35">
      <c r="B6133" t="str">
        <f t="shared" si="586"/>
        <v>MDEN49</v>
      </c>
      <c r="C6133">
        <v>202427</v>
      </c>
      <c r="D6133" t="s">
        <v>6220</v>
      </c>
      <c r="E6133" t="s">
        <v>957</v>
      </c>
      <c r="F6133">
        <v>2009</v>
      </c>
      <c r="G6133" t="s">
        <v>4885</v>
      </c>
      <c r="H6133">
        <f t="shared" si="587"/>
        <v>49</v>
      </c>
    </row>
    <row r="6134" spans="2:8" x14ac:dyDescent="0.35">
      <c r="B6134" t="str">
        <f t="shared" si="586"/>
        <v>MDEN50</v>
      </c>
      <c r="C6134">
        <v>114012</v>
      </c>
      <c r="D6134" t="s">
        <v>6221</v>
      </c>
      <c r="E6134" t="s">
        <v>957</v>
      </c>
      <c r="F6134">
        <v>1995</v>
      </c>
      <c r="G6134" t="s">
        <v>4885</v>
      </c>
      <c r="H6134">
        <f t="shared" si="587"/>
        <v>50</v>
      </c>
    </row>
    <row r="6135" spans="2:8" x14ac:dyDescent="0.35">
      <c r="B6135" t="str">
        <f t="shared" si="586"/>
        <v>MDEN51</v>
      </c>
      <c r="C6135">
        <v>104113</v>
      </c>
      <c r="D6135" t="s">
        <v>6222</v>
      </c>
      <c r="E6135" t="s">
        <v>957</v>
      </c>
      <c r="F6135">
        <v>1980</v>
      </c>
      <c r="G6135" t="s">
        <v>4885</v>
      </c>
      <c r="H6135">
        <f t="shared" si="587"/>
        <v>51</v>
      </c>
    </row>
    <row r="6136" spans="2:8" x14ac:dyDescent="0.35">
      <c r="B6136" t="str">
        <f t="shared" si="586"/>
        <v>MDEN52</v>
      </c>
      <c r="C6136">
        <v>145790</v>
      </c>
      <c r="D6136" t="s">
        <v>6223</v>
      </c>
      <c r="E6136" t="s">
        <v>957</v>
      </c>
      <c r="F6136">
        <v>2006</v>
      </c>
      <c r="G6136" t="s">
        <v>4885</v>
      </c>
      <c r="H6136">
        <f t="shared" si="587"/>
        <v>52</v>
      </c>
    </row>
    <row r="6137" spans="2:8" x14ac:dyDescent="0.35">
      <c r="B6137" t="str">
        <f t="shared" si="586"/>
        <v>MDEN53</v>
      </c>
      <c r="C6137">
        <v>-928</v>
      </c>
      <c r="D6137" t="s">
        <v>6224</v>
      </c>
      <c r="E6137" t="s">
        <v>957</v>
      </c>
      <c r="F6137">
        <v>1994</v>
      </c>
      <c r="G6137" t="s">
        <v>4885</v>
      </c>
      <c r="H6137">
        <f t="shared" si="587"/>
        <v>53</v>
      </c>
    </row>
    <row r="6138" spans="2:8" x14ac:dyDescent="0.35">
      <c r="B6138" t="str">
        <f t="shared" si="586"/>
        <v>MDEN54</v>
      </c>
      <c r="C6138">
        <v>202428</v>
      </c>
      <c r="D6138" t="s">
        <v>6225</v>
      </c>
      <c r="E6138" t="s">
        <v>957</v>
      </c>
      <c r="F6138">
        <v>2007</v>
      </c>
      <c r="G6138" t="s">
        <v>4885</v>
      </c>
      <c r="H6138">
        <f t="shared" si="587"/>
        <v>54</v>
      </c>
    </row>
    <row r="6139" spans="2:8" x14ac:dyDescent="0.35">
      <c r="B6139" t="str">
        <f t="shared" si="586"/>
        <v>MDEN55</v>
      </c>
      <c r="C6139">
        <v>110722</v>
      </c>
      <c r="D6139" t="s">
        <v>6226</v>
      </c>
      <c r="E6139" t="s">
        <v>957</v>
      </c>
      <c r="F6139">
        <v>1990</v>
      </c>
      <c r="G6139" t="s">
        <v>4885</v>
      </c>
      <c r="H6139">
        <f t="shared" si="587"/>
        <v>55</v>
      </c>
    </row>
    <row r="6140" spans="2:8" x14ac:dyDescent="0.35">
      <c r="B6140" t="str">
        <f t="shared" si="586"/>
        <v>MDEN56</v>
      </c>
      <c r="C6140">
        <v>121119</v>
      </c>
      <c r="D6140" t="s">
        <v>6227</v>
      </c>
      <c r="E6140" t="s">
        <v>957</v>
      </c>
      <c r="F6140">
        <v>1996</v>
      </c>
      <c r="G6140" t="s">
        <v>4885</v>
      </c>
      <c r="H6140">
        <f t="shared" si="587"/>
        <v>56</v>
      </c>
    </row>
    <row r="6141" spans="2:8" x14ac:dyDescent="0.35">
      <c r="B6141" t="str">
        <f t="shared" si="586"/>
        <v>MDEN57</v>
      </c>
      <c r="C6141">
        <v>133270</v>
      </c>
      <c r="D6141" t="s">
        <v>6228</v>
      </c>
      <c r="E6141" t="s">
        <v>957</v>
      </c>
      <c r="F6141">
        <v>2001</v>
      </c>
      <c r="G6141" t="s">
        <v>4885</v>
      </c>
      <c r="H6141">
        <f t="shared" si="587"/>
        <v>57</v>
      </c>
    </row>
    <row r="6142" spans="2:8" x14ac:dyDescent="0.35">
      <c r="B6142" t="str">
        <f t="shared" si="586"/>
        <v>MDEN58</v>
      </c>
      <c r="C6142">
        <v>111375</v>
      </c>
      <c r="D6142" t="s">
        <v>6229</v>
      </c>
      <c r="E6142" t="s">
        <v>957</v>
      </c>
      <c r="F6142">
        <v>1989</v>
      </c>
      <c r="G6142" t="s">
        <v>4885</v>
      </c>
      <c r="H6142">
        <f t="shared" si="587"/>
        <v>58</v>
      </c>
    </row>
    <row r="6143" spans="2:8" x14ac:dyDescent="0.35">
      <c r="B6143" t="str">
        <f t="shared" si="586"/>
        <v>MDEN59</v>
      </c>
      <c r="C6143">
        <v>136018</v>
      </c>
      <c r="D6143" t="s">
        <v>6230</v>
      </c>
      <c r="E6143" t="s">
        <v>957</v>
      </c>
      <c r="F6143">
        <v>2005</v>
      </c>
      <c r="G6143" t="s">
        <v>4885</v>
      </c>
      <c r="H6143">
        <f t="shared" si="587"/>
        <v>59</v>
      </c>
    </row>
    <row r="6144" spans="2:8" x14ac:dyDescent="0.35">
      <c r="B6144" t="str">
        <f t="shared" si="586"/>
        <v>MDEN60</v>
      </c>
      <c r="C6144">
        <v>145226</v>
      </c>
      <c r="D6144" t="s">
        <v>6231</v>
      </c>
      <c r="E6144" t="s">
        <v>957</v>
      </c>
      <c r="F6144">
        <v>2005</v>
      </c>
      <c r="G6144" t="s">
        <v>4885</v>
      </c>
      <c r="H6144">
        <f t="shared" si="587"/>
        <v>60</v>
      </c>
    </row>
    <row r="6145" spans="2:8" x14ac:dyDescent="0.35">
      <c r="B6145" t="str">
        <f t="shared" si="586"/>
        <v>MDEN61</v>
      </c>
      <c r="C6145">
        <v>202468</v>
      </c>
      <c r="D6145" t="s">
        <v>6232</v>
      </c>
      <c r="E6145" t="s">
        <v>957</v>
      </c>
      <c r="F6145">
        <v>2008</v>
      </c>
      <c r="G6145" t="s">
        <v>4885</v>
      </c>
      <c r="H6145">
        <f t="shared" si="587"/>
        <v>61</v>
      </c>
    </row>
    <row r="6146" spans="2:8" x14ac:dyDescent="0.35">
      <c r="B6146" t="str">
        <f t="shared" si="586"/>
        <v>MDEN62</v>
      </c>
      <c r="C6146">
        <v>105074</v>
      </c>
      <c r="D6146" t="s">
        <v>6233</v>
      </c>
      <c r="E6146" t="s">
        <v>957</v>
      </c>
      <c r="F6146">
        <v>1983</v>
      </c>
      <c r="G6146" t="s">
        <v>4885</v>
      </c>
      <c r="H6146">
        <f t="shared" si="587"/>
        <v>62</v>
      </c>
    </row>
    <row r="6147" spans="2:8" x14ac:dyDescent="0.35">
      <c r="B6147" t="str">
        <f t="shared" ref="B6147:B6210" si="588">CONCATENATE(G6147,E6147,H6147)</f>
        <v>MDEN63</v>
      </c>
      <c r="C6147">
        <v>119268</v>
      </c>
      <c r="D6147" t="s">
        <v>6234</v>
      </c>
      <c r="E6147" t="s">
        <v>957</v>
      </c>
      <c r="F6147">
        <v>1997</v>
      </c>
      <c r="G6147" t="s">
        <v>4885</v>
      </c>
      <c r="H6147">
        <f t="shared" si="587"/>
        <v>63</v>
      </c>
    </row>
    <row r="6148" spans="2:8" x14ac:dyDescent="0.35">
      <c r="B6148" t="str">
        <f t="shared" si="588"/>
        <v>MDEN64</v>
      </c>
      <c r="C6148">
        <v>135840</v>
      </c>
      <c r="D6148" t="s">
        <v>6235</v>
      </c>
      <c r="E6148" t="s">
        <v>957</v>
      </c>
      <c r="F6148">
        <v>2002</v>
      </c>
      <c r="G6148" t="s">
        <v>4885</v>
      </c>
      <c r="H6148">
        <f t="shared" ref="H6148:H6211" si="589">IF(E6148=E6147,H6147+1,IF(E6148&lt;&gt;E6147,1))</f>
        <v>64</v>
      </c>
    </row>
    <row r="6149" spans="2:8" x14ac:dyDescent="0.35">
      <c r="B6149" t="str">
        <f t="shared" si="588"/>
        <v>MDEN65</v>
      </c>
      <c r="C6149">
        <v>131431</v>
      </c>
      <c r="D6149" t="s">
        <v>6236</v>
      </c>
      <c r="E6149" t="s">
        <v>957</v>
      </c>
      <c r="F6149">
        <v>1998</v>
      </c>
      <c r="G6149" t="s">
        <v>4885</v>
      </c>
      <c r="H6149">
        <f t="shared" si="589"/>
        <v>65</v>
      </c>
    </row>
    <row r="6150" spans="2:8" x14ac:dyDescent="0.35">
      <c r="B6150" t="str">
        <f t="shared" si="588"/>
        <v>MDEN66</v>
      </c>
      <c r="C6150">
        <v>136021</v>
      </c>
      <c r="D6150" t="s">
        <v>6237</v>
      </c>
      <c r="E6150" t="s">
        <v>957</v>
      </c>
      <c r="F6150">
        <v>2003</v>
      </c>
      <c r="G6150" t="s">
        <v>4885</v>
      </c>
      <c r="H6150">
        <f t="shared" si="589"/>
        <v>66</v>
      </c>
    </row>
    <row r="6151" spans="2:8" x14ac:dyDescent="0.35">
      <c r="B6151" t="str">
        <f t="shared" si="588"/>
        <v>MDEN67</v>
      </c>
      <c r="C6151">
        <v>136022</v>
      </c>
      <c r="D6151" t="s">
        <v>6238</v>
      </c>
      <c r="E6151" t="s">
        <v>957</v>
      </c>
      <c r="F6151">
        <v>2001</v>
      </c>
      <c r="G6151" t="s">
        <v>4885</v>
      </c>
      <c r="H6151">
        <f t="shared" si="589"/>
        <v>67</v>
      </c>
    </row>
    <row r="6152" spans="2:8" x14ac:dyDescent="0.35">
      <c r="B6152" t="str">
        <f t="shared" si="588"/>
        <v>MDEN68</v>
      </c>
      <c r="C6152">
        <v>202457</v>
      </c>
      <c r="D6152" t="s">
        <v>6239</v>
      </c>
      <c r="E6152" t="s">
        <v>957</v>
      </c>
      <c r="F6152">
        <v>2003</v>
      </c>
      <c r="G6152" t="s">
        <v>4885</v>
      </c>
      <c r="H6152">
        <f t="shared" si="589"/>
        <v>68</v>
      </c>
    </row>
    <row r="6153" spans="2:8" x14ac:dyDescent="0.35">
      <c r="B6153" t="str">
        <f t="shared" si="588"/>
        <v>MDEN69</v>
      </c>
      <c r="C6153">
        <v>113248</v>
      </c>
      <c r="D6153" t="s">
        <v>6240</v>
      </c>
      <c r="E6153" t="s">
        <v>957</v>
      </c>
      <c r="F6153">
        <v>1991</v>
      </c>
      <c r="G6153" t="s">
        <v>4885</v>
      </c>
      <c r="H6153">
        <f t="shared" si="589"/>
        <v>69</v>
      </c>
    </row>
    <row r="6154" spans="2:8" x14ac:dyDescent="0.35">
      <c r="B6154" t="str">
        <f t="shared" si="588"/>
        <v>MDEN70</v>
      </c>
      <c r="C6154">
        <v>145786</v>
      </c>
      <c r="D6154" t="s">
        <v>6241</v>
      </c>
      <c r="E6154" t="s">
        <v>957</v>
      </c>
      <c r="F6154">
        <v>2005</v>
      </c>
      <c r="G6154" t="s">
        <v>4885</v>
      </c>
      <c r="H6154">
        <f t="shared" si="589"/>
        <v>70</v>
      </c>
    </row>
    <row r="6155" spans="2:8" x14ac:dyDescent="0.35">
      <c r="B6155" t="str">
        <f t="shared" si="588"/>
        <v>MDEN71</v>
      </c>
      <c r="C6155">
        <v>105110</v>
      </c>
      <c r="D6155" t="s">
        <v>6242</v>
      </c>
      <c r="E6155" t="s">
        <v>957</v>
      </c>
      <c r="F6155">
        <v>1990</v>
      </c>
      <c r="G6155" t="s">
        <v>4885</v>
      </c>
      <c r="H6155">
        <f t="shared" si="589"/>
        <v>71</v>
      </c>
    </row>
    <row r="6156" spans="2:8" x14ac:dyDescent="0.35">
      <c r="B6156" t="str">
        <f t="shared" si="588"/>
        <v>MDEN72</v>
      </c>
      <c r="C6156">
        <v>135838</v>
      </c>
      <c r="D6156" t="s">
        <v>6243</v>
      </c>
      <c r="E6156" t="s">
        <v>957</v>
      </c>
      <c r="F6156">
        <v>2003</v>
      </c>
      <c r="G6156" t="s">
        <v>4885</v>
      </c>
      <c r="H6156">
        <f t="shared" si="589"/>
        <v>72</v>
      </c>
    </row>
    <row r="6157" spans="2:8" x14ac:dyDescent="0.35">
      <c r="B6157" t="str">
        <f t="shared" si="588"/>
        <v>MDEN73</v>
      </c>
      <c r="C6157">
        <v>115029</v>
      </c>
      <c r="D6157" t="s">
        <v>6244</v>
      </c>
      <c r="E6157" t="s">
        <v>957</v>
      </c>
      <c r="F6157">
        <v>1998</v>
      </c>
      <c r="G6157" t="s">
        <v>4885</v>
      </c>
      <c r="H6157">
        <f t="shared" si="589"/>
        <v>73</v>
      </c>
    </row>
    <row r="6158" spans="2:8" x14ac:dyDescent="0.35">
      <c r="B6158" t="str">
        <f t="shared" si="588"/>
        <v>MDEN74</v>
      </c>
      <c r="C6158">
        <v>-684</v>
      </c>
      <c r="D6158" t="s">
        <v>6245</v>
      </c>
      <c r="E6158" t="s">
        <v>957</v>
      </c>
      <c r="F6158">
        <v>1900</v>
      </c>
      <c r="G6158" t="s">
        <v>4885</v>
      </c>
      <c r="H6158">
        <f t="shared" si="589"/>
        <v>74</v>
      </c>
    </row>
    <row r="6159" spans="2:8" x14ac:dyDescent="0.35">
      <c r="B6159" t="str">
        <f t="shared" si="588"/>
        <v>MDEN75</v>
      </c>
      <c r="C6159">
        <v>122714</v>
      </c>
      <c r="D6159" t="s">
        <v>6246</v>
      </c>
      <c r="E6159" t="s">
        <v>957</v>
      </c>
      <c r="F6159">
        <v>1999</v>
      </c>
      <c r="G6159" t="s">
        <v>4885</v>
      </c>
      <c r="H6159">
        <f t="shared" si="589"/>
        <v>75</v>
      </c>
    </row>
    <row r="6160" spans="2:8" x14ac:dyDescent="0.35">
      <c r="B6160" t="str">
        <f t="shared" si="588"/>
        <v>MDEN76</v>
      </c>
      <c r="C6160">
        <v>133271</v>
      </c>
      <c r="D6160" t="s">
        <v>6247</v>
      </c>
      <c r="E6160" t="s">
        <v>957</v>
      </c>
      <c r="F6160">
        <v>2001</v>
      </c>
      <c r="G6160" t="s">
        <v>4885</v>
      </c>
      <c r="H6160">
        <f t="shared" si="589"/>
        <v>76</v>
      </c>
    </row>
    <row r="6161" spans="2:8" x14ac:dyDescent="0.35">
      <c r="B6161" t="str">
        <f t="shared" si="588"/>
        <v>MDEN77</v>
      </c>
      <c r="C6161">
        <v>119040</v>
      </c>
      <c r="D6161" t="s">
        <v>6248</v>
      </c>
      <c r="E6161" t="s">
        <v>957</v>
      </c>
      <c r="F6161">
        <v>1993</v>
      </c>
      <c r="G6161" t="s">
        <v>4885</v>
      </c>
      <c r="H6161">
        <f t="shared" si="589"/>
        <v>77</v>
      </c>
    </row>
    <row r="6162" spans="2:8" x14ac:dyDescent="0.35">
      <c r="B6162" t="str">
        <f t="shared" si="588"/>
        <v>MDEN78</v>
      </c>
      <c r="C6162">
        <v>114011</v>
      </c>
      <c r="D6162" t="s">
        <v>6249</v>
      </c>
      <c r="E6162" t="s">
        <v>957</v>
      </c>
      <c r="F6162">
        <v>1994</v>
      </c>
      <c r="G6162" t="s">
        <v>4885</v>
      </c>
      <c r="H6162">
        <f t="shared" si="589"/>
        <v>78</v>
      </c>
    </row>
    <row r="6163" spans="2:8" x14ac:dyDescent="0.35">
      <c r="B6163" t="str">
        <f t="shared" si="588"/>
        <v>MDEN79</v>
      </c>
      <c r="C6163">
        <v>105966</v>
      </c>
      <c r="D6163" t="s">
        <v>6250</v>
      </c>
      <c r="E6163" t="s">
        <v>957</v>
      </c>
      <c r="F6163">
        <v>1981</v>
      </c>
      <c r="G6163" t="s">
        <v>4885</v>
      </c>
      <c r="H6163">
        <f t="shared" si="589"/>
        <v>79</v>
      </c>
    </row>
    <row r="6164" spans="2:8" x14ac:dyDescent="0.35">
      <c r="B6164" t="str">
        <f t="shared" si="588"/>
        <v>MDEN80</v>
      </c>
      <c r="C6164">
        <v>134638</v>
      </c>
      <c r="D6164" t="s">
        <v>6251</v>
      </c>
      <c r="E6164" t="s">
        <v>957</v>
      </c>
      <c r="F6164">
        <v>2004</v>
      </c>
      <c r="G6164" t="s">
        <v>4885</v>
      </c>
      <c r="H6164">
        <f t="shared" si="589"/>
        <v>80</v>
      </c>
    </row>
    <row r="6165" spans="2:8" x14ac:dyDescent="0.35">
      <c r="B6165" t="str">
        <f t="shared" si="588"/>
        <v>MDEN81</v>
      </c>
      <c r="C6165">
        <v>121120</v>
      </c>
      <c r="D6165" t="s">
        <v>6252</v>
      </c>
      <c r="E6165" t="s">
        <v>957</v>
      </c>
      <c r="F6165">
        <v>1998</v>
      </c>
      <c r="G6165" t="s">
        <v>4885</v>
      </c>
      <c r="H6165">
        <f t="shared" si="589"/>
        <v>81</v>
      </c>
    </row>
    <row r="6166" spans="2:8" x14ac:dyDescent="0.35">
      <c r="B6166" t="str">
        <f t="shared" si="588"/>
        <v>MDEN82</v>
      </c>
      <c r="C6166">
        <v>114989</v>
      </c>
      <c r="D6166" t="s">
        <v>6253</v>
      </c>
      <c r="E6166" t="s">
        <v>957</v>
      </c>
      <c r="F6166">
        <v>1992</v>
      </c>
      <c r="G6166" t="s">
        <v>4885</v>
      </c>
      <c r="H6166">
        <f t="shared" si="589"/>
        <v>82</v>
      </c>
    </row>
    <row r="6167" spans="2:8" x14ac:dyDescent="0.35">
      <c r="B6167" t="str">
        <f t="shared" si="588"/>
        <v>MDEN83</v>
      </c>
      <c r="C6167">
        <v>123522</v>
      </c>
      <c r="D6167" t="s">
        <v>6254</v>
      </c>
      <c r="E6167" t="s">
        <v>957</v>
      </c>
      <c r="F6167">
        <v>1999</v>
      </c>
      <c r="G6167" t="s">
        <v>4885</v>
      </c>
      <c r="H6167">
        <f t="shared" si="589"/>
        <v>83</v>
      </c>
    </row>
    <row r="6168" spans="2:8" x14ac:dyDescent="0.35">
      <c r="B6168" t="str">
        <f t="shared" si="588"/>
        <v>MDEN84</v>
      </c>
      <c r="C6168">
        <v>106289</v>
      </c>
      <c r="D6168" t="s">
        <v>6255</v>
      </c>
      <c r="E6168" t="s">
        <v>957</v>
      </c>
      <c r="F6168">
        <v>1977</v>
      </c>
      <c r="G6168" t="s">
        <v>4885</v>
      </c>
      <c r="H6168">
        <f t="shared" si="589"/>
        <v>84</v>
      </c>
    </row>
    <row r="6169" spans="2:8" x14ac:dyDescent="0.35">
      <c r="B6169" t="str">
        <f t="shared" si="588"/>
        <v>MDEN85</v>
      </c>
      <c r="C6169">
        <v>132381</v>
      </c>
      <c r="D6169" t="s">
        <v>6256</v>
      </c>
      <c r="E6169" t="s">
        <v>957</v>
      </c>
      <c r="F6169">
        <v>2001</v>
      </c>
      <c r="G6169" t="s">
        <v>4885</v>
      </c>
      <c r="H6169">
        <f t="shared" si="589"/>
        <v>85</v>
      </c>
    </row>
    <row r="6170" spans="2:8" x14ac:dyDescent="0.35">
      <c r="B6170" t="str">
        <f t="shared" si="588"/>
        <v>MDEN86</v>
      </c>
      <c r="C6170">
        <v>118882</v>
      </c>
      <c r="D6170" t="s">
        <v>6257</v>
      </c>
      <c r="E6170" t="s">
        <v>957</v>
      </c>
      <c r="F6170">
        <v>1996</v>
      </c>
      <c r="G6170" t="s">
        <v>4885</v>
      </c>
      <c r="H6170">
        <f t="shared" si="589"/>
        <v>86</v>
      </c>
    </row>
    <row r="6171" spans="2:8" x14ac:dyDescent="0.35">
      <c r="B6171" t="str">
        <f t="shared" si="588"/>
        <v>MDEN87</v>
      </c>
      <c r="C6171">
        <v>112411</v>
      </c>
      <c r="D6171" t="s">
        <v>6258</v>
      </c>
      <c r="E6171" t="s">
        <v>957</v>
      </c>
      <c r="F6171">
        <v>1992</v>
      </c>
      <c r="G6171" t="s">
        <v>4885</v>
      </c>
      <c r="H6171">
        <f t="shared" si="589"/>
        <v>87</v>
      </c>
    </row>
    <row r="6172" spans="2:8" x14ac:dyDescent="0.35">
      <c r="B6172" t="str">
        <f t="shared" si="588"/>
        <v>MDEN88</v>
      </c>
      <c r="C6172">
        <v>202431</v>
      </c>
      <c r="D6172" t="s">
        <v>6259</v>
      </c>
      <c r="E6172" t="s">
        <v>957</v>
      </c>
      <c r="F6172">
        <v>2008</v>
      </c>
      <c r="G6172" t="s">
        <v>4885</v>
      </c>
      <c r="H6172">
        <f t="shared" si="589"/>
        <v>88</v>
      </c>
    </row>
    <row r="6173" spans="2:8" x14ac:dyDescent="0.35">
      <c r="B6173" t="str">
        <f t="shared" si="588"/>
        <v>MDEN89</v>
      </c>
      <c r="C6173">
        <v>102770</v>
      </c>
      <c r="D6173" t="s">
        <v>6260</v>
      </c>
      <c r="E6173" t="s">
        <v>957</v>
      </c>
      <c r="F6173">
        <v>1988</v>
      </c>
      <c r="G6173" t="s">
        <v>4885</v>
      </c>
      <c r="H6173">
        <f t="shared" si="589"/>
        <v>89</v>
      </c>
    </row>
    <row r="6174" spans="2:8" x14ac:dyDescent="0.35">
      <c r="B6174" t="str">
        <f t="shared" si="588"/>
        <v>MDEN90</v>
      </c>
      <c r="C6174">
        <v>143565</v>
      </c>
      <c r="D6174" t="s">
        <v>6261</v>
      </c>
      <c r="E6174" t="s">
        <v>957</v>
      </c>
      <c r="F6174">
        <v>2005</v>
      </c>
      <c r="G6174" t="s">
        <v>4885</v>
      </c>
      <c r="H6174">
        <f t="shared" si="589"/>
        <v>90</v>
      </c>
    </row>
    <row r="6175" spans="2:8" x14ac:dyDescent="0.35">
      <c r="B6175" t="str">
        <f t="shared" si="588"/>
        <v>MDEN91</v>
      </c>
      <c r="C6175">
        <v>120104</v>
      </c>
      <c r="D6175" t="s">
        <v>6262</v>
      </c>
      <c r="E6175" t="s">
        <v>957</v>
      </c>
      <c r="F6175">
        <v>1998</v>
      </c>
      <c r="G6175" t="s">
        <v>4885</v>
      </c>
      <c r="H6175">
        <f t="shared" si="589"/>
        <v>91</v>
      </c>
    </row>
    <row r="6176" spans="2:8" x14ac:dyDescent="0.35">
      <c r="B6176" t="str">
        <f t="shared" si="588"/>
        <v>MDEN92</v>
      </c>
      <c r="C6176">
        <v>131179</v>
      </c>
      <c r="D6176" t="s">
        <v>6263</v>
      </c>
      <c r="E6176" t="s">
        <v>957</v>
      </c>
      <c r="F6176">
        <v>2000</v>
      </c>
      <c r="G6176" t="s">
        <v>4885</v>
      </c>
      <c r="H6176">
        <f t="shared" si="589"/>
        <v>92</v>
      </c>
    </row>
    <row r="6177" spans="2:8" x14ac:dyDescent="0.35">
      <c r="B6177" t="str">
        <f t="shared" si="588"/>
        <v>MDEN93</v>
      </c>
      <c r="C6177">
        <v>107327</v>
      </c>
      <c r="D6177" t="s">
        <v>6264</v>
      </c>
      <c r="E6177" t="s">
        <v>957</v>
      </c>
      <c r="F6177">
        <v>1983</v>
      </c>
      <c r="G6177" t="s">
        <v>4885</v>
      </c>
      <c r="H6177">
        <f t="shared" si="589"/>
        <v>93</v>
      </c>
    </row>
    <row r="6178" spans="2:8" x14ac:dyDescent="0.35">
      <c r="B6178" t="str">
        <f t="shared" si="588"/>
        <v>MDEN94</v>
      </c>
      <c r="C6178">
        <v>107737</v>
      </c>
      <c r="D6178" t="s">
        <v>6265</v>
      </c>
      <c r="E6178" t="s">
        <v>957</v>
      </c>
      <c r="F6178">
        <v>1986</v>
      </c>
      <c r="G6178" t="s">
        <v>4885</v>
      </c>
      <c r="H6178">
        <f t="shared" si="589"/>
        <v>94</v>
      </c>
    </row>
    <row r="6179" spans="2:8" x14ac:dyDescent="0.35">
      <c r="B6179" t="str">
        <f t="shared" si="588"/>
        <v>MDEN95</v>
      </c>
      <c r="C6179">
        <v>120307</v>
      </c>
      <c r="D6179" t="s">
        <v>6266</v>
      </c>
      <c r="E6179" t="s">
        <v>957</v>
      </c>
      <c r="F6179">
        <v>1996</v>
      </c>
      <c r="G6179" t="s">
        <v>4885</v>
      </c>
      <c r="H6179">
        <f t="shared" si="589"/>
        <v>95</v>
      </c>
    </row>
    <row r="6180" spans="2:8" x14ac:dyDescent="0.35">
      <c r="B6180" t="str">
        <f t="shared" si="588"/>
        <v>MDEN96</v>
      </c>
      <c r="C6180">
        <v>107738</v>
      </c>
      <c r="D6180" t="s">
        <v>6267</v>
      </c>
      <c r="E6180" t="s">
        <v>957</v>
      </c>
      <c r="F6180">
        <v>1989</v>
      </c>
      <c r="G6180" t="s">
        <v>4885</v>
      </c>
      <c r="H6180">
        <f t="shared" si="589"/>
        <v>96</v>
      </c>
    </row>
    <row r="6181" spans="2:8" x14ac:dyDescent="0.35">
      <c r="B6181" t="str">
        <f t="shared" si="588"/>
        <v>MDEN97</v>
      </c>
      <c r="C6181">
        <v>118671</v>
      </c>
      <c r="D6181" t="s">
        <v>6268</v>
      </c>
      <c r="E6181" t="s">
        <v>957</v>
      </c>
      <c r="F6181">
        <v>1996</v>
      </c>
      <c r="G6181" t="s">
        <v>4885</v>
      </c>
      <c r="H6181">
        <f t="shared" si="589"/>
        <v>97</v>
      </c>
    </row>
    <row r="6182" spans="2:8" x14ac:dyDescent="0.35">
      <c r="B6182" t="str">
        <f t="shared" si="588"/>
        <v>MDEN98</v>
      </c>
      <c r="C6182">
        <v>113338</v>
      </c>
      <c r="D6182" t="s">
        <v>6269</v>
      </c>
      <c r="E6182" t="s">
        <v>957</v>
      </c>
      <c r="F6182">
        <v>1993</v>
      </c>
      <c r="G6182" t="s">
        <v>4885</v>
      </c>
      <c r="H6182">
        <f t="shared" si="589"/>
        <v>98</v>
      </c>
    </row>
    <row r="6183" spans="2:8" x14ac:dyDescent="0.35">
      <c r="B6183" t="str">
        <f t="shared" si="588"/>
        <v>MDEN99</v>
      </c>
      <c r="C6183">
        <v>116828</v>
      </c>
      <c r="D6183" t="s">
        <v>6270</v>
      </c>
      <c r="E6183" t="s">
        <v>957</v>
      </c>
      <c r="F6183">
        <v>1995</v>
      </c>
      <c r="G6183" t="s">
        <v>4885</v>
      </c>
      <c r="H6183">
        <f t="shared" si="589"/>
        <v>99</v>
      </c>
    </row>
    <row r="6184" spans="2:8" x14ac:dyDescent="0.35">
      <c r="B6184" t="str">
        <f t="shared" si="588"/>
        <v>MDEN100</v>
      </c>
      <c r="C6184">
        <v>119615</v>
      </c>
      <c r="D6184" t="s">
        <v>6271</v>
      </c>
      <c r="E6184" t="s">
        <v>957</v>
      </c>
      <c r="F6184">
        <v>1991</v>
      </c>
      <c r="G6184" t="s">
        <v>4885</v>
      </c>
      <c r="H6184">
        <f t="shared" si="589"/>
        <v>100</v>
      </c>
    </row>
    <row r="6185" spans="2:8" x14ac:dyDescent="0.35">
      <c r="B6185" t="str">
        <f t="shared" si="588"/>
        <v>MDEN101</v>
      </c>
      <c r="C6185">
        <v>137707</v>
      </c>
      <c r="D6185" t="s">
        <v>6272</v>
      </c>
      <c r="E6185" t="s">
        <v>957</v>
      </c>
      <c r="F6185">
        <v>2002</v>
      </c>
      <c r="G6185" t="s">
        <v>4885</v>
      </c>
      <c r="H6185">
        <f t="shared" si="589"/>
        <v>101</v>
      </c>
    </row>
    <row r="6186" spans="2:8" x14ac:dyDescent="0.35">
      <c r="B6186" t="str">
        <f t="shared" si="588"/>
        <v>MDEN102</v>
      </c>
      <c r="C6186">
        <v>202424</v>
      </c>
      <c r="D6186" t="s">
        <v>6273</v>
      </c>
      <c r="E6186" t="s">
        <v>957</v>
      </c>
      <c r="F6186">
        <v>2010</v>
      </c>
      <c r="G6186" t="s">
        <v>4885</v>
      </c>
      <c r="H6186">
        <f t="shared" si="589"/>
        <v>102</v>
      </c>
    </row>
    <row r="6187" spans="2:8" x14ac:dyDescent="0.35">
      <c r="B6187" t="str">
        <f t="shared" si="588"/>
        <v>MDEN103</v>
      </c>
      <c r="C6187">
        <v>132977</v>
      </c>
      <c r="D6187" t="s">
        <v>6274</v>
      </c>
      <c r="E6187" t="s">
        <v>957</v>
      </c>
      <c r="F6187">
        <v>2002</v>
      </c>
      <c r="G6187" t="s">
        <v>4885</v>
      </c>
      <c r="H6187">
        <f t="shared" si="589"/>
        <v>103</v>
      </c>
    </row>
    <row r="6188" spans="2:8" x14ac:dyDescent="0.35">
      <c r="B6188" t="str">
        <f t="shared" si="588"/>
        <v>MDEN104</v>
      </c>
      <c r="C6188">
        <v>135839</v>
      </c>
      <c r="D6188" t="s">
        <v>6275</v>
      </c>
      <c r="E6188" t="s">
        <v>957</v>
      </c>
      <c r="F6188">
        <v>2003</v>
      </c>
      <c r="G6188" t="s">
        <v>4885</v>
      </c>
      <c r="H6188">
        <f t="shared" si="589"/>
        <v>104</v>
      </c>
    </row>
    <row r="6189" spans="2:8" x14ac:dyDescent="0.35">
      <c r="B6189" t="str">
        <f t="shared" si="588"/>
        <v>MDEN105</v>
      </c>
      <c r="C6189">
        <v>108748</v>
      </c>
      <c r="D6189" t="s">
        <v>6276</v>
      </c>
      <c r="E6189" t="s">
        <v>957</v>
      </c>
      <c r="F6189">
        <v>1983</v>
      </c>
      <c r="G6189" t="s">
        <v>4885</v>
      </c>
      <c r="H6189">
        <f t="shared" si="589"/>
        <v>105</v>
      </c>
    </row>
    <row r="6190" spans="2:8" x14ac:dyDescent="0.35">
      <c r="B6190" t="str">
        <f t="shared" si="588"/>
        <v>MDEN106</v>
      </c>
      <c r="C6190">
        <v>134621</v>
      </c>
      <c r="D6190" t="s">
        <v>6277</v>
      </c>
      <c r="E6190" t="s">
        <v>957</v>
      </c>
      <c r="F6190">
        <v>2003</v>
      </c>
      <c r="G6190" t="s">
        <v>4885</v>
      </c>
      <c r="H6190">
        <f t="shared" si="589"/>
        <v>106</v>
      </c>
    </row>
    <row r="6191" spans="2:8" x14ac:dyDescent="0.35">
      <c r="B6191" t="str">
        <f t="shared" si="588"/>
        <v>MDEN107</v>
      </c>
      <c r="C6191">
        <v>133409</v>
      </c>
      <c r="D6191" t="s">
        <v>6278</v>
      </c>
      <c r="E6191" t="s">
        <v>957</v>
      </c>
      <c r="F6191">
        <v>2002</v>
      </c>
      <c r="G6191" t="s">
        <v>4885</v>
      </c>
      <c r="H6191">
        <f t="shared" si="589"/>
        <v>107</v>
      </c>
    </row>
    <row r="6192" spans="2:8" x14ac:dyDescent="0.35">
      <c r="B6192" t="str">
        <f t="shared" si="588"/>
        <v>MDEN108</v>
      </c>
      <c r="C6192">
        <v>108874</v>
      </c>
      <c r="D6192" t="s">
        <v>6279</v>
      </c>
      <c r="E6192" t="s">
        <v>957</v>
      </c>
      <c r="F6192">
        <v>1976</v>
      </c>
      <c r="G6192" t="s">
        <v>4885</v>
      </c>
      <c r="H6192">
        <f t="shared" si="589"/>
        <v>108</v>
      </c>
    </row>
    <row r="6193" spans="2:8" x14ac:dyDescent="0.35">
      <c r="B6193" t="str">
        <f t="shared" si="588"/>
        <v>MDEN109</v>
      </c>
      <c r="C6193">
        <v>121121</v>
      </c>
      <c r="D6193" t="s">
        <v>6280</v>
      </c>
      <c r="E6193" t="s">
        <v>957</v>
      </c>
      <c r="F6193">
        <v>1998</v>
      </c>
      <c r="G6193" t="s">
        <v>4885</v>
      </c>
      <c r="H6193">
        <f t="shared" si="589"/>
        <v>109</v>
      </c>
    </row>
    <row r="6194" spans="2:8" x14ac:dyDescent="0.35">
      <c r="B6194" t="str">
        <f t="shared" si="588"/>
        <v>MDEN110</v>
      </c>
      <c r="C6194">
        <v>108976</v>
      </c>
      <c r="D6194" t="s">
        <v>6281</v>
      </c>
      <c r="E6194" t="s">
        <v>957</v>
      </c>
      <c r="F6194">
        <v>1989</v>
      </c>
      <c r="G6194" t="s">
        <v>4885</v>
      </c>
      <c r="H6194">
        <f t="shared" si="589"/>
        <v>110</v>
      </c>
    </row>
    <row r="6195" spans="2:8" x14ac:dyDescent="0.35">
      <c r="B6195" t="str">
        <f t="shared" si="588"/>
        <v>MDEN111</v>
      </c>
      <c r="C6195">
        <v>121122</v>
      </c>
      <c r="D6195" t="s">
        <v>6282</v>
      </c>
      <c r="E6195" t="s">
        <v>957</v>
      </c>
      <c r="F6195">
        <v>1995</v>
      </c>
      <c r="G6195" t="s">
        <v>4885</v>
      </c>
      <c r="H6195">
        <f t="shared" si="589"/>
        <v>111</v>
      </c>
    </row>
    <row r="6196" spans="2:8" x14ac:dyDescent="0.35">
      <c r="B6196" t="str">
        <f t="shared" si="588"/>
        <v>MDEN112</v>
      </c>
      <c r="C6196">
        <v>120308</v>
      </c>
      <c r="D6196" t="s">
        <v>6283</v>
      </c>
      <c r="E6196" t="s">
        <v>957</v>
      </c>
      <c r="F6196">
        <v>1995</v>
      </c>
      <c r="G6196" t="s">
        <v>4885</v>
      </c>
      <c r="H6196">
        <f t="shared" si="589"/>
        <v>112</v>
      </c>
    </row>
    <row r="6197" spans="2:8" x14ac:dyDescent="0.35">
      <c r="B6197" t="str">
        <f t="shared" si="588"/>
        <v>MDEN113</v>
      </c>
      <c r="C6197">
        <v>116528</v>
      </c>
      <c r="D6197" t="s">
        <v>6284</v>
      </c>
      <c r="E6197" t="s">
        <v>957</v>
      </c>
      <c r="F6197">
        <v>1995</v>
      </c>
      <c r="G6197" t="s">
        <v>4885</v>
      </c>
      <c r="H6197">
        <f t="shared" si="589"/>
        <v>113</v>
      </c>
    </row>
    <row r="6198" spans="2:8" x14ac:dyDescent="0.35">
      <c r="B6198" t="str">
        <f t="shared" si="588"/>
        <v>MDEN114</v>
      </c>
      <c r="C6198">
        <v>112057</v>
      </c>
      <c r="D6198" t="s">
        <v>6285</v>
      </c>
      <c r="E6198" t="s">
        <v>957</v>
      </c>
      <c r="F6198">
        <v>1992</v>
      </c>
      <c r="G6198" t="s">
        <v>4885</v>
      </c>
      <c r="H6198">
        <f t="shared" si="589"/>
        <v>114</v>
      </c>
    </row>
    <row r="6199" spans="2:8" x14ac:dyDescent="0.35">
      <c r="B6199" t="str">
        <f t="shared" si="588"/>
        <v>MDEN115</v>
      </c>
      <c r="C6199">
        <v>131181</v>
      </c>
      <c r="D6199" t="s">
        <v>6286</v>
      </c>
      <c r="E6199" t="s">
        <v>957</v>
      </c>
      <c r="F6199">
        <v>1997</v>
      </c>
      <c r="G6199" t="s">
        <v>4885</v>
      </c>
      <c r="H6199">
        <f t="shared" si="589"/>
        <v>115</v>
      </c>
    </row>
    <row r="6200" spans="2:8" x14ac:dyDescent="0.35">
      <c r="B6200" t="str">
        <f t="shared" si="588"/>
        <v>MDEN116</v>
      </c>
      <c r="C6200">
        <v>123542</v>
      </c>
      <c r="D6200" t="s">
        <v>6287</v>
      </c>
      <c r="E6200" t="s">
        <v>957</v>
      </c>
      <c r="F6200">
        <v>2001</v>
      </c>
      <c r="G6200" t="s">
        <v>4885</v>
      </c>
      <c r="H6200">
        <f t="shared" si="589"/>
        <v>116</v>
      </c>
    </row>
    <row r="6201" spans="2:8" x14ac:dyDescent="0.35">
      <c r="B6201" t="str">
        <f t="shared" si="588"/>
        <v>MDEN117</v>
      </c>
      <c r="C6201">
        <v>131405</v>
      </c>
      <c r="D6201" t="s">
        <v>6288</v>
      </c>
      <c r="E6201" t="s">
        <v>957</v>
      </c>
      <c r="F6201">
        <v>2000</v>
      </c>
      <c r="G6201" t="s">
        <v>4885</v>
      </c>
      <c r="H6201">
        <f t="shared" si="589"/>
        <v>117</v>
      </c>
    </row>
    <row r="6202" spans="2:8" x14ac:dyDescent="0.35">
      <c r="B6202" t="str">
        <f t="shared" si="588"/>
        <v>MDEN118</v>
      </c>
      <c r="C6202">
        <v>109600</v>
      </c>
      <c r="D6202" t="s">
        <v>6289</v>
      </c>
      <c r="E6202" t="s">
        <v>957</v>
      </c>
      <c r="F6202">
        <v>1976</v>
      </c>
      <c r="G6202" t="s">
        <v>4885</v>
      </c>
      <c r="H6202">
        <f t="shared" si="589"/>
        <v>118</v>
      </c>
    </row>
    <row r="6203" spans="2:8" x14ac:dyDescent="0.35">
      <c r="B6203" t="str">
        <f t="shared" si="588"/>
        <v>MDEN119</v>
      </c>
      <c r="C6203">
        <v>202416</v>
      </c>
      <c r="D6203" t="s">
        <v>6290</v>
      </c>
      <c r="E6203" t="s">
        <v>957</v>
      </c>
      <c r="F6203">
        <v>2007</v>
      </c>
      <c r="G6203" t="s">
        <v>4885</v>
      </c>
      <c r="H6203">
        <f t="shared" si="589"/>
        <v>119</v>
      </c>
    </row>
    <row r="6204" spans="2:8" x14ac:dyDescent="0.35">
      <c r="B6204" t="str">
        <f t="shared" si="588"/>
        <v>MDEN120</v>
      </c>
      <c r="C6204">
        <v>137888</v>
      </c>
      <c r="D6204" t="s">
        <v>6291</v>
      </c>
      <c r="E6204" t="s">
        <v>957</v>
      </c>
      <c r="F6204">
        <v>2004</v>
      </c>
      <c r="G6204" t="s">
        <v>4885</v>
      </c>
      <c r="H6204">
        <f t="shared" si="589"/>
        <v>120</v>
      </c>
    </row>
    <row r="6205" spans="2:8" x14ac:dyDescent="0.35">
      <c r="B6205" t="str">
        <f t="shared" si="588"/>
        <v>MDEN121</v>
      </c>
      <c r="C6205">
        <v>137865</v>
      </c>
      <c r="D6205" t="s">
        <v>6292</v>
      </c>
      <c r="E6205" t="s">
        <v>957</v>
      </c>
      <c r="F6205">
        <v>2006</v>
      </c>
      <c r="G6205" t="s">
        <v>4885</v>
      </c>
      <c r="H6205">
        <f t="shared" si="589"/>
        <v>121</v>
      </c>
    </row>
    <row r="6206" spans="2:8" x14ac:dyDescent="0.35">
      <c r="B6206" t="str">
        <f t="shared" si="588"/>
        <v>MDEN122</v>
      </c>
      <c r="C6206">
        <v>123729</v>
      </c>
      <c r="D6206" t="s">
        <v>6293</v>
      </c>
      <c r="E6206" t="s">
        <v>957</v>
      </c>
      <c r="F6206">
        <v>1995</v>
      </c>
      <c r="G6206" t="s">
        <v>4885</v>
      </c>
      <c r="H6206">
        <f t="shared" si="589"/>
        <v>122</v>
      </c>
    </row>
    <row r="6207" spans="2:8" x14ac:dyDescent="0.35">
      <c r="B6207" t="str">
        <f t="shared" si="588"/>
        <v>MDOM1</v>
      </c>
      <c r="C6207">
        <v>134636</v>
      </c>
      <c r="D6207" t="s">
        <v>6294</v>
      </c>
      <c r="E6207" t="s">
        <v>6295</v>
      </c>
      <c r="F6207">
        <v>1970</v>
      </c>
      <c r="G6207" t="s">
        <v>4885</v>
      </c>
      <c r="H6207">
        <f t="shared" si="589"/>
        <v>1</v>
      </c>
    </row>
    <row r="6208" spans="2:8" x14ac:dyDescent="0.35">
      <c r="B6208" t="str">
        <f t="shared" si="588"/>
        <v>MECU1</v>
      </c>
      <c r="C6208">
        <v>106151</v>
      </c>
      <c r="D6208" t="s">
        <v>6296</v>
      </c>
      <c r="E6208" t="s">
        <v>6297</v>
      </c>
      <c r="F6208">
        <v>1900</v>
      </c>
      <c r="G6208" t="s">
        <v>4885</v>
      </c>
      <c r="H6208">
        <f t="shared" si="589"/>
        <v>1</v>
      </c>
    </row>
    <row r="6209" spans="2:8" x14ac:dyDescent="0.35">
      <c r="B6209" t="str">
        <f t="shared" si="588"/>
        <v>MEGY1</v>
      </c>
      <c r="C6209">
        <v>-685</v>
      </c>
      <c r="D6209" t="s">
        <v>6298</v>
      </c>
      <c r="E6209" t="s">
        <v>1004</v>
      </c>
      <c r="F6209">
        <v>1900</v>
      </c>
      <c r="G6209" t="s">
        <v>4885</v>
      </c>
      <c r="H6209">
        <f t="shared" si="589"/>
        <v>1</v>
      </c>
    </row>
    <row r="6210" spans="2:8" x14ac:dyDescent="0.35">
      <c r="B6210" t="str">
        <f t="shared" si="588"/>
        <v>MEGY2</v>
      </c>
      <c r="C6210">
        <v>100696</v>
      </c>
      <c r="D6210" t="s">
        <v>6299</v>
      </c>
      <c r="E6210" t="s">
        <v>1004</v>
      </c>
      <c r="F6210">
        <v>1991</v>
      </c>
      <c r="G6210" t="s">
        <v>4885</v>
      </c>
      <c r="H6210">
        <f t="shared" si="589"/>
        <v>2</v>
      </c>
    </row>
    <row r="6211" spans="2:8" x14ac:dyDescent="0.35">
      <c r="B6211" t="str">
        <f t="shared" ref="B6211:B6274" si="590">CONCATENATE(G6211,E6211,H6211)</f>
        <v>MEGY3</v>
      </c>
      <c r="C6211">
        <v>100439</v>
      </c>
      <c r="D6211" t="s">
        <v>6300</v>
      </c>
      <c r="E6211" t="s">
        <v>1004</v>
      </c>
      <c r="F6211">
        <v>1900</v>
      </c>
      <c r="G6211" t="s">
        <v>4885</v>
      </c>
      <c r="H6211">
        <f t="shared" si="589"/>
        <v>3</v>
      </c>
    </row>
    <row r="6212" spans="2:8" x14ac:dyDescent="0.35">
      <c r="B6212" t="str">
        <f t="shared" si="590"/>
        <v>MENG1</v>
      </c>
      <c r="C6212">
        <v>131382</v>
      </c>
      <c r="D6212" t="s">
        <v>6301</v>
      </c>
      <c r="E6212" t="s">
        <v>1007</v>
      </c>
      <c r="F6212">
        <v>1997</v>
      </c>
      <c r="G6212" t="s">
        <v>4885</v>
      </c>
      <c r="H6212">
        <f t="shared" ref="H6212:H6275" si="591">IF(E6212=E6211,H6211+1,IF(E6212&lt;&gt;E6211,1))</f>
        <v>1</v>
      </c>
    </row>
    <row r="6213" spans="2:8" x14ac:dyDescent="0.35">
      <c r="B6213" t="str">
        <f t="shared" si="590"/>
        <v>MENG2</v>
      </c>
      <c r="C6213">
        <v>-837</v>
      </c>
      <c r="D6213" t="s">
        <v>6302</v>
      </c>
      <c r="E6213" t="s">
        <v>1007</v>
      </c>
      <c r="F6213">
        <v>2009</v>
      </c>
      <c r="G6213" t="s">
        <v>4885</v>
      </c>
      <c r="H6213">
        <f t="shared" si="591"/>
        <v>2</v>
      </c>
    </row>
    <row r="6214" spans="2:8" x14ac:dyDescent="0.35">
      <c r="B6214" t="str">
        <f t="shared" si="590"/>
        <v>MENG3</v>
      </c>
      <c r="C6214">
        <v>202831</v>
      </c>
      <c r="D6214" t="s">
        <v>6303</v>
      </c>
      <c r="E6214" t="s">
        <v>1007</v>
      </c>
      <c r="F6214">
        <v>2009</v>
      </c>
      <c r="G6214" t="s">
        <v>4885</v>
      </c>
      <c r="H6214">
        <f t="shared" si="591"/>
        <v>3</v>
      </c>
    </row>
    <row r="6215" spans="2:8" x14ac:dyDescent="0.35">
      <c r="B6215" t="str">
        <f t="shared" si="590"/>
        <v>MENG4</v>
      </c>
      <c r="C6215">
        <v>144893</v>
      </c>
      <c r="D6215" t="s">
        <v>6304</v>
      </c>
      <c r="E6215" t="s">
        <v>1007</v>
      </c>
      <c r="F6215">
        <v>2005</v>
      </c>
      <c r="G6215" t="s">
        <v>4885</v>
      </c>
      <c r="H6215">
        <f t="shared" si="591"/>
        <v>4</v>
      </c>
    </row>
    <row r="6216" spans="2:8" x14ac:dyDescent="0.35">
      <c r="B6216" t="str">
        <f t="shared" si="590"/>
        <v>MENG5</v>
      </c>
      <c r="C6216">
        <v>201418</v>
      </c>
      <c r="D6216" t="s">
        <v>6305</v>
      </c>
      <c r="E6216" t="s">
        <v>1007</v>
      </c>
      <c r="F6216">
        <v>2010</v>
      </c>
      <c r="G6216" t="s">
        <v>4885</v>
      </c>
      <c r="H6216">
        <f t="shared" si="591"/>
        <v>5</v>
      </c>
    </row>
    <row r="6217" spans="2:8" x14ac:dyDescent="0.35">
      <c r="B6217" t="str">
        <f t="shared" si="590"/>
        <v>MENG6</v>
      </c>
      <c r="C6217">
        <v>116833</v>
      </c>
      <c r="D6217" t="s">
        <v>6306</v>
      </c>
      <c r="E6217" t="s">
        <v>1007</v>
      </c>
      <c r="F6217">
        <v>1992</v>
      </c>
      <c r="G6217" t="s">
        <v>4885</v>
      </c>
      <c r="H6217">
        <f t="shared" si="591"/>
        <v>6</v>
      </c>
    </row>
    <row r="6218" spans="2:8" x14ac:dyDescent="0.35">
      <c r="B6218" t="str">
        <f t="shared" si="590"/>
        <v>MENG7</v>
      </c>
      <c r="C6218">
        <v>201326</v>
      </c>
      <c r="D6218" t="s">
        <v>6307</v>
      </c>
      <c r="E6218" t="s">
        <v>1007</v>
      </c>
      <c r="F6218">
        <v>2003</v>
      </c>
      <c r="G6218" t="s">
        <v>4885</v>
      </c>
      <c r="H6218">
        <f t="shared" si="591"/>
        <v>7</v>
      </c>
    </row>
    <row r="6219" spans="2:8" x14ac:dyDescent="0.35">
      <c r="B6219" t="str">
        <f t="shared" si="590"/>
        <v>MENG8</v>
      </c>
      <c r="C6219">
        <v>100817</v>
      </c>
      <c r="D6219" t="s">
        <v>6308</v>
      </c>
      <c r="E6219" t="s">
        <v>1007</v>
      </c>
      <c r="F6219">
        <v>1983</v>
      </c>
      <c r="G6219" t="s">
        <v>4885</v>
      </c>
      <c r="H6219">
        <f t="shared" si="591"/>
        <v>8</v>
      </c>
    </row>
    <row r="6220" spans="2:8" x14ac:dyDescent="0.35">
      <c r="B6220" t="str">
        <f t="shared" si="590"/>
        <v>MENG9</v>
      </c>
      <c r="C6220">
        <v>100910</v>
      </c>
      <c r="D6220" t="s">
        <v>6309</v>
      </c>
      <c r="E6220" t="s">
        <v>1007</v>
      </c>
      <c r="F6220">
        <v>1982</v>
      </c>
      <c r="G6220" t="s">
        <v>4885</v>
      </c>
      <c r="H6220">
        <f t="shared" si="591"/>
        <v>9</v>
      </c>
    </row>
    <row r="6221" spans="2:8" x14ac:dyDescent="0.35">
      <c r="B6221" t="str">
        <f t="shared" si="590"/>
        <v>MENG10</v>
      </c>
      <c r="C6221">
        <v>100923</v>
      </c>
      <c r="D6221" t="s">
        <v>6310</v>
      </c>
      <c r="E6221" t="s">
        <v>1007</v>
      </c>
      <c r="F6221">
        <v>1985</v>
      </c>
      <c r="G6221" t="s">
        <v>4885</v>
      </c>
      <c r="H6221">
        <f t="shared" si="591"/>
        <v>10</v>
      </c>
    </row>
    <row r="6222" spans="2:8" x14ac:dyDescent="0.35">
      <c r="B6222" t="str">
        <f t="shared" si="590"/>
        <v>MENG11</v>
      </c>
      <c r="C6222">
        <v>116834</v>
      </c>
      <c r="D6222" t="s">
        <v>6311</v>
      </c>
      <c r="E6222" t="s">
        <v>1007</v>
      </c>
      <c r="F6222">
        <v>1992</v>
      </c>
      <c r="G6222" t="s">
        <v>4885</v>
      </c>
      <c r="H6222">
        <f t="shared" si="591"/>
        <v>11</v>
      </c>
    </row>
    <row r="6223" spans="2:8" x14ac:dyDescent="0.35">
      <c r="B6223" t="str">
        <f t="shared" si="590"/>
        <v>MENG12</v>
      </c>
      <c r="C6223">
        <v>101009</v>
      </c>
      <c r="D6223" t="s">
        <v>6312</v>
      </c>
      <c r="E6223" t="s">
        <v>1007</v>
      </c>
      <c r="F6223">
        <v>1961</v>
      </c>
      <c r="G6223" t="s">
        <v>4885</v>
      </c>
      <c r="H6223">
        <f t="shared" si="591"/>
        <v>12</v>
      </c>
    </row>
    <row r="6224" spans="2:8" x14ac:dyDescent="0.35">
      <c r="B6224" t="str">
        <f t="shared" si="590"/>
        <v>MENG13</v>
      </c>
      <c r="C6224" t="s">
        <v>6313</v>
      </c>
      <c r="D6224" t="s">
        <v>6314</v>
      </c>
      <c r="E6224" t="s">
        <v>1007</v>
      </c>
      <c r="F6224" t="s">
        <v>168</v>
      </c>
      <c r="G6224" t="s">
        <v>4885</v>
      </c>
      <c r="H6224">
        <f t="shared" si="591"/>
        <v>13</v>
      </c>
    </row>
    <row r="6225" spans="2:8" x14ac:dyDescent="0.35">
      <c r="B6225" t="str">
        <f t="shared" si="590"/>
        <v>MENG14</v>
      </c>
      <c r="C6225">
        <v>133589</v>
      </c>
      <c r="D6225" t="s">
        <v>6315</v>
      </c>
      <c r="E6225" t="s">
        <v>1007</v>
      </c>
      <c r="F6225">
        <v>1999</v>
      </c>
      <c r="G6225" t="s">
        <v>4885</v>
      </c>
      <c r="H6225">
        <f t="shared" si="591"/>
        <v>14</v>
      </c>
    </row>
    <row r="6226" spans="2:8" x14ac:dyDescent="0.35">
      <c r="B6226" t="str">
        <f t="shared" si="590"/>
        <v>MENG15</v>
      </c>
      <c r="C6226">
        <v>101160</v>
      </c>
      <c r="D6226" t="s">
        <v>6316</v>
      </c>
      <c r="E6226" t="s">
        <v>1007</v>
      </c>
      <c r="F6226">
        <v>1976</v>
      </c>
      <c r="G6226" t="s">
        <v>4885</v>
      </c>
      <c r="H6226">
        <f t="shared" si="591"/>
        <v>15</v>
      </c>
    </row>
    <row r="6227" spans="2:8" x14ac:dyDescent="0.35">
      <c r="B6227" t="str">
        <f t="shared" si="590"/>
        <v>MENG16</v>
      </c>
      <c r="C6227">
        <v>101175</v>
      </c>
      <c r="D6227" t="s">
        <v>6317</v>
      </c>
      <c r="E6227" t="s">
        <v>1007</v>
      </c>
      <c r="F6227">
        <v>1987</v>
      </c>
      <c r="G6227" t="s">
        <v>4885</v>
      </c>
      <c r="H6227">
        <f t="shared" si="591"/>
        <v>16</v>
      </c>
    </row>
    <row r="6228" spans="2:8" x14ac:dyDescent="0.35">
      <c r="B6228" t="str">
        <f t="shared" si="590"/>
        <v>MENG17</v>
      </c>
      <c r="C6228">
        <v>137635</v>
      </c>
      <c r="D6228" t="s">
        <v>6318</v>
      </c>
      <c r="E6228" t="s">
        <v>1007</v>
      </c>
      <c r="F6228">
        <v>2001</v>
      </c>
      <c r="G6228" t="s">
        <v>4885</v>
      </c>
      <c r="H6228">
        <f t="shared" si="591"/>
        <v>17</v>
      </c>
    </row>
    <row r="6229" spans="2:8" x14ac:dyDescent="0.35">
      <c r="B6229" t="str">
        <f t="shared" si="590"/>
        <v>MENG18</v>
      </c>
      <c r="C6229">
        <v>137611</v>
      </c>
      <c r="D6229" t="s">
        <v>6319</v>
      </c>
      <c r="E6229" t="s">
        <v>1007</v>
      </c>
      <c r="F6229">
        <v>2005</v>
      </c>
      <c r="G6229" t="s">
        <v>4885</v>
      </c>
      <c r="H6229">
        <f t="shared" si="591"/>
        <v>18</v>
      </c>
    </row>
    <row r="6230" spans="2:8" x14ac:dyDescent="0.35">
      <c r="B6230" t="str">
        <f t="shared" si="590"/>
        <v>MENG19</v>
      </c>
      <c r="C6230">
        <v>101331</v>
      </c>
      <c r="D6230" t="s">
        <v>6320</v>
      </c>
      <c r="E6230" t="s">
        <v>1007</v>
      </c>
      <c r="F6230">
        <v>1980</v>
      </c>
      <c r="G6230" t="s">
        <v>4885</v>
      </c>
      <c r="H6230">
        <f t="shared" si="591"/>
        <v>19</v>
      </c>
    </row>
    <row r="6231" spans="2:8" x14ac:dyDescent="0.35">
      <c r="B6231" t="str">
        <f t="shared" si="590"/>
        <v>MENG20</v>
      </c>
      <c r="C6231">
        <v>101351</v>
      </c>
      <c r="D6231" t="s">
        <v>6321</v>
      </c>
      <c r="E6231" t="s">
        <v>1007</v>
      </c>
      <c r="F6231">
        <v>1986</v>
      </c>
      <c r="G6231" t="s">
        <v>4885</v>
      </c>
      <c r="H6231">
        <f t="shared" si="591"/>
        <v>20</v>
      </c>
    </row>
    <row r="6232" spans="2:8" x14ac:dyDescent="0.35">
      <c r="B6232" t="str">
        <f t="shared" si="590"/>
        <v>MENG21</v>
      </c>
      <c r="C6232">
        <v>201419</v>
      </c>
      <c r="D6232" t="s">
        <v>6322</v>
      </c>
      <c r="E6232" t="s">
        <v>1007</v>
      </c>
      <c r="F6232">
        <v>2004</v>
      </c>
      <c r="G6232" t="s">
        <v>4885</v>
      </c>
      <c r="H6232">
        <f t="shared" si="591"/>
        <v>21</v>
      </c>
    </row>
    <row r="6233" spans="2:8" x14ac:dyDescent="0.35">
      <c r="B6233" t="str">
        <f t="shared" si="590"/>
        <v>MENG22</v>
      </c>
      <c r="C6233">
        <v>101363</v>
      </c>
      <c r="D6233" t="s">
        <v>6323</v>
      </c>
      <c r="E6233" t="s">
        <v>1007</v>
      </c>
      <c r="F6233">
        <v>1986</v>
      </c>
      <c r="G6233" t="s">
        <v>4885</v>
      </c>
      <c r="H6233">
        <f t="shared" si="591"/>
        <v>22</v>
      </c>
    </row>
    <row r="6234" spans="2:8" x14ac:dyDescent="0.35">
      <c r="B6234" t="str">
        <f t="shared" si="590"/>
        <v>MENG23</v>
      </c>
      <c r="C6234">
        <v>101399</v>
      </c>
      <c r="D6234" t="s">
        <v>6324</v>
      </c>
      <c r="E6234" t="s">
        <v>1007</v>
      </c>
      <c r="F6234">
        <v>1975</v>
      </c>
      <c r="G6234" t="s">
        <v>4885</v>
      </c>
      <c r="H6234">
        <f t="shared" si="591"/>
        <v>23</v>
      </c>
    </row>
    <row r="6235" spans="2:8" x14ac:dyDescent="0.35">
      <c r="B6235" t="str">
        <f t="shared" si="590"/>
        <v>MENG24</v>
      </c>
      <c r="C6235">
        <v>115960</v>
      </c>
      <c r="D6235" t="s">
        <v>6325</v>
      </c>
      <c r="E6235" t="s">
        <v>1007</v>
      </c>
      <c r="F6235">
        <v>1974</v>
      </c>
      <c r="G6235" t="s">
        <v>4885</v>
      </c>
      <c r="H6235">
        <f t="shared" si="591"/>
        <v>24</v>
      </c>
    </row>
    <row r="6236" spans="2:8" x14ac:dyDescent="0.35">
      <c r="B6236" t="str">
        <f t="shared" si="590"/>
        <v>MENG25</v>
      </c>
      <c r="C6236">
        <v>101508</v>
      </c>
      <c r="D6236" t="s">
        <v>6326</v>
      </c>
      <c r="E6236" t="s">
        <v>1007</v>
      </c>
      <c r="F6236">
        <v>1973</v>
      </c>
      <c r="G6236" t="s">
        <v>4885</v>
      </c>
      <c r="H6236">
        <f t="shared" si="591"/>
        <v>25</v>
      </c>
    </row>
    <row r="6237" spans="2:8" x14ac:dyDescent="0.35">
      <c r="B6237" t="str">
        <f t="shared" si="590"/>
        <v>MENG26</v>
      </c>
      <c r="C6237">
        <v>101512</v>
      </c>
      <c r="D6237" t="s">
        <v>6327</v>
      </c>
      <c r="E6237" t="s">
        <v>1007</v>
      </c>
      <c r="F6237">
        <v>1959</v>
      </c>
      <c r="G6237" t="s">
        <v>4885</v>
      </c>
      <c r="H6237">
        <f t="shared" si="591"/>
        <v>26</v>
      </c>
    </row>
    <row r="6238" spans="2:8" x14ac:dyDescent="0.35">
      <c r="B6238" t="str">
        <f t="shared" si="590"/>
        <v>MENG27</v>
      </c>
      <c r="C6238">
        <v>131742</v>
      </c>
      <c r="D6238" t="s">
        <v>6328</v>
      </c>
      <c r="E6238" t="s">
        <v>1007</v>
      </c>
      <c r="F6238">
        <v>2002</v>
      </c>
      <c r="G6238" t="s">
        <v>4885</v>
      </c>
      <c r="H6238">
        <f t="shared" si="591"/>
        <v>27</v>
      </c>
    </row>
    <row r="6239" spans="2:8" x14ac:dyDescent="0.35">
      <c r="B6239" t="str">
        <f t="shared" si="590"/>
        <v>MENG28</v>
      </c>
      <c r="C6239">
        <v>101587</v>
      </c>
      <c r="D6239" t="s">
        <v>6329</v>
      </c>
      <c r="E6239" t="s">
        <v>1007</v>
      </c>
      <c r="F6239">
        <v>1983</v>
      </c>
      <c r="G6239" t="s">
        <v>4885</v>
      </c>
      <c r="H6239">
        <f t="shared" si="591"/>
        <v>28</v>
      </c>
    </row>
    <row r="6240" spans="2:8" x14ac:dyDescent="0.35">
      <c r="B6240" t="str">
        <f t="shared" si="590"/>
        <v>MENG29</v>
      </c>
      <c r="C6240">
        <v>101619</v>
      </c>
      <c r="D6240" t="s">
        <v>6330</v>
      </c>
      <c r="E6240" t="s">
        <v>1007</v>
      </c>
      <c r="F6240">
        <v>1971</v>
      </c>
      <c r="G6240" t="s">
        <v>4885</v>
      </c>
      <c r="H6240">
        <f t="shared" si="591"/>
        <v>29</v>
      </c>
    </row>
    <row r="6241" spans="2:8" x14ac:dyDescent="0.35">
      <c r="B6241" t="str">
        <f t="shared" si="590"/>
        <v>MENG30</v>
      </c>
      <c r="C6241">
        <v>132972</v>
      </c>
      <c r="D6241" t="s">
        <v>6331</v>
      </c>
      <c r="E6241" t="s">
        <v>1007</v>
      </c>
      <c r="F6241">
        <v>2002</v>
      </c>
      <c r="G6241" t="s">
        <v>4885</v>
      </c>
      <c r="H6241">
        <f t="shared" si="591"/>
        <v>30</v>
      </c>
    </row>
    <row r="6242" spans="2:8" x14ac:dyDescent="0.35">
      <c r="B6242" t="str">
        <f t="shared" si="590"/>
        <v>MENG31</v>
      </c>
      <c r="C6242">
        <v>136981</v>
      </c>
      <c r="D6242" t="s">
        <v>6332</v>
      </c>
      <c r="E6242" t="s">
        <v>1007</v>
      </c>
      <c r="F6242">
        <v>2004</v>
      </c>
      <c r="G6242" t="s">
        <v>4885</v>
      </c>
      <c r="H6242">
        <f t="shared" si="591"/>
        <v>31</v>
      </c>
    </row>
    <row r="6243" spans="2:8" x14ac:dyDescent="0.35">
      <c r="B6243" t="str">
        <f t="shared" si="590"/>
        <v>MENG32</v>
      </c>
      <c r="C6243">
        <v>200297</v>
      </c>
      <c r="D6243" t="s">
        <v>6333</v>
      </c>
      <c r="E6243" t="s">
        <v>1007</v>
      </c>
      <c r="F6243">
        <v>2006</v>
      </c>
      <c r="G6243" t="s">
        <v>4885</v>
      </c>
      <c r="H6243">
        <f t="shared" si="591"/>
        <v>32</v>
      </c>
    </row>
    <row r="6244" spans="2:8" x14ac:dyDescent="0.35">
      <c r="B6244" t="str">
        <f t="shared" si="590"/>
        <v>MENG33</v>
      </c>
      <c r="C6244">
        <v>131823</v>
      </c>
      <c r="D6244" t="s">
        <v>6334</v>
      </c>
      <c r="E6244" t="s">
        <v>1007</v>
      </c>
      <c r="F6244">
        <v>2000</v>
      </c>
      <c r="G6244" t="s">
        <v>4885</v>
      </c>
      <c r="H6244">
        <f t="shared" si="591"/>
        <v>33</v>
      </c>
    </row>
    <row r="6245" spans="2:8" x14ac:dyDescent="0.35">
      <c r="B6245" t="str">
        <f t="shared" si="590"/>
        <v>MENG34</v>
      </c>
      <c r="C6245">
        <v>101868</v>
      </c>
      <c r="D6245" t="s">
        <v>6335</v>
      </c>
      <c r="E6245" t="s">
        <v>1007</v>
      </c>
      <c r="F6245">
        <v>1985</v>
      </c>
      <c r="G6245" t="s">
        <v>4885</v>
      </c>
      <c r="H6245">
        <f t="shared" si="591"/>
        <v>34</v>
      </c>
    </row>
    <row r="6246" spans="2:8" x14ac:dyDescent="0.35">
      <c r="B6246" t="str">
        <f t="shared" si="590"/>
        <v>MENG35</v>
      </c>
      <c r="C6246">
        <v>101917</v>
      </c>
      <c r="D6246" t="s">
        <v>6336</v>
      </c>
      <c r="E6246" t="s">
        <v>1007</v>
      </c>
      <c r="F6246">
        <v>1966</v>
      </c>
      <c r="G6246" t="s">
        <v>4885</v>
      </c>
      <c r="H6246">
        <f t="shared" si="591"/>
        <v>35</v>
      </c>
    </row>
    <row r="6247" spans="2:8" x14ac:dyDescent="0.35">
      <c r="B6247" t="str">
        <f t="shared" si="590"/>
        <v>MENG36</v>
      </c>
      <c r="C6247">
        <v>134629</v>
      </c>
      <c r="D6247" t="s">
        <v>6337</v>
      </c>
      <c r="E6247" t="s">
        <v>1007</v>
      </c>
      <c r="F6247">
        <v>2002</v>
      </c>
      <c r="G6247" t="s">
        <v>4885</v>
      </c>
      <c r="H6247">
        <f t="shared" si="591"/>
        <v>36</v>
      </c>
    </row>
    <row r="6248" spans="2:8" x14ac:dyDescent="0.35">
      <c r="B6248" t="str">
        <f t="shared" si="590"/>
        <v>MENG37</v>
      </c>
      <c r="C6248">
        <v>145676</v>
      </c>
      <c r="D6248" t="s">
        <v>6338</v>
      </c>
      <c r="E6248" t="s">
        <v>1007</v>
      </c>
      <c r="F6248">
        <v>1959</v>
      </c>
      <c r="G6248" t="s">
        <v>4885</v>
      </c>
      <c r="H6248">
        <f t="shared" si="591"/>
        <v>37</v>
      </c>
    </row>
    <row r="6249" spans="2:8" x14ac:dyDescent="0.35">
      <c r="B6249" t="str">
        <f t="shared" si="590"/>
        <v>MENG38</v>
      </c>
      <c r="C6249">
        <v>112283</v>
      </c>
      <c r="D6249" t="s">
        <v>6339</v>
      </c>
      <c r="E6249" t="s">
        <v>1007</v>
      </c>
      <c r="F6249">
        <v>1988</v>
      </c>
      <c r="G6249" t="s">
        <v>4885</v>
      </c>
      <c r="H6249">
        <f t="shared" si="591"/>
        <v>38</v>
      </c>
    </row>
    <row r="6250" spans="2:8" x14ac:dyDescent="0.35">
      <c r="B6250" t="str">
        <f t="shared" si="590"/>
        <v>MENG39</v>
      </c>
      <c r="C6250">
        <v>112440</v>
      </c>
      <c r="D6250" t="s">
        <v>6340</v>
      </c>
      <c r="E6250" t="s">
        <v>1007</v>
      </c>
      <c r="F6250">
        <v>1993</v>
      </c>
      <c r="G6250" t="s">
        <v>4885</v>
      </c>
      <c r="H6250">
        <f t="shared" si="591"/>
        <v>39</v>
      </c>
    </row>
    <row r="6251" spans="2:8" x14ac:dyDescent="0.35">
      <c r="B6251" t="str">
        <f t="shared" si="590"/>
        <v>MENG40</v>
      </c>
      <c r="C6251">
        <v>102023</v>
      </c>
      <c r="D6251" t="s">
        <v>6341</v>
      </c>
      <c r="E6251" t="s">
        <v>1007</v>
      </c>
      <c r="F6251">
        <v>1971</v>
      </c>
      <c r="G6251" t="s">
        <v>4885</v>
      </c>
      <c r="H6251">
        <f t="shared" si="591"/>
        <v>40</v>
      </c>
    </row>
    <row r="6252" spans="2:8" x14ac:dyDescent="0.35">
      <c r="B6252" t="str">
        <f t="shared" si="590"/>
        <v>MENG41</v>
      </c>
      <c r="C6252">
        <v>131109</v>
      </c>
      <c r="D6252" t="s">
        <v>6342</v>
      </c>
      <c r="E6252" t="s">
        <v>1007</v>
      </c>
      <c r="F6252">
        <v>2001</v>
      </c>
      <c r="G6252" t="s">
        <v>4885</v>
      </c>
      <c r="H6252">
        <f t="shared" si="591"/>
        <v>41</v>
      </c>
    </row>
    <row r="6253" spans="2:8" x14ac:dyDescent="0.35">
      <c r="B6253" t="str">
        <f t="shared" si="590"/>
        <v>MENG42</v>
      </c>
      <c r="C6253">
        <v>135656</v>
      </c>
      <c r="D6253" t="s">
        <v>6343</v>
      </c>
      <c r="E6253" t="s">
        <v>1007</v>
      </c>
      <c r="F6253">
        <v>2000</v>
      </c>
      <c r="G6253" t="s">
        <v>4885</v>
      </c>
      <c r="H6253">
        <f t="shared" si="591"/>
        <v>42</v>
      </c>
    </row>
    <row r="6254" spans="2:8" x14ac:dyDescent="0.35">
      <c r="B6254" t="str">
        <f t="shared" si="590"/>
        <v>MENG43</v>
      </c>
      <c r="C6254">
        <v>143763</v>
      </c>
      <c r="D6254" t="s">
        <v>6344</v>
      </c>
      <c r="E6254" t="s">
        <v>1007</v>
      </c>
      <c r="F6254">
        <v>2004</v>
      </c>
      <c r="G6254" t="s">
        <v>4885</v>
      </c>
      <c r="H6254">
        <f t="shared" si="591"/>
        <v>43</v>
      </c>
    </row>
    <row r="6255" spans="2:8" x14ac:dyDescent="0.35">
      <c r="B6255" t="str">
        <f t="shared" si="590"/>
        <v>MENG44</v>
      </c>
      <c r="C6255">
        <v>-228</v>
      </c>
      <c r="D6255" t="s">
        <v>6345</v>
      </c>
      <c r="E6255" t="s">
        <v>1007</v>
      </c>
      <c r="F6255">
        <v>1992</v>
      </c>
      <c r="G6255" t="s">
        <v>4885</v>
      </c>
      <c r="H6255">
        <f t="shared" si="591"/>
        <v>44</v>
      </c>
    </row>
    <row r="6256" spans="2:8" x14ac:dyDescent="0.35">
      <c r="B6256" t="str">
        <f t="shared" si="590"/>
        <v>MENG45</v>
      </c>
      <c r="C6256">
        <v>145747</v>
      </c>
      <c r="D6256" t="s">
        <v>6346</v>
      </c>
      <c r="E6256" t="s">
        <v>1007</v>
      </c>
      <c r="F6256">
        <v>2006</v>
      </c>
      <c r="G6256" t="s">
        <v>4885</v>
      </c>
      <c r="H6256">
        <f t="shared" si="591"/>
        <v>45</v>
      </c>
    </row>
    <row r="6257" spans="2:8" x14ac:dyDescent="0.35">
      <c r="B6257" t="str">
        <f t="shared" si="590"/>
        <v>MENG46</v>
      </c>
      <c r="C6257">
        <v>102184</v>
      </c>
      <c r="D6257" t="s">
        <v>6347</v>
      </c>
      <c r="E6257" t="s">
        <v>1007</v>
      </c>
      <c r="F6257">
        <v>1962</v>
      </c>
      <c r="G6257" t="s">
        <v>4885</v>
      </c>
      <c r="H6257">
        <f t="shared" si="591"/>
        <v>46</v>
      </c>
    </row>
    <row r="6258" spans="2:8" x14ac:dyDescent="0.35">
      <c r="B6258" t="str">
        <f t="shared" si="590"/>
        <v>MENG47</v>
      </c>
      <c r="C6258">
        <v>145748</v>
      </c>
      <c r="D6258" t="s">
        <v>6348</v>
      </c>
      <c r="E6258" t="s">
        <v>1007</v>
      </c>
      <c r="F6258">
        <v>2007</v>
      </c>
      <c r="G6258" t="s">
        <v>4885</v>
      </c>
      <c r="H6258">
        <f t="shared" si="591"/>
        <v>47</v>
      </c>
    </row>
    <row r="6259" spans="2:8" x14ac:dyDescent="0.35">
      <c r="B6259" t="str">
        <f t="shared" si="590"/>
        <v>MENG48</v>
      </c>
      <c r="C6259">
        <v>203631</v>
      </c>
      <c r="D6259" t="s">
        <v>6349</v>
      </c>
      <c r="E6259" t="s">
        <v>1007</v>
      </c>
      <c r="F6259">
        <v>2013</v>
      </c>
      <c r="G6259" t="s">
        <v>4885</v>
      </c>
      <c r="H6259">
        <f t="shared" si="591"/>
        <v>48</v>
      </c>
    </row>
    <row r="6260" spans="2:8" x14ac:dyDescent="0.35">
      <c r="B6260" t="str">
        <f t="shared" si="590"/>
        <v>MENG49</v>
      </c>
      <c r="C6260">
        <v>113249</v>
      </c>
      <c r="D6260" t="s">
        <v>6350</v>
      </c>
      <c r="E6260" t="s">
        <v>1007</v>
      </c>
      <c r="F6260">
        <v>1991</v>
      </c>
      <c r="G6260" t="s">
        <v>4885</v>
      </c>
      <c r="H6260">
        <f t="shared" si="591"/>
        <v>49</v>
      </c>
    </row>
    <row r="6261" spans="2:8" x14ac:dyDescent="0.35">
      <c r="B6261" t="str">
        <f t="shared" si="590"/>
        <v>MENG50</v>
      </c>
      <c r="C6261">
        <v>121026</v>
      </c>
      <c r="D6261" t="s">
        <v>6351</v>
      </c>
      <c r="E6261" t="s">
        <v>1007</v>
      </c>
      <c r="F6261">
        <v>1995</v>
      </c>
      <c r="G6261" t="s">
        <v>4885</v>
      </c>
      <c r="H6261">
        <f t="shared" si="591"/>
        <v>50</v>
      </c>
    </row>
    <row r="6262" spans="2:8" x14ac:dyDescent="0.35">
      <c r="B6262" t="str">
        <f t="shared" si="590"/>
        <v>MENG51</v>
      </c>
      <c r="C6262">
        <v>102380</v>
      </c>
      <c r="D6262" t="s">
        <v>6352</v>
      </c>
      <c r="E6262" t="s">
        <v>1007</v>
      </c>
      <c r="F6262">
        <v>1990</v>
      </c>
      <c r="G6262" t="s">
        <v>4885</v>
      </c>
      <c r="H6262">
        <f t="shared" si="591"/>
        <v>51</v>
      </c>
    </row>
    <row r="6263" spans="2:8" x14ac:dyDescent="0.35">
      <c r="B6263" t="str">
        <f t="shared" si="590"/>
        <v>MENG52</v>
      </c>
      <c r="C6263">
        <v>102444</v>
      </c>
      <c r="D6263" t="s">
        <v>6353</v>
      </c>
      <c r="E6263" t="s">
        <v>1007</v>
      </c>
      <c r="F6263">
        <v>1952</v>
      </c>
      <c r="G6263" t="s">
        <v>4885</v>
      </c>
      <c r="H6263">
        <f t="shared" si="591"/>
        <v>52</v>
      </c>
    </row>
    <row r="6264" spans="2:8" x14ac:dyDescent="0.35">
      <c r="B6264" t="str">
        <f t="shared" si="590"/>
        <v>MENG53</v>
      </c>
      <c r="C6264">
        <v>200212</v>
      </c>
      <c r="D6264" t="s">
        <v>6354</v>
      </c>
      <c r="E6264" t="s">
        <v>1007</v>
      </c>
      <c r="F6264">
        <v>2005</v>
      </c>
      <c r="G6264" t="s">
        <v>4885</v>
      </c>
      <c r="H6264">
        <f t="shared" si="591"/>
        <v>53</v>
      </c>
    </row>
    <row r="6265" spans="2:8" x14ac:dyDescent="0.35">
      <c r="B6265" t="str">
        <f t="shared" si="590"/>
        <v>MENG54</v>
      </c>
      <c r="C6265">
        <v>102619</v>
      </c>
      <c r="D6265" t="s">
        <v>6355</v>
      </c>
      <c r="E6265" t="s">
        <v>1007</v>
      </c>
      <c r="F6265">
        <v>1989</v>
      </c>
      <c r="G6265" t="s">
        <v>4885</v>
      </c>
      <c r="H6265">
        <f t="shared" si="591"/>
        <v>54</v>
      </c>
    </row>
    <row r="6266" spans="2:8" x14ac:dyDescent="0.35">
      <c r="B6266" t="str">
        <f t="shared" si="590"/>
        <v>MENG55</v>
      </c>
      <c r="C6266">
        <v>102621</v>
      </c>
      <c r="D6266" t="s">
        <v>6356</v>
      </c>
      <c r="E6266" t="s">
        <v>1007</v>
      </c>
      <c r="F6266">
        <v>1993</v>
      </c>
      <c r="G6266" t="s">
        <v>4885</v>
      </c>
      <c r="H6266">
        <f t="shared" si="591"/>
        <v>55</v>
      </c>
    </row>
    <row r="6267" spans="2:8" x14ac:dyDescent="0.35">
      <c r="B6267" t="str">
        <f t="shared" si="590"/>
        <v>MENG56</v>
      </c>
      <c r="C6267">
        <v>111018</v>
      </c>
      <c r="D6267" t="s">
        <v>6357</v>
      </c>
      <c r="E6267" t="s">
        <v>1007</v>
      </c>
      <c r="F6267">
        <v>1991</v>
      </c>
      <c r="G6267" t="s">
        <v>4885</v>
      </c>
      <c r="H6267">
        <f t="shared" si="591"/>
        <v>56</v>
      </c>
    </row>
    <row r="6268" spans="2:8" x14ac:dyDescent="0.35">
      <c r="B6268" t="str">
        <f t="shared" si="590"/>
        <v>MENG57</v>
      </c>
      <c r="C6268">
        <v>145450</v>
      </c>
      <c r="D6268" t="s">
        <v>6358</v>
      </c>
      <c r="E6268" t="s">
        <v>1007</v>
      </c>
      <c r="F6268">
        <v>2006</v>
      </c>
      <c r="G6268" t="s">
        <v>4885</v>
      </c>
      <c r="H6268">
        <f t="shared" si="591"/>
        <v>57</v>
      </c>
    </row>
    <row r="6269" spans="2:8" x14ac:dyDescent="0.35">
      <c r="B6269" t="str">
        <f t="shared" si="590"/>
        <v>MENG58</v>
      </c>
      <c r="C6269">
        <v>121683</v>
      </c>
      <c r="D6269" t="s">
        <v>6359</v>
      </c>
      <c r="E6269" t="s">
        <v>1007</v>
      </c>
      <c r="F6269">
        <v>1998</v>
      </c>
      <c r="G6269" t="s">
        <v>4885</v>
      </c>
      <c r="H6269">
        <f t="shared" si="591"/>
        <v>58</v>
      </c>
    </row>
    <row r="6270" spans="2:8" x14ac:dyDescent="0.35">
      <c r="B6270" t="str">
        <f t="shared" si="590"/>
        <v>MENG59</v>
      </c>
      <c r="C6270">
        <v>103100</v>
      </c>
      <c r="D6270" t="s">
        <v>6360</v>
      </c>
      <c r="E6270" t="s">
        <v>1007</v>
      </c>
      <c r="F6270">
        <v>1962</v>
      </c>
      <c r="G6270" t="s">
        <v>4885</v>
      </c>
      <c r="H6270">
        <f t="shared" si="591"/>
        <v>59</v>
      </c>
    </row>
    <row r="6271" spans="2:8" x14ac:dyDescent="0.35">
      <c r="B6271" t="str">
        <f t="shared" si="590"/>
        <v>MENG60</v>
      </c>
      <c r="C6271">
        <v>145496</v>
      </c>
      <c r="D6271" t="s">
        <v>6361</v>
      </c>
      <c r="E6271" t="s">
        <v>1007</v>
      </c>
      <c r="F6271">
        <v>2003</v>
      </c>
      <c r="G6271" t="s">
        <v>4885</v>
      </c>
      <c r="H6271">
        <f t="shared" si="591"/>
        <v>60</v>
      </c>
    </row>
    <row r="6272" spans="2:8" x14ac:dyDescent="0.35">
      <c r="B6272" t="str">
        <f t="shared" si="590"/>
        <v>MENG61</v>
      </c>
      <c r="C6272">
        <v>-834</v>
      </c>
      <c r="D6272" t="s">
        <v>6362</v>
      </c>
      <c r="E6272" t="s">
        <v>1007</v>
      </c>
      <c r="F6272">
        <v>2009</v>
      </c>
      <c r="G6272" t="s">
        <v>4885</v>
      </c>
      <c r="H6272">
        <f t="shared" si="591"/>
        <v>61</v>
      </c>
    </row>
    <row r="6273" spans="2:8" x14ac:dyDescent="0.35">
      <c r="B6273" t="str">
        <f t="shared" si="590"/>
        <v>MENG62</v>
      </c>
      <c r="C6273">
        <v>115806</v>
      </c>
      <c r="D6273" t="s">
        <v>6363</v>
      </c>
      <c r="E6273" t="s">
        <v>1007</v>
      </c>
      <c r="F6273">
        <v>1994</v>
      </c>
      <c r="G6273" t="s">
        <v>4885</v>
      </c>
      <c r="H6273">
        <f t="shared" si="591"/>
        <v>62</v>
      </c>
    </row>
    <row r="6274" spans="2:8" x14ac:dyDescent="0.35">
      <c r="B6274" t="str">
        <f t="shared" si="590"/>
        <v>MENG63</v>
      </c>
      <c r="C6274">
        <v>137864</v>
      </c>
      <c r="D6274" t="s">
        <v>6364</v>
      </c>
      <c r="E6274" t="s">
        <v>1007</v>
      </c>
      <c r="F6274">
        <v>2005</v>
      </c>
      <c r="G6274" t="s">
        <v>4885</v>
      </c>
      <c r="H6274">
        <f t="shared" si="591"/>
        <v>63</v>
      </c>
    </row>
    <row r="6275" spans="2:8" x14ac:dyDescent="0.35">
      <c r="B6275" t="str">
        <f t="shared" ref="B6275:B6338" si="592">CONCATENATE(G6275,E6275,H6275)</f>
        <v>MENG64</v>
      </c>
      <c r="C6275">
        <v>137863</v>
      </c>
      <c r="D6275" t="s">
        <v>6365</v>
      </c>
      <c r="E6275" t="s">
        <v>1007</v>
      </c>
      <c r="F6275">
        <v>2006</v>
      </c>
      <c r="G6275" t="s">
        <v>4885</v>
      </c>
      <c r="H6275">
        <f t="shared" si="591"/>
        <v>64</v>
      </c>
    </row>
    <row r="6276" spans="2:8" x14ac:dyDescent="0.35">
      <c r="B6276" t="str">
        <f t="shared" si="592"/>
        <v>MENG65</v>
      </c>
      <c r="C6276">
        <v>103246</v>
      </c>
      <c r="D6276" t="s">
        <v>6366</v>
      </c>
      <c r="E6276" t="s">
        <v>1007</v>
      </c>
      <c r="F6276">
        <v>1987</v>
      </c>
      <c r="G6276" t="s">
        <v>4885</v>
      </c>
      <c r="H6276">
        <f t="shared" ref="H6276:H6339" si="593">IF(E6276=E6275,H6275+1,IF(E6276&lt;&gt;E6275,1))</f>
        <v>65</v>
      </c>
    </row>
    <row r="6277" spans="2:8" x14ac:dyDescent="0.35">
      <c r="B6277" t="str">
        <f t="shared" si="592"/>
        <v>MENG66</v>
      </c>
      <c r="C6277">
        <v>146182</v>
      </c>
      <c r="D6277" t="s">
        <v>6367</v>
      </c>
      <c r="E6277" t="s">
        <v>1007</v>
      </c>
      <c r="F6277">
        <v>2006</v>
      </c>
      <c r="G6277" t="s">
        <v>4885</v>
      </c>
      <c r="H6277">
        <f t="shared" si="593"/>
        <v>66</v>
      </c>
    </row>
    <row r="6278" spans="2:8" x14ac:dyDescent="0.35">
      <c r="B6278" t="str">
        <f t="shared" si="592"/>
        <v>MENG67</v>
      </c>
      <c r="C6278">
        <v>122008</v>
      </c>
      <c r="D6278" t="s">
        <v>6368</v>
      </c>
      <c r="E6278" t="s">
        <v>1007</v>
      </c>
      <c r="F6278">
        <v>1996</v>
      </c>
      <c r="G6278" t="s">
        <v>4885</v>
      </c>
      <c r="H6278">
        <f t="shared" si="593"/>
        <v>67</v>
      </c>
    </row>
    <row r="6279" spans="2:8" x14ac:dyDescent="0.35">
      <c r="B6279" t="str">
        <f t="shared" si="592"/>
        <v>MENG68</v>
      </c>
      <c r="C6279">
        <v>135570</v>
      </c>
      <c r="D6279" t="s">
        <v>6369</v>
      </c>
      <c r="E6279" t="s">
        <v>1007</v>
      </c>
      <c r="F6279">
        <v>2002</v>
      </c>
      <c r="G6279" t="s">
        <v>4885</v>
      </c>
      <c r="H6279">
        <f t="shared" si="593"/>
        <v>68</v>
      </c>
    </row>
    <row r="6280" spans="2:8" x14ac:dyDescent="0.35">
      <c r="B6280" t="str">
        <f t="shared" si="592"/>
        <v>MENG69</v>
      </c>
      <c r="C6280">
        <v>103561</v>
      </c>
      <c r="D6280" t="s">
        <v>6370</v>
      </c>
      <c r="E6280" t="s">
        <v>1007</v>
      </c>
      <c r="F6280">
        <v>1980</v>
      </c>
      <c r="G6280" t="s">
        <v>4885</v>
      </c>
      <c r="H6280">
        <f t="shared" si="593"/>
        <v>69</v>
      </c>
    </row>
    <row r="6281" spans="2:8" x14ac:dyDescent="0.35">
      <c r="B6281" t="str">
        <f t="shared" si="592"/>
        <v>MENG70</v>
      </c>
      <c r="C6281">
        <v>118764</v>
      </c>
      <c r="D6281" t="s">
        <v>6371</v>
      </c>
      <c r="E6281" t="s">
        <v>1007</v>
      </c>
      <c r="F6281">
        <v>1990</v>
      </c>
      <c r="G6281" t="s">
        <v>4885</v>
      </c>
      <c r="H6281">
        <f t="shared" si="593"/>
        <v>70</v>
      </c>
    </row>
    <row r="6282" spans="2:8" x14ac:dyDescent="0.35">
      <c r="B6282" t="str">
        <f t="shared" si="592"/>
        <v>MENG71</v>
      </c>
      <c r="C6282">
        <v>113671</v>
      </c>
      <c r="D6282" t="s">
        <v>6372</v>
      </c>
      <c r="E6282" t="s">
        <v>1007</v>
      </c>
      <c r="F6282">
        <v>1994</v>
      </c>
      <c r="G6282" t="s">
        <v>4885</v>
      </c>
      <c r="H6282">
        <f t="shared" si="593"/>
        <v>71</v>
      </c>
    </row>
    <row r="6283" spans="2:8" x14ac:dyDescent="0.35">
      <c r="B6283" t="str">
        <f t="shared" si="592"/>
        <v>MENG72</v>
      </c>
      <c r="C6283">
        <v>134592</v>
      </c>
      <c r="D6283" t="s">
        <v>6373</v>
      </c>
      <c r="E6283" t="s">
        <v>1007</v>
      </c>
      <c r="F6283">
        <v>1999</v>
      </c>
      <c r="G6283" t="s">
        <v>4885</v>
      </c>
      <c r="H6283">
        <f t="shared" si="593"/>
        <v>72</v>
      </c>
    </row>
    <row r="6284" spans="2:8" x14ac:dyDescent="0.35">
      <c r="B6284" t="str">
        <f t="shared" si="592"/>
        <v>MENG73</v>
      </c>
      <c r="C6284">
        <v>103647</v>
      </c>
      <c r="D6284" t="s">
        <v>6374</v>
      </c>
      <c r="E6284" t="s">
        <v>1007</v>
      </c>
      <c r="F6284">
        <v>1987</v>
      </c>
      <c r="G6284" t="s">
        <v>4885</v>
      </c>
      <c r="H6284">
        <f t="shared" si="593"/>
        <v>73</v>
      </c>
    </row>
    <row r="6285" spans="2:8" x14ac:dyDescent="0.35">
      <c r="B6285" t="str">
        <f t="shared" si="592"/>
        <v>MENG74</v>
      </c>
      <c r="C6285">
        <v>103692</v>
      </c>
      <c r="D6285" t="s">
        <v>6375</v>
      </c>
      <c r="E6285" t="s">
        <v>1007</v>
      </c>
      <c r="F6285">
        <v>1985</v>
      </c>
      <c r="G6285" t="s">
        <v>4885</v>
      </c>
      <c r="H6285">
        <f t="shared" si="593"/>
        <v>74</v>
      </c>
    </row>
    <row r="6286" spans="2:8" x14ac:dyDescent="0.35">
      <c r="B6286" t="str">
        <f t="shared" si="592"/>
        <v>MENG75</v>
      </c>
      <c r="C6286">
        <v>103694</v>
      </c>
      <c r="D6286" t="s">
        <v>6376</v>
      </c>
      <c r="E6286" t="s">
        <v>1007</v>
      </c>
      <c r="F6286">
        <v>1970</v>
      </c>
      <c r="G6286" t="s">
        <v>4885</v>
      </c>
      <c r="H6286">
        <f t="shared" si="593"/>
        <v>75</v>
      </c>
    </row>
    <row r="6287" spans="2:8" x14ac:dyDescent="0.35">
      <c r="B6287" t="str">
        <f t="shared" si="592"/>
        <v>MENG76</v>
      </c>
      <c r="C6287">
        <v>103693</v>
      </c>
      <c r="D6287" t="s">
        <v>6377</v>
      </c>
      <c r="E6287" t="s">
        <v>1007</v>
      </c>
      <c r="F6287">
        <v>1972</v>
      </c>
      <c r="G6287" t="s">
        <v>4885</v>
      </c>
      <c r="H6287">
        <f t="shared" si="593"/>
        <v>76</v>
      </c>
    </row>
    <row r="6288" spans="2:8" x14ac:dyDescent="0.35">
      <c r="B6288" t="str">
        <f t="shared" si="592"/>
        <v>MENG77</v>
      </c>
      <c r="C6288">
        <v>103721</v>
      </c>
      <c r="D6288" t="s">
        <v>6378</v>
      </c>
      <c r="E6288" t="s">
        <v>1007</v>
      </c>
      <c r="F6288">
        <v>1974</v>
      </c>
      <c r="G6288" t="s">
        <v>4885</v>
      </c>
      <c r="H6288">
        <f t="shared" si="593"/>
        <v>77</v>
      </c>
    </row>
    <row r="6289" spans="2:8" x14ac:dyDescent="0.35">
      <c r="B6289" t="str">
        <f t="shared" si="592"/>
        <v>MENG78</v>
      </c>
      <c r="C6289">
        <v>137893</v>
      </c>
      <c r="D6289" t="s">
        <v>6379</v>
      </c>
      <c r="E6289" t="s">
        <v>1007</v>
      </c>
      <c r="F6289">
        <v>2006</v>
      </c>
      <c r="G6289" t="s">
        <v>4885</v>
      </c>
      <c r="H6289">
        <f t="shared" si="593"/>
        <v>78</v>
      </c>
    </row>
    <row r="6290" spans="2:8" x14ac:dyDescent="0.35">
      <c r="B6290" t="str">
        <f t="shared" si="592"/>
        <v>MENG79</v>
      </c>
      <c r="C6290">
        <v>134373</v>
      </c>
      <c r="D6290" t="s">
        <v>6380</v>
      </c>
      <c r="E6290" t="s">
        <v>1007</v>
      </c>
      <c r="F6290">
        <v>2003</v>
      </c>
      <c r="G6290" t="s">
        <v>4885</v>
      </c>
      <c r="H6290">
        <f t="shared" si="593"/>
        <v>79</v>
      </c>
    </row>
    <row r="6291" spans="2:8" x14ac:dyDescent="0.35">
      <c r="B6291" t="str">
        <f t="shared" si="592"/>
        <v>MENG80</v>
      </c>
      <c r="C6291">
        <v>116020</v>
      </c>
      <c r="D6291" t="s">
        <v>6381</v>
      </c>
      <c r="E6291" t="s">
        <v>1007</v>
      </c>
      <c r="F6291">
        <v>1962</v>
      </c>
      <c r="G6291" t="s">
        <v>4885</v>
      </c>
      <c r="H6291">
        <f t="shared" si="593"/>
        <v>80</v>
      </c>
    </row>
    <row r="6292" spans="2:8" x14ac:dyDescent="0.35">
      <c r="B6292" t="str">
        <f t="shared" si="592"/>
        <v>MENG81</v>
      </c>
      <c r="C6292">
        <v>121684</v>
      </c>
      <c r="D6292" t="s">
        <v>6382</v>
      </c>
      <c r="E6292" t="s">
        <v>1007</v>
      </c>
      <c r="F6292">
        <v>1999</v>
      </c>
      <c r="G6292" t="s">
        <v>4885</v>
      </c>
      <c r="H6292">
        <f t="shared" si="593"/>
        <v>81</v>
      </c>
    </row>
    <row r="6293" spans="2:8" x14ac:dyDescent="0.35">
      <c r="B6293" t="str">
        <f t="shared" si="592"/>
        <v>MENG82</v>
      </c>
      <c r="C6293">
        <v>104184</v>
      </c>
      <c r="D6293" t="s">
        <v>6383</v>
      </c>
      <c r="E6293" t="s">
        <v>1007</v>
      </c>
      <c r="F6293">
        <v>1966</v>
      </c>
      <c r="G6293" t="s">
        <v>4885</v>
      </c>
      <c r="H6293">
        <f t="shared" si="593"/>
        <v>82</v>
      </c>
    </row>
    <row r="6294" spans="2:8" x14ac:dyDescent="0.35">
      <c r="B6294" t="str">
        <f t="shared" si="592"/>
        <v>MENG83</v>
      </c>
      <c r="C6294">
        <v>203632</v>
      </c>
      <c r="D6294" t="s">
        <v>6384</v>
      </c>
      <c r="E6294" t="s">
        <v>1007</v>
      </c>
      <c r="F6294">
        <v>2011</v>
      </c>
      <c r="G6294" t="s">
        <v>4885</v>
      </c>
      <c r="H6294">
        <f t="shared" si="593"/>
        <v>83</v>
      </c>
    </row>
    <row r="6295" spans="2:8" x14ac:dyDescent="0.35">
      <c r="B6295" t="str">
        <f t="shared" si="592"/>
        <v>MENG84</v>
      </c>
      <c r="C6295">
        <v>104475</v>
      </c>
      <c r="D6295" t="s">
        <v>6385</v>
      </c>
      <c r="E6295" t="s">
        <v>1007</v>
      </c>
      <c r="F6295">
        <v>1984</v>
      </c>
      <c r="G6295" t="s">
        <v>4885</v>
      </c>
      <c r="H6295">
        <f t="shared" si="593"/>
        <v>84</v>
      </c>
    </row>
    <row r="6296" spans="2:8" x14ac:dyDescent="0.35">
      <c r="B6296" t="str">
        <f t="shared" si="592"/>
        <v>MENG85</v>
      </c>
      <c r="C6296">
        <v>123827</v>
      </c>
      <c r="D6296" t="s">
        <v>6386</v>
      </c>
      <c r="E6296" t="s">
        <v>1007</v>
      </c>
      <c r="F6296">
        <v>1999</v>
      </c>
      <c r="G6296" t="s">
        <v>4885</v>
      </c>
      <c r="H6296">
        <f t="shared" si="593"/>
        <v>85</v>
      </c>
    </row>
    <row r="6297" spans="2:8" x14ac:dyDescent="0.35">
      <c r="B6297" t="str">
        <f t="shared" si="592"/>
        <v>MENG86</v>
      </c>
      <c r="C6297">
        <v>201960</v>
      </c>
      <c r="D6297" t="s">
        <v>6387</v>
      </c>
      <c r="E6297" t="s">
        <v>1007</v>
      </c>
      <c r="F6297">
        <v>2008</v>
      </c>
      <c r="G6297" t="s">
        <v>4885</v>
      </c>
      <c r="H6297">
        <f t="shared" si="593"/>
        <v>86</v>
      </c>
    </row>
    <row r="6298" spans="2:8" x14ac:dyDescent="0.35">
      <c r="B6298" t="str">
        <f t="shared" si="592"/>
        <v>MENG87</v>
      </c>
      <c r="C6298">
        <v>113437</v>
      </c>
      <c r="D6298" t="s">
        <v>6388</v>
      </c>
      <c r="E6298" t="s">
        <v>1007</v>
      </c>
      <c r="F6298">
        <v>1991</v>
      </c>
      <c r="G6298" t="s">
        <v>4885</v>
      </c>
      <c r="H6298">
        <f t="shared" si="593"/>
        <v>87</v>
      </c>
    </row>
    <row r="6299" spans="2:8" x14ac:dyDescent="0.35">
      <c r="B6299" t="str">
        <f t="shared" si="592"/>
        <v>MENG88</v>
      </c>
      <c r="C6299">
        <v>201325</v>
      </c>
      <c r="D6299" t="s">
        <v>6389</v>
      </c>
      <c r="E6299" t="s">
        <v>1007</v>
      </c>
      <c r="F6299">
        <v>2011</v>
      </c>
      <c r="G6299" t="s">
        <v>4885</v>
      </c>
      <c r="H6299">
        <f t="shared" si="593"/>
        <v>88</v>
      </c>
    </row>
    <row r="6300" spans="2:8" x14ac:dyDescent="0.35">
      <c r="B6300" t="str">
        <f t="shared" si="592"/>
        <v>MENG89</v>
      </c>
      <c r="C6300">
        <v>104711</v>
      </c>
      <c r="D6300" t="s">
        <v>6390</v>
      </c>
      <c r="E6300" t="s">
        <v>1007</v>
      </c>
      <c r="F6300">
        <v>1990</v>
      </c>
      <c r="G6300" t="s">
        <v>4885</v>
      </c>
      <c r="H6300">
        <f t="shared" si="593"/>
        <v>89</v>
      </c>
    </row>
    <row r="6301" spans="2:8" x14ac:dyDescent="0.35">
      <c r="B6301" t="str">
        <f t="shared" si="592"/>
        <v>MENG90</v>
      </c>
      <c r="C6301">
        <v>134628</v>
      </c>
      <c r="D6301" t="s">
        <v>6391</v>
      </c>
      <c r="E6301" t="s">
        <v>1007</v>
      </c>
      <c r="F6301">
        <v>2000</v>
      </c>
      <c r="G6301" t="s">
        <v>4885</v>
      </c>
      <c r="H6301">
        <f t="shared" si="593"/>
        <v>90</v>
      </c>
    </row>
    <row r="6302" spans="2:8" x14ac:dyDescent="0.35">
      <c r="B6302" t="str">
        <f t="shared" si="592"/>
        <v>MENG91</v>
      </c>
      <c r="C6302">
        <v>121994</v>
      </c>
      <c r="D6302" t="s">
        <v>6392</v>
      </c>
      <c r="E6302" t="s">
        <v>1007</v>
      </c>
      <c r="F6302">
        <v>1996</v>
      </c>
      <c r="G6302" t="s">
        <v>4885</v>
      </c>
      <c r="H6302">
        <f t="shared" si="593"/>
        <v>91</v>
      </c>
    </row>
    <row r="6303" spans="2:8" x14ac:dyDescent="0.35">
      <c r="B6303" t="str">
        <f t="shared" si="592"/>
        <v>MENG92</v>
      </c>
      <c r="C6303">
        <v>120255</v>
      </c>
      <c r="D6303" t="s">
        <v>6393</v>
      </c>
      <c r="E6303" t="s">
        <v>1007</v>
      </c>
      <c r="F6303">
        <v>1997</v>
      </c>
      <c r="G6303" t="s">
        <v>4885</v>
      </c>
      <c r="H6303">
        <f t="shared" si="593"/>
        <v>92</v>
      </c>
    </row>
    <row r="6304" spans="2:8" x14ac:dyDescent="0.35">
      <c r="B6304" t="str">
        <f t="shared" si="592"/>
        <v>MENG93</v>
      </c>
      <c r="C6304">
        <v>134582</v>
      </c>
      <c r="D6304" t="s">
        <v>6394</v>
      </c>
      <c r="E6304" t="s">
        <v>1007</v>
      </c>
      <c r="F6304">
        <v>1999</v>
      </c>
      <c r="G6304" t="s">
        <v>4885</v>
      </c>
      <c r="H6304">
        <f t="shared" si="593"/>
        <v>93</v>
      </c>
    </row>
    <row r="6305" spans="2:8" x14ac:dyDescent="0.35">
      <c r="B6305" t="str">
        <f t="shared" si="592"/>
        <v>MENG94</v>
      </c>
      <c r="C6305">
        <v>134607</v>
      </c>
      <c r="D6305" t="s">
        <v>6395</v>
      </c>
      <c r="E6305" t="s">
        <v>1007</v>
      </c>
      <c r="F6305">
        <v>2004</v>
      </c>
      <c r="G6305" t="s">
        <v>4885</v>
      </c>
      <c r="H6305">
        <f t="shared" si="593"/>
        <v>94</v>
      </c>
    </row>
    <row r="6306" spans="2:8" x14ac:dyDescent="0.35">
      <c r="B6306" t="str">
        <f t="shared" si="592"/>
        <v>MENG95</v>
      </c>
      <c r="C6306">
        <v>113673</v>
      </c>
      <c r="D6306" t="s">
        <v>6396</v>
      </c>
      <c r="E6306" t="s">
        <v>1007</v>
      </c>
      <c r="F6306">
        <v>1993</v>
      </c>
      <c r="G6306" t="s">
        <v>4885</v>
      </c>
      <c r="H6306">
        <f t="shared" si="593"/>
        <v>95</v>
      </c>
    </row>
    <row r="6307" spans="2:8" x14ac:dyDescent="0.35">
      <c r="B6307" t="str">
        <f t="shared" si="592"/>
        <v>MENG96</v>
      </c>
      <c r="C6307">
        <v>145750</v>
      </c>
      <c r="D6307" t="s">
        <v>6397</v>
      </c>
      <c r="E6307" t="s">
        <v>1007</v>
      </c>
      <c r="F6307">
        <v>2005</v>
      </c>
      <c r="G6307" t="s">
        <v>4885</v>
      </c>
      <c r="H6307">
        <f t="shared" si="593"/>
        <v>96</v>
      </c>
    </row>
    <row r="6308" spans="2:8" x14ac:dyDescent="0.35">
      <c r="B6308" t="str">
        <f t="shared" si="592"/>
        <v>MENG97</v>
      </c>
      <c r="C6308">
        <v>105651</v>
      </c>
      <c r="D6308" t="s">
        <v>6398</v>
      </c>
      <c r="E6308" t="s">
        <v>1007</v>
      </c>
      <c r="F6308">
        <v>1992</v>
      </c>
      <c r="G6308" t="s">
        <v>4885</v>
      </c>
      <c r="H6308">
        <f t="shared" si="593"/>
        <v>97</v>
      </c>
    </row>
    <row r="6309" spans="2:8" x14ac:dyDescent="0.35">
      <c r="B6309" t="str">
        <f t="shared" si="592"/>
        <v>MENG98</v>
      </c>
      <c r="C6309">
        <v>118838</v>
      </c>
      <c r="D6309" t="s">
        <v>6399</v>
      </c>
      <c r="E6309" t="s">
        <v>1007</v>
      </c>
      <c r="F6309">
        <v>1997</v>
      </c>
      <c r="G6309" t="s">
        <v>4885</v>
      </c>
      <c r="H6309">
        <f t="shared" si="593"/>
        <v>98</v>
      </c>
    </row>
    <row r="6310" spans="2:8" x14ac:dyDescent="0.35">
      <c r="B6310" t="str">
        <f t="shared" si="592"/>
        <v>MENG99</v>
      </c>
      <c r="C6310">
        <v>105846</v>
      </c>
      <c r="D6310" t="s">
        <v>6400</v>
      </c>
      <c r="E6310" t="s">
        <v>1007</v>
      </c>
      <c r="F6310">
        <v>1970</v>
      </c>
      <c r="G6310" t="s">
        <v>4885</v>
      </c>
      <c r="H6310">
        <f t="shared" si="593"/>
        <v>99</v>
      </c>
    </row>
    <row r="6311" spans="2:8" x14ac:dyDescent="0.35">
      <c r="B6311" t="str">
        <f t="shared" si="592"/>
        <v>MENG100</v>
      </c>
      <c r="C6311">
        <v>112794</v>
      </c>
      <c r="D6311" t="s">
        <v>6401</v>
      </c>
      <c r="E6311" t="s">
        <v>1007</v>
      </c>
      <c r="F6311">
        <v>1986</v>
      </c>
      <c r="G6311" t="s">
        <v>4885</v>
      </c>
      <c r="H6311">
        <f t="shared" si="593"/>
        <v>100</v>
      </c>
    </row>
    <row r="6312" spans="2:8" x14ac:dyDescent="0.35">
      <c r="B6312" t="str">
        <f t="shared" si="592"/>
        <v>MENG101</v>
      </c>
      <c r="C6312">
        <v>105856</v>
      </c>
      <c r="D6312" t="s">
        <v>6402</v>
      </c>
      <c r="E6312" t="s">
        <v>1007</v>
      </c>
      <c r="F6312">
        <v>1984</v>
      </c>
      <c r="G6312" t="s">
        <v>4885</v>
      </c>
      <c r="H6312">
        <f t="shared" si="593"/>
        <v>101</v>
      </c>
    </row>
    <row r="6313" spans="2:8" x14ac:dyDescent="0.35">
      <c r="B6313" t="str">
        <f t="shared" si="592"/>
        <v>MENG102</v>
      </c>
      <c r="C6313">
        <v>112059</v>
      </c>
      <c r="D6313" t="s">
        <v>6403</v>
      </c>
      <c r="E6313" t="s">
        <v>1007</v>
      </c>
      <c r="F6313">
        <v>1991</v>
      </c>
      <c r="G6313" t="s">
        <v>4885</v>
      </c>
      <c r="H6313">
        <f t="shared" si="593"/>
        <v>102</v>
      </c>
    </row>
    <row r="6314" spans="2:8" x14ac:dyDescent="0.35">
      <c r="B6314" t="str">
        <f t="shared" si="592"/>
        <v>MENG103</v>
      </c>
      <c r="C6314">
        <v>116060</v>
      </c>
      <c r="D6314" t="s">
        <v>6404</v>
      </c>
      <c r="E6314" t="s">
        <v>1007</v>
      </c>
      <c r="F6314">
        <v>1975</v>
      </c>
      <c r="G6314" t="s">
        <v>4885</v>
      </c>
      <c r="H6314">
        <f t="shared" si="593"/>
        <v>103</v>
      </c>
    </row>
    <row r="6315" spans="2:8" x14ac:dyDescent="0.35">
      <c r="B6315" t="str">
        <f t="shared" si="592"/>
        <v>MENG104</v>
      </c>
      <c r="C6315">
        <v>113609</v>
      </c>
      <c r="D6315" t="s">
        <v>6405</v>
      </c>
      <c r="E6315" t="s">
        <v>1007</v>
      </c>
      <c r="F6315">
        <v>1991</v>
      </c>
      <c r="G6315" t="s">
        <v>4885</v>
      </c>
      <c r="H6315">
        <f t="shared" si="593"/>
        <v>104</v>
      </c>
    </row>
    <row r="6316" spans="2:8" x14ac:dyDescent="0.35">
      <c r="B6316" t="str">
        <f t="shared" si="592"/>
        <v>MENG105</v>
      </c>
      <c r="C6316">
        <v>114440</v>
      </c>
      <c r="D6316" t="s">
        <v>6406</v>
      </c>
      <c r="E6316" t="s">
        <v>1007</v>
      </c>
      <c r="F6316">
        <v>1991</v>
      </c>
      <c r="G6316" t="s">
        <v>4885</v>
      </c>
      <c r="H6316">
        <f t="shared" si="593"/>
        <v>105</v>
      </c>
    </row>
    <row r="6317" spans="2:8" x14ac:dyDescent="0.35">
      <c r="B6317" t="str">
        <f t="shared" si="592"/>
        <v>MENG106</v>
      </c>
      <c r="C6317">
        <v>112284</v>
      </c>
      <c r="D6317" t="s">
        <v>6407</v>
      </c>
      <c r="E6317" t="s">
        <v>1007</v>
      </c>
      <c r="F6317">
        <v>1992</v>
      </c>
      <c r="G6317" t="s">
        <v>4885</v>
      </c>
      <c r="H6317">
        <f t="shared" si="593"/>
        <v>106</v>
      </c>
    </row>
    <row r="6318" spans="2:8" x14ac:dyDescent="0.35">
      <c r="B6318" t="str">
        <f t="shared" si="592"/>
        <v>MENG107</v>
      </c>
      <c r="C6318">
        <v>133941</v>
      </c>
      <c r="D6318" t="s">
        <v>6408</v>
      </c>
      <c r="E6318" t="s">
        <v>1007</v>
      </c>
      <c r="F6318">
        <v>2001</v>
      </c>
      <c r="G6318" t="s">
        <v>4885</v>
      </c>
      <c r="H6318">
        <f t="shared" si="593"/>
        <v>107</v>
      </c>
    </row>
    <row r="6319" spans="2:8" x14ac:dyDescent="0.35">
      <c r="B6319" t="str">
        <f t="shared" si="592"/>
        <v>MENG108</v>
      </c>
      <c r="C6319">
        <v>121399</v>
      </c>
      <c r="D6319" t="s">
        <v>6409</v>
      </c>
      <c r="E6319" t="s">
        <v>1007</v>
      </c>
      <c r="F6319">
        <v>1995</v>
      </c>
      <c r="G6319" t="s">
        <v>4885</v>
      </c>
      <c r="H6319">
        <f t="shared" si="593"/>
        <v>108</v>
      </c>
    </row>
    <row r="6320" spans="2:8" x14ac:dyDescent="0.35">
      <c r="B6320" t="str">
        <f t="shared" si="592"/>
        <v>MENG109</v>
      </c>
      <c r="C6320">
        <v>106000</v>
      </c>
      <c r="D6320" t="s">
        <v>6410</v>
      </c>
      <c r="E6320" t="s">
        <v>1007</v>
      </c>
      <c r="F6320">
        <v>1989</v>
      </c>
      <c r="G6320" t="s">
        <v>4885</v>
      </c>
      <c r="H6320">
        <f t="shared" si="593"/>
        <v>109</v>
      </c>
    </row>
    <row r="6321" spans="2:8" x14ac:dyDescent="0.35">
      <c r="B6321" t="str">
        <f t="shared" si="592"/>
        <v>MENG110</v>
      </c>
      <c r="C6321">
        <v>116635</v>
      </c>
      <c r="D6321" t="s">
        <v>6411</v>
      </c>
      <c r="E6321" t="s">
        <v>1007</v>
      </c>
      <c r="F6321">
        <v>1996</v>
      </c>
      <c r="G6321" t="s">
        <v>4885</v>
      </c>
      <c r="H6321">
        <f t="shared" si="593"/>
        <v>110</v>
      </c>
    </row>
    <row r="6322" spans="2:8" x14ac:dyDescent="0.35">
      <c r="B6322" t="str">
        <f t="shared" si="592"/>
        <v>MENG111</v>
      </c>
      <c r="C6322">
        <v>-836</v>
      </c>
      <c r="D6322" t="s">
        <v>6412</v>
      </c>
      <c r="E6322" t="s">
        <v>1007</v>
      </c>
      <c r="F6322">
        <v>2009</v>
      </c>
      <c r="G6322" t="s">
        <v>4885</v>
      </c>
      <c r="H6322">
        <f t="shared" si="593"/>
        <v>111</v>
      </c>
    </row>
    <row r="6323" spans="2:8" x14ac:dyDescent="0.35">
      <c r="B6323" t="str">
        <f t="shared" si="592"/>
        <v>MENG112</v>
      </c>
      <c r="C6323">
        <v>-838</v>
      </c>
      <c r="D6323" t="s">
        <v>6413</v>
      </c>
      <c r="E6323" t="s">
        <v>1007</v>
      </c>
      <c r="F6323">
        <v>2009</v>
      </c>
      <c r="G6323" t="s">
        <v>4885</v>
      </c>
      <c r="H6323">
        <f t="shared" si="593"/>
        <v>112</v>
      </c>
    </row>
    <row r="6324" spans="2:8" x14ac:dyDescent="0.35">
      <c r="B6324" t="str">
        <f t="shared" si="592"/>
        <v>MENG113</v>
      </c>
      <c r="C6324">
        <v>111792</v>
      </c>
      <c r="D6324" t="s">
        <v>6414</v>
      </c>
      <c r="E6324" t="s">
        <v>1007</v>
      </c>
      <c r="F6324">
        <v>1990</v>
      </c>
      <c r="G6324" t="s">
        <v>4885</v>
      </c>
      <c r="H6324">
        <f t="shared" si="593"/>
        <v>113</v>
      </c>
    </row>
    <row r="6325" spans="2:8" x14ac:dyDescent="0.35">
      <c r="B6325" t="str">
        <f t="shared" si="592"/>
        <v>MENG114</v>
      </c>
      <c r="C6325">
        <v>106712</v>
      </c>
      <c r="D6325" t="s">
        <v>6415</v>
      </c>
      <c r="E6325" t="s">
        <v>1007</v>
      </c>
      <c r="F6325">
        <v>1982</v>
      </c>
      <c r="G6325" t="s">
        <v>4885</v>
      </c>
      <c r="H6325">
        <f t="shared" si="593"/>
        <v>114</v>
      </c>
    </row>
    <row r="6326" spans="2:8" x14ac:dyDescent="0.35">
      <c r="B6326" t="str">
        <f t="shared" si="592"/>
        <v>MENG115</v>
      </c>
      <c r="C6326">
        <v>106776</v>
      </c>
      <c r="D6326" t="s">
        <v>6416</v>
      </c>
      <c r="E6326" t="s">
        <v>1007</v>
      </c>
      <c r="F6326">
        <v>1980</v>
      </c>
      <c r="G6326" t="s">
        <v>4885</v>
      </c>
      <c r="H6326">
        <f t="shared" si="593"/>
        <v>115</v>
      </c>
    </row>
    <row r="6327" spans="2:8" x14ac:dyDescent="0.35">
      <c r="B6327" t="str">
        <f t="shared" si="592"/>
        <v>MENG116</v>
      </c>
      <c r="C6327">
        <v>123370</v>
      </c>
      <c r="D6327" t="s">
        <v>6417</v>
      </c>
      <c r="E6327" t="s">
        <v>1007</v>
      </c>
      <c r="F6327">
        <v>1971</v>
      </c>
      <c r="G6327" t="s">
        <v>4885</v>
      </c>
      <c r="H6327">
        <f t="shared" si="593"/>
        <v>116</v>
      </c>
    </row>
    <row r="6328" spans="2:8" x14ac:dyDescent="0.35">
      <c r="B6328" t="str">
        <f t="shared" si="592"/>
        <v>MENG117</v>
      </c>
      <c r="C6328">
        <v>106836</v>
      </c>
      <c r="D6328" t="s">
        <v>6418</v>
      </c>
      <c r="E6328" t="s">
        <v>1007</v>
      </c>
      <c r="F6328">
        <v>1978</v>
      </c>
      <c r="G6328" t="s">
        <v>4885</v>
      </c>
      <c r="H6328">
        <f t="shared" si="593"/>
        <v>117</v>
      </c>
    </row>
    <row r="6329" spans="2:8" x14ac:dyDescent="0.35">
      <c r="B6329" t="str">
        <f t="shared" si="592"/>
        <v>MENG118</v>
      </c>
      <c r="C6329">
        <v>106993</v>
      </c>
      <c r="D6329" t="s">
        <v>6419</v>
      </c>
      <c r="E6329" t="s">
        <v>1007</v>
      </c>
      <c r="F6329">
        <v>1957</v>
      </c>
      <c r="G6329" t="s">
        <v>4885</v>
      </c>
      <c r="H6329">
        <f t="shared" si="593"/>
        <v>118</v>
      </c>
    </row>
    <row r="6330" spans="2:8" x14ac:dyDescent="0.35">
      <c r="B6330" t="str">
        <f t="shared" si="592"/>
        <v>MENG119</v>
      </c>
      <c r="C6330">
        <v>-833</v>
      </c>
      <c r="D6330" t="s">
        <v>6420</v>
      </c>
      <c r="E6330" t="s">
        <v>1007</v>
      </c>
      <c r="F6330">
        <v>2010</v>
      </c>
      <c r="G6330" t="s">
        <v>4885</v>
      </c>
      <c r="H6330">
        <f t="shared" si="593"/>
        <v>119</v>
      </c>
    </row>
    <row r="6331" spans="2:8" x14ac:dyDescent="0.35">
      <c r="B6331" t="str">
        <f t="shared" si="592"/>
        <v>MENG120</v>
      </c>
      <c r="C6331">
        <v>121685</v>
      </c>
      <c r="D6331" t="s">
        <v>6421</v>
      </c>
      <c r="E6331" t="s">
        <v>1007</v>
      </c>
      <c r="F6331">
        <v>1999</v>
      </c>
      <c r="G6331" t="s">
        <v>4885</v>
      </c>
      <c r="H6331">
        <f t="shared" si="593"/>
        <v>120</v>
      </c>
    </row>
    <row r="6332" spans="2:8" x14ac:dyDescent="0.35">
      <c r="B6332" t="str">
        <f t="shared" si="592"/>
        <v>MENG121</v>
      </c>
      <c r="C6332">
        <v>107170</v>
      </c>
      <c r="D6332" t="s">
        <v>6422</v>
      </c>
      <c r="E6332" t="s">
        <v>1007</v>
      </c>
      <c r="F6332">
        <v>1989</v>
      </c>
      <c r="G6332" t="s">
        <v>4885</v>
      </c>
      <c r="H6332">
        <f t="shared" si="593"/>
        <v>121</v>
      </c>
    </row>
    <row r="6333" spans="2:8" x14ac:dyDescent="0.35">
      <c r="B6333" t="str">
        <f t="shared" si="592"/>
        <v>MENG122</v>
      </c>
      <c r="C6333">
        <v>117092</v>
      </c>
      <c r="D6333" t="s">
        <v>6423</v>
      </c>
      <c r="E6333" t="s">
        <v>1007</v>
      </c>
      <c r="F6333">
        <v>1996</v>
      </c>
      <c r="G6333" t="s">
        <v>4885</v>
      </c>
      <c r="H6333">
        <f t="shared" si="593"/>
        <v>122</v>
      </c>
    </row>
    <row r="6334" spans="2:8" x14ac:dyDescent="0.35">
      <c r="B6334" t="str">
        <f t="shared" si="592"/>
        <v>MENG123</v>
      </c>
      <c r="C6334">
        <v>201412</v>
      </c>
      <c r="D6334" t="s">
        <v>6424</v>
      </c>
      <c r="E6334" t="s">
        <v>1007</v>
      </c>
      <c r="F6334">
        <v>2008</v>
      </c>
      <c r="G6334" t="s">
        <v>4885</v>
      </c>
      <c r="H6334">
        <f t="shared" si="593"/>
        <v>123</v>
      </c>
    </row>
    <row r="6335" spans="2:8" x14ac:dyDescent="0.35">
      <c r="B6335" t="str">
        <f t="shared" si="592"/>
        <v>MENG124</v>
      </c>
      <c r="C6335">
        <v>135562</v>
      </c>
      <c r="D6335" t="s">
        <v>6425</v>
      </c>
      <c r="E6335" t="s">
        <v>1007</v>
      </c>
      <c r="F6335">
        <v>2002</v>
      </c>
      <c r="G6335" t="s">
        <v>4885</v>
      </c>
      <c r="H6335">
        <f t="shared" si="593"/>
        <v>124</v>
      </c>
    </row>
    <row r="6336" spans="2:8" x14ac:dyDescent="0.35">
      <c r="B6336" t="str">
        <f t="shared" si="592"/>
        <v>MENG125</v>
      </c>
      <c r="C6336">
        <v>107310</v>
      </c>
      <c r="D6336" t="s">
        <v>6426</v>
      </c>
      <c r="E6336" t="s">
        <v>1007</v>
      </c>
      <c r="F6336">
        <v>1975</v>
      </c>
      <c r="G6336" t="s">
        <v>4885</v>
      </c>
      <c r="H6336">
        <f t="shared" si="593"/>
        <v>125</v>
      </c>
    </row>
    <row r="6337" spans="2:8" x14ac:dyDescent="0.35">
      <c r="B6337" t="str">
        <f t="shared" si="592"/>
        <v>MENG126</v>
      </c>
      <c r="C6337">
        <v>107391</v>
      </c>
      <c r="D6337" t="s">
        <v>6427</v>
      </c>
      <c r="E6337" t="s">
        <v>1007</v>
      </c>
      <c r="F6337">
        <v>1968</v>
      </c>
      <c r="G6337" t="s">
        <v>4885</v>
      </c>
      <c r="H6337">
        <f t="shared" si="593"/>
        <v>126</v>
      </c>
    </row>
    <row r="6338" spans="2:8" x14ac:dyDescent="0.35">
      <c r="B6338" t="str">
        <f t="shared" si="592"/>
        <v>MENG127</v>
      </c>
      <c r="C6338">
        <v>137612</v>
      </c>
      <c r="D6338" t="s">
        <v>6428</v>
      </c>
      <c r="E6338" t="s">
        <v>1007</v>
      </c>
      <c r="F6338">
        <v>2005</v>
      </c>
      <c r="G6338" t="s">
        <v>4885</v>
      </c>
      <c r="H6338">
        <f t="shared" si="593"/>
        <v>127</v>
      </c>
    </row>
    <row r="6339" spans="2:8" x14ac:dyDescent="0.35">
      <c r="B6339" t="str">
        <f t="shared" ref="B6339:B6402" si="594">CONCATENATE(G6339,E6339,H6339)</f>
        <v>MENG128</v>
      </c>
      <c r="C6339">
        <v>112442</v>
      </c>
      <c r="D6339" t="s">
        <v>6429</v>
      </c>
      <c r="E6339" t="s">
        <v>1007</v>
      </c>
      <c r="F6339">
        <v>1993</v>
      </c>
      <c r="G6339" t="s">
        <v>4885</v>
      </c>
      <c r="H6339">
        <f t="shared" si="593"/>
        <v>128</v>
      </c>
    </row>
    <row r="6340" spans="2:8" x14ac:dyDescent="0.35">
      <c r="B6340" t="str">
        <f t="shared" si="594"/>
        <v>MENG129</v>
      </c>
      <c r="C6340">
        <v>145679</v>
      </c>
      <c r="D6340" t="s">
        <v>6430</v>
      </c>
      <c r="E6340" t="s">
        <v>1007</v>
      </c>
      <c r="F6340">
        <v>2007</v>
      </c>
      <c r="G6340" t="s">
        <v>4885</v>
      </c>
      <c r="H6340">
        <f t="shared" ref="H6340:H6403" si="595">IF(E6340=E6339,H6339+1,IF(E6340&lt;&gt;E6339,1))</f>
        <v>129</v>
      </c>
    </row>
    <row r="6341" spans="2:8" x14ac:dyDescent="0.35">
      <c r="B6341" t="str">
        <f t="shared" si="594"/>
        <v>MENG130</v>
      </c>
      <c r="C6341">
        <v>200298</v>
      </c>
      <c r="D6341" t="s">
        <v>6431</v>
      </c>
      <c r="E6341" t="s">
        <v>1007</v>
      </c>
      <c r="F6341">
        <v>2010</v>
      </c>
      <c r="G6341" t="s">
        <v>4885</v>
      </c>
      <c r="H6341">
        <f t="shared" si="595"/>
        <v>130</v>
      </c>
    </row>
    <row r="6342" spans="2:8" x14ac:dyDescent="0.35">
      <c r="B6342" t="str">
        <f t="shared" si="594"/>
        <v>MENG131</v>
      </c>
      <c r="C6342">
        <v>132232</v>
      </c>
      <c r="D6342" t="s">
        <v>6432</v>
      </c>
      <c r="E6342" t="s">
        <v>1007</v>
      </c>
      <c r="F6342">
        <v>2004</v>
      </c>
      <c r="G6342" s="1" t="s">
        <v>4885</v>
      </c>
      <c r="H6342">
        <f t="shared" si="595"/>
        <v>131</v>
      </c>
    </row>
    <row r="6343" spans="2:8" x14ac:dyDescent="0.35">
      <c r="B6343" t="str">
        <f t="shared" si="594"/>
        <v>MENG132</v>
      </c>
      <c r="C6343">
        <v>107555</v>
      </c>
      <c r="D6343" t="s">
        <v>6433</v>
      </c>
      <c r="E6343" t="s">
        <v>1007</v>
      </c>
      <c r="F6343">
        <v>1967</v>
      </c>
      <c r="G6343" t="s">
        <v>4885</v>
      </c>
      <c r="H6343">
        <f t="shared" si="595"/>
        <v>132</v>
      </c>
    </row>
    <row r="6344" spans="2:8" x14ac:dyDescent="0.35">
      <c r="B6344" t="str">
        <f t="shared" si="594"/>
        <v>MENG133</v>
      </c>
      <c r="C6344">
        <v>133398</v>
      </c>
      <c r="D6344" t="s">
        <v>6434</v>
      </c>
      <c r="E6344" t="s">
        <v>1007</v>
      </c>
      <c r="F6344">
        <v>2004</v>
      </c>
      <c r="G6344" t="s">
        <v>4885</v>
      </c>
      <c r="H6344">
        <f t="shared" si="595"/>
        <v>133</v>
      </c>
    </row>
    <row r="6345" spans="2:8" x14ac:dyDescent="0.35">
      <c r="B6345" t="str">
        <f t="shared" si="594"/>
        <v>MENG134</v>
      </c>
      <c r="C6345">
        <v>200414</v>
      </c>
      <c r="D6345" t="s">
        <v>6435</v>
      </c>
      <c r="E6345" t="s">
        <v>1007</v>
      </c>
      <c r="F6345">
        <v>2009</v>
      </c>
      <c r="G6345" t="s">
        <v>4885</v>
      </c>
      <c r="H6345">
        <f t="shared" si="595"/>
        <v>134</v>
      </c>
    </row>
    <row r="6346" spans="2:8" x14ac:dyDescent="0.35">
      <c r="B6346" t="str">
        <f t="shared" si="594"/>
        <v>MENG135</v>
      </c>
      <c r="C6346">
        <v>-819</v>
      </c>
      <c r="D6346" t="s">
        <v>6436</v>
      </c>
      <c r="E6346" t="s">
        <v>1007</v>
      </c>
      <c r="F6346">
        <v>8</v>
      </c>
      <c r="G6346" t="s">
        <v>4885</v>
      </c>
      <c r="H6346">
        <f t="shared" si="595"/>
        <v>135</v>
      </c>
    </row>
    <row r="6347" spans="2:8" x14ac:dyDescent="0.35">
      <c r="B6347" t="str">
        <f t="shared" si="594"/>
        <v>MENG136</v>
      </c>
      <c r="C6347">
        <v>131110</v>
      </c>
      <c r="D6347" t="s">
        <v>6437</v>
      </c>
      <c r="E6347" t="s">
        <v>1007</v>
      </c>
      <c r="F6347">
        <v>2000</v>
      </c>
      <c r="G6347" t="s">
        <v>4885</v>
      </c>
      <c r="H6347">
        <f t="shared" si="595"/>
        <v>136</v>
      </c>
    </row>
    <row r="6348" spans="2:8" x14ac:dyDescent="0.35">
      <c r="B6348" t="str">
        <f t="shared" si="594"/>
        <v>MENG137</v>
      </c>
      <c r="C6348">
        <v>137581</v>
      </c>
      <c r="D6348" t="s">
        <v>6438</v>
      </c>
      <c r="E6348" t="s">
        <v>1007</v>
      </c>
      <c r="F6348">
        <v>2004</v>
      </c>
      <c r="G6348" t="s">
        <v>4885</v>
      </c>
      <c r="H6348">
        <f t="shared" si="595"/>
        <v>137</v>
      </c>
    </row>
    <row r="6349" spans="2:8" x14ac:dyDescent="0.35">
      <c r="B6349" t="str">
        <f t="shared" si="594"/>
        <v>MENG138</v>
      </c>
      <c r="C6349">
        <v>107772</v>
      </c>
      <c r="D6349" t="s">
        <v>6439</v>
      </c>
      <c r="E6349" t="s">
        <v>1007</v>
      </c>
      <c r="F6349">
        <v>1989</v>
      </c>
      <c r="G6349" t="s">
        <v>4885</v>
      </c>
      <c r="H6349">
        <f t="shared" si="595"/>
        <v>138</v>
      </c>
    </row>
    <row r="6350" spans="2:8" x14ac:dyDescent="0.35">
      <c r="B6350" t="str">
        <f t="shared" si="594"/>
        <v>MENG139</v>
      </c>
      <c r="C6350">
        <v>137677</v>
      </c>
      <c r="D6350" t="s">
        <v>6440</v>
      </c>
      <c r="E6350" t="s">
        <v>1007</v>
      </c>
      <c r="F6350">
        <v>2002</v>
      </c>
      <c r="G6350" t="s">
        <v>4885</v>
      </c>
      <c r="H6350">
        <f t="shared" si="595"/>
        <v>139</v>
      </c>
    </row>
    <row r="6351" spans="2:8" x14ac:dyDescent="0.35">
      <c r="B6351" t="str">
        <f t="shared" si="594"/>
        <v>MENG140</v>
      </c>
      <c r="C6351">
        <v>107999</v>
      </c>
      <c r="D6351" t="s">
        <v>6441</v>
      </c>
      <c r="E6351" t="s">
        <v>1007</v>
      </c>
      <c r="F6351">
        <v>1962</v>
      </c>
      <c r="G6351" t="s">
        <v>4885</v>
      </c>
      <c r="H6351">
        <f t="shared" si="595"/>
        <v>140</v>
      </c>
    </row>
    <row r="6352" spans="2:8" x14ac:dyDescent="0.35">
      <c r="B6352" t="str">
        <f t="shared" si="594"/>
        <v>MENG141</v>
      </c>
      <c r="C6352">
        <v>108073</v>
      </c>
      <c r="D6352" t="s">
        <v>6442</v>
      </c>
      <c r="E6352" t="s">
        <v>1007</v>
      </c>
      <c r="F6352">
        <v>1983</v>
      </c>
      <c r="G6352" t="s">
        <v>4885</v>
      </c>
      <c r="H6352">
        <f t="shared" si="595"/>
        <v>141</v>
      </c>
    </row>
    <row r="6353" spans="2:8" x14ac:dyDescent="0.35">
      <c r="B6353" t="str">
        <f t="shared" si="594"/>
        <v>MENG142</v>
      </c>
      <c r="C6353">
        <v>-628</v>
      </c>
      <c r="D6353" t="s">
        <v>6443</v>
      </c>
      <c r="E6353" t="s">
        <v>1007</v>
      </c>
      <c r="F6353">
        <v>1978</v>
      </c>
      <c r="G6353" t="s">
        <v>4885</v>
      </c>
      <c r="H6353">
        <f t="shared" si="595"/>
        <v>142</v>
      </c>
    </row>
    <row r="6354" spans="2:8" x14ac:dyDescent="0.35">
      <c r="B6354" t="str">
        <f t="shared" si="594"/>
        <v>MENG143</v>
      </c>
      <c r="C6354">
        <v>122435</v>
      </c>
      <c r="D6354" t="s">
        <v>6444</v>
      </c>
      <c r="E6354" t="s">
        <v>1007</v>
      </c>
      <c r="F6354">
        <v>1999</v>
      </c>
      <c r="G6354" t="s">
        <v>4885</v>
      </c>
      <c r="H6354">
        <f t="shared" si="595"/>
        <v>143</v>
      </c>
    </row>
    <row r="6355" spans="2:8" x14ac:dyDescent="0.35">
      <c r="B6355" t="str">
        <f t="shared" si="594"/>
        <v>MENG144</v>
      </c>
      <c r="C6355">
        <v>201890</v>
      </c>
      <c r="D6355" t="s">
        <v>6445</v>
      </c>
      <c r="E6355" t="s">
        <v>1007</v>
      </c>
      <c r="F6355">
        <v>2010</v>
      </c>
      <c r="G6355" t="s">
        <v>4885</v>
      </c>
      <c r="H6355">
        <f t="shared" si="595"/>
        <v>144</v>
      </c>
    </row>
    <row r="6356" spans="2:8" x14ac:dyDescent="0.35">
      <c r="B6356" t="str">
        <f t="shared" si="594"/>
        <v>MENG145</v>
      </c>
      <c r="C6356">
        <v>203296</v>
      </c>
      <c r="D6356" t="s">
        <v>6446</v>
      </c>
      <c r="E6356" t="s">
        <v>1007</v>
      </c>
      <c r="F6356">
        <v>2009</v>
      </c>
      <c r="G6356" t="s">
        <v>4885</v>
      </c>
      <c r="H6356">
        <f t="shared" si="595"/>
        <v>145</v>
      </c>
    </row>
    <row r="6357" spans="2:8" x14ac:dyDescent="0.35">
      <c r="B6357" t="str">
        <f t="shared" si="594"/>
        <v>MENG146</v>
      </c>
      <c r="C6357">
        <v>203297</v>
      </c>
      <c r="D6357" t="s">
        <v>6447</v>
      </c>
      <c r="E6357" t="s">
        <v>1007</v>
      </c>
      <c r="F6357">
        <v>2011</v>
      </c>
      <c r="G6357" t="s">
        <v>4885</v>
      </c>
      <c r="H6357">
        <f t="shared" si="595"/>
        <v>146</v>
      </c>
    </row>
    <row r="6358" spans="2:8" x14ac:dyDescent="0.35">
      <c r="B6358" t="str">
        <f t="shared" si="594"/>
        <v>MENG147</v>
      </c>
      <c r="C6358">
        <v>131743</v>
      </c>
      <c r="D6358" t="s">
        <v>6448</v>
      </c>
      <c r="E6358" t="s">
        <v>1007</v>
      </c>
      <c r="F6358">
        <v>2001</v>
      </c>
      <c r="G6358" t="s">
        <v>4885</v>
      </c>
      <c r="H6358">
        <f t="shared" si="595"/>
        <v>147</v>
      </c>
    </row>
    <row r="6359" spans="2:8" x14ac:dyDescent="0.35">
      <c r="B6359" t="str">
        <f t="shared" si="594"/>
        <v>MENG148</v>
      </c>
      <c r="C6359">
        <v>137676</v>
      </c>
      <c r="D6359" t="s">
        <v>6449</v>
      </c>
      <c r="E6359" t="s">
        <v>1007</v>
      </c>
      <c r="F6359">
        <v>2003</v>
      </c>
      <c r="G6359" t="s">
        <v>4885</v>
      </c>
      <c r="H6359">
        <f t="shared" si="595"/>
        <v>148</v>
      </c>
    </row>
    <row r="6360" spans="2:8" x14ac:dyDescent="0.35">
      <c r="B6360" t="str">
        <f t="shared" si="594"/>
        <v>MENG149</v>
      </c>
      <c r="C6360">
        <v>108790</v>
      </c>
      <c r="D6360" t="s">
        <v>6450</v>
      </c>
      <c r="E6360" t="s">
        <v>1007</v>
      </c>
      <c r="F6360">
        <v>1978</v>
      </c>
      <c r="G6360" t="s">
        <v>4885</v>
      </c>
      <c r="H6360">
        <f t="shared" si="595"/>
        <v>149</v>
      </c>
    </row>
    <row r="6361" spans="2:8" x14ac:dyDescent="0.35">
      <c r="B6361" t="str">
        <f t="shared" si="594"/>
        <v>MENG150</v>
      </c>
      <c r="C6361">
        <v>108791</v>
      </c>
      <c r="D6361" t="s">
        <v>6451</v>
      </c>
      <c r="E6361" t="s">
        <v>1007</v>
      </c>
      <c r="F6361">
        <v>1966</v>
      </c>
      <c r="G6361" t="s">
        <v>4885</v>
      </c>
      <c r="H6361">
        <f t="shared" si="595"/>
        <v>150</v>
      </c>
    </row>
    <row r="6362" spans="2:8" x14ac:dyDescent="0.35">
      <c r="B6362" t="str">
        <f t="shared" si="594"/>
        <v>MENG151</v>
      </c>
      <c r="C6362">
        <v>131381</v>
      </c>
      <c r="D6362" t="s">
        <v>6452</v>
      </c>
      <c r="E6362" t="s">
        <v>1007</v>
      </c>
      <c r="F6362">
        <v>2001</v>
      </c>
      <c r="G6362" t="s">
        <v>4885</v>
      </c>
      <c r="H6362">
        <f t="shared" si="595"/>
        <v>151</v>
      </c>
    </row>
    <row r="6363" spans="2:8" x14ac:dyDescent="0.35">
      <c r="B6363" t="str">
        <f t="shared" si="594"/>
        <v>MENG152</v>
      </c>
      <c r="C6363">
        <v>108799</v>
      </c>
      <c r="D6363" t="s">
        <v>6453</v>
      </c>
      <c r="E6363" t="s">
        <v>1007</v>
      </c>
      <c r="F6363">
        <v>1993</v>
      </c>
      <c r="G6363" t="s">
        <v>4885</v>
      </c>
      <c r="H6363">
        <f t="shared" si="595"/>
        <v>152</v>
      </c>
    </row>
    <row r="6364" spans="2:8" x14ac:dyDescent="0.35">
      <c r="B6364" t="str">
        <f t="shared" si="594"/>
        <v>MENG153</v>
      </c>
      <c r="C6364">
        <v>108801</v>
      </c>
      <c r="D6364" t="s">
        <v>6454</v>
      </c>
      <c r="E6364" t="s">
        <v>1007</v>
      </c>
      <c r="F6364">
        <v>1974</v>
      </c>
      <c r="G6364" t="s">
        <v>4885</v>
      </c>
      <c r="H6364">
        <f t="shared" si="595"/>
        <v>153</v>
      </c>
    </row>
    <row r="6365" spans="2:8" x14ac:dyDescent="0.35">
      <c r="B6365" t="str">
        <f t="shared" si="594"/>
        <v>MENG154</v>
      </c>
      <c r="C6365">
        <v>145751</v>
      </c>
      <c r="D6365" t="s">
        <v>6455</v>
      </c>
      <c r="E6365" t="s">
        <v>1007</v>
      </c>
      <c r="F6365">
        <v>2003</v>
      </c>
      <c r="G6365" t="s">
        <v>4885</v>
      </c>
      <c r="H6365">
        <f t="shared" si="595"/>
        <v>154</v>
      </c>
    </row>
    <row r="6366" spans="2:8" x14ac:dyDescent="0.35">
      <c r="B6366" t="str">
        <f t="shared" si="594"/>
        <v>MENG155</v>
      </c>
      <c r="C6366">
        <v>204196</v>
      </c>
      <c r="D6366" t="s">
        <v>6456</v>
      </c>
      <c r="E6366" t="s">
        <v>1007</v>
      </c>
      <c r="F6366">
        <v>2012</v>
      </c>
      <c r="G6366" t="s">
        <v>4885</v>
      </c>
      <c r="H6366">
        <f t="shared" si="595"/>
        <v>155</v>
      </c>
    </row>
    <row r="6367" spans="2:8" x14ac:dyDescent="0.35">
      <c r="B6367" t="str">
        <f t="shared" si="594"/>
        <v>MENG156</v>
      </c>
      <c r="C6367">
        <v>203633</v>
      </c>
      <c r="D6367" t="s">
        <v>6457</v>
      </c>
      <c r="E6367" t="s">
        <v>1007</v>
      </c>
      <c r="F6367">
        <v>2008</v>
      </c>
      <c r="G6367" t="s">
        <v>4885</v>
      </c>
      <c r="H6367">
        <f t="shared" si="595"/>
        <v>156</v>
      </c>
    </row>
    <row r="6368" spans="2:8" x14ac:dyDescent="0.35">
      <c r="B6368" t="str">
        <f t="shared" si="594"/>
        <v>MENG157</v>
      </c>
      <c r="C6368">
        <v>109344</v>
      </c>
      <c r="D6368" t="s">
        <v>6458</v>
      </c>
      <c r="E6368" t="s">
        <v>1007</v>
      </c>
      <c r="F6368">
        <v>1973</v>
      </c>
      <c r="G6368" t="s">
        <v>4885</v>
      </c>
      <c r="H6368">
        <f t="shared" si="595"/>
        <v>157</v>
      </c>
    </row>
    <row r="6369" spans="2:8" x14ac:dyDescent="0.35">
      <c r="B6369" t="str">
        <f t="shared" si="594"/>
        <v>MENG158</v>
      </c>
      <c r="C6369">
        <v>143762</v>
      </c>
      <c r="D6369" t="s">
        <v>6459</v>
      </c>
      <c r="E6369" t="s">
        <v>1007</v>
      </c>
      <c r="F6369">
        <v>2004</v>
      </c>
      <c r="G6369" t="s">
        <v>4885</v>
      </c>
      <c r="H6369">
        <f t="shared" si="595"/>
        <v>158</v>
      </c>
    </row>
    <row r="6370" spans="2:8" x14ac:dyDescent="0.35">
      <c r="B6370" t="str">
        <f t="shared" si="594"/>
        <v>MENG159</v>
      </c>
      <c r="C6370">
        <v>137579</v>
      </c>
      <c r="D6370" t="s">
        <v>6460</v>
      </c>
      <c r="E6370" t="s">
        <v>1007</v>
      </c>
      <c r="F6370">
        <v>2005</v>
      </c>
      <c r="G6370" t="s">
        <v>4885</v>
      </c>
      <c r="H6370">
        <f t="shared" si="595"/>
        <v>159</v>
      </c>
    </row>
    <row r="6371" spans="2:8" x14ac:dyDescent="0.35">
      <c r="B6371" t="str">
        <f t="shared" si="594"/>
        <v>MENG160</v>
      </c>
      <c r="C6371">
        <v>203536</v>
      </c>
      <c r="D6371" t="s">
        <v>6461</v>
      </c>
      <c r="E6371" t="s">
        <v>1007</v>
      </c>
      <c r="F6371">
        <v>2007</v>
      </c>
      <c r="G6371" t="s">
        <v>4885</v>
      </c>
      <c r="H6371">
        <f t="shared" si="595"/>
        <v>160</v>
      </c>
    </row>
    <row r="6372" spans="2:8" x14ac:dyDescent="0.35">
      <c r="B6372" t="str">
        <f t="shared" si="594"/>
        <v>MENG161</v>
      </c>
      <c r="C6372">
        <v>201381</v>
      </c>
      <c r="D6372" t="s">
        <v>6462</v>
      </c>
      <c r="E6372" t="s">
        <v>1007</v>
      </c>
      <c r="F6372">
        <v>2007</v>
      </c>
      <c r="G6372" t="s">
        <v>4885</v>
      </c>
      <c r="H6372">
        <f t="shared" si="595"/>
        <v>161</v>
      </c>
    </row>
    <row r="6373" spans="2:8" x14ac:dyDescent="0.35">
      <c r="B6373" t="str">
        <f t="shared" si="594"/>
        <v>MENG162</v>
      </c>
      <c r="C6373">
        <v>134813</v>
      </c>
      <c r="D6373" t="s">
        <v>6463</v>
      </c>
      <c r="E6373" t="s">
        <v>1007</v>
      </c>
      <c r="F6373">
        <v>2000</v>
      </c>
      <c r="G6373" t="s">
        <v>4885</v>
      </c>
      <c r="H6373">
        <f t="shared" si="595"/>
        <v>162</v>
      </c>
    </row>
    <row r="6374" spans="2:8" x14ac:dyDescent="0.35">
      <c r="B6374" t="str">
        <f t="shared" si="594"/>
        <v>MENG163</v>
      </c>
      <c r="C6374">
        <v>131774</v>
      </c>
      <c r="D6374" t="s">
        <v>6464</v>
      </c>
      <c r="E6374" t="s">
        <v>1007</v>
      </c>
      <c r="F6374">
        <v>2000</v>
      </c>
      <c r="G6374" t="s">
        <v>4885</v>
      </c>
      <c r="H6374">
        <f t="shared" si="595"/>
        <v>163</v>
      </c>
    </row>
    <row r="6375" spans="2:8" x14ac:dyDescent="0.35">
      <c r="B6375" t="str">
        <f t="shared" si="594"/>
        <v>MENG164</v>
      </c>
      <c r="C6375">
        <v>114718</v>
      </c>
      <c r="D6375" t="s">
        <v>6465</v>
      </c>
      <c r="E6375" t="s">
        <v>1007</v>
      </c>
      <c r="F6375">
        <v>1995</v>
      </c>
      <c r="G6375" t="s">
        <v>4885</v>
      </c>
      <c r="H6375">
        <f t="shared" si="595"/>
        <v>164</v>
      </c>
    </row>
    <row r="6376" spans="2:8" x14ac:dyDescent="0.35">
      <c r="B6376" t="str">
        <f t="shared" si="594"/>
        <v>MENG165</v>
      </c>
      <c r="C6376">
        <v>133019</v>
      </c>
      <c r="D6376" t="s">
        <v>6466</v>
      </c>
      <c r="E6376" t="s">
        <v>1007</v>
      </c>
      <c r="F6376">
        <v>2002</v>
      </c>
      <c r="G6376" t="s">
        <v>4885</v>
      </c>
      <c r="H6376">
        <f t="shared" si="595"/>
        <v>165</v>
      </c>
    </row>
    <row r="6377" spans="2:8" x14ac:dyDescent="0.35">
      <c r="B6377" t="str">
        <f t="shared" si="594"/>
        <v>MENG166</v>
      </c>
      <c r="C6377">
        <v>121686</v>
      </c>
      <c r="D6377" t="s">
        <v>6467</v>
      </c>
      <c r="E6377" t="s">
        <v>1007</v>
      </c>
      <c r="F6377">
        <v>1999</v>
      </c>
      <c r="G6377" t="s">
        <v>4885</v>
      </c>
      <c r="H6377">
        <f t="shared" si="595"/>
        <v>166</v>
      </c>
    </row>
    <row r="6378" spans="2:8" x14ac:dyDescent="0.35">
      <c r="B6378" t="str">
        <f t="shared" si="594"/>
        <v>MENG167</v>
      </c>
      <c r="C6378">
        <v>134618</v>
      </c>
      <c r="D6378" t="s">
        <v>6468</v>
      </c>
      <c r="E6378" t="s">
        <v>1007</v>
      </c>
      <c r="F6378">
        <v>2002</v>
      </c>
      <c r="G6378" t="s">
        <v>4885</v>
      </c>
      <c r="H6378">
        <f t="shared" si="595"/>
        <v>167</v>
      </c>
    </row>
    <row r="6379" spans="2:8" x14ac:dyDescent="0.35">
      <c r="B6379" t="str">
        <f t="shared" si="594"/>
        <v>MENG168</v>
      </c>
      <c r="C6379">
        <v>112060</v>
      </c>
      <c r="D6379" t="s">
        <v>6469</v>
      </c>
      <c r="E6379" t="s">
        <v>1007</v>
      </c>
      <c r="F6379">
        <v>1991</v>
      </c>
      <c r="G6379" t="s">
        <v>4885</v>
      </c>
      <c r="H6379">
        <f t="shared" si="595"/>
        <v>168</v>
      </c>
    </row>
    <row r="6380" spans="2:8" x14ac:dyDescent="0.35">
      <c r="B6380" t="str">
        <f t="shared" si="594"/>
        <v>MENG169</v>
      </c>
      <c r="C6380">
        <v>135361</v>
      </c>
      <c r="D6380" t="s">
        <v>6470</v>
      </c>
      <c r="E6380" t="s">
        <v>1007</v>
      </c>
      <c r="F6380">
        <v>2003</v>
      </c>
      <c r="G6380" t="s">
        <v>4885</v>
      </c>
      <c r="H6380">
        <f t="shared" si="595"/>
        <v>169</v>
      </c>
    </row>
    <row r="6381" spans="2:8" x14ac:dyDescent="0.35">
      <c r="B6381" t="str">
        <f t="shared" si="594"/>
        <v>MENG170</v>
      </c>
      <c r="C6381">
        <v>116648</v>
      </c>
      <c r="D6381" t="s">
        <v>6471</v>
      </c>
      <c r="E6381" t="s">
        <v>1007</v>
      </c>
      <c r="F6381">
        <v>1997</v>
      </c>
      <c r="G6381" t="s">
        <v>4885</v>
      </c>
      <c r="H6381">
        <f t="shared" si="595"/>
        <v>170</v>
      </c>
    </row>
    <row r="6382" spans="2:8" x14ac:dyDescent="0.35">
      <c r="B6382" t="str">
        <f t="shared" si="594"/>
        <v>MENG171</v>
      </c>
      <c r="C6382">
        <v>110109</v>
      </c>
      <c r="D6382" t="s">
        <v>6472</v>
      </c>
      <c r="E6382" t="s">
        <v>1007</v>
      </c>
      <c r="F6382">
        <v>1979</v>
      </c>
      <c r="G6382" t="s">
        <v>4885</v>
      </c>
      <c r="H6382">
        <f t="shared" si="595"/>
        <v>171</v>
      </c>
    </row>
    <row r="6383" spans="2:8" x14ac:dyDescent="0.35">
      <c r="B6383" t="str">
        <f t="shared" si="594"/>
        <v>MENG172</v>
      </c>
      <c r="C6383">
        <v>110110</v>
      </c>
      <c r="D6383" t="s">
        <v>6473</v>
      </c>
      <c r="E6383" t="s">
        <v>1007</v>
      </c>
      <c r="F6383">
        <v>1976</v>
      </c>
      <c r="G6383" t="s">
        <v>4885</v>
      </c>
      <c r="H6383">
        <f t="shared" si="595"/>
        <v>172</v>
      </c>
    </row>
    <row r="6384" spans="2:8" x14ac:dyDescent="0.35">
      <c r="B6384" t="str">
        <f t="shared" si="594"/>
        <v>MENG173</v>
      </c>
      <c r="C6384">
        <v>110116</v>
      </c>
      <c r="D6384" t="s">
        <v>6474</v>
      </c>
      <c r="E6384" t="s">
        <v>1007</v>
      </c>
      <c r="F6384">
        <v>1989</v>
      </c>
      <c r="G6384" t="s">
        <v>4885</v>
      </c>
      <c r="H6384">
        <f t="shared" si="595"/>
        <v>173</v>
      </c>
    </row>
    <row r="6385" spans="2:8" x14ac:dyDescent="0.35">
      <c r="B6385" t="str">
        <f t="shared" si="594"/>
        <v>MENG174</v>
      </c>
      <c r="C6385">
        <v>137614</v>
      </c>
      <c r="D6385" t="s">
        <v>6475</v>
      </c>
      <c r="E6385" t="s">
        <v>1007</v>
      </c>
      <c r="F6385">
        <v>2001</v>
      </c>
      <c r="G6385" t="s">
        <v>4885</v>
      </c>
      <c r="H6385">
        <f t="shared" si="595"/>
        <v>174</v>
      </c>
    </row>
    <row r="6386" spans="2:8" x14ac:dyDescent="0.35">
      <c r="B6386" t="str">
        <f t="shared" si="594"/>
        <v>MENG175</v>
      </c>
      <c r="C6386">
        <v>110205</v>
      </c>
      <c r="D6386" t="s">
        <v>6476</v>
      </c>
      <c r="E6386" t="s">
        <v>1007</v>
      </c>
      <c r="F6386">
        <v>1971</v>
      </c>
      <c r="G6386" t="s">
        <v>4885</v>
      </c>
      <c r="H6386">
        <f t="shared" si="595"/>
        <v>175</v>
      </c>
    </row>
    <row r="6387" spans="2:8" x14ac:dyDescent="0.35">
      <c r="B6387" t="str">
        <f t="shared" si="594"/>
        <v>MENG176</v>
      </c>
      <c r="C6387">
        <v>110231</v>
      </c>
      <c r="D6387" t="s">
        <v>6477</v>
      </c>
      <c r="E6387" t="s">
        <v>1007</v>
      </c>
      <c r="F6387">
        <v>1965</v>
      </c>
      <c r="G6387" t="s">
        <v>4885</v>
      </c>
      <c r="H6387">
        <f t="shared" si="595"/>
        <v>176</v>
      </c>
    </row>
    <row r="6388" spans="2:8" x14ac:dyDescent="0.35">
      <c r="B6388" t="str">
        <f t="shared" si="594"/>
        <v>MENG177</v>
      </c>
      <c r="C6388">
        <v>110342</v>
      </c>
      <c r="D6388" t="s">
        <v>6478</v>
      </c>
      <c r="E6388" t="s">
        <v>1007</v>
      </c>
      <c r="F6388">
        <v>1988</v>
      </c>
      <c r="G6388" t="s">
        <v>4885</v>
      </c>
      <c r="H6388">
        <f t="shared" si="595"/>
        <v>177</v>
      </c>
    </row>
    <row r="6389" spans="2:8" x14ac:dyDescent="0.35">
      <c r="B6389" t="str">
        <f t="shared" si="594"/>
        <v>MENG178</v>
      </c>
      <c r="C6389">
        <v>145039</v>
      </c>
      <c r="D6389" t="s">
        <v>6479</v>
      </c>
      <c r="E6389" t="s">
        <v>1007</v>
      </c>
      <c r="F6389">
        <v>2006</v>
      </c>
      <c r="G6389" t="s">
        <v>4885</v>
      </c>
      <c r="H6389">
        <f t="shared" si="595"/>
        <v>178</v>
      </c>
    </row>
    <row r="6390" spans="2:8" x14ac:dyDescent="0.35">
      <c r="B6390" t="str">
        <f t="shared" si="594"/>
        <v>MENG179</v>
      </c>
      <c r="C6390">
        <v>110418</v>
      </c>
      <c r="D6390" t="s">
        <v>6480</v>
      </c>
      <c r="E6390" t="s">
        <v>1007</v>
      </c>
      <c r="F6390">
        <v>1978</v>
      </c>
      <c r="G6390" t="s">
        <v>4885</v>
      </c>
      <c r="H6390">
        <f t="shared" si="595"/>
        <v>179</v>
      </c>
    </row>
    <row r="6391" spans="2:8" x14ac:dyDescent="0.35">
      <c r="B6391" t="str">
        <f t="shared" si="594"/>
        <v>MENG180</v>
      </c>
      <c r="C6391">
        <v>113674</v>
      </c>
      <c r="D6391" t="s">
        <v>6481</v>
      </c>
      <c r="E6391" t="s">
        <v>1007</v>
      </c>
      <c r="F6391">
        <v>1995</v>
      </c>
      <c r="G6391" t="s">
        <v>4885</v>
      </c>
      <c r="H6391">
        <f t="shared" si="595"/>
        <v>180</v>
      </c>
    </row>
    <row r="6392" spans="2:8" x14ac:dyDescent="0.35">
      <c r="B6392" t="str">
        <f t="shared" si="594"/>
        <v>MESP1</v>
      </c>
      <c r="C6392">
        <v>201846</v>
      </c>
      <c r="D6392" t="s">
        <v>6482</v>
      </c>
      <c r="E6392" t="s">
        <v>1107</v>
      </c>
      <c r="F6392">
        <v>2007</v>
      </c>
      <c r="G6392" t="s">
        <v>4885</v>
      </c>
      <c r="H6392">
        <f t="shared" si="595"/>
        <v>1</v>
      </c>
    </row>
    <row r="6393" spans="2:8" x14ac:dyDescent="0.35">
      <c r="B6393" t="str">
        <f t="shared" si="594"/>
        <v>MESP2</v>
      </c>
      <c r="C6393">
        <v>111043</v>
      </c>
      <c r="D6393" t="s">
        <v>6483</v>
      </c>
      <c r="E6393" t="s">
        <v>1107</v>
      </c>
      <c r="F6393">
        <v>1991</v>
      </c>
      <c r="G6393" t="s">
        <v>4885</v>
      </c>
      <c r="H6393">
        <f t="shared" si="595"/>
        <v>2</v>
      </c>
    </row>
    <row r="6394" spans="2:8" x14ac:dyDescent="0.35">
      <c r="B6394" t="str">
        <f t="shared" si="594"/>
        <v>MESP3</v>
      </c>
      <c r="C6394">
        <v>100411</v>
      </c>
      <c r="D6394" t="s">
        <v>6484</v>
      </c>
      <c r="E6394" t="s">
        <v>1107</v>
      </c>
      <c r="F6394">
        <v>1987</v>
      </c>
      <c r="G6394" t="s">
        <v>4885</v>
      </c>
      <c r="H6394">
        <f t="shared" si="595"/>
        <v>3</v>
      </c>
    </row>
    <row r="6395" spans="2:8" x14ac:dyDescent="0.35">
      <c r="B6395" t="str">
        <f t="shared" si="594"/>
        <v>MESP4</v>
      </c>
      <c r="C6395">
        <v>133634</v>
      </c>
      <c r="D6395" t="s">
        <v>6485</v>
      </c>
      <c r="E6395" t="s">
        <v>1107</v>
      </c>
      <c r="F6395">
        <v>1998</v>
      </c>
      <c r="G6395" t="s">
        <v>4885</v>
      </c>
      <c r="H6395">
        <f t="shared" si="595"/>
        <v>4</v>
      </c>
    </row>
    <row r="6396" spans="2:8" x14ac:dyDescent="0.35">
      <c r="B6396" t="str">
        <f t="shared" si="594"/>
        <v>MESP5</v>
      </c>
      <c r="C6396">
        <v>112756</v>
      </c>
      <c r="D6396" t="s">
        <v>6486</v>
      </c>
      <c r="E6396" t="s">
        <v>1107</v>
      </c>
      <c r="F6396">
        <v>1994</v>
      </c>
      <c r="G6396" t="s">
        <v>4885</v>
      </c>
      <c r="H6396">
        <f t="shared" si="595"/>
        <v>5</v>
      </c>
    </row>
    <row r="6397" spans="2:8" x14ac:dyDescent="0.35">
      <c r="B6397" t="str">
        <f t="shared" si="594"/>
        <v>MESP6</v>
      </c>
      <c r="C6397">
        <v>-160</v>
      </c>
      <c r="D6397" t="s">
        <v>6487</v>
      </c>
      <c r="E6397" t="s">
        <v>1107</v>
      </c>
      <c r="F6397">
        <v>1979</v>
      </c>
      <c r="G6397" t="s">
        <v>4885</v>
      </c>
      <c r="H6397">
        <f t="shared" si="595"/>
        <v>6</v>
      </c>
    </row>
    <row r="6398" spans="2:8" x14ac:dyDescent="0.35">
      <c r="B6398" t="str">
        <f t="shared" si="594"/>
        <v>MESP7</v>
      </c>
      <c r="C6398">
        <v>135652</v>
      </c>
      <c r="D6398" t="s">
        <v>6488</v>
      </c>
      <c r="E6398" t="s">
        <v>1107</v>
      </c>
      <c r="F6398">
        <v>2003</v>
      </c>
      <c r="G6398" t="s">
        <v>4885</v>
      </c>
      <c r="H6398">
        <f t="shared" si="595"/>
        <v>7</v>
      </c>
    </row>
    <row r="6399" spans="2:8" x14ac:dyDescent="0.35">
      <c r="B6399" t="str">
        <f t="shared" si="594"/>
        <v>MESP8</v>
      </c>
      <c r="C6399">
        <v>100639</v>
      </c>
      <c r="D6399" t="s">
        <v>6489</v>
      </c>
      <c r="E6399" t="s">
        <v>1107</v>
      </c>
      <c r="F6399">
        <v>1987</v>
      </c>
      <c r="G6399" t="s">
        <v>4885</v>
      </c>
      <c r="H6399">
        <f t="shared" si="595"/>
        <v>8</v>
      </c>
    </row>
    <row r="6400" spans="2:8" x14ac:dyDescent="0.35">
      <c r="B6400" t="str">
        <f t="shared" si="594"/>
        <v>MESP9</v>
      </c>
      <c r="C6400">
        <v>100670</v>
      </c>
      <c r="D6400" t="s">
        <v>6490</v>
      </c>
      <c r="E6400" t="s">
        <v>1107</v>
      </c>
      <c r="F6400">
        <v>1980</v>
      </c>
      <c r="G6400" t="s">
        <v>4885</v>
      </c>
      <c r="H6400">
        <f t="shared" si="595"/>
        <v>9</v>
      </c>
    </row>
    <row r="6401" spans="2:8" x14ac:dyDescent="0.35">
      <c r="B6401" t="str">
        <f t="shared" si="594"/>
        <v>MESP10</v>
      </c>
      <c r="C6401">
        <v>100715</v>
      </c>
      <c r="D6401" t="s">
        <v>6491</v>
      </c>
      <c r="E6401" t="s">
        <v>1107</v>
      </c>
      <c r="F6401">
        <v>1991</v>
      </c>
      <c r="G6401" t="s">
        <v>4885</v>
      </c>
      <c r="H6401">
        <f t="shared" si="595"/>
        <v>10</v>
      </c>
    </row>
    <row r="6402" spans="2:8" x14ac:dyDescent="0.35">
      <c r="B6402" t="str">
        <f t="shared" si="594"/>
        <v>MESP11</v>
      </c>
      <c r="C6402">
        <v>-444</v>
      </c>
      <c r="D6402" t="s">
        <v>6492</v>
      </c>
      <c r="E6402" t="s">
        <v>1107</v>
      </c>
      <c r="F6402">
        <v>1991</v>
      </c>
      <c r="G6402" t="s">
        <v>4885</v>
      </c>
      <c r="H6402">
        <f t="shared" si="595"/>
        <v>11</v>
      </c>
    </row>
    <row r="6403" spans="2:8" x14ac:dyDescent="0.35">
      <c r="B6403" t="str">
        <f t="shared" ref="B6403:B6466" si="596">CONCATENATE(G6403,E6403,H6403)</f>
        <v>MESP12</v>
      </c>
      <c r="C6403" t="s">
        <v>6493</v>
      </c>
      <c r="D6403" t="s">
        <v>6494</v>
      </c>
      <c r="E6403" t="s">
        <v>1107</v>
      </c>
      <c r="F6403" t="s">
        <v>168</v>
      </c>
      <c r="G6403" t="s">
        <v>4885</v>
      </c>
      <c r="H6403">
        <f t="shared" si="595"/>
        <v>12</v>
      </c>
    </row>
    <row r="6404" spans="2:8" x14ac:dyDescent="0.35">
      <c r="B6404" t="str">
        <f t="shared" si="596"/>
        <v>MESP13</v>
      </c>
      <c r="C6404">
        <v>133033</v>
      </c>
      <c r="D6404" t="s">
        <v>6495</v>
      </c>
      <c r="E6404" t="s">
        <v>1107</v>
      </c>
      <c r="F6404">
        <v>2000</v>
      </c>
      <c r="G6404" t="s">
        <v>4885</v>
      </c>
      <c r="H6404">
        <f t="shared" ref="H6404:H6467" si="597">IF(E6404=E6403,H6403+1,IF(E6404&lt;&gt;E6403,1))</f>
        <v>13</v>
      </c>
    </row>
    <row r="6405" spans="2:8" x14ac:dyDescent="0.35">
      <c r="B6405" t="str">
        <f t="shared" si="596"/>
        <v>MESP14</v>
      </c>
      <c r="C6405">
        <v>-189</v>
      </c>
      <c r="D6405" t="s">
        <v>6496</v>
      </c>
      <c r="E6405" t="s">
        <v>1107</v>
      </c>
      <c r="F6405">
        <v>1997</v>
      </c>
      <c r="G6405" t="s">
        <v>4885</v>
      </c>
      <c r="H6405">
        <f t="shared" si="597"/>
        <v>14</v>
      </c>
    </row>
    <row r="6406" spans="2:8" x14ac:dyDescent="0.35">
      <c r="B6406" t="str">
        <f t="shared" si="596"/>
        <v>MESP15</v>
      </c>
      <c r="C6406">
        <v>135651</v>
      </c>
      <c r="D6406" t="s">
        <v>6497</v>
      </c>
      <c r="E6406" t="s">
        <v>1107</v>
      </c>
      <c r="F6406">
        <v>2000</v>
      </c>
      <c r="G6406" t="s">
        <v>4885</v>
      </c>
      <c r="H6406">
        <f t="shared" si="597"/>
        <v>15</v>
      </c>
    </row>
    <row r="6407" spans="2:8" x14ac:dyDescent="0.35">
      <c r="B6407" t="str">
        <f t="shared" si="596"/>
        <v>MESP16</v>
      </c>
      <c r="C6407">
        <v>201837</v>
      </c>
      <c r="D6407" t="s">
        <v>6498</v>
      </c>
      <c r="E6407" t="s">
        <v>1107</v>
      </c>
      <c r="F6407">
        <v>2009</v>
      </c>
      <c r="G6407" t="s">
        <v>4885</v>
      </c>
      <c r="H6407">
        <f t="shared" si="597"/>
        <v>16</v>
      </c>
    </row>
    <row r="6408" spans="2:8" x14ac:dyDescent="0.35">
      <c r="B6408" t="str">
        <f t="shared" si="596"/>
        <v>MESP17</v>
      </c>
      <c r="C6408">
        <v>-902</v>
      </c>
      <c r="D6408" t="s">
        <v>6499</v>
      </c>
      <c r="E6408" t="s">
        <v>1107</v>
      </c>
      <c r="F6408">
        <v>1970</v>
      </c>
      <c r="G6408" t="s">
        <v>4885</v>
      </c>
      <c r="H6408">
        <f t="shared" si="597"/>
        <v>17</v>
      </c>
    </row>
    <row r="6409" spans="2:8" x14ac:dyDescent="0.35">
      <c r="B6409" t="str">
        <f t="shared" si="596"/>
        <v>MESP18</v>
      </c>
      <c r="C6409">
        <v>114352</v>
      </c>
      <c r="D6409" t="s">
        <v>6500</v>
      </c>
      <c r="E6409" t="s">
        <v>1107</v>
      </c>
      <c r="F6409">
        <v>1993</v>
      </c>
      <c r="G6409" t="s">
        <v>4885</v>
      </c>
      <c r="H6409">
        <f t="shared" si="597"/>
        <v>18</v>
      </c>
    </row>
    <row r="6410" spans="2:8" x14ac:dyDescent="0.35">
      <c r="B6410" t="str">
        <f t="shared" si="596"/>
        <v>MESP19</v>
      </c>
      <c r="C6410">
        <v>-885</v>
      </c>
      <c r="D6410" t="s">
        <v>6501</v>
      </c>
      <c r="E6410" t="s">
        <v>1107</v>
      </c>
      <c r="F6410">
        <v>1970</v>
      </c>
      <c r="G6410" t="s">
        <v>4885</v>
      </c>
      <c r="H6410">
        <f t="shared" si="597"/>
        <v>19</v>
      </c>
    </row>
    <row r="6411" spans="2:8" x14ac:dyDescent="0.35">
      <c r="B6411" t="str">
        <f t="shared" si="596"/>
        <v>MESP20</v>
      </c>
      <c r="C6411">
        <v>120871</v>
      </c>
      <c r="D6411" t="s">
        <v>6502</v>
      </c>
      <c r="E6411" t="s">
        <v>1107</v>
      </c>
      <c r="F6411">
        <v>1997</v>
      </c>
      <c r="G6411" t="s">
        <v>4885</v>
      </c>
      <c r="H6411">
        <f t="shared" si="597"/>
        <v>20</v>
      </c>
    </row>
    <row r="6412" spans="2:8" x14ac:dyDescent="0.35">
      <c r="B6412" t="str">
        <f t="shared" si="596"/>
        <v>MESP21</v>
      </c>
      <c r="C6412">
        <v>100971</v>
      </c>
      <c r="D6412" t="s">
        <v>6503</v>
      </c>
      <c r="E6412" t="s">
        <v>1107</v>
      </c>
      <c r="F6412">
        <v>1975</v>
      </c>
      <c r="G6412" t="s">
        <v>4885</v>
      </c>
      <c r="H6412">
        <f t="shared" si="597"/>
        <v>21</v>
      </c>
    </row>
    <row r="6413" spans="2:8" x14ac:dyDescent="0.35">
      <c r="B6413" t="str">
        <f t="shared" si="596"/>
        <v>MESP22</v>
      </c>
      <c r="C6413">
        <v>114353</v>
      </c>
      <c r="D6413" t="s">
        <v>6504</v>
      </c>
      <c r="E6413" t="s">
        <v>1107</v>
      </c>
      <c r="F6413">
        <v>1995</v>
      </c>
      <c r="G6413" t="s">
        <v>4885</v>
      </c>
      <c r="H6413">
        <f t="shared" si="597"/>
        <v>22</v>
      </c>
    </row>
    <row r="6414" spans="2:8" x14ac:dyDescent="0.35">
      <c r="B6414" t="str">
        <f t="shared" si="596"/>
        <v>MESP23</v>
      </c>
      <c r="C6414">
        <v>133633</v>
      </c>
      <c r="D6414" t="s">
        <v>6505</v>
      </c>
      <c r="E6414" t="s">
        <v>1107</v>
      </c>
      <c r="F6414">
        <v>2006</v>
      </c>
      <c r="G6414" t="s">
        <v>4885</v>
      </c>
      <c r="H6414">
        <f t="shared" si="597"/>
        <v>23</v>
      </c>
    </row>
    <row r="6415" spans="2:8" x14ac:dyDescent="0.35">
      <c r="B6415" t="str">
        <f t="shared" si="596"/>
        <v>MESP24</v>
      </c>
      <c r="C6415">
        <v>112382</v>
      </c>
      <c r="D6415" t="s">
        <v>6506</v>
      </c>
      <c r="E6415" t="s">
        <v>1107</v>
      </c>
      <c r="F6415">
        <v>1992</v>
      </c>
      <c r="G6415" t="s">
        <v>4885</v>
      </c>
      <c r="H6415">
        <f t="shared" si="597"/>
        <v>24</v>
      </c>
    </row>
    <row r="6416" spans="2:8" x14ac:dyDescent="0.35">
      <c r="B6416" t="str">
        <f t="shared" si="596"/>
        <v>MESP25</v>
      </c>
      <c r="C6416">
        <v>112755</v>
      </c>
      <c r="D6416" t="s">
        <v>6507</v>
      </c>
      <c r="E6416" t="s">
        <v>1107</v>
      </c>
      <c r="F6416">
        <v>1989</v>
      </c>
      <c r="G6416" t="s">
        <v>4885</v>
      </c>
      <c r="H6416">
        <f t="shared" si="597"/>
        <v>25</v>
      </c>
    </row>
    <row r="6417" spans="2:8" x14ac:dyDescent="0.35">
      <c r="B6417" t="str">
        <f t="shared" si="596"/>
        <v>MESP26</v>
      </c>
      <c r="C6417">
        <v>145576</v>
      </c>
      <c r="D6417" t="s">
        <v>6508</v>
      </c>
      <c r="E6417" t="s">
        <v>1107</v>
      </c>
      <c r="F6417">
        <v>2006</v>
      </c>
      <c r="G6417" t="s">
        <v>4885</v>
      </c>
      <c r="H6417">
        <f t="shared" si="597"/>
        <v>26</v>
      </c>
    </row>
    <row r="6418" spans="2:8" x14ac:dyDescent="0.35">
      <c r="B6418" t="str">
        <f t="shared" si="596"/>
        <v>MESP27</v>
      </c>
      <c r="C6418">
        <v>101357</v>
      </c>
      <c r="D6418" t="s">
        <v>6509</v>
      </c>
      <c r="E6418" t="s">
        <v>1107</v>
      </c>
      <c r="F6418">
        <v>1991</v>
      </c>
      <c r="G6418" t="s">
        <v>4885</v>
      </c>
      <c r="H6418">
        <f t="shared" si="597"/>
        <v>27</v>
      </c>
    </row>
    <row r="6419" spans="2:8" x14ac:dyDescent="0.35">
      <c r="B6419" t="str">
        <f t="shared" si="596"/>
        <v>MESP28</v>
      </c>
      <c r="C6419">
        <v>120052</v>
      </c>
      <c r="D6419" t="s">
        <v>6510</v>
      </c>
      <c r="E6419" t="s">
        <v>1107</v>
      </c>
      <c r="F6419">
        <v>1997</v>
      </c>
      <c r="G6419" t="s">
        <v>4885</v>
      </c>
      <c r="H6419">
        <f t="shared" si="597"/>
        <v>28</v>
      </c>
    </row>
    <row r="6420" spans="2:8" x14ac:dyDescent="0.35">
      <c r="B6420" t="str">
        <f t="shared" si="596"/>
        <v>MESP29</v>
      </c>
      <c r="C6420">
        <v>144717</v>
      </c>
      <c r="D6420" t="s">
        <v>6511</v>
      </c>
      <c r="E6420" t="s">
        <v>1107</v>
      </c>
      <c r="F6420">
        <v>2001</v>
      </c>
      <c r="G6420" t="s">
        <v>4885</v>
      </c>
      <c r="H6420">
        <f t="shared" si="597"/>
        <v>29</v>
      </c>
    </row>
    <row r="6421" spans="2:8" x14ac:dyDescent="0.35">
      <c r="B6421" t="str">
        <f t="shared" si="596"/>
        <v>MESP30</v>
      </c>
      <c r="C6421">
        <v>112379</v>
      </c>
      <c r="D6421" t="s">
        <v>6512</v>
      </c>
      <c r="E6421" t="s">
        <v>1107</v>
      </c>
      <c r="F6421">
        <v>1993</v>
      </c>
      <c r="G6421" t="s">
        <v>4885</v>
      </c>
      <c r="H6421">
        <f t="shared" si="597"/>
        <v>30</v>
      </c>
    </row>
    <row r="6422" spans="2:8" x14ac:dyDescent="0.35">
      <c r="B6422" t="str">
        <f t="shared" si="596"/>
        <v>MESP31</v>
      </c>
      <c r="C6422">
        <v>-186</v>
      </c>
      <c r="D6422" t="s">
        <v>6513</v>
      </c>
      <c r="E6422" t="s">
        <v>1107</v>
      </c>
      <c r="F6422">
        <v>1955</v>
      </c>
      <c r="G6422" t="s">
        <v>4885</v>
      </c>
      <c r="H6422">
        <f t="shared" si="597"/>
        <v>31</v>
      </c>
    </row>
    <row r="6423" spans="2:8" x14ac:dyDescent="0.35">
      <c r="B6423" t="str">
        <f t="shared" si="596"/>
        <v>MESP32</v>
      </c>
      <c r="C6423">
        <v>117106</v>
      </c>
      <c r="D6423" t="s">
        <v>6514</v>
      </c>
      <c r="E6423" t="s">
        <v>1107</v>
      </c>
      <c r="F6423">
        <v>1995</v>
      </c>
      <c r="G6423" t="s">
        <v>4885</v>
      </c>
      <c r="H6423">
        <f t="shared" si="597"/>
        <v>32</v>
      </c>
    </row>
    <row r="6424" spans="2:8" x14ac:dyDescent="0.35">
      <c r="B6424" t="str">
        <f t="shared" si="596"/>
        <v>MESP33</v>
      </c>
      <c r="C6424">
        <v>120869</v>
      </c>
      <c r="D6424" t="s">
        <v>6515</v>
      </c>
      <c r="E6424" t="s">
        <v>1107</v>
      </c>
      <c r="F6424">
        <v>1998</v>
      </c>
      <c r="G6424" t="s">
        <v>4885</v>
      </c>
      <c r="H6424">
        <f t="shared" si="597"/>
        <v>33</v>
      </c>
    </row>
    <row r="6425" spans="2:8" x14ac:dyDescent="0.35">
      <c r="B6425" t="str">
        <f t="shared" si="596"/>
        <v>MESP34</v>
      </c>
      <c r="C6425">
        <v>101480</v>
      </c>
      <c r="D6425" t="s">
        <v>6516</v>
      </c>
      <c r="E6425" t="s">
        <v>1107</v>
      </c>
      <c r="F6425">
        <v>1982</v>
      </c>
      <c r="G6425" t="s">
        <v>4885</v>
      </c>
      <c r="H6425">
        <f t="shared" si="597"/>
        <v>34</v>
      </c>
    </row>
    <row r="6426" spans="2:8" x14ac:dyDescent="0.35">
      <c r="B6426" t="str">
        <f t="shared" si="596"/>
        <v>MESP35</v>
      </c>
      <c r="C6426">
        <v>123405</v>
      </c>
      <c r="D6426" t="s">
        <v>6517</v>
      </c>
      <c r="E6426" t="s">
        <v>1107</v>
      </c>
      <c r="F6426">
        <v>1999</v>
      </c>
      <c r="G6426" t="s">
        <v>4885</v>
      </c>
      <c r="H6426">
        <f t="shared" si="597"/>
        <v>35</v>
      </c>
    </row>
    <row r="6427" spans="2:8" x14ac:dyDescent="0.35">
      <c r="B6427" t="str">
        <f t="shared" si="596"/>
        <v>MESP36</v>
      </c>
      <c r="C6427">
        <v>101498</v>
      </c>
      <c r="D6427" t="s">
        <v>6518</v>
      </c>
      <c r="E6427" t="s">
        <v>1107</v>
      </c>
      <c r="F6427">
        <v>1978</v>
      </c>
      <c r="G6427" t="s">
        <v>4885</v>
      </c>
      <c r="H6427">
        <f t="shared" si="597"/>
        <v>36</v>
      </c>
    </row>
    <row r="6428" spans="2:8" x14ac:dyDescent="0.35">
      <c r="B6428" t="str">
        <f t="shared" si="596"/>
        <v>MESP37</v>
      </c>
      <c r="C6428">
        <v>200039</v>
      </c>
      <c r="D6428" t="s">
        <v>6519</v>
      </c>
      <c r="E6428" t="s">
        <v>1107</v>
      </c>
      <c r="F6428">
        <v>2007</v>
      </c>
      <c r="G6428" t="s">
        <v>4885</v>
      </c>
      <c r="H6428">
        <f t="shared" si="597"/>
        <v>37</v>
      </c>
    </row>
    <row r="6429" spans="2:8" x14ac:dyDescent="0.35">
      <c r="B6429" t="str">
        <f t="shared" si="596"/>
        <v>MESP38</v>
      </c>
      <c r="C6429">
        <v>115384</v>
      </c>
      <c r="D6429" t="s">
        <v>6520</v>
      </c>
      <c r="E6429" t="s">
        <v>1107</v>
      </c>
      <c r="F6429">
        <v>1997</v>
      </c>
      <c r="G6429" t="s">
        <v>4885</v>
      </c>
      <c r="H6429">
        <f t="shared" si="597"/>
        <v>38</v>
      </c>
    </row>
    <row r="6430" spans="2:8" x14ac:dyDescent="0.35">
      <c r="B6430" t="str">
        <f t="shared" si="596"/>
        <v>MESP39</v>
      </c>
      <c r="C6430">
        <v>114354</v>
      </c>
      <c r="D6430" t="s">
        <v>6521</v>
      </c>
      <c r="E6430" t="s">
        <v>1107</v>
      </c>
      <c r="F6430">
        <v>1993</v>
      </c>
      <c r="G6430" t="s">
        <v>4885</v>
      </c>
      <c r="H6430">
        <f t="shared" si="597"/>
        <v>39</v>
      </c>
    </row>
    <row r="6431" spans="2:8" x14ac:dyDescent="0.35">
      <c r="B6431" t="str">
        <f t="shared" si="596"/>
        <v>MESP40</v>
      </c>
      <c r="C6431">
        <v>120053</v>
      </c>
      <c r="D6431" t="s">
        <v>6522</v>
      </c>
      <c r="E6431" t="s">
        <v>1107</v>
      </c>
      <c r="F6431">
        <v>1997</v>
      </c>
      <c r="G6431" t="s">
        <v>4885</v>
      </c>
      <c r="H6431">
        <f t="shared" si="597"/>
        <v>40</v>
      </c>
    </row>
    <row r="6432" spans="2:8" x14ac:dyDescent="0.35">
      <c r="B6432" t="str">
        <f t="shared" si="596"/>
        <v>MESP41</v>
      </c>
      <c r="C6432">
        <v>135620</v>
      </c>
      <c r="D6432" t="s">
        <v>6523</v>
      </c>
      <c r="E6432" t="s">
        <v>1107</v>
      </c>
      <c r="F6432">
        <v>2001</v>
      </c>
      <c r="G6432" t="s">
        <v>4885</v>
      </c>
      <c r="H6432">
        <f t="shared" si="597"/>
        <v>41</v>
      </c>
    </row>
    <row r="6433" spans="2:8" x14ac:dyDescent="0.35">
      <c r="B6433" t="str">
        <f t="shared" si="596"/>
        <v>MESP42</v>
      </c>
      <c r="C6433">
        <v>135619</v>
      </c>
      <c r="D6433" t="s">
        <v>6524</v>
      </c>
      <c r="E6433" t="s">
        <v>1107</v>
      </c>
      <c r="F6433">
        <v>2000</v>
      </c>
      <c r="G6433" t="s">
        <v>4885</v>
      </c>
      <c r="H6433">
        <f t="shared" si="597"/>
        <v>42</v>
      </c>
    </row>
    <row r="6434" spans="2:8" x14ac:dyDescent="0.35">
      <c r="B6434" t="str">
        <f t="shared" si="596"/>
        <v>MESP43</v>
      </c>
      <c r="C6434">
        <v>112351</v>
      </c>
      <c r="D6434" t="s">
        <v>6525</v>
      </c>
      <c r="E6434" t="s">
        <v>1107</v>
      </c>
      <c r="F6434">
        <v>1991</v>
      </c>
      <c r="G6434" t="s">
        <v>4885</v>
      </c>
      <c r="H6434">
        <f t="shared" si="597"/>
        <v>43</v>
      </c>
    </row>
    <row r="6435" spans="2:8" x14ac:dyDescent="0.35">
      <c r="B6435" t="str">
        <f t="shared" si="596"/>
        <v>MESP44</v>
      </c>
      <c r="C6435">
        <v>136266</v>
      </c>
      <c r="D6435" t="s">
        <v>6526</v>
      </c>
      <c r="E6435" t="s">
        <v>1107</v>
      </c>
      <c r="F6435">
        <v>2004</v>
      </c>
      <c r="G6435" t="s">
        <v>4885</v>
      </c>
      <c r="H6435">
        <f t="shared" si="597"/>
        <v>44</v>
      </c>
    </row>
    <row r="6436" spans="2:8" x14ac:dyDescent="0.35">
      <c r="B6436" t="str">
        <f t="shared" si="596"/>
        <v>MESP45</v>
      </c>
      <c r="C6436">
        <v>144735</v>
      </c>
      <c r="D6436" t="s">
        <v>6527</v>
      </c>
      <c r="E6436" t="s">
        <v>1107</v>
      </c>
      <c r="F6436">
        <v>2004</v>
      </c>
      <c r="G6436" t="s">
        <v>4885</v>
      </c>
      <c r="H6436">
        <f t="shared" si="597"/>
        <v>45</v>
      </c>
    </row>
    <row r="6437" spans="2:8" x14ac:dyDescent="0.35">
      <c r="B6437" t="str">
        <f t="shared" si="596"/>
        <v>MESP46</v>
      </c>
      <c r="C6437" t="s">
        <v>6528</v>
      </c>
      <c r="D6437" t="s">
        <v>6529</v>
      </c>
      <c r="E6437" t="s">
        <v>1107</v>
      </c>
      <c r="F6437" t="s">
        <v>168</v>
      </c>
      <c r="G6437" t="s">
        <v>4885</v>
      </c>
      <c r="H6437">
        <f t="shared" si="597"/>
        <v>46</v>
      </c>
    </row>
    <row r="6438" spans="2:8" x14ac:dyDescent="0.35">
      <c r="B6438" t="str">
        <f t="shared" si="596"/>
        <v>MESP47</v>
      </c>
      <c r="C6438">
        <v>123406</v>
      </c>
      <c r="D6438" t="s">
        <v>6530</v>
      </c>
      <c r="E6438" t="s">
        <v>1107</v>
      </c>
      <c r="F6438">
        <v>1997</v>
      </c>
      <c r="G6438" t="s">
        <v>4885</v>
      </c>
      <c r="H6438">
        <f t="shared" si="597"/>
        <v>47</v>
      </c>
    </row>
    <row r="6439" spans="2:8" x14ac:dyDescent="0.35">
      <c r="B6439" t="str">
        <f t="shared" si="596"/>
        <v>MESP48</v>
      </c>
      <c r="C6439">
        <v>117107</v>
      </c>
      <c r="D6439" t="s">
        <v>6531</v>
      </c>
      <c r="E6439" t="s">
        <v>1107</v>
      </c>
      <c r="F6439">
        <v>1996</v>
      </c>
      <c r="G6439" t="s">
        <v>4885</v>
      </c>
      <c r="H6439">
        <f t="shared" si="597"/>
        <v>48</v>
      </c>
    </row>
    <row r="6440" spans="2:8" x14ac:dyDescent="0.35">
      <c r="B6440" t="str">
        <f t="shared" si="596"/>
        <v>MESP49</v>
      </c>
      <c r="C6440">
        <v>134657</v>
      </c>
      <c r="D6440" t="s">
        <v>6532</v>
      </c>
      <c r="E6440" t="s">
        <v>1107</v>
      </c>
      <c r="F6440">
        <v>2005</v>
      </c>
      <c r="G6440" t="s">
        <v>4885</v>
      </c>
      <c r="H6440">
        <f t="shared" si="597"/>
        <v>49</v>
      </c>
    </row>
    <row r="6441" spans="2:8" x14ac:dyDescent="0.35">
      <c r="B6441" t="str">
        <f t="shared" si="596"/>
        <v>MESP50</v>
      </c>
      <c r="C6441">
        <v>-432</v>
      </c>
      <c r="D6441" t="s">
        <v>6533</v>
      </c>
      <c r="E6441" t="s">
        <v>1107</v>
      </c>
      <c r="F6441">
        <v>1981</v>
      </c>
      <c r="G6441" t="s">
        <v>4885</v>
      </c>
      <c r="H6441">
        <f t="shared" si="597"/>
        <v>50</v>
      </c>
    </row>
    <row r="6442" spans="2:8" x14ac:dyDescent="0.35">
      <c r="B6442" t="str">
        <f t="shared" si="596"/>
        <v>MESP51</v>
      </c>
      <c r="C6442">
        <v>145574</v>
      </c>
      <c r="D6442" t="s">
        <v>6534</v>
      </c>
      <c r="E6442" t="s">
        <v>1107</v>
      </c>
      <c r="F6442">
        <v>2006</v>
      </c>
      <c r="G6442" t="s">
        <v>4885</v>
      </c>
      <c r="H6442">
        <f t="shared" si="597"/>
        <v>51</v>
      </c>
    </row>
    <row r="6443" spans="2:8" x14ac:dyDescent="0.35">
      <c r="B6443" t="str">
        <f t="shared" si="596"/>
        <v>MESP52</v>
      </c>
      <c r="C6443">
        <v>131775</v>
      </c>
      <c r="D6443" t="s">
        <v>6535</v>
      </c>
      <c r="E6443" t="s">
        <v>1107</v>
      </c>
      <c r="F6443">
        <v>1997</v>
      </c>
      <c r="G6443" t="s">
        <v>4885</v>
      </c>
      <c r="H6443">
        <f t="shared" si="597"/>
        <v>52</v>
      </c>
    </row>
    <row r="6444" spans="2:8" x14ac:dyDescent="0.35">
      <c r="B6444" t="str">
        <f t="shared" si="596"/>
        <v>MESP53</v>
      </c>
      <c r="C6444">
        <v>116835</v>
      </c>
      <c r="D6444" t="s">
        <v>6536</v>
      </c>
      <c r="E6444" t="s">
        <v>1107</v>
      </c>
      <c r="F6444">
        <v>1998</v>
      </c>
      <c r="G6444" t="s">
        <v>4885</v>
      </c>
      <c r="H6444">
        <f t="shared" si="597"/>
        <v>53</v>
      </c>
    </row>
    <row r="6445" spans="2:8" x14ac:dyDescent="0.35">
      <c r="B6445" t="str">
        <f t="shared" si="596"/>
        <v>MESP54</v>
      </c>
      <c r="C6445">
        <v>135621</v>
      </c>
      <c r="D6445" t="s">
        <v>6537</v>
      </c>
      <c r="E6445" t="s">
        <v>1107</v>
      </c>
      <c r="F6445">
        <v>2001</v>
      </c>
      <c r="G6445" t="s">
        <v>4885</v>
      </c>
      <c r="H6445">
        <f t="shared" si="597"/>
        <v>54</v>
      </c>
    </row>
    <row r="6446" spans="2:8" x14ac:dyDescent="0.35">
      <c r="B6446" t="str">
        <f t="shared" si="596"/>
        <v>MESP55</v>
      </c>
      <c r="C6446">
        <v>116673</v>
      </c>
      <c r="D6446" t="s">
        <v>6538</v>
      </c>
      <c r="E6446" t="s">
        <v>1107</v>
      </c>
      <c r="F6446">
        <v>1996</v>
      </c>
      <c r="G6446" t="s">
        <v>4885</v>
      </c>
      <c r="H6446">
        <f t="shared" si="597"/>
        <v>55</v>
      </c>
    </row>
    <row r="6447" spans="2:8" x14ac:dyDescent="0.35">
      <c r="B6447" t="str">
        <f t="shared" si="596"/>
        <v>MESP56</v>
      </c>
      <c r="C6447">
        <v>123407</v>
      </c>
      <c r="D6447" t="s">
        <v>6539</v>
      </c>
      <c r="E6447" t="s">
        <v>1107</v>
      </c>
      <c r="F6447">
        <v>1999</v>
      </c>
      <c r="G6447" t="s">
        <v>4885</v>
      </c>
      <c r="H6447">
        <f t="shared" si="597"/>
        <v>56</v>
      </c>
    </row>
    <row r="6448" spans="2:8" x14ac:dyDescent="0.35">
      <c r="B6448" t="str">
        <f t="shared" si="596"/>
        <v>MESP57</v>
      </c>
      <c r="C6448">
        <v>133042</v>
      </c>
      <c r="D6448" t="s">
        <v>6540</v>
      </c>
      <c r="E6448" t="s">
        <v>1107</v>
      </c>
      <c r="F6448">
        <v>1999</v>
      </c>
      <c r="G6448" t="s">
        <v>4885</v>
      </c>
      <c r="H6448">
        <f t="shared" si="597"/>
        <v>57</v>
      </c>
    </row>
    <row r="6449" spans="2:8" x14ac:dyDescent="0.35">
      <c r="B6449" t="str">
        <f t="shared" si="596"/>
        <v>MESP58</v>
      </c>
      <c r="C6449">
        <v>200309</v>
      </c>
      <c r="D6449" t="s">
        <v>6541</v>
      </c>
      <c r="E6449" t="s">
        <v>1107</v>
      </c>
      <c r="F6449">
        <v>2007</v>
      </c>
      <c r="G6449" t="s">
        <v>4885</v>
      </c>
      <c r="H6449">
        <f t="shared" si="597"/>
        <v>58</v>
      </c>
    </row>
    <row r="6450" spans="2:8" x14ac:dyDescent="0.35">
      <c r="B6450" t="str">
        <f t="shared" si="596"/>
        <v>MESP59</v>
      </c>
      <c r="C6450">
        <v>144618</v>
      </c>
      <c r="D6450" t="s">
        <v>6542</v>
      </c>
      <c r="E6450" t="s">
        <v>1107</v>
      </c>
      <c r="F6450">
        <v>2004</v>
      </c>
      <c r="G6450" t="s">
        <v>4885</v>
      </c>
      <c r="H6450">
        <f t="shared" si="597"/>
        <v>59</v>
      </c>
    </row>
    <row r="6451" spans="2:8" x14ac:dyDescent="0.35">
      <c r="B6451" t="str">
        <f t="shared" si="596"/>
        <v>MESP60</v>
      </c>
      <c r="C6451">
        <v>102247</v>
      </c>
      <c r="D6451" t="s">
        <v>6543</v>
      </c>
      <c r="E6451" t="s">
        <v>1107</v>
      </c>
      <c r="F6451">
        <v>1990</v>
      </c>
      <c r="G6451" t="s">
        <v>4885</v>
      </c>
      <c r="H6451">
        <f t="shared" si="597"/>
        <v>60</v>
      </c>
    </row>
    <row r="6452" spans="2:8" x14ac:dyDescent="0.35">
      <c r="B6452" t="str">
        <f t="shared" si="596"/>
        <v>MESP61</v>
      </c>
      <c r="C6452">
        <v>123311</v>
      </c>
      <c r="D6452" t="s">
        <v>6544</v>
      </c>
      <c r="E6452" t="s">
        <v>1107</v>
      </c>
      <c r="F6452">
        <v>1997</v>
      </c>
      <c r="G6452" t="s">
        <v>4885</v>
      </c>
      <c r="H6452">
        <f t="shared" si="597"/>
        <v>61</v>
      </c>
    </row>
    <row r="6453" spans="2:8" x14ac:dyDescent="0.35">
      <c r="B6453" t="str">
        <f t="shared" si="596"/>
        <v>MESP62</v>
      </c>
      <c r="C6453">
        <v>102418</v>
      </c>
      <c r="D6453" t="s">
        <v>6545</v>
      </c>
      <c r="E6453" t="s">
        <v>1107</v>
      </c>
      <c r="F6453">
        <v>1986</v>
      </c>
      <c r="G6453" t="s">
        <v>4885</v>
      </c>
      <c r="H6453">
        <f t="shared" si="597"/>
        <v>62</v>
      </c>
    </row>
    <row r="6454" spans="2:8" x14ac:dyDescent="0.35">
      <c r="B6454" t="str">
        <f t="shared" si="596"/>
        <v>MESP63</v>
      </c>
      <c r="C6454">
        <v>119713</v>
      </c>
      <c r="D6454" t="s">
        <v>6546</v>
      </c>
      <c r="E6454" t="s">
        <v>1107</v>
      </c>
      <c r="F6454">
        <v>1997</v>
      </c>
      <c r="G6454" t="s">
        <v>4885</v>
      </c>
      <c r="H6454">
        <f t="shared" si="597"/>
        <v>63</v>
      </c>
    </row>
    <row r="6455" spans="2:8" x14ac:dyDescent="0.35">
      <c r="B6455" t="str">
        <f t="shared" si="596"/>
        <v>MESP64</v>
      </c>
      <c r="C6455">
        <v>102658</v>
      </c>
      <c r="D6455" t="s">
        <v>6547</v>
      </c>
      <c r="E6455" t="s">
        <v>1107</v>
      </c>
      <c r="F6455">
        <v>1978</v>
      </c>
      <c r="G6455" t="s">
        <v>4885</v>
      </c>
      <c r="H6455">
        <f t="shared" si="597"/>
        <v>64</v>
      </c>
    </row>
    <row r="6456" spans="2:8" x14ac:dyDescent="0.35">
      <c r="B6456" t="str">
        <f t="shared" si="596"/>
        <v>MESP65</v>
      </c>
      <c r="C6456">
        <v>-903</v>
      </c>
      <c r="D6456" t="s">
        <v>6548</v>
      </c>
      <c r="E6456" t="s">
        <v>1107</v>
      </c>
      <c r="F6456">
        <v>1970</v>
      </c>
      <c r="G6456" t="s">
        <v>4885</v>
      </c>
      <c r="H6456">
        <f t="shared" si="597"/>
        <v>65</v>
      </c>
    </row>
    <row r="6457" spans="2:8" x14ac:dyDescent="0.35">
      <c r="B6457" t="str">
        <f t="shared" si="596"/>
        <v>MESP66</v>
      </c>
      <c r="C6457">
        <v>119714</v>
      </c>
      <c r="D6457" t="s">
        <v>6549</v>
      </c>
      <c r="E6457" t="s">
        <v>1107</v>
      </c>
      <c r="F6457">
        <v>1997</v>
      </c>
      <c r="G6457" t="s">
        <v>4885</v>
      </c>
      <c r="H6457">
        <f t="shared" si="597"/>
        <v>66</v>
      </c>
    </row>
    <row r="6458" spans="2:8" x14ac:dyDescent="0.35">
      <c r="B6458" t="str">
        <f t="shared" si="596"/>
        <v>MESP67</v>
      </c>
      <c r="C6458">
        <v>131883</v>
      </c>
      <c r="D6458" t="s">
        <v>6550</v>
      </c>
      <c r="E6458" t="s">
        <v>1107</v>
      </c>
      <c r="F6458">
        <v>2000</v>
      </c>
      <c r="G6458" t="s">
        <v>4885</v>
      </c>
      <c r="H6458">
        <f t="shared" si="597"/>
        <v>67</v>
      </c>
    </row>
    <row r="6459" spans="2:8" x14ac:dyDescent="0.35">
      <c r="B6459" t="str">
        <f t="shared" si="596"/>
        <v>MESP68</v>
      </c>
      <c r="C6459">
        <v>-54</v>
      </c>
      <c r="D6459" t="s">
        <v>6551</v>
      </c>
      <c r="E6459" t="s">
        <v>1107</v>
      </c>
      <c r="F6459">
        <v>1954</v>
      </c>
      <c r="G6459" t="s">
        <v>4885</v>
      </c>
      <c r="H6459">
        <f t="shared" si="597"/>
        <v>68</v>
      </c>
    </row>
    <row r="6460" spans="2:8" x14ac:dyDescent="0.35">
      <c r="B6460" t="str">
        <f t="shared" si="596"/>
        <v>MESP69</v>
      </c>
      <c r="C6460">
        <v>136492</v>
      </c>
      <c r="D6460" t="s">
        <v>6552</v>
      </c>
      <c r="E6460" t="s">
        <v>1107</v>
      </c>
      <c r="F6460">
        <v>2004</v>
      </c>
      <c r="G6460" t="s">
        <v>4885</v>
      </c>
      <c r="H6460">
        <f t="shared" si="597"/>
        <v>69</v>
      </c>
    </row>
    <row r="6461" spans="2:8" x14ac:dyDescent="0.35">
      <c r="B6461" t="str">
        <f t="shared" si="596"/>
        <v>MESP70</v>
      </c>
      <c r="C6461">
        <v>123701</v>
      </c>
      <c r="D6461" t="s">
        <v>6553</v>
      </c>
      <c r="E6461" t="s">
        <v>1107</v>
      </c>
      <c r="F6461">
        <v>1989</v>
      </c>
      <c r="G6461" t="s">
        <v>4885</v>
      </c>
      <c r="H6461">
        <f t="shared" si="597"/>
        <v>70</v>
      </c>
    </row>
    <row r="6462" spans="2:8" x14ac:dyDescent="0.35">
      <c r="B6462" t="str">
        <f t="shared" si="596"/>
        <v>MESP71</v>
      </c>
      <c r="C6462">
        <v>123408</v>
      </c>
      <c r="D6462" t="s">
        <v>6554</v>
      </c>
      <c r="E6462" t="s">
        <v>1107</v>
      </c>
      <c r="F6462">
        <v>2000</v>
      </c>
      <c r="G6462" t="s">
        <v>4885</v>
      </c>
      <c r="H6462">
        <f t="shared" si="597"/>
        <v>71</v>
      </c>
    </row>
    <row r="6463" spans="2:8" x14ac:dyDescent="0.35">
      <c r="B6463" t="str">
        <f t="shared" si="596"/>
        <v>MESP72</v>
      </c>
      <c r="C6463">
        <v>131888</v>
      </c>
      <c r="D6463" t="s">
        <v>6555</v>
      </c>
      <c r="E6463" t="s">
        <v>1107</v>
      </c>
      <c r="F6463">
        <v>2000</v>
      </c>
      <c r="G6463" t="s">
        <v>4885</v>
      </c>
      <c r="H6463">
        <f t="shared" si="597"/>
        <v>72</v>
      </c>
    </row>
    <row r="6464" spans="2:8" x14ac:dyDescent="0.35">
      <c r="B6464" t="str">
        <f t="shared" si="596"/>
        <v>MESP73</v>
      </c>
      <c r="C6464">
        <v>201838</v>
      </c>
      <c r="D6464" t="s">
        <v>6556</v>
      </c>
      <c r="E6464" t="s">
        <v>1107</v>
      </c>
      <c r="F6464">
        <v>2009</v>
      </c>
      <c r="G6464" t="s">
        <v>4885</v>
      </c>
      <c r="H6464">
        <f t="shared" si="597"/>
        <v>73</v>
      </c>
    </row>
    <row r="6465" spans="2:8" x14ac:dyDescent="0.35">
      <c r="B6465" t="str">
        <f t="shared" si="596"/>
        <v>MESP74</v>
      </c>
      <c r="C6465">
        <v>-433</v>
      </c>
      <c r="D6465" t="s">
        <v>6557</v>
      </c>
      <c r="E6465" t="s">
        <v>1107</v>
      </c>
      <c r="F6465">
        <v>1982</v>
      </c>
      <c r="G6465" t="s">
        <v>4885</v>
      </c>
      <c r="H6465">
        <f t="shared" si="597"/>
        <v>74</v>
      </c>
    </row>
    <row r="6466" spans="2:8" x14ac:dyDescent="0.35">
      <c r="B6466" t="str">
        <f t="shared" si="596"/>
        <v>MESP75</v>
      </c>
      <c r="C6466">
        <v>133683</v>
      </c>
      <c r="D6466" t="s">
        <v>6558</v>
      </c>
      <c r="E6466" t="s">
        <v>1107</v>
      </c>
      <c r="F6466">
        <v>1999</v>
      </c>
      <c r="G6466" t="s">
        <v>4885</v>
      </c>
      <c r="H6466">
        <f t="shared" si="597"/>
        <v>75</v>
      </c>
    </row>
    <row r="6467" spans="2:8" x14ac:dyDescent="0.35">
      <c r="B6467" t="str">
        <f t="shared" ref="B6467:B6530" si="598">CONCATENATE(G6467,E6467,H6467)</f>
        <v>MESP76</v>
      </c>
      <c r="C6467">
        <v>-856</v>
      </c>
      <c r="D6467" t="s">
        <v>6559</v>
      </c>
      <c r="E6467" t="s">
        <v>1107</v>
      </c>
      <c r="F6467">
        <v>1970</v>
      </c>
      <c r="G6467" t="s">
        <v>4885</v>
      </c>
      <c r="H6467">
        <f t="shared" si="597"/>
        <v>76</v>
      </c>
    </row>
    <row r="6468" spans="2:8" x14ac:dyDescent="0.35">
      <c r="B6468" t="str">
        <f t="shared" si="598"/>
        <v>MESP77</v>
      </c>
      <c r="C6468">
        <v>118072</v>
      </c>
      <c r="D6468" t="s">
        <v>6560</v>
      </c>
      <c r="E6468" t="s">
        <v>1107</v>
      </c>
      <c r="F6468">
        <v>1993</v>
      </c>
      <c r="G6468" t="s">
        <v>4885</v>
      </c>
      <c r="H6468">
        <f t="shared" ref="H6468:H6531" si="599">IF(E6468=E6467,H6467+1,IF(E6468&lt;&gt;E6467,1))</f>
        <v>77</v>
      </c>
    </row>
    <row r="6469" spans="2:8" x14ac:dyDescent="0.35">
      <c r="B6469" t="str">
        <f t="shared" si="598"/>
        <v>MESP78</v>
      </c>
      <c r="C6469">
        <v>133039</v>
      </c>
      <c r="D6469" t="s">
        <v>6561</v>
      </c>
      <c r="E6469" t="s">
        <v>1107</v>
      </c>
      <c r="F6469">
        <v>2001</v>
      </c>
      <c r="G6469" t="s">
        <v>4885</v>
      </c>
      <c r="H6469">
        <f t="shared" si="599"/>
        <v>78</v>
      </c>
    </row>
    <row r="6470" spans="2:8" x14ac:dyDescent="0.35">
      <c r="B6470" t="str">
        <f t="shared" si="598"/>
        <v>MESP79</v>
      </c>
      <c r="C6470">
        <v>134627</v>
      </c>
      <c r="D6470" t="s">
        <v>6562</v>
      </c>
      <c r="E6470" t="s">
        <v>1107</v>
      </c>
      <c r="F6470">
        <v>2002</v>
      </c>
      <c r="G6470" t="s">
        <v>4885</v>
      </c>
      <c r="H6470">
        <f t="shared" si="599"/>
        <v>79</v>
      </c>
    </row>
    <row r="6471" spans="2:8" x14ac:dyDescent="0.35">
      <c r="B6471" t="str">
        <f t="shared" si="598"/>
        <v>MESP80</v>
      </c>
      <c r="C6471">
        <v>102904</v>
      </c>
      <c r="D6471" t="s">
        <v>6563</v>
      </c>
      <c r="E6471" t="s">
        <v>1107</v>
      </c>
      <c r="F6471">
        <v>1986</v>
      </c>
      <c r="G6471" t="s">
        <v>4885</v>
      </c>
      <c r="H6471">
        <f t="shared" si="599"/>
        <v>80</v>
      </c>
    </row>
    <row r="6472" spans="2:8" x14ac:dyDescent="0.35">
      <c r="B6472" t="str">
        <f t="shared" si="598"/>
        <v>MESP81</v>
      </c>
      <c r="C6472">
        <v>201830</v>
      </c>
      <c r="D6472" t="s">
        <v>6564</v>
      </c>
      <c r="E6472" t="s">
        <v>1107</v>
      </c>
      <c r="F6472">
        <v>2012</v>
      </c>
      <c r="G6472" t="s">
        <v>4885</v>
      </c>
      <c r="H6472">
        <f t="shared" si="599"/>
        <v>81</v>
      </c>
    </row>
    <row r="6473" spans="2:8" x14ac:dyDescent="0.35">
      <c r="B6473" t="str">
        <f t="shared" si="598"/>
        <v>MESP82</v>
      </c>
      <c r="C6473">
        <v>120054</v>
      </c>
      <c r="D6473" t="s">
        <v>6565</v>
      </c>
      <c r="E6473" t="s">
        <v>1107</v>
      </c>
      <c r="F6473">
        <v>1996</v>
      </c>
      <c r="G6473" t="s">
        <v>4885</v>
      </c>
      <c r="H6473">
        <f t="shared" si="599"/>
        <v>82</v>
      </c>
    </row>
    <row r="6474" spans="2:8" x14ac:dyDescent="0.35">
      <c r="B6474" t="str">
        <f t="shared" si="598"/>
        <v>MESP83</v>
      </c>
      <c r="C6474">
        <v>111564</v>
      </c>
      <c r="D6474" t="s">
        <v>6566</v>
      </c>
      <c r="E6474" t="s">
        <v>1107</v>
      </c>
      <c r="F6474">
        <v>1993</v>
      </c>
      <c r="G6474" t="s">
        <v>4885</v>
      </c>
      <c r="H6474">
        <f t="shared" si="599"/>
        <v>83</v>
      </c>
    </row>
    <row r="6475" spans="2:8" x14ac:dyDescent="0.35">
      <c r="B6475" t="str">
        <f t="shared" si="598"/>
        <v>MESP84</v>
      </c>
      <c r="C6475">
        <v>102951</v>
      </c>
      <c r="D6475" t="s">
        <v>6567</v>
      </c>
      <c r="E6475" t="s">
        <v>1107</v>
      </c>
      <c r="F6475">
        <v>1986</v>
      </c>
      <c r="G6475" t="s">
        <v>4885</v>
      </c>
      <c r="H6475">
        <f t="shared" si="599"/>
        <v>84</v>
      </c>
    </row>
    <row r="6476" spans="2:8" x14ac:dyDescent="0.35">
      <c r="B6476" t="str">
        <f t="shared" si="598"/>
        <v>MESP85</v>
      </c>
      <c r="C6476">
        <v>201883</v>
      </c>
      <c r="D6476" t="s">
        <v>6568</v>
      </c>
      <c r="E6476" t="s">
        <v>1107</v>
      </c>
      <c r="F6476">
        <v>2007</v>
      </c>
      <c r="G6476" t="s">
        <v>4885</v>
      </c>
      <c r="H6476">
        <f t="shared" si="599"/>
        <v>85</v>
      </c>
    </row>
    <row r="6477" spans="2:8" x14ac:dyDescent="0.35">
      <c r="B6477" t="str">
        <f t="shared" si="598"/>
        <v>MESP86</v>
      </c>
      <c r="C6477">
        <v>-985</v>
      </c>
      <c r="D6477" t="s">
        <v>6569</v>
      </c>
      <c r="E6477" t="s">
        <v>1107</v>
      </c>
      <c r="F6477">
        <v>2007</v>
      </c>
      <c r="G6477" t="s">
        <v>4885</v>
      </c>
      <c r="H6477">
        <f t="shared" si="599"/>
        <v>86</v>
      </c>
    </row>
    <row r="6478" spans="2:8" x14ac:dyDescent="0.35">
      <c r="B6478" t="str">
        <f t="shared" si="598"/>
        <v>MESP87</v>
      </c>
      <c r="C6478">
        <v>111044</v>
      </c>
      <c r="D6478" t="s">
        <v>6570</v>
      </c>
      <c r="E6478" t="s">
        <v>1107</v>
      </c>
      <c r="F6478">
        <v>1992</v>
      </c>
      <c r="G6478" t="s">
        <v>4885</v>
      </c>
      <c r="H6478">
        <f t="shared" si="599"/>
        <v>87</v>
      </c>
    </row>
    <row r="6479" spans="2:8" x14ac:dyDescent="0.35">
      <c r="B6479" t="str">
        <f t="shared" si="598"/>
        <v>MESP88</v>
      </c>
      <c r="C6479">
        <v>131776</v>
      </c>
      <c r="D6479" t="s">
        <v>6571</v>
      </c>
      <c r="E6479" t="s">
        <v>1107</v>
      </c>
      <c r="F6479">
        <v>2002</v>
      </c>
      <c r="G6479" t="s">
        <v>4885</v>
      </c>
      <c r="H6479">
        <f t="shared" si="599"/>
        <v>88</v>
      </c>
    </row>
    <row r="6480" spans="2:8" x14ac:dyDescent="0.35">
      <c r="B6480" t="str">
        <f t="shared" si="598"/>
        <v>MESP89</v>
      </c>
      <c r="C6480">
        <v>115383</v>
      </c>
      <c r="D6480" t="s">
        <v>6572</v>
      </c>
      <c r="E6480" t="s">
        <v>1107</v>
      </c>
      <c r="F6480">
        <v>1996</v>
      </c>
      <c r="G6480" t="s">
        <v>4885</v>
      </c>
      <c r="H6480">
        <f t="shared" si="599"/>
        <v>89</v>
      </c>
    </row>
    <row r="6481" spans="2:8" x14ac:dyDescent="0.35">
      <c r="B6481" t="str">
        <f t="shared" si="598"/>
        <v>MESP90</v>
      </c>
      <c r="C6481">
        <v>135629</v>
      </c>
      <c r="D6481" t="s">
        <v>6573</v>
      </c>
      <c r="E6481" t="s">
        <v>1107</v>
      </c>
      <c r="F6481">
        <v>2002</v>
      </c>
      <c r="G6481" t="s">
        <v>4885</v>
      </c>
      <c r="H6481">
        <f t="shared" si="599"/>
        <v>90</v>
      </c>
    </row>
    <row r="6482" spans="2:8" x14ac:dyDescent="0.35">
      <c r="B6482" t="str">
        <f t="shared" si="598"/>
        <v>MESP91</v>
      </c>
      <c r="C6482">
        <v>120055</v>
      </c>
      <c r="D6482" t="s">
        <v>6574</v>
      </c>
      <c r="E6482" t="s">
        <v>1107</v>
      </c>
      <c r="F6482">
        <v>1998</v>
      </c>
      <c r="G6482" t="s">
        <v>4885</v>
      </c>
      <c r="H6482">
        <f t="shared" si="599"/>
        <v>91</v>
      </c>
    </row>
    <row r="6483" spans="2:8" x14ac:dyDescent="0.35">
      <c r="B6483" t="str">
        <f t="shared" si="598"/>
        <v>MESP92</v>
      </c>
      <c r="C6483">
        <v>123409</v>
      </c>
      <c r="D6483" t="s">
        <v>6575</v>
      </c>
      <c r="E6483" t="s">
        <v>1107</v>
      </c>
      <c r="F6483">
        <v>1996</v>
      </c>
      <c r="G6483" t="s">
        <v>4885</v>
      </c>
      <c r="H6483">
        <f t="shared" si="599"/>
        <v>92</v>
      </c>
    </row>
    <row r="6484" spans="2:8" x14ac:dyDescent="0.35">
      <c r="B6484" t="str">
        <f t="shared" si="598"/>
        <v>MESP93</v>
      </c>
      <c r="C6484">
        <v>133041</v>
      </c>
      <c r="D6484" t="s">
        <v>6576</v>
      </c>
      <c r="E6484" t="s">
        <v>1107</v>
      </c>
      <c r="F6484">
        <v>2002</v>
      </c>
      <c r="G6484" t="s">
        <v>4885</v>
      </c>
      <c r="H6484">
        <f t="shared" si="599"/>
        <v>93</v>
      </c>
    </row>
    <row r="6485" spans="2:8" x14ac:dyDescent="0.35">
      <c r="B6485" t="str">
        <f t="shared" si="598"/>
        <v>MESP94</v>
      </c>
      <c r="C6485">
        <v>102993</v>
      </c>
      <c r="D6485" t="s">
        <v>6577</v>
      </c>
      <c r="E6485" t="s">
        <v>1107</v>
      </c>
      <c r="F6485">
        <v>1988</v>
      </c>
      <c r="G6485" t="s">
        <v>4885</v>
      </c>
      <c r="H6485">
        <f t="shared" si="599"/>
        <v>94</v>
      </c>
    </row>
    <row r="6486" spans="2:8" x14ac:dyDescent="0.35">
      <c r="B6486" t="str">
        <f t="shared" si="598"/>
        <v>MESP95</v>
      </c>
      <c r="C6486">
        <v>200790</v>
      </c>
      <c r="D6486" t="s">
        <v>6578</v>
      </c>
      <c r="E6486" t="s">
        <v>1107</v>
      </c>
      <c r="F6486">
        <v>2010</v>
      </c>
      <c r="G6486" t="s">
        <v>4885</v>
      </c>
      <c r="H6486">
        <f t="shared" si="599"/>
        <v>95</v>
      </c>
    </row>
    <row r="6487" spans="2:8" x14ac:dyDescent="0.35">
      <c r="B6487" t="str">
        <f t="shared" si="598"/>
        <v>MESP96</v>
      </c>
      <c r="C6487">
        <v>120873</v>
      </c>
      <c r="D6487" t="s">
        <v>6579</v>
      </c>
      <c r="E6487" t="s">
        <v>1107</v>
      </c>
      <c r="F6487">
        <v>1997</v>
      </c>
      <c r="G6487" t="s">
        <v>4885</v>
      </c>
      <c r="H6487">
        <f t="shared" si="599"/>
        <v>96</v>
      </c>
    </row>
    <row r="6488" spans="2:8" x14ac:dyDescent="0.35">
      <c r="B6488" t="str">
        <f t="shared" si="598"/>
        <v>MESP97</v>
      </c>
      <c r="C6488">
        <v>131777</v>
      </c>
      <c r="D6488" t="s">
        <v>6580</v>
      </c>
      <c r="E6488" t="s">
        <v>1107</v>
      </c>
      <c r="F6488">
        <v>2000</v>
      </c>
      <c r="G6488" t="s">
        <v>4885</v>
      </c>
      <c r="H6488">
        <f t="shared" si="599"/>
        <v>97</v>
      </c>
    </row>
    <row r="6489" spans="2:8" x14ac:dyDescent="0.35">
      <c r="B6489" t="str">
        <f t="shared" si="598"/>
        <v>MESP98</v>
      </c>
      <c r="C6489">
        <v>120681</v>
      </c>
      <c r="D6489" t="s">
        <v>6581</v>
      </c>
      <c r="E6489" t="s">
        <v>1107</v>
      </c>
      <c r="F6489">
        <v>1989</v>
      </c>
      <c r="G6489" t="s">
        <v>4885</v>
      </c>
      <c r="H6489">
        <f t="shared" si="599"/>
        <v>98</v>
      </c>
    </row>
    <row r="6490" spans="2:8" x14ac:dyDescent="0.35">
      <c r="B6490" t="str">
        <f t="shared" si="598"/>
        <v>MESP99</v>
      </c>
      <c r="C6490">
        <v>103168</v>
      </c>
      <c r="D6490" t="s">
        <v>6582</v>
      </c>
      <c r="E6490" t="s">
        <v>1107</v>
      </c>
      <c r="F6490">
        <v>1987</v>
      </c>
      <c r="G6490" t="s">
        <v>4885</v>
      </c>
      <c r="H6490">
        <f t="shared" si="599"/>
        <v>99</v>
      </c>
    </row>
    <row r="6491" spans="2:8" x14ac:dyDescent="0.35">
      <c r="B6491" t="str">
        <f t="shared" si="598"/>
        <v>MESP100</v>
      </c>
      <c r="C6491">
        <v>203962</v>
      </c>
      <c r="D6491" t="s">
        <v>6583</v>
      </c>
      <c r="E6491" t="s">
        <v>1107</v>
      </c>
      <c r="F6491">
        <v>2012</v>
      </c>
      <c r="G6491" t="s">
        <v>4885</v>
      </c>
      <c r="H6491">
        <f t="shared" si="599"/>
        <v>100</v>
      </c>
    </row>
    <row r="6492" spans="2:8" x14ac:dyDescent="0.35">
      <c r="B6492" t="str">
        <f t="shared" si="598"/>
        <v>MESP101</v>
      </c>
      <c r="C6492">
        <v>131778</v>
      </c>
      <c r="D6492" t="s">
        <v>6584</v>
      </c>
      <c r="E6492" t="s">
        <v>1107</v>
      </c>
      <c r="F6492">
        <v>2002</v>
      </c>
      <c r="G6492" t="s">
        <v>4885</v>
      </c>
      <c r="H6492">
        <f t="shared" si="599"/>
        <v>101</v>
      </c>
    </row>
    <row r="6493" spans="2:8" x14ac:dyDescent="0.35">
      <c r="B6493" t="str">
        <f t="shared" si="598"/>
        <v>MESP102</v>
      </c>
      <c r="C6493">
        <v>144731</v>
      </c>
      <c r="D6493" t="s">
        <v>6585</v>
      </c>
      <c r="E6493" t="s">
        <v>1107</v>
      </c>
      <c r="F6493">
        <v>2004</v>
      </c>
      <c r="G6493" t="s">
        <v>4885</v>
      </c>
      <c r="H6493">
        <f t="shared" si="599"/>
        <v>102</v>
      </c>
    </row>
    <row r="6494" spans="2:8" x14ac:dyDescent="0.35">
      <c r="B6494" t="str">
        <f t="shared" si="598"/>
        <v>MESP103</v>
      </c>
      <c r="C6494">
        <v>133641</v>
      </c>
      <c r="D6494" t="s">
        <v>6586</v>
      </c>
      <c r="E6494" t="s">
        <v>1107</v>
      </c>
      <c r="F6494">
        <v>2001</v>
      </c>
      <c r="G6494" t="s">
        <v>4885</v>
      </c>
      <c r="H6494">
        <f t="shared" si="599"/>
        <v>103</v>
      </c>
    </row>
    <row r="6495" spans="2:8" x14ac:dyDescent="0.35">
      <c r="B6495" t="str">
        <f t="shared" si="598"/>
        <v>MESP104</v>
      </c>
      <c r="C6495">
        <v>-434</v>
      </c>
      <c r="D6495" t="s">
        <v>6587</v>
      </c>
      <c r="E6495" t="s">
        <v>1107</v>
      </c>
      <c r="F6495">
        <v>1975</v>
      </c>
      <c r="G6495" t="s">
        <v>4885</v>
      </c>
      <c r="H6495">
        <f t="shared" si="599"/>
        <v>104</v>
      </c>
    </row>
    <row r="6496" spans="2:8" x14ac:dyDescent="0.35">
      <c r="B6496" t="str">
        <f t="shared" si="598"/>
        <v>MESP105</v>
      </c>
      <c r="C6496">
        <v>-162</v>
      </c>
      <c r="D6496" t="s">
        <v>6587</v>
      </c>
      <c r="E6496" t="s">
        <v>1107</v>
      </c>
      <c r="F6496">
        <v>1982</v>
      </c>
      <c r="G6496" t="s">
        <v>4885</v>
      </c>
      <c r="H6496">
        <f t="shared" si="599"/>
        <v>105</v>
      </c>
    </row>
    <row r="6497" spans="2:8" x14ac:dyDescent="0.35">
      <c r="B6497" t="str">
        <f t="shared" si="598"/>
        <v>MESP106</v>
      </c>
      <c r="C6497">
        <v>123410</v>
      </c>
      <c r="D6497" t="s">
        <v>6588</v>
      </c>
      <c r="E6497" t="s">
        <v>1107</v>
      </c>
      <c r="F6497">
        <v>1996</v>
      </c>
      <c r="G6497" t="s">
        <v>4885</v>
      </c>
      <c r="H6497">
        <f t="shared" si="599"/>
        <v>106</v>
      </c>
    </row>
    <row r="6498" spans="2:8" x14ac:dyDescent="0.35">
      <c r="B6498" t="str">
        <f t="shared" si="598"/>
        <v>MESP107</v>
      </c>
      <c r="C6498">
        <v>131725</v>
      </c>
      <c r="D6498" t="s">
        <v>6589</v>
      </c>
      <c r="E6498" t="s">
        <v>1107</v>
      </c>
      <c r="F6498">
        <v>2003</v>
      </c>
      <c r="G6498" t="s">
        <v>4885</v>
      </c>
      <c r="H6498">
        <f t="shared" si="599"/>
        <v>107</v>
      </c>
    </row>
    <row r="6499" spans="2:8" x14ac:dyDescent="0.35">
      <c r="B6499" t="str">
        <f t="shared" si="598"/>
        <v>MESP108</v>
      </c>
      <c r="C6499">
        <v>111563</v>
      </c>
      <c r="D6499" t="s">
        <v>6590</v>
      </c>
      <c r="E6499" t="s">
        <v>1107</v>
      </c>
      <c r="F6499">
        <v>1988</v>
      </c>
      <c r="G6499" t="s">
        <v>4885</v>
      </c>
      <c r="H6499">
        <f t="shared" si="599"/>
        <v>108</v>
      </c>
    </row>
    <row r="6500" spans="2:8" x14ac:dyDescent="0.35">
      <c r="B6500" t="str">
        <f t="shared" si="598"/>
        <v>MESP109</v>
      </c>
      <c r="C6500">
        <v>-178</v>
      </c>
      <c r="D6500" t="s">
        <v>6591</v>
      </c>
      <c r="E6500" t="s">
        <v>1107</v>
      </c>
      <c r="F6500">
        <v>1994</v>
      </c>
      <c r="G6500" t="s">
        <v>4885</v>
      </c>
      <c r="H6500">
        <f t="shared" si="599"/>
        <v>109</v>
      </c>
    </row>
    <row r="6501" spans="2:8" x14ac:dyDescent="0.35">
      <c r="B6501" t="str">
        <f t="shared" si="598"/>
        <v>MESP110</v>
      </c>
      <c r="C6501">
        <v>112754</v>
      </c>
      <c r="D6501" t="s">
        <v>6592</v>
      </c>
      <c r="E6501" t="s">
        <v>1107</v>
      </c>
      <c r="F6501">
        <v>1991</v>
      </c>
      <c r="G6501" t="s">
        <v>4885</v>
      </c>
      <c r="H6501">
        <f t="shared" si="599"/>
        <v>110</v>
      </c>
    </row>
    <row r="6502" spans="2:8" x14ac:dyDescent="0.35">
      <c r="B6502" t="str">
        <f t="shared" si="598"/>
        <v>MESP111</v>
      </c>
      <c r="C6502">
        <v>131093</v>
      </c>
      <c r="D6502" t="s">
        <v>6593</v>
      </c>
      <c r="E6502" t="s">
        <v>1107</v>
      </c>
      <c r="F6502">
        <v>2001</v>
      </c>
      <c r="G6502" t="s">
        <v>4885</v>
      </c>
      <c r="H6502">
        <f t="shared" si="599"/>
        <v>111</v>
      </c>
    </row>
    <row r="6503" spans="2:8" x14ac:dyDescent="0.35">
      <c r="B6503" t="str">
        <f t="shared" si="598"/>
        <v>MESP112</v>
      </c>
      <c r="C6503">
        <v>117108</v>
      </c>
      <c r="D6503" t="s">
        <v>6594</v>
      </c>
      <c r="E6503" t="s">
        <v>1107</v>
      </c>
      <c r="F6503">
        <v>1996</v>
      </c>
      <c r="G6503" t="s">
        <v>4885</v>
      </c>
      <c r="H6503">
        <f t="shared" si="599"/>
        <v>112</v>
      </c>
    </row>
    <row r="6504" spans="2:8" x14ac:dyDescent="0.35">
      <c r="B6504" t="str">
        <f t="shared" si="598"/>
        <v>MESP113</v>
      </c>
      <c r="C6504">
        <v>-179</v>
      </c>
      <c r="D6504" t="s">
        <v>6595</v>
      </c>
      <c r="E6504" t="s">
        <v>1107</v>
      </c>
      <c r="F6504">
        <v>2000</v>
      </c>
      <c r="G6504" t="s">
        <v>4885</v>
      </c>
      <c r="H6504">
        <f t="shared" si="599"/>
        <v>113</v>
      </c>
    </row>
    <row r="6505" spans="2:8" x14ac:dyDescent="0.35">
      <c r="B6505" t="str">
        <f t="shared" si="598"/>
        <v>MESP114</v>
      </c>
      <c r="C6505">
        <v>133034</v>
      </c>
      <c r="D6505" t="s">
        <v>6596</v>
      </c>
      <c r="E6505" t="s">
        <v>1107</v>
      </c>
      <c r="F6505">
        <v>2000</v>
      </c>
      <c r="G6505" t="s">
        <v>4885</v>
      </c>
      <c r="H6505">
        <f t="shared" si="599"/>
        <v>114</v>
      </c>
    </row>
    <row r="6506" spans="2:8" x14ac:dyDescent="0.35">
      <c r="B6506" t="str">
        <f t="shared" si="598"/>
        <v>MESP115</v>
      </c>
      <c r="C6506">
        <v>144734</v>
      </c>
      <c r="D6506" t="s">
        <v>6597</v>
      </c>
      <c r="E6506" t="s">
        <v>1107</v>
      </c>
      <c r="F6506">
        <v>2002</v>
      </c>
      <c r="G6506" t="s">
        <v>4885</v>
      </c>
      <c r="H6506">
        <f t="shared" si="599"/>
        <v>115</v>
      </c>
    </row>
    <row r="6507" spans="2:8" x14ac:dyDescent="0.35">
      <c r="B6507" t="str">
        <f t="shared" si="598"/>
        <v>MESP116</v>
      </c>
      <c r="C6507">
        <v>136124</v>
      </c>
      <c r="D6507" t="s">
        <v>6598</v>
      </c>
      <c r="E6507" t="s">
        <v>1107</v>
      </c>
      <c r="F6507">
        <v>2003</v>
      </c>
      <c r="G6507" t="s">
        <v>4885</v>
      </c>
      <c r="H6507">
        <f t="shared" si="599"/>
        <v>116</v>
      </c>
    </row>
    <row r="6508" spans="2:8" x14ac:dyDescent="0.35">
      <c r="B6508" t="str">
        <f t="shared" si="598"/>
        <v>MESP117</v>
      </c>
      <c r="C6508" t="s">
        <v>6599</v>
      </c>
      <c r="D6508" t="s">
        <v>6600</v>
      </c>
      <c r="E6508" t="s">
        <v>1107</v>
      </c>
      <c r="F6508" t="s">
        <v>168</v>
      </c>
      <c r="G6508" t="s">
        <v>4885</v>
      </c>
      <c r="H6508">
        <f t="shared" si="599"/>
        <v>117</v>
      </c>
    </row>
    <row r="6509" spans="2:8" x14ac:dyDescent="0.35">
      <c r="B6509" t="str">
        <f t="shared" si="598"/>
        <v>MESP118</v>
      </c>
      <c r="C6509">
        <v>131779</v>
      </c>
      <c r="D6509" t="s">
        <v>6601</v>
      </c>
      <c r="E6509" t="s">
        <v>1107</v>
      </c>
      <c r="F6509">
        <v>2002</v>
      </c>
      <c r="G6509" t="s">
        <v>4885</v>
      </c>
      <c r="H6509">
        <f t="shared" si="599"/>
        <v>118</v>
      </c>
    </row>
    <row r="6510" spans="2:8" x14ac:dyDescent="0.35">
      <c r="B6510" t="str">
        <f t="shared" si="598"/>
        <v>MESP119</v>
      </c>
      <c r="C6510">
        <v>103518</v>
      </c>
      <c r="D6510" t="s">
        <v>6602</v>
      </c>
      <c r="E6510" t="s">
        <v>1107</v>
      </c>
      <c r="F6510">
        <v>1962</v>
      </c>
      <c r="G6510" t="s">
        <v>4885</v>
      </c>
      <c r="H6510">
        <f t="shared" si="599"/>
        <v>119</v>
      </c>
    </row>
    <row r="6511" spans="2:8" x14ac:dyDescent="0.35">
      <c r="B6511" t="str">
        <f t="shared" si="598"/>
        <v>MESP120</v>
      </c>
      <c r="C6511">
        <v>123411</v>
      </c>
      <c r="D6511" t="s">
        <v>6603</v>
      </c>
      <c r="E6511" t="s">
        <v>1107</v>
      </c>
      <c r="F6511">
        <v>2001</v>
      </c>
      <c r="G6511" t="s">
        <v>4885</v>
      </c>
      <c r="H6511">
        <f t="shared" si="599"/>
        <v>120</v>
      </c>
    </row>
    <row r="6512" spans="2:8" x14ac:dyDescent="0.35">
      <c r="B6512" t="str">
        <f t="shared" si="598"/>
        <v>MESP121</v>
      </c>
      <c r="C6512">
        <v>103574</v>
      </c>
      <c r="D6512" t="s">
        <v>6604</v>
      </c>
      <c r="E6512" t="s">
        <v>1107</v>
      </c>
      <c r="F6512">
        <v>1987</v>
      </c>
      <c r="G6512" t="s">
        <v>4885</v>
      </c>
      <c r="H6512">
        <f t="shared" si="599"/>
        <v>121</v>
      </c>
    </row>
    <row r="6513" spans="2:8" x14ac:dyDescent="0.35">
      <c r="B6513" t="str">
        <f t="shared" si="598"/>
        <v>MESP122</v>
      </c>
      <c r="C6513">
        <v>115388</v>
      </c>
      <c r="D6513" t="s">
        <v>6605</v>
      </c>
      <c r="E6513" t="s">
        <v>1107</v>
      </c>
      <c r="F6513">
        <v>1995</v>
      </c>
      <c r="G6513" t="s">
        <v>4885</v>
      </c>
      <c r="H6513">
        <f t="shared" si="599"/>
        <v>122</v>
      </c>
    </row>
    <row r="6514" spans="2:8" x14ac:dyDescent="0.35">
      <c r="B6514" t="str">
        <f t="shared" si="598"/>
        <v>MESP123</v>
      </c>
      <c r="C6514">
        <v>123412</v>
      </c>
      <c r="D6514" t="s">
        <v>6606</v>
      </c>
      <c r="E6514" t="s">
        <v>1107</v>
      </c>
      <c r="F6514">
        <v>1999</v>
      </c>
      <c r="G6514" t="s">
        <v>4885</v>
      </c>
      <c r="H6514">
        <f t="shared" si="599"/>
        <v>123</v>
      </c>
    </row>
    <row r="6515" spans="2:8" x14ac:dyDescent="0.35">
      <c r="B6515" t="str">
        <f t="shared" si="598"/>
        <v>MESP124</v>
      </c>
      <c r="C6515">
        <v>113675</v>
      </c>
      <c r="D6515" t="s">
        <v>6607</v>
      </c>
      <c r="E6515" t="s">
        <v>1107</v>
      </c>
      <c r="F6515">
        <v>1993</v>
      </c>
      <c r="G6515" t="s">
        <v>4885</v>
      </c>
      <c r="H6515">
        <f t="shared" si="599"/>
        <v>124</v>
      </c>
    </row>
    <row r="6516" spans="2:8" x14ac:dyDescent="0.35">
      <c r="B6516" t="str">
        <f t="shared" si="598"/>
        <v>MESP125</v>
      </c>
      <c r="C6516">
        <v>136530</v>
      </c>
      <c r="D6516" t="s">
        <v>6608</v>
      </c>
      <c r="E6516" t="s">
        <v>1107</v>
      </c>
      <c r="F6516">
        <v>2003</v>
      </c>
      <c r="G6516" t="s">
        <v>4885</v>
      </c>
      <c r="H6516">
        <f t="shared" si="599"/>
        <v>125</v>
      </c>
    </row>
    <row r="6517" spans="2:8" x14ac:dyDescent="0.35">
      <c r="B6517" t="str">
        <f t="shared" si="598"/>
        <v>MESP126</v>
      </c>
      <c r="C6517">
        <v>123413</v>
      </c>
      <c r="D6517" t="s">
        <v>6609</v>
      </c>
      <c r="E6517" t="s">
        <v>1107</v>
      </c>
      <c r="F6517">
        <v>2000</v>
      </c>
      <c r="G6517" t="s">
        <v>4885</v>
      </c>
      <c r="H6517">
        <f t="shared" si="599"/>
        <v>126</v>
      </c>
    </row>
    <row r="6518" spans="2:8" x14ac:dyDescent="0.35">
      <c r="B6518" t="str">
        <f t="shared" si="598"/>
        <v>MESP127</v>
      </c>
      <c r="C6518">
        <v>104110</v>
      </c>
      <c r="D6518" t="s">
        <v>6610</v>
      </c>
      <c r="E6518" t="s">
        <v>1107</v>
      </c>
      <c r="F6518">
        <v>1987</v>
      </c>
      <c r="G6518" t="s">
        <v>4885</v>
      </c>
      <c r="H6518">
        <f t="shared" si="599"/>
        <v>127</v>
      </c>
    </row>
    <row r="6519" spans="2:8" x14ac:dyDescent="0.35">
      <c r="B6519" t="str">
        <f t="shared" si="598"/>
        <v>MESP128</v>
      </c>
      <c r="C6519">
        <v>131780</v>
      </c>
      <c r="D6519" t="s">
        <v>6611</v>
      </c>
      <c r="E6519" t="s">
        <v>1107</v>
      </c>
      <c r="F6519">
        <v>1999</v>
      </c>
      <c r="G6519" t="s">
        <v>4885</v>
      </c>
      <c r="H6519">
        <f t="shared" si="599"/>
        <v>128</v>
      </c>
    </row>
    <row r="6520" spans="2:8" x14ac:dyDescent="0.35">
      <c r="B6520" t="str">
        <f t="shared" si="598"/>
        <v>MESP129</v>
      </c>
      <c r="C6520">
        <v>200804</v>
      </c>
      <c r="D6520" t="s">
        <v>6612</v>
      </c>
      <c r="E6520" t="s">
        <v>1107</v>
      </c>
      <c r="F6520">
        <v>2008</v>
      </c>
      <c r="G6520" t="s">
        <v>4885</v>
      </c>
      <c r="H6520">
        <f t="shared" si="599"/>
        <v>129</v>
      </c>
    </row>
    <row r="6521" spans="2:8" x14ac:dyDescent="0.35">
      <c r="B6521" t="str">
        <f t="shared" si="598"/>
        <v>MESP130</v>
      </c>
      <c r="C6521">
        <v>134984</v>
      </c>
      <c r="D6521" t="s">
        <v>6613</v>
      </c>
      <c r="E6521" t="s">
        <v>1107</v>
      </c>
      <c r="F6521">
        <v>2000</v>
      </c>
      <c r="G6521" t="s">
        <v>4885</v>
      </c>
      <c r="H6521">
        <f t="shared" si="599"/>
        <v>130</v>
      </c>
    </row>
    <row r="6522" spans="2:8" x14ac:dyDescent="0.35">
      <c r="B6522" t="str">
        <f t="shared" si="598"/>
        <v>MESP131</v>
      </c>
      <c r="C6522">
        <v>-163</v>
      </c>
      <c r="D6522" t="s">
        <v>6614</v>
      </c>
      <c r="E6522" t="s">
        <v>1107</v>
      </c>
      <c r="F6522">
        <v>1993</v>
      </c>
      <c r="G6522" t="s">
        <v>4885</v>
      </c>
      <c r="H6522">
        <f t="shared" si="599"/>
        <v>131</v>
      </c>
    </row>
    <row r="6523" spans="2:8" x14ac:dyDescent="0.35">
      <c r="B6523" t="str">
        <f t="shared" si="598"/>
        <v>MESP132</v>
      </c>
      <c r="C6523">
        <v>105340</v>
      </c>
      <c r="D6523" t="s">
        <v>6615</v>
      </c>
      <c r="E6523" t="s">
        <v>1107</v>
      </c>
      <c r="F6523">
        <v>1962</v>
      </c>
      <c r="G6523" t="s">
        <v>4885</v>
      </c>
      <c r="H6523">
        <f t="shared" si="599"/>
        <v>132</v>
      </c>
    </row>
    <row r="6524" spans="2:8" x14ac:dyDescent="0.35">
      <c r="B6524" t="str">
        <f t="shared" si="598"/>
        <v>MESP133</v>
      </c>
      <c r="C6524">
        <v>105355</v>
      </c>
      <c r="D6524" t="s">
        <v>6616</v>
      </c>
      <c r="E6524" t="s">
        <v>1107</v>
      </c>
      <c r="F6524">
        <v>1988</v>
      </c>
      <c r="G6524" t="s">
        <v>4885</v>
      </c>
      <c r="H6524">
        <f t="shared" si="599"/>
        <v>133</v>
      </c>
    </row>
    <row r="6525" spans="2:8" x14ac:dyDescent="0.35">
      <c r="B6525" t="str">
        <f t="shared" si="598"/>
        <v>MESP134</v>
      </c>
      <c r="C6525">
        <v>123829</v>
      </c>
      <c r="D6525" t="s">
        <v>6617</v>
      </c>
      <c r="E6525" t="s">
        <v>1107</v>
      </c>
      <c r="F6525">
        <v>2001</v>
      </c>
      <c r="G6525" t="s">
        <v>4885</v>
      </c>
      <c r="H6525">
        <f t="shared" si="599"/>
        <v>134</v>
      </c>
    </row>
    <row r="6526" spans="2:8" x14ac:dyDescent="0.35">
      <c r="B6526" t="str">
        <f t="shared" si="598"/>
        <v>MESP135</v>
      </c>
      <c r="C6526">
        <v>133628</v>
      </c>
      <c r="D6526" t="s">
        <v>6618</v>
      </c>
      <c r="E6526" t="s">
        <v>1107</v>
      </c>
      <c r="F6526">
        <v>2004</v>
      </c>
      <c r="G6526" t="s">
        <v>4885</v>
      </c>
      <c r="H6526">
        <f t="shared" si="599"/>
        <v>135</v>
      </c>
    </row>
    <row r="6527" spans="2:8" x14ac:dyDescent="0.35">
      <c r="B6527" t="str">
        <f t="shared" si="598"/>
        <v>MESP136</v>
      </c>
      <c r="C6527">
        <v>-880</v>
      </c>
      <c r="D6527" t="s">
        <v>6619</v>
      </c>
      <c r="E6527" t="s">
        <v>1107</v>
      </c>
      <c r="F6527">
        <v>1970</v>
      </c>
      <c r="G6527" t="s">
        <v>4885</v>
      </c>
      <c r="H6527">
        <f t="shared" si="599"/>
        <v>136</v>
      </c>
    </row>
    <row r="6528" spans="2:8" x14ac:dyDescent="0.35">
      <c r="B6528" t="str">
        <f t="shared" si="598"/>
        <v>MESP137</v>
      </c>
      <c r="C6528">
        <v>133626</v>
      </c>
      <c r="D6528" t="s">
        <v>6620</v>
      </c>
      <c r="E6528" t="s">
        <v>1107</v>
      </c>
      <c r="F6528">
        <v>2004</v>
      </c>
      <c r="G6528" t="s">
        <v>4885</v>
      </c>
      <c r="H6528">
        <f t="shared" si="599"/>
        <v>137</v>
      </c>
    </row>
    <row r="6529" spans="2:8" x14ac:dyDescent="0.35">
      <c r="B6529" t="str">
        <f t="shared" si="598"/>
        <v>MESP138</v>
      </c>
      <c r="C6529">
        <v>-180</v>
      </c>
      <c r="D6529" t="s">
        <v>6621</v>
      </c>
      <c r="E6529" t="s">
        <v>1107</v>
      </c>
      <c r="F6529">
        <v>1997</v>
      </c>
      <c r="G6529" t="s">
        <v>4885</v>
      </c>
      <c r="H6529">
        <f t="shared" si="599"/>
        <v>138</v>
      </c>
    </row>
    <row r="6530" spans="2:8" x14ac:dyDescent="0.35">
      <c r="B6530" t="str">
        <f t="shared" si="598"/>
        <v>MESP139</v>
      </c>
      <c r="C6530">
        <v>-56</v>
      </c>
      <c r="D6530" t="s">
        <v>6622</v>
      </c>
      <c r="E6530" t="s">
        <v>1107</v>
      </c>
      <c r="F6530">
        <v>1971</v>
      </c>
      <c r="G6530" t="s">
        <v>4885</v>
      </c>
      <c r="H6530">
        <f t="shared" si="599"/>
        <v>139</v>
      </c>
    </row>
    <row r="6531" spans="2:8" x14ac:dyDescent="0.35">
      <c r="B6531" t="str">
        <f t="shared" ref="B6531:B6594" si="600">CONCATENATE(G6531,E6531,H6531)</f>
        <v>MESP140</v>
      </c>
      <c r="C6531">
        <v>203651</v>
      </c>
      <c r="D6531" t="s">
        <v>6623</v>
      </c>
      <c r="E6531" t="s">
        <v>1107</v>
      </c>
      <c r="F6531">
        <v>2011</v>
      </c>
      <c r="G6531" t="s">
        <v>4885</v>
      </c>
      <c r="H6531">
        <f t="shared" si="599"/>
        <v>140</v>
      </c>
    </row>
    <row r="6532" spans="2:8" x14ac:dyDescent="0.35">
      <c r="B6532" t="str">
        <f t="shared" si="600"/>
        <v>MESP141</v>
      </c>
      <c r="C6532">
        <v>134983</v>
      </c>
      <c r="D6532" t="s">
        <v>6624</v>
      </c>
      <c r="E6532" t="s">
        <v>1107</v>
      </c>
      <c r="F6532">
        <v>2004</v>
      </c>
      <c r="G6532" t="s">
        <v>4885</v>
      </c>
      <c r="H6532">
        <f t="shared" ref="H6532:H6595" si="601">IF(E6532=E6531,H6531+1,IF(E6532&lt;&gt;E6531,1))</f>
        <v>141</v>
      </c>
    </row>
    <row r="6533" spans="2:8" x14ac:dyDescent="0.35">
      <c r="B6533" t="str">
        <f t="shared" si="600"/>
        <v>MESP142</v>
      </c>
      <c r="C6533">
        <v>135645</v>
      </c>
      <c r="D6533" t="s">
        <v>6625</v>
      </c>
      <c r="E6533" t="s">
        <v>1107</v>
      </c>
      <c r="F6533">
        <v>2000</v>
      </c>
      <c r="G6533" t="s">
        <v>4885</v>
      </c>
      <c r="H6533">
        <f t="shared" si="601"/>
        <v>142</v>
      </c>
    </row>
    <row r="6534" spans="2:8" x14ac:dyDescent="0.35">
      <c r="B6534" t="str">
        <f t="shared" si="600"/>
        <v>MESP143</v>
      </c>
      <c r="C6534">
        <v>145575</v>
      </c>
      <c r="D6534" t="s">
        <v>6626</v>
      </c>
      <c r="E6534" t="s">
        <v>1107</v>
      </c>
      <c r="F6534">
        <v>2006</v>
      </c>
      <c r="G6534" t="s">
        <v>4885</v>
      </c>
      <c r="H6534">
        <f t="shared" si="601"/>
        <v>143</v>
      </c>
    </row>
    <row r="6535" spans="2:8" x14ac:dyDescent="0.35">
      <c r="B6535" t="str">
        <f t="shared" si="600"/>
        <v>MESP144</v>
      </c>
      <c r="C6535">
        <v>116629</v>
      </c>
      <c r="D6535" t="s">
        <v>6627</v>
      </c>
      <c r="E6535" t="s">
        <v>1107</v>
      </c>
      <c r="F6535">
        <v>1992</v>
      </c>
      <c r="G6535" t="s">
        <v>4885</v>
      </c>
      <c r="H6535">
        <f t="shared" si="601"/>
        <v>144</v>
      </c>
    </row>
    <row r="6536" spans="2:8" x14ac:dyDescent="0.35">
      <c r="B6536" t="str">
        <f t="shared" si="600"/>
        <v>MESP145</v>
      </c>
      <c r="C6536">
        <v>115387</v>
      </c>
      <c r="D6536" t="s">
        <v>6628</v>
      </c>
      <c r="E6536" t="s">
        <v>1107</v>
      </c>
      <c r="F6536">
        <v>1994</v>
      </c>
      <c r="G6536" t="s">
        <v>4885</v>
      </c>
      <c r="H6536">
        <f t="shared" si="601"/>
        <v>145</v>
      </c>
    </row>
    <row r="6537" spans="2:8" x14ac:dyDescent="0.35">
      <c r="B6537" t="str">
        <f t="shared" si="600"/>
        <v>MESP146</v>
      </c>
      <c r="C6537">
        <v>111045</v>
      </c>
      <c r="D6537" t="s">
        <v>6629</v>
      </c>
      <c r="E6537" t="s">
        <v>1107</v>
      </c>
      <c r="F6537">
        <v>1990</v>
      </c>
      <c r="G6537" t="s">
        <v>4885</v>
      </c>
      <c r="H6537">
        <f t="shared" si="601"/>
        <v>146</v>
      </c>
    </row>
    <row r="6538" spans="2:8" x14ac:dyDescent="0.35">
      <c r="B6538" t="str">
        <f t="shared" si="600"/>
        <v>MESP147</v>
      </c>
      <c r="C6538">
        <v>111046</v>
      </c>
      <c r="D6538" t="s">
        <v>6630</v>
      </c>
      <c r="E6538" t="s">
        <v>1107</v>
      </c>
      <c r="F6538">
        <v>1993</v>
      </c>
      <c r="G6538" t="s">
        <v>4885</v>
      </c>
      <c r="H6538">
        <f t="shared" si="601"/>
        <v>147</v>
      </c>
    </row>
    <row r="6539" spans="2:8" x14ac:dyDescent="0.35">
      <c r="B6539" t="str">
        <f t="shared" si="600"/>
        <v>MESP148</v>
      </c>
      <c r="C6539">
        <v>105666</v>
      </c>
      <c r="D6539" t="s">
        <v>6631</v>
      </c>
      <c r="E6539" t="s">
        <v>1107</v>
      </c>
      <c r="F6539">
        <v>1980</v>
      </c>
      <c r="G6539" t="s">
        <v>4885</v>
      </c>
      <c r="H6539">
        <f t="shared" si="601"/>
        <v>148</v>
      </c>
    </row>
    <row r="6540" spans="2:8" x14ac:dyDescent="0.35">
      <c r="B6540" t="str">
        <f t="shared" si="600"/>
        <v>MESP149</v>
      </c>
      <c r="C6540">
        <v>-185</v>
      </c>
      <c r="D6540" t="s">
        <v>6632</v>
      </c>
      <c r="E6540" t="s">
        <v>1107</v>
      </c>
      <c r="F6540">
        <v>1971</v>
      </c>
      <c r="G6540" t="s">
        <v>4885</v>
      </c>
      <c r="H6540">
        <f t="shared" si="601"/>
        <v>149</v>
      </c>
    </row>
    <row r="6541" spans="2:8" x14ac:dyDescent="0.35">
      <c r="B6541" t="str">
        <f t="shared" si="600"/>
        <v>MESP150</v>
      </c>
      <c r="C6541">
        <v>105667</v>
      </c>
      <c r="D6541" t="s">
        <v>6633</v>
      </c>
      <c r="E6541" t="s">
        <v>1107</v>
      </c>
      <c r="F6541">
        <v>1977</v>
      </c>
      <c r="G6541" t="s">
        <v>4885</v>
      </c>
      <c r="H6541">
        <f t="shared" si="601"/>
        <v>150</v>
      </c>
    </row>
    <row r="6542" spans="2:8" x14ac:dyDescent="0.35">
      <c r="B6542" t="str">
        <f t="shared" si="600"/>
        <v>MESP151</v>
      </c>
      <c r="C6542">
        <v>115389</v>
      </c>
      <c r="D6542" t="s">
        <v>6634</v>
      </c>
      <c r="E6542" t="s">
        <v>1107</v>
      </c>
      <c r="F6542">
        <v>1995</v>
      </c>
      <c r="G6542" t="s">
        <v>4885</v>
      </c>
      <c r="H6542">
        <f t="shared" si="601"/>
        <v>151</v>
      </c>
    </row>
    <row r="6543" spans="2:8" x14ac:dyDescent="0.35">
      <c r="B6543" t="str">
        <f t="shared" si="600"/>
        <v>MESP152</v>
      </c>
      <c r="C6543">
        <v>115385</v>
      </c>
      <c r="D6543" t="s">
        <v>6635</v>
      </c>
      <c r="E6543" t="s">
        <v>1107</v>
      </c>
      <c r="F6543">
        <v>1995</v>
      </c>
      <c r="G6543" t="s">
        <v>4885</v>
      </c>
      <c r="H6543">
        <f t="shared" si="601"/>
        <v>152</v>
      </c>
    </row>
    <row r="6544" spans="2:8" x14ac:dyDescent="0.35">
      <c r="B6544" t="str">
        <f t="shared" si="600"/>
        <v>MESP153</v>
      </c>
      <c r="C6544">
        <v>201107</v>
      </c>
      <c r="D6544" t="s">
        <v>6636</v>
      </c>
      <c r="E6544" t="s">
        <v>1107</v>
      </c>
      <c r="F6544">
        <v>2012</v>
      </c>
      <c r="G6544" t="s">
        <v>4885</v>
      </c>
      <c r="H6544">
        <f t="shared" si="601"/>
        <v>153</v>
      </c>
    </row>
    <row r="6545" spans="2:8" x14ac:dyDescent="0.35">
      <c r="B6545" t="str">
        <f t="shared" si="600"/>
        <v>MESP154</v>
      </c>
      <c r="C6545" t="s">
        <v>6637</v>
      </c>
      <c r="D6545" t="s">
        <v>6638</v>
      </c>
      <c r="E6545" t="s">
        <v>1107</v>
      </c>
      <c r="F6545">
        <v>2001</v>
      </c>
      <c r="G6545" t="s">
        <v>4885</v>
      </c>
      <c r="H6545">
        <f t="shared" si="601"/>
        <v>154</v>
      </c>
    </row>
    <row r="6546" spans="2:8" x14ac:dyDescent="0.35">
      <c r="B6546" t="str">
        <f t="shared" si="600"/>
        <v>MESP155</v>
      </c>
      <c r="C6546">
        <v>135649</v>
      </c>
      <c r="D6546" t="s">
        <v>6639</v>
      </c>
      <c r="E6546" t="s">
        <v>1107</v>
      </c>
      <c r="F6546">
        <v>2004</v>
      </c>
      <c r="G6546" t="s">
        <v>4885</v>
      </c>
      <c r="H6546">
        <f t="shared" si="601"/>
        <v>155</v>
      </c>
    </row>
    <row r="6547" spans="2:8" x14ac:dyDescent="0.35">
      <c r="B6547" t="str">
        <f t="shared" si="600"/>
        <v>MESP156</v>
      </c>
      <c r="C6547">
        <v>105866</v>
      </c>
      <c r="D6547" t="s">
        <v>6640</v>
      </c>
      <c r="E6547" t="s">
        <v>1107</v>
      </c>
      <c r="F6547">
        <v>1984</v>
      </c>
      <c r="G6547" t="s">
        <v>4885</v>
      </c>
      <c r="H6547">
        <f t="shared" si="601"/>
        <v>156</v>
      </c>
    </row>
    <row r="6548" spans="2:8" x14ac:dyDescent="0.35">
      <c r="B6548" t="str">
        <f t="shared" si="600"/>
        <v>MESP157</v>
      </c>
      <c r="C6548">
        <v>144619</v>
      </c>
      <c r="D6548" t="s">
        <v>6641</v>
      </c>
      <c r="E6548" t="s">
        <v>1107</v>
      </c>
      <c r="F6548">
        <v>2006</v>
      </c>
      <c r="G6548" t="s">
        <v>4885</v>
      </c>
      <c r="H6548">
        <f t="shared" si="601"/>
        <v>157</v>
      </c>
    </row>
    <row r="6549" spans="2:8" x14ac:dyDescent="0.35">
      <c r="B6549" t="str">
        <f t="shared" si="600"/>
        <v>MESP158</v>
      </c>
      <c r="C6549">
        <v>105868</v>
      </c>
      <c r="D6549" t="s">
        <v>6642</v>
      </c>
      <c r="E6549" t="s">
        <v>1107</v>
      </c>
      <c r="F6549">
        <v>1987</v>
      </c>
      <c r="G6549" t="s">
        <v>4885</v>
      </c>
      <c r="H6549">
        <f t="shared" si="601"/>
        <v>158</v>
      </c>
    </row>
    <row r="6550" spans="2:8" x14ac:dyDescent="0.35">
      <c r="B6550" t="str">
        <f t="shared" si="600"/>
        <v>MESP159</v>
      </c>
      <c r="C6550">
        <v>144733</v>
      </c>
      <c r="D6550" t="s">
        <v>6643</v>
      </c>
      <c r="E6550" t="s">
        <v>1107</v>
      </c>
      <c r="F6550">
        <v>2004</v>
      </c>
      <c r="G6550" t="s">
        <v>4885</v>
      </c>
      <c r="H6550">
        <f t="shared" si="601"/>
        <v>159</v>
      </c>
    </row>
    <row r="6551" spans="2:8" x14ac:dyDescent="0.35">
      <c r="B6551" t="str">
        <f t="shared" si="600"/>
        <v>MESP160</v>
      </c>
      <c r="C6551">
        <v>122273</v>
      </c>
      <c r="D6551" t="s">
        <v>6644</v>
      </c>
      <c r="E6551" t="s">
        <v>1107</v>
      </c>
      <c r="F6551">
        <v>1998</v>
      </c>
      <c r="G6551" t="s">
        <v>4885</v>
      </c>
      <c r="H6551">
        <f t="shared" si="601"/>
        <v>160</v>
      </c>
    </row>
    <row r="6552" spans="2:8" x14ac:dyDescent="0.35">
      <c r="B6552" t="str">
        <f t="shared" si="600"/>
        <v>MESP161</v>
      </c>
      <c r="C6552">
        <v>117001</v>
      </c>
      <c r="D6552" t="s">
        <v>6645</v>
      </c>
      <c r="E6552" t="s">
        <v>1107</v>
      </c>
      <c r="F6552">
        <v>1992</v>
      </c>
      <c r="G6552" t="s">
        <v>4885</v>
      </c>
      <c r="H6552">
        <f t="shared" si="601"/>
        <v>161</v>
      </c>
    </row>
    <row r="6553" spans="2:8" x14ac:dyDescent="0.35">
      <c r="B6553" t="str">
        <f t="shared" si="600"/>
        <v>MESP162</v>
      </c>
      <c r="C6553">
        <v>133651</v>
      </c>
      <c r="D6553" t="s">
        <v>6646</v>
      </c>
      <c r="E6553" t="s">
        <v>1107</v>
      </c>
      <c r="F6553">
        <v>2003</v>
      </c>
      <c r="G6553" t="s">
        <v>4885</v>
      </c>
      <c r="H6553">
        <f t="shared" si="601"/>
        <v>162</v>
      </c>
    </row>
    <row r="6554" spans="2:8" x14ac:dyDescent="0.35">
      <c r="B6554" t="str">
        <f t="shared" si="600"/>
        <v>MESP163</v>
      </c>
      <c r="C6554">
        <v>-443</v>
      </c>
      <c r="D6554" t="s">
        <v>6647</v>
      </c>
      <c r="E6554" t="s">
        <v>1107</v>
      </c>
      <c r="F6554">
        <v>1980</v>
      </c>
      <c r="G6554" t="s">
        <v>4885</v>
      </c>
      <c r="H6554">
        <f t="shared" si="601"/>
        <v>163</v>
      </c>
    </row>
    <row r="6555" spans="2:8" x14ac:dyDescent="0.35">
      <c r="B6555" t="str">
        <f t="shared" si="600"/>
        <v>MESP164</v>
      </c>
      <c r="C6555">
        <v>-886</v>
      </c>
      <c r="D6555" t="s">
        <v>6648</v>
      </c>
      <c r="E6555" t="s">
        <v>1107</v>
      </c>
      <c r="F6555">
        <v>1970</v>
      </c>
      <c r="G6555" t="s">
        <v>4885</v>
      </c>
      <c r="H6555">
        <f t="shared" si="601"/>
        <v>164</v>
      </c>
    </row>
    <row r="6556" spans="2:8" x14ac:dyDescent="0.35">
      <c r="B6556" t="str">
        <f t="shared" si="600"/>
        <v>MESP165</v>
      </c>
      <c r="C6556">
        <v>112753</v>
      </c>
      <c r="D6556" t="s">
        <v>6649</v>
      </c>
      <c r="E6556" t="s">
        <v>1107</v>
      </c>
      <c r="F6556">
        <v>1991</v>
      </c>
      <c r="G6556" t="s">
        <v>4885</v>
      </c>
      <c r="H6556">
        <f t="shared" si="601"/>
        <v>165</v>
      </c>
    </row>
    <row r="6557" spans="2:8" x14ac:dyDescent="0.35">
      <c r="B6557" t="str">
        <f t="shared" si="600"/>
        <v>MESP166</v>
      </c>
      <c r="C6557">
        <v>120872</v>
      </c>
      <c r="D6557" t="s">
        <v>6650</v>
      </c>
      <c r="E6557" t="s">
        <v>1107</v>
      </c>
      <c r="F6557">
        <v>1999</v>
      </c>
      <c r="G6557" t="s">
        <v>4885</v>
      </c>
      <c r="H6557">
        <f t="shared" si="601"/>
        <v>166</v>
      </c>
    </row>
    <row r="6558" spans="2:8" x14ac:dyDescent="0.35">
      <c r="B6558" t="str">
        <f t="shared" si="600"/>
        <v>MESP167</v>
      </c>
      <c r="C6558">
        <v>-904</v>
      </c>
      <c r="D6558" t="s">
        <v>6651</v>
      </c>
      <c r="E6558" t="s">
        <v>1107</v>
      </c>
      <c r="F6558">
        <v>1970</v>
      </c>
      <c r="G6558" t="s">
        <v>4885</v>
      </c>
      <c r="H6558">
        <f t="shared" si="601"/>
        <v>167</v>
      </c>
    </row>
    <row r="6559" spans="2:8" x14ac:dyDescent="0.35">
      <c r="B6559" t="str">
        <f t="shared" si="600"/>
        <v>MESP168</v>
      </c>
      <c r="C6559">
        <v>133682</v>
      </c>
      <c r="D6559" t="s">
        <v>6652</v>
      </c>
      <c r="E6559" t="s">
        <v>1107</v>
      </c>
      <c r="F6559">
        <v>1998</v>
      </c>
      <c r="G6559" t="s">
        <v>4885</v>
      </c>
      <c r="H6559">
        <f t="shared" si="601"/>
        <v>168</v>
      </c>
    </row>
    <row r="6560" spans="2:8" x14ac:dyDescent="0.35">
      <c r="B6560" t="str">
        <f t="shared" si="600"/>
        <v>MESP169</v>
      </c>
      <c r="C6560">
        <v>111047</v>
      </c>
      <c r="D6560" t="s">
        <v>6653</v>
      </c>
      <c r="E6560" t="s">
        <v>1107</v>
      </c>
      <c r="F6560">
        <v>1993</v>
      </c>
      <c r="G6560" t="s">
        <v>4885</v>
      </c>
      <c r="H6560">
        <f t="shared" si="601"/>
        <v>169</v>
      </c>
    </row>
    <row r="6561" spans="2:8" x14ac:dyDescent="0.35">
      <c r="B6561" t="str">
        <f t="shared" si="600"/>
        <v>MESP170</v>
      </c>
      <c r="C6561">
        <v>201839</v>
      </c>
      <c r="D6561" t="s">
        <v>6654</v>
      </c>
      <c r="E6561" t="s">
        <v>1107</v>
      </c>
      <c r="F6561">
        <v>2013</v>
      </c>
      <c r="G6561" t="s">
        <v>4885</v>
      </c>
      <c r="H6561">
        <f t="shared" si="601"/>
        <v>170</v>
      </c>
    </row>
    <row r="6562" spans="2:8" x14ac:dyDescent="0.35">
      <c r="B6562" t="str">
        <f t="shared" si="600"/>
        <v>MESP171</v>
      </c>
      <c r="C6562" t="s">
        <v>6655</v>
      </c>
      <c r="D6562" t="s">
        <v>6656</v>
      </c>
      <c r="E6562" t="s">
        <v>1107</v>
      </c>
      <c r="F6562" t="s">
        <v>168</v>
      </c>
      <c r="G6562" t="s">
        <v>4885</v>
      </c>
      <c r="H6562">
        <f t="shared" si="601"/>
        <v>171</v>
      </c>
    </row>
    <row r="6563" spans="2:8" x14ac:dyDescent="0.35">
      <c r="B6563" t="str">
        <f t="shared" si="600"/>
        <v>MESP172</v>
      </c>
      <c r="C6563">
        <v>112758</v>
      </c>
      <c r="D6563" t="s">
        <v>6657</v>
      </c>
      <c r="E6563" t="s">
        <v>1107</v>
      </c>
      <c r="F6563">
        <v>1993</v>
      </c>
      <c r="G6563" t="s">
        <v>4885</v>
      </c>
      <c r="H6563">
        <f t="shared" si="601"/>
        <v>172</v>
      </c>
    </row>
    <row r="6564" spans="2:8" x14ac:dyDescent="0.35">
      <c r="B6564" t="str">
        <f t="shared" si="600"/>
        <v>MESP173</v>
      </c>
      <c r="C6564">
        <v>-857</v>
      </c>
      <c r="D6564" t="s">
        <v>6658</v>
      </c>
      <c r="E6564" t="s">
        <v>1107</v>
      </c>
      <c r="F6564">
        <v>1970</v>
      </c>
      <c r="G6564" t="s">
        <v>4885</v>
      </c>
      <c r="H6564">
        <f t="shared" si="601"/>
        <v>173</v>
      </c>
    </row>
    <row r="6565" spans="2:8" x14ac:dyDescent="0.35">
      <c r="B6565" t="str">
        <f t="shared" si="600"/>
        <v>MESP174</v>
      </c>
      <c r="C6565">
        <v>134658</v>
      </c>
      <c r="D6565" t="s">
        <v>6659</v>
      </c>
      <c r="E6565" t="s">
        <v>1107</v>
      </c>
      <c r="F6565">
        <v>2005</v>
      </c>
      <c r="G6565" t="s">
        <v>4885</v>
      </c>
      <c r="H6565">
        <f t="shared" si="601"/>
        <v>174</v>
      </c>
    </row>
    <row r="6566" spans="2:8" x14ac:dyDescent="0.35">
      <c r="B6566" t="str">
        <f t="shared" si="600"/>
        <v>MESP175</v>
      </c>
      <c r="C6566">
        <v>-190</v>
      </c>
      <c r="D6566" t="s">
        <v>6660</v>
      </c>
      <c r="E6566" t="s">
        <v>1107</v>
      </c>
      <c r="F6566">
        <v>1979</v>
      </c>
      <c r="G6566" t="s">
        <v>4885</v>
      </c>
      <c r="H6566">
        <f t="shared" si="601"/>
        <v>175</v>
      </c>
    </row>
    <row r="6567" spans="2:8" x14ac:dyDescent="0.35">
      <c r="B6567" t="str">
        <f t="shared" si="600"/>
        <v>MESP176</v>
      </c>
      <c r="C6567">
        <v>134997</v>
      </c>
      <c r="D6567" t="s">
        <v>6661</v>
      </c>
      <c r="E6567" t="s">
        <v>1107</v>
      </c>
      <c r="F6567">
        <v>1999</v>
      </c>
      <c r="G6567" t="s">
        <v>4885</v>
      </c>
      <c r="H6567">
        <f t="shared" si="601"/>
        <v>176</v>
      </c>
    </row>
    <row r="6568" spans="2:8" x14ac:dyDescent="0.35">
      <c r="B6568" t="str">
        <f t="shared" si="600"/>
        <v>MESP177</v>
      </c>
      <c r="C6568">
        <v>120866</v>
      </c>
      <c r="D6568" t="s">
        <v>6662</v>
      </c>
      <c r="E6568" t="s">
        <v>1107</v>
      </c>
      <c r="F6568">
        <v>1995</v>
      </c>
      <c r="G6568" t="s">
        <v>4885</v>
      </c>
      <c r="H6568">
        <f t="shared" si="601"/>
        <v>177</v>
      </c>
    </row>
    <row r="6569" spans="2:8" x14ac:dyDescent="0.35">
      <c r="B6569" t="str">
        <f t="shared" si="600"/>
        <v>MESP178</v>
      </c>
      <c r="C6569">
        <v>106307</v>
      </c>
      <c r="D6569" t="s">
        <v>6663</v>
      </c>
      <c r="E6569" t="s">
        <v>1107</v>
      </c>
      <c r="F6569">
        <v>1984</v>
      </c>
      <c r="G6569" t="s">
        <v>4885</v>
      </c>
      <c r="H6569">
        <f t="shared" si="601"/>
        <v>178</v>
      </c>
    </row>
    <row r="6570" spans="2:8" x14ac:dyDescent="0.35">
      <c r="B6570" t="str">
        <f t="shared" si="600"/>
        <v>MESP179</v>
      </c>
      <c r="C6570">
        <v>116636</v>
      </c>
      <c r="D6570" t="s">
        <v>6664</v>
      </c>
      <c r="E6570" t="s">
        <v>1107</v>
      </c>
      <c r="F6570">
        <v>1995</v>
      </c>
      <c r="G6570" t="s">
        <v>4885</v>
      </c>
      <c r="H6570">
        <f t="shared" si="601"/>
        <v>179</v>
      </c>
    </row>
    <row r="6571" spans="2:8" x14ac:dyDescent="0.35">
      <c r="B6571" t="str">
        <f t="shared" si="600"/>
        <v>MESP180</v>
      </c>
      <c r="C6571">
        <v>106326</v>
      </c>
      <c r="D6571" t="s">
        <v>6665</v>
      </c>
      <c r="E6571" t="s">
        <v>1107</v>
      </c>
      <c r="F6571">
        <v>1990</v>
      </c>
      <c r="G6571" t="s">
        <v>4885</v>
      </c>
      <c r="H6571">
        <f t="shared" si="601"/>
        <v>180</v>
      </c>
    </row>
    <row r="6572" spans="2:8" x14ac:dyDescent="0.35">
      <c r="B6572" t="str">
        <f t="shared" si="600"/>
        <v>MESP181</v>
      </c>
      <c r="C6572">
        <v>201888</v>
      </c>
      <c r="D6572" t="s">
        <v>6666</v>
      </c>
      <c r="E6572" t="s">
        <v>1107</v>
      </c>
      <c r="F6572">
        <v>2007</v>
      </c>
      <c r="G6572" t="s">
        <v>4885</v>
      </c>
      <c r="H6572">
        <f t="shared" si="601"/>
        <v>181</v>
      </c>
    </row>
    <row r="6573" spans="2:8" x14ac:dyDescent="0.35">
      <c r="B6573" t="str">
        <f t="shared" si="600"/>
        <v>MESP182</v>
      </c>
      <c r="C6573">
        <v>106333</v>
      </c>
      <c r="D6573" t="s">
        <v>6667</v>
      </c>
      <c r="E6573" t="s">
        <v>1107</v>
      </c>
      <c r="F6573">
        <v>1984</v>
      </c>
      <c r="G6573" t="s">
        <v>4885</v>
      </c>
      <c r="H6573">
        <f t="shared" si="601"/>
        <v>182</v>
      </c>
    </row>
    <row r="6574" spans="2:8" x14ac:dyDescent="0.35">
      <c r="B6574" t="str">
        <f t="shared" si="600"/>
        <v>MESP183</v>
      </c>
      <c r="C6574">
        <v>144736</v>
      </c>
      <c r="D6574" t="s">
        <v>6668</v>
      </c>
      <c r="E6574" t="s">
        <v>1107</v>
      </c>
      <c r="F6574">
        <v>2001</v>
      </c>
      <c r="G6574" t="s">
        <v>4885</v>
      </c>
      <c r="H6574">
        <f t="shared" si="601"/>
        <v>183</v>
      </c>
    </row>
    <row r="6575" spans="2:8" x14ac:dyDescent="0.35">
      <c r="B6575" t="str">
        <f t="shared" si="600"/>
        <v>MESP184</v>
      </c>
      <c r="C6575">
        <v>135644</v>
      </c>
      <c r="D6575" t="s">
        <v>6669</v>
      </c>
      <c r="E6575" t="s">
        <v>1107</v>
      </c>
      <c r="F6575">
        <v>2000</v>
      </c>
      <c r="G6575" t="s">
        <v>4885</v>
      </c>
      <c r="H6575">
        <f t="shared" si="601"/>
        <v>184</v>
      </c>
    </row>
    <row r="6576" spans="2:8" x14ac:dyDescent="0.35">
      <c r="B6576" t="str">
        <f t="shared" si="600"/>
        <v>MESP185</v>
      </c>
      <c r="C6576">
        <v>131781</v>
      </c>
      <c r="D6576" t="s">
        <v>6670</v>
      </c>
      <c r="E6576" t="s">
        <v>1107</v>
      </c>
      <c r="F6576">
        <v>2001</v>
      </c>
      <c r="G6576" t="s">
        <v>4885</v>
      </c>
      <c r="H6576">
        <f t="shared" si="601"/>
        <v>185</v>
      </c>
    </row>
    <row r="6577" spans="2:8" x14ac:dyDescent="0.35">
      <c r="B6577" t="str">
        <f t="shared" si="600"/>
        <v>MESP186</v>
      </c>
      <c r="C6577">
        <v>106599</v>
      </c>
      <c r="D6577" t="s">
        <v>6671</v>
      </c>
      <c r="E6577" t="s">
        <v>1107</v>
      </c>
      <c r="F6577">
        <v>1984</v>
      </c>
      <c r="G6577" t="s">
        <v>4885</v>
      </c>
      <c r="H6577">
        <f t="shared" si="601"/>
        <v>186</v>
      </c>
    </row>
    <row r="6578" spans="2:8" x14ac:dyDescent="0.35">
      <c r="B6578" t="str">
        <f t="shared" si="600"/>
        <v>MESP187</v>
      </c>
      <c r="C6578">
        <v>131782</v>
      </c>
      <c r="D6578" t="s">
        <v>6672</v>
      </c>
      <c r="E6578" t="s">
        <v>1107</v>
      </c>
      <c r="F6578">
        <v>2002</v>
      </c>
      <c r="G6578" t="s">
        <v>4885</v>
      </c>
      <c r="H6578">
        <f t="shared" si="601"/>
        <v>187</v>
      </c>
    </row>
    <row r="6579" spans="2:8" x14ac:dyDescent="0.35">
      <c r="B6579" t="str">
        <f t="shared" si="600"/>
        <v>MESP188</v>
      </c>
      <c r="C6579">
        <v>144727</v>
      </c>
      <c r="D6579" t="s">
        <v>6673</v>
      </c>
      <c r="E6579" t="s">
        <v>1107</v>
      </c>
      <c r="F6579">
        <v>2004</v>
      </c>
      <c r="G6579" t="s">
        <v>4885</v>
      </c>
      <c r="H6579">
        <f t="shared" si="601"/>
        <v>188</v>
      </c>
    </row>
    <row r="6580" spans="2:8" x14ac:dyDescent="0.35">
      <c r="B6580" t="str">
        <f t="shared" si="600"/>
        <v>MESP189</v>
      </c>
      <c r="C6580">
        <v>106914</v>
      </c>
      <c r="D6580" t="s">
        <v>6674</v>
      </c>
      <c r="E6580" t="s">
        <v>1107</v>
      </c>
      <c r="F6580">
        <v>1991</v>
      </c>
      <c r="G6580" t="s">
        <v>4885</v>
      </c>
      <c r="H6580">
        <f t="shared" si="601"/>
        <v>189</v>
      </c>
    </row>
    <row r="6581" spans="2:8" x14ac:dyDescent="0.35">
      <c r="B6581" t="str">
        <f t="shared" si="600"/>
        <v>MESP190</v>
      </c>
      <c r="C6581">
        <v>133038</v>
      </c>
      <c r="D6581" t="s">
        <v>6675</v>
      </c>
      <c r="E6581" t="s">
        <v>1107</v>
      </c>
      <c r="F6581">
        <v>2001</v>
      </c>
      <c r="G6581" t="s">
        <v>4885</v>
      </c>
      <c r="H6581">
        <f t="shared" si="601"/>
        <v>190</v>
      </c>
    </row>
    <row r="6582" spans="2:8" x14ac:dyDescent="0.35">
      <c r="B6582" t="str">
        <f t="shared" si="600"/>
        <v>MESP191</v>
      </c>
      <c r="C6582">
        <v>123414</v>
      </c>
      <c r="D6582" t="s">
        <v>6676</v>
      </c>
      <c r="E6582" t="s">
        <v>1107</v>
      </c>
      <c r="F6582">
        <v>1999</v>
      </c>
      <c r="G6582" t="s">
        <v>4885</v>
      </c>
      <c r="H6582">
        <f t="shared" si="601"/>
        <v>191</v>
      </c>
    </row>
    <row r="6583" spans="2:8" x14ac:dyDescent="0.35">
      <c r="B6583" t="str">
        <f t="shared" si="600"/>
        <v>MESP192</v>
      </c>
      <c r="C6583">
        <v>120868</v>
      </c>
      <c r="D6583" t="s">
        <v>6677</v>
      </c>
      <c r="E6583" t="s">
        <v>1107</v>
      </c>
      <c r="F6583">
        <v>1999</v>
      </c>
      <c r="G6583" t="s">
        <v>4885</v>
      </c>
      <c r="H6583">
        <f t="shared" si="601"/>
        <v>192</v>
      </c>
    </row>
    <row r="6584" spans="2:8" x14ac:dyDescent="0.35">
      <c r="B6584" t="str">
        <f t="shared" si="600"/>
        <v>MESP193</v>
      </c>
      <c r="C6584">
        <v>123257</v>
      </c>
      <c r="D6584" t="s">
        <v>6678</v>
      </c>
      <c r="E6584" t="s">
        <v>1107</v>
      </c>
      <c r="F6584">
        <v>1997</v>
      </c>
      <c r="G6584" t="s">
        <v>4885</v>
      </c>
      <c r="H6584">
        <f t="shared" si="601"/>
        <v>193</v>
      </c>
    </row>
    <row r="6585" spans="2:8" x14ac:dyDescent="0.35">
      <c r="B6585" t="str">
        <f t="shared" si="600"/>
        <v>MESP194</v>
      </c>
      <c r="C6585">
        <v>133627</v>
      </c>
      <c r="D6585" t="s">
        <v>6679</v>
      </c>
      <c r="E6585" t="s">
        <v>1107</v>
      </c>
      <c r="F6585">
        <v>2004</v>
      </c>
      <c r="G6585" t="s">
        <v>4885</v>
      </c>
      <c r="H6585">
        <f t="shared" si="601"/>
        <v>194</v>
      </c>
    </row>
    <row r="6586" spans="2:8" x14ac:dyDescent="0.35">
      <c r="B6586" t="str">
        <f t="shared" si="600"/>
        <v>MESP195</v>
      </c>
      <c r="C6586">
        <v>133040</v>
      </c>
      <c r="D6586" t="s">
        <v>6680</v>
      </c>
      <c r="E6586" t="s">
        <v>1107</v>
      </c>
      <c r="F6586">
        <v>2000</v>
      </c>
      <c r="G6586" t="s">
        <v>4885</v>
      </c>
      <c r="H6586">
        <f t="shared" si="601"/>
        <v>195</v>
      </c>
    </row>
    <row r="6587" spans="2:8" x14ac:dyDescent="0.35">
      <c r="B6587" t="str">
        <f t="shared" si="600"/>
        <v>MESP196</v>
      </c>
      <c r="C6587">
        <v>201415</v>
      </c>
      <c r="D6587" t="s">
        <v>6681</v>
      </c>
      <c r="E6587" t="s">
        <v>1107</v>
      </c>
      <c r="F6587">
        <v>2005</v>
      </c>
      <c r="G6587" t="s">
        <v>4885</v>
      </c>
      <c r="H6587">
        <f t="shared" si="601"/>
        <v>196</v>
      </c>
    </row>
    <row r="6588" spans="2:8" x14ac:dyDescent="0.35">
      <c r="B6588" t="str">
        <f t="shared" si="600"/>
        <v>MESP197</v>
      </c>
      <c r="C6588">
        <v>123415</v>
      </c>
      <c r="D6588" t="s">
        <v>6682</v>
      </c>
      <c r="E6588" t="s">
        <v>1107</v>
      </c>
      <c r="F6588">
        <v>1999</v>
      </c>
      <c r="G6588" t="s">
        <v>4885</v>
      </c>
      <c r="H6588">
        <f t="shared" si="601"/>
        <v>197</v>
      </c>
    </row>
    <row r="6589" spans="2:8" x14ac:dyDescent="0.35">
      <c r="B6589" t="str">
        <f t="shared" si="600"/>
        <v>MESP198</v>
      </c>
      <c r="C6589">
        <v>200792</v>
      </c>
      <c r="D6589" t="s">
        <v>6683</v>
      </c>
      <c r="E6589" t="s">
        <v>1107</v>
      </c>
      <c r="F6589">
        <v>2008</v>
      </c>
      <c r="G6589" t="s">
        <v>4885</v>
      </c>
      <c r="H6589">
        <f t="shared" si="601"/>
        <v>198</v>
      </c>
    </row>
    <row r="6590" spans="2:8" x14ac:dyDescent="0.35">
      <c r="B6590" t="str">
        <f t="shared" si="600"/>
        <v>MESP199</v>
      </c>
      <c r="C6590">
        <v>-901</v>
      </c>
      <c r="D6590" t="s">
        <v>6684</v>
      </c>
      <c r="E6590" t="s">
        <v>1107</v>
      </c>
      <c r="F6590">
        <v>1970</v>
      </c>
      <c r="G6590" t="s">
        <v>4885</v>
      </c>
      <c r="H6590">
        <f t="shared" si="601"/>
        <v>199</v>
      </c>
    </row>
    <row r="6591" spans="2:8" x14ac:dyDescent="0.35">
      <c r="B6591" t="str">
        <f t="shared" si="600"/>
        <v>MESP200</v>
      </c>
      <c r="C6591">
        <v>131726</v>
      </c>
      <c r="D6591" t="s">
        <v>6685</v>
      </c>
      <c r="E6591" t="s">
        <v>1107</v>
      </c>
      <c r="F6591">
        <v>2002</v>
      </c>
      <c r="G6591" t="s">
        <v>4885</v>
      </c>
      <c r="H6591">
        <f t="shared" si="601"/>
        <v>200</v>
      </c>
    </row>
    <row r="6592" spans="2:8" x14ac:dyDescent="0.35">
      <c r="B6592" t="str">
        <f t="shared" si="600"/>
        <v>MESP201</v>
      </c>
      <c r="C6592">
        <v>115077</v>
      </c>
      <c r="D6592" t="s">
        <v>6686</v>
      </c>
      <c r="E6592" t="s">
        <v>1107</v>
      </c>
      <c r="F6592">
        <v>1994</v>
      </c>
      <c r="G6592" t="s">
        <v>4885</v>
      </c>
      <c r="H6592">
        <f t="shared" si="601"/>
        <v>201</v>
      </c>
    </row>
    <row r="6593" spans="2:8" x14ac:dyDescent="0.35">
      <c r="B6593" t="str">
        <f t="shared" si="600"/>
        <v>MESP202</v>
      </c>
      <c r="C6593">
        <v>107286</v>
      </c>
      <c r="D6593" t="s">
        <v>6687</v>
      </c>
      <c r="E6593" t="s">
        <v>1107</v>
      </c>
      <c r="F6593">
        <v>1983</v>
      </c>
      <c r="G6593" t="s">
        <v>4885</v>
      </c>
      <c r="H6593">
        <f t="shared" si="601"/>
        <v>202</v>
      </c>
    </row>
    <row r="6594" spans="2:8" x14ac:dyDescent="0.35">
      <c r="B6594" t="str">
        <f t="shared" si="600"/>
        <v>MESP203</v>
      </c>
      <c r="C6594">
        <v>-192</v>
      </c>
      <c r="D6594" t="s">
        <v>6688</v>
      </c>
      <c r="E6594" t="s">
        <v>1107</v>
      </c>
      <c r="F6594">
        <v>1991</v>
      </c>
      <c r="G6594" t="s">
        <v>4885</v>
      </c>
      <c r="H6594">
        <f t="shared" si="601"/>
        <v>203</v>
      </c>
    </row>
    <row r="6595" spans="2:8" x14ac:dyDescent="0.35">
      <c r="B6595" t="str">
        <f t="shared" ref="B6595:B6658" si="602">CONCATENATE(G6595,E6595,H6595)</f>
        <v>MESP204</v>
      </c>
      <c r="C6595">
        <v>120870</v>
      </c>
      <c r="D6595" t="s">
        <v>6689</v>
      </c>
      <c r="E6595" t="s">
        <v>1107</v>
      </c>
      <c r="F6595">
        <v>1999</v>
      </c>
      <c r="G6595" t="s">
        <v>4885</v>
      </c>
      <c r="H6595">
        <f t="shared" si="601"/>
        <v>204</v>
      </c>
    </row>
    <row r="6596" spans="2:8" x14ac:dyDescent="0.35">
      <c r="B6596" t="str">
        <f t="shared" si="602"/>
        <v>MESP205</v>
      </c>
      <c r="C6596">
        <v>201805</v>
      </c>
      <c r="D6596" t="s">
        <v>6690</v>
      </c>
      <c r="E6596" t="s">
        <v>1107</v>
      </c>
      <c r="F6596">
        <v>2010</v>
      </c>
      <c r="G6596" t="s">
        <v>4885</v>
      </c>
      <c r="H6596">
        <f t="shared" ref="H6596:H6659" si="603">IF(E6596=E6595,H6595+1,IF(E6596&lt;&gt;E6595,1))</f>
        <v>205</v>
      </c>
    </row>
    <row r="6597" spans="2:8" x14ac:dyDescent="0.35">
      <c r="B6597" t="str">
        <f t="shared" si="602"/>
        <v>MESP206</v>
      </c>
      <c r="C6597">
        <v>134625</v>
      </c>
      <c r="D6597" t="s">
        <v>6691</v>
      </c>
      <c r="E6597" t="s">
        <v>1107</v>
      </c>
      <c r="F6597">
        <v>2002</v>
      </c>
      <c r="G6597" t="s">
        <v>4885</v>
      </c>
      <c r="H6597">
        <f t="shared" si="603"/>
        <v>206</v>
      </c>
    </row>
    <row r="6598" spans="2:8" x14ac:dyDescent="0.35">
      <c r="B6598" t="str">
        <f t="shared" si="602"/>
        <v>MESP207</v>
      </c>
      <c r="C6598">
        <v>145727</v>
      </c>
      <c r="D6598" t="s">
        <v>6692</v>
      </c>
      <c r="E6598" t="s">
        <v>1107</v>
      </c>
      <c r="F6598">
        <v>1986</v>
      </c>
      <c r="G6598" t="s">
        <v>4885</v>
      </c>
      <c r="H6598">
        <f t="shared" si="603"/>
        <v>207</v>
      </c>
    </row>
    <row r="6599" spans="2:8" x14ac:dyDescent="0.35">
      <c r="B6599" t="str">
        <f t="shared" si="602"/>
        <v>MESP208</v>
      </c>
      <c r="C6599">
        <v>201804</v>
      </c>
      <c r="D6599" t="s">
        <v>6693</v>
      </c>
      <c r="E6599" t="s">
        <v>1107</v>
      </c>
      <c r="F6599">
        <v>2006</v>
      </c>
      <c r="G6599" t="s">
        <v>4885</v>
      </c>
      <c r="H6599">
        <f t="shared" si="603"/>
        <v>208</v>
      </c>
    </row>
    <row r="6600" spans="2:8" x14ac:dyDescent="0.35">
      <c r="B6600" t="str">
        <f t="shared" si="602"/>
        <v>MESP209</v>
      </c>
      <c r="C6600">
        <v>120056</v>
      </c>
      <c r="D6600" t="s">
        <v>6694</v>
      </c>
      <c r="E6600" t="s">
        <v>1107</v>
      </c>
      <c r="F6600">
        <v>1997</v>
      </c>
      <c r="G6600" t="s">
        <v>4885</v>
      </c>
      <c r="H6600">
        <f t="shared" si="603"/>
        <v>209</v>
      </c>
    </row>
    <row r="6601" spans="2:8" x14ac:dyDescent="0.35">
      <c r="B6601" t="str">
        <f t="shared" si="602"/>
        <v>MESP210</v>
      </c>
      <c r="C6601">
        <v>107405</v>
      </c>
      <c r="D6601" t="s">
        <v>6695</v>
      </c>
      <c r="E6601" t="s">
        <v>1107</v>
      </c>
      <c r="F6601">
        <v>1981</v>
      </c>
      <c r="G6601" t="s">
        <v>4885</v>
      </c>
      <c r="H6601">
        <f t="shared" si="603"/>
        <v>210</v>
      </c>
    </row>
    <row r="6602" spans="2:8" x14ac:dyDescent="0.35">
      <c r="B6602" t="str">
        <f t="shared" si="602"/>
        <v>MESP211</v>
      </c>
      <c r="C6602">
        <v>123416</v>
      </c>
      <c r="D6602" t="s">
        <v>6696</v>
      </c>
      <c r="E6602" t="s">
        <v>1107</v>
      </c>
      <c r="F6602">
        <v>1998</v>
      </c>
      <c r="G6602" t="s">
        <v>4885</v>
      </c>
      <c r="H6602">
        <f t="shared" si="603"/>
        <v>211</v>
      </c>
    </row>
    <row r="6603" spans="2:8" x14ac:dyDescent="0.35">
      <c r="B6603" t="str">
        <f t="shared" si="602"/>
        <v>MESP212</v>
      </c>
      <c r="C6603">
        <v>144732</v>
      </c>
      <c r="D6603" t="s">
        <v>6697</v>
      </c>
      <c r="E6603" t="s">
        <v>1107</v>
      </c>
      <c r="F6603">
        <v>2004</v>
      </c>
      <c r="G6603" t="s">
        <v>4885</v>
      </c>
      <c r="H6603">
        <f t="shared" si="603"/>
        <v>212</v>
      </c>
    </row>
    <row r="6604" spans="2:8" x14ac:dyDescent="0.35">
      <c r="B6604" t="str">
        <f t="shared" si="602"/>
        <v>MESP213</v>
      </c>
      <c r="C6604">
        <v>144724</v>
      </c>
      <c r="D6604" t="s">
        <v>6698</v>
      </c>
      <c r="E6604" t="s">
        <v>1107</v>
      </c>
      <c r="F6604">
        <v>2001</v>
      </c>
      <c r="G6604" t="s">
        <v>4885</v>
      </c>
      <c r="H6604">
        <f t="shared" si="603"/>
        <v>213</v>
      </c>
    </row>
    <row r="6605" spans="2:8" x14ac:dyDescent="0.35">
      <c r="B6605" t="str">
        <f t="shared" si="602"/>
        <v>MESP214</v>
      </c>
      <c r="C6605">
        <v>131724</v>
      </c>
      <c r="D6605" t="s">
        <v>6699</v>
      </c>
      <c r="E6605" t="s">
        <v>1107</v>
      </c>
      <c r="F6605">
        <v>2003</v>
      </c>
      <c r="G6605" t="s">
        <v>4885</v>
      </c>
      <c r="H6605">
        <f t="shared" si="603"/>
        <v>214</v>
      </c>
    </row>
    <row r="6606" spans="2:8" x14ac:dyDescent="0.35">
      <c r="B6606" t="str">
        <f t="shared" si="602"/>
        <v>MESP215</v>
      </c>
      <c r="C6606">
        <v>119100</v>
      </c>
      <c r="D6606" t="s">
        <v>6700</v>
      </c>
      <c r="E6606" t="s">
        <v>1107</v>
      </c>
      <c r="F6606">
        <v>1995</v>
      </c>
      <c r="G6606" t="s">
        <v>4885</v>
      </c>
      <c r="H6606">
        <f t="shared" si="603"/>
        <v>215</v>
      </c>
    </row>
    <row r="6607" spans="2:8" x14ac:dyDescent="0.35">
      <c r="B6607" t="str">
        <f t="shared" si="602"/>
        <v>MESP216</v>
      </c>
      <c r="C6607">
        <v>112383</v>
      </c>
      <c r="D6607" t="s">
        <v>6701</v>
      </c>
      <c r="E6607" t="s">
        <v>1107</v>
      </c>
      <c r="F6607">
        <v>1994</v>
      </c>
      <c r="G6607" t="s">
        <v>4885</v>
      </c>
      <c r="H6607">
        <f t="shared" si="603"/>
        <v>216</v>
      </c>
    </row>
    <row r="6608" spans="2:8" x14ac:dyDescent="0.35">
      <c r="B6608" t="str">
        <f t="shared" si="602"/>
        <v>MESP217</v>
      </c>
      <c r="C6608">
        <v>122275</v>
      </c>
      <c r="D6608" t="s">
        <v>6702</v>
      </c>
      <c r="E6608" t="s">
        <v>1107</v>
      </c>
      <c r="F6608">
        <v>1998</v>
      </c>
      <c r="G6608" t="s">
        <v>4885</v>
      </c>
      <c r="H6608">
        <f t="shared" si="603"/>
        <v>217</v>
      </c>
    </row>
    <row r="6609" spans="2:8" x14ac:dyDescent="0.35">
      <c r="B6609" t="str">
        <f t="shared" si="602"/>
        <v>MESP218</v>
      </c>
      <c r="C6609">
        <v>201444</v>
      </c>
      <c r="D6609" t="s">
        <v>6703</v>
      </c>
      <c r="E6609" t="s">
        <v>1107</v>
      </c>
      <c r="F6609">
        <v>2007</v>
      </c>
      <c r="G6609" t="s">
        <v>4885</v>
      </c>
      <c r="H6609">
        <f t="shared" si="603"/>
        <v>218</v>
      </c>
    </row>
    <row r="6610" spans="2:8" x14ac:dyDescent="0.35">
      <c r="B6610" t="str">
        <f t="shared" si="602"/>
        <v>MESP219</v>
      </c>
      <c r="C6610">
        <v>136497</v>
      </c>
      <c r="D6610" t="s">
        <v>6704</v>
      </c>
      <c r="E6610" t="s">
        <v>1107</v>
      </c>
      <c r="F6610">
        <v>2004</v>
      </c>
      <c r="G6610" t="s">
        <v>4885</v>
      </c>
      <c r="H6610">
        <f t="shared" si="603"/>
        <v>219</v>
      </c>
    </row>
    <row r="6611" spans="2:8" x14ac:dyDescent="0.35">
      <c r="B6611" t="str">
        <f t="shared" si="602"/>
        <v>MESP220</v>
      </c>
      <c r="C6611">
        <v>200789</v>
      </c>
      <c r="D6611" t="s">
        <v>6705</v>
      </c>
      <c r="E6611" t="s">
        <v>1107</v>
      </c>
      <c r="F6611">
        <v>2011</v>
      </c>
      <c r="G6611" t="s">
        <v>4885</v>
      </c>
      <c r="H6611">
        <f t="shared" si="603"/>
        <v>220</v>
      </c>
    </row>
    <row r="6612" spans="2:8" x14ac:dyDescent="0.35">
      <c r="B6612" t="str">
        <f t="shared" si="602"/>
        <v>MESP221</v>
      </c>
      <c r="C6612">
        <v>201499</v>
      </c>
      <c r="D6612" t="s">
        <v>6706</v>
      </c>
      <c r="E6612" t="s">
        <v>1107</v>
      </c>
      <c r="F6612">
        <v>2007</v>
      </c>
      <c r="G6612" t="s">
        <v>4885</v>
      </c>
      <c r="H6612">
        <f t="shared" si="603"/>
        <v>221</v>
      </c>
    </row>
    <row r="6613" spans="2:8" x14ac:dyDescent="0.35">
      <c r="B6613" t="str">
        <f t="shared" si="602"/>
        <v>MESP222</v>
      </c>
      <c r="C6613">
        <v>107696</v>
      </c>
      <c r="D6613" t="s">
        <v>6707</v>
      </c>
      <c r="E6613" t="s">
        <v>1107</v>
      </c>
      <c r="F6613">
        <v>1986</v>
      </c>
      <c r="G6613" t="s">
        <v>4885</v>
      </c>
      <c r="H6613">
        <f t="shared" si="603"/>
        <v>222</v>
      </c>
    </row>
    <row r="6614" spans="2:8" x14ac:dyDescent="0.35">
      <c r="B6614" t="str">
        <f t="shared" si="602"/>
        <v>MESP223</v>
      </c>
      <c r="C6614">
        <v>115386</v>
      </c>
      <c r="D6614" t="s">
        <v>6708</v>
      </c>
      <c r="E6614" t="s">
        <v>1107</v>
      </c>
      <c r="F6614">
        <v>1995</v>
      </c>
      <c r="G6614" t="s">
        <v>4885</v>
      </c>
      <c r="H6614">
        <f t="shared" si="603"/>
        <v>223</v>
      </c>
    </row>
    <row r="6615" spans="2:8" x14ac:dyDescent="0.35">
      <c r="B6615" t="str">
        <f t="shared" si="602"/>
        <v>MESP224</v>
      </c>
      <c r="C6615">
        <v>123417</v>
      </c>
      <c r="D6615" t="s">
        <v>6709</v>
      </c>
      <c r="E6615" t="s">
        <v>1107</v>
      </c>
      <c r="F6615">
        <v>1997</v>
      </c>
      <c r="G6615" t="s">
        <v>4885</v>
      </c>
      <c r="H6615">
        <f t="shared" si="603"/>
        <v>224</v>
      </c>
    </row>
    <row r="6616" spans="2:8" x14ac:dyDescent="0.35">
      <c r="B6616" t="str">
        <f t="shared" si="602"/>
        <v>MESP225</v>
      </c>
      <c r="C6616">
        <v>124117</v>
      </c>
      <c r="D6616" t="s">
        <v>6710</v>
      </c>
      <c r="E6616" t="s">
        <v>1107</v>
      </c>
      <c r="F6616">
        <v>1999</v>
      </c>
      <c r="G6616" t="s">
        <v>4885</v>
      </c>
      <c r="H6616">
        <f t="shared" si="603"/>
        <v>225</v>
      </c>
    </row>
    <row r="6617" spans="2:8" x14ac:dyDescent="0.35">
      <c r="B6617" t="str">
        <f t="shared" si="602"/>
        <v>MESP226</v>
      </c>
      <c r="C6617">
        <v>111049</v>
      </c>
      <c r="D6617" t="s">
        <v>6711</v>
      </c>
      <c r="E6617" t="s">
        <v>1107</v>
      </c>
      <c r="F6617">
        <v>1992</v>
      </c>
      <c r="G6617" t="s">
        <v>4885</v>
      </c>
      <c r="H6617">
        <f t="shared" si="603"/>
        <v>226</v>
      </c>
    </row>
    <row r="6618" spans="2:8" x14ac:dyDescent="0.35">
      <c r="B6618" t="str">
        <f t="shared" si="602"/>
        <v>MESP227</v>
      </c>
      <c r="C6618">
        <v>145533</v>
      </c>
      <c r="D6618" t="s">
        <v>6712</v>
      </c>
      <c r="E6618" t="s">
        <v>1107</v>
      </c>
      <c r="F6618">
        <v>2006</v>
      </c>
      <c r="G6618" t="s">
        <v>4885</v>
      </c>
      <c r="H6618">
        <f t="shared" si="603"/>
        <v>227</v>
      </c>
    </row>
    <row r="6619" spans="2:8" x14ac:dyDescent="0.35">
      <c r="B6619" t="str">
        <f t="shared" si="602"/>
        <v>MESP228</v>
      </c>
      <c r="C6619">
        <v>144007</v>
      </c>
      <c r="D6619" t="s">
        <v>6713</v>
      </c>
      <c r="E6619" t="s">
        <v>1107</v>
      </c>
      <c r="F6619">
        <v>2003</v>
      </c>
      <c r="G6619" t="s">
        <v>4885</v>
      </c>
      <c r="H6619">
        <f t="shared" si="603"/>
        <v>228</v>
      </c>
    </row>
    <row r="6620" spans="2:8" x14ac:dyDescent="0.35">
      <c r="B6620" t="str">
        <f t="shared" si="602"/>
        <v>MESP229</v>
      </c>
      <c r="C6620">
        <v>-181</v>
      </c>
      <c r="D6620" t="s">
        <v>6714</v>
      </c>
      <c r="E6620" t="s">
        <v>1107</v>
      </c>
      <c r="F6620">
        <v>1997</v>
      </c>
      <c r="G6620" t="s">
        <v>4885</v>
      </c>
      <c r="H6620">
        <f t="shared" si="603"/>
        <v>229</v>
      </c>
    </row>
    <row r="6621" spans="2:8" x14ac:dyDescent="0.35">
      <c r="B6621" t="str">
        <f t="shared" si="602"/>
        <v>MESP230</v>
      </c>
      <c r="C6621">
        <v>111050</v>
      </c>
      <c r="D6621" t="s">
        <v>6715</v>
      </c>
      <c r="E6621" t="s">
        <v>1107</v>
      </c>
      <c r="F6621">
        <v>1991</v>
      </c>
      <c r="G6621" t="s">
        <v>4885</v>
      </c>
      <c r="H6621">
        <f t="shared" si="603"/>
        <v>230</v>
      </c>
    </row>
    <row r="6622" spans="2:8" x14ac:dyDescent="0.35">
      <c r="B6622" t="str">
        <f t="shared" si="602"/>
        <v>MESP231</v>
      </c>
      <c r="C6622">
        <v>131889</v>
      </c>
      <c r="D6622" t="s">
        <v>6716</v>
      </c>
      <c r="E6622" t="s">
        <v>1107</v>
      </c>
      <c r="F6622">
        <v>2000</v>
      </c>
      <c r="G6622" t="s">
        <v>4885</v>
      </c>
      <c r="H6622">
        <f t="shared" si="603"/>
        <v>231</v>
      </c>
    </row>
    <row r="6623" spans="2:8" x14ac:dyDescent="0.35">
      <c r="B6623" t="str">
        <f t="shared" si="602"/>
        <v>MESP232</v>
      </c>
      <c r="C6623">
        <v>201443</v>
      </c>
      <c r="D6623" t="s">
        <v>6717</v>
      </c>
      <c r="E6623" t="s">
        <v>1107</v>
      </c>
      <c r="F6623">
        <v>2004</v>
      </c>
      <c r="G6623" t="s">
        <v>4885</v>
      </c>
      <c r="H6623">
        <f t="shared" si="603"/>
        <v>232</v>
      </c>
    </row>
    <row r="6624" spans="2:8" x14ac:dyDescent="0.35">
      <c r="B6624" t="str">
        <f t="shared" si="602"/>
        <v>MESP233</v>
      </c>
      <c r="C6624">
        <v>144725</v>
      </c>
      <c r="D6624" t="s">
        <v>6718</v>
      </c>
      <c r="E6624" t="s">
        <v>1107</v>
      </c>
      <c r="F6624">
        <v>2004</v>
      </c>
      <c r="G6624" t="s">
        <v>4885</v>
      </c>
      <c r="H6624">
        <f t="shared" si="603"/>
        <v>233</v>
      </c>
    </row>
    <row r="6625" spans="2:8" x14ac:dyDescent="0.35">
      <c r="B6625" t="str">
        <f t="shared" si="602"/>
        <v>MESP234</v>
      </c>
      <c r="C6625">
        <v>119101</v>
      </c>
      <c r="D6625" t="s">
        <v>6719</v>
      </c>
      <c r="E6625" t="s">
        <v>1107</v>
      </c>
      <c r="F6625">
        <v>1996</v>
      </c>
      <c r="G6625" t="s">
        <v>4885</v>
      </c>
      <c r="H6625">
        <f t="shared" si="603"/>
        <v>234</v>
      </c>
    </row>
    <row r="6626" spans="2:8" x14ac:dyDescent="0.35">
      <c r="B6626" t="str">
        <f t="shared" si="602"/>
        <v>MESP235</v>
      </c>
      <c r="C6626">
        <v>107946</v>
      </c>
      <c r="D6626" t="s">
        <v>6720</v>
      </c>
      <c r="E6626" t="s">
        <v>1107</v>
      </c>
      <c r="F6626">
        <v>1992</v>
      </c>
      <c r="G6626" t="s">
        <v>4885</v>
      </c>
      <c r="H6626">
        <f t="shared" si="603"/>
        <v>235</v>
      </c>
    </row>
    <row r="6627" spans="2:8" x14ac:dyDescent="0.35">
      <c r="B6627" t="str">
        <f t="shared" si="602"/>
        <v>MESP236</v>
      </c>
      <c r="C6627">
        <v>133625</v>
      </c>
      <c r="D6627" t="s">
        <v>6721</v>
      </c>
      <c r="E6627" t="s">
        <v>1107</v>
      </c>
      <c r="F6627">
        <v>1999</v>
      </c>
      <c r="G6627" t="s">
        <v>4885</v>
      </c>
      <c r="H6627">
        <f t="shared" si="603"/>
        <v>236</v>
      </c>
    </row>
    <row r="6628" spans="2:8" x14ac:dyDescent="0.35">
      <c r="B6628" t="str">
        <f t="shared" si="602"/>
        <v>MESP237</v>
      </c>
      <c r="C6628">
        <v>118766</v>
      </c>
      <c r="D6628" t="s">
        <v>6722</v>
      </c>
      <c r="E6628" t="s">
        <v>1107</v>
      </c>
      <c r="F6628">
        <v>1997</v>
      </c>
      <c r="G6628" t="s">
        <v>4885</v>
      </c>
      <c r="H6628">
        <f t="shared" si="603"/>
        <v>237</v>
      </c>
    </row>
    <row r="6629" spans="2:8" x14ac:dyDescent="0.35">
      <c r="B6629" t="str">
        <f t="shared" si="602"/>
        <v>MESP238</v>
      </c>
      <c r="C6629">
        <v>-855</v>
      </c>
      <c r="D6629" t="s">
        <v>6723</v>
      </c>
      <c r="E6629" t="s">
        <v>1107</v>
      </c>
      <c r="F6629">
        <v>1970</v>
      </c>
      <c r="G6629" t="s">
        <v>4885</v>
      </c>
      <c r="H6629">
        <f t="shared" si="603"/>
        <v>238</v>
      </c>
    </row>
    <row r="6630" spans="2:8" x14ac:dyDescent="0.35">
      <c r="B6630" t="str">
        <f t="shared" si="602"/>
        <v>MESP239</v>
      </c>
      <c r="C6630">
        <v>122276</v>
      </c>
      <c r="D6630" t="s">
        <v>6724</v>
      </c>
      <c r="E6630" t="s">
        <v>1107</v>
      </c>
      <c r="F6630">
        <v>2001</v>
      </c>
      <c r="G6630" t="s">
        <v>4885</v>
      </c>
      <c r="H6630">
        <f t="shared" si="603"/>
        <v>239</v>
      </c>
    </row>
    <row r="6631" spans="2:8" x14ac:dyDescent="0.35">
      <c r="B6631" t="str">
        <f t="shared" si="602"/>
        <v>MESP240</v>
      </c>
      <c r="C6631">
        <v>108061</v>
      </c>
      <c r="D6631" t="s">
        <v>6725</v>
      </c>
      <c r="E6631" t="s">
        <v>1107</v>
      </c>
      <c r="F6631">
        <v>1981</v>
      </c>
      <c r="G6631" t="s">
        <v>4885</v>
      </c>
      <c r="H6631">
        <f t="shared" si="603"/>
        <v>240</v>
      </c>
    </row>
    <row r="6632" spans="2:8" x14ac:dyDescent="0.35">
      <c r="B6632" t="str">
        <f t="shared" si="602"/>
        <v>MESP241</v>
      </c>
      <c r="C6632">
        <v>118998</v>
      </c>
      <c r="D6632" t="s">
        <v>6726</v>
      </c>
      <c r="E6632" t="s">
        <v>1107</v>
      </c>
      <c r="F6632">
        <v>1978</v>
      </c>
      <c r="G6632" t="s">
        <v>4885</v>
      </c>
      <c r="H6632">
        <f t="shared" si="603"/>
        <v>241</v>
      </c>
    </row>
    <row r="6633" spans="2:8" x14ac:dyDescent="0.35">
      <c r="B6633" t="str">
        <f t="shared" si="602"/>
        <v>MESP242</v>
      </c>
      <c r="C6633">
        <v>136493</v>
      </c>
      <c r="D6633" t="s">
        <v>6727</v>
      </c>
      <c r="E6633" t="s">
        <v>1107</v>
      </c>
      <c r="F6633">
        <v>2005</v>
      </c>
      <c r="G6633" t="s">
        <v>4885</v>
      </c>
      <c r="H6633">
        <f t="shared" si="603"/>
        <v>242</v>
      </c>
    </row>
    <row r="6634" spans="2:8" x14ac:dyDescent="0.35">
      <c r="B6634" t="str">
        <f t="shared" si="602"/>
        <v>MESP243</v>
      </c>
      <c r="C6634">
        <v>123418</v>
      </c>
      <c r="D6634" t="s">
        <v>6728</v>
      </c>
      <c r="E6634" t="s">
        <v>1107</v>
      </c>
      <c r="F6634">
        <v>1999</v>
      </c>
      <c r="G6634" t="s">
        <v>4885</v>
      </c>
      <c r="H6634">
        <f t="shared" si="603"/>
        <v>243</v>
      </c>
    </row>
    <row r="6635" spans="2:8" x14ac:dyDescent="0.35">
      <c r="B6635" t="str">
        <f t="shared" si="602"/>
        <v>MESP244</v>
      </c>
      <c r="C6635">
        <v>108143</v>
      </c>
      <c r="D6635" t="s">
        <v>6729</v>
      </c>
      <c r="E6635" t="s">
        <v>1107</v>
      </c>
      <c r="F6635">
        <v>1985</v>
      </c>
      <c r="G6635" t="s">
        <v>4885</v>
      </c>
      <c r="H6635">
        <f t="shared" si="603"/>
        <v>244</v>
      </c>
    </row>
    <row r="6636" spans="2:8" x14ac:dyDescent="0.35">
      <c r="B6636" t="str">
        <f t="shared" si="602"/>
        <v>MESP245</v>
      </c>
      <c r="C6636">
        <v>134987</v>
      </c>
      <c r="D6636" t="s">
        <v>6730</v>
      </c>
      <c r="E6636" t="s">
        <v>1107</v>
      </c>
      <c r="F6636">
        <v>1999</v>
      </c>
      <c r="G6636" t="s">
        <v>4885</v>
      </c>
      <c r="H6636">
        <f t="shared" si="603"/>
        <v>245</v>
      </c>
    </row>
    <row r="6637" spans="2:8" x14ac:dyDescent="0.35">
      <c r="B6637" t="str">
        <f t="shared" si="602"/>
        <v>MESP246</v>
      </c>
      <c r="C6637">
        <v>133630</v>
      </c>
      <c r="D6637" t="s">
        <v>6731</v>
      </c>
      <c r="E6637" t="s">
        <v>1107</v>
      </c>
      <c r="F6637">
        <v>2001</v>
      </c>
      <c r="G6637" t="s">
        <v>4885</v>
      </c>
      <c r="H6637">
        <f t="shared" si="603"/>
        <v>246</v>
      </c>
    </row>
    <row r="6638" spans="2:8" x14ac:dyDescent="0.35">
      <c r="B6638" t="str">
        <f t="shared" si="602"/>
        <v>MESP247</v>
      </c>
      <c r="C6638">
        <v>200794</v>
      </c>
      <c r="D6638" t="s">
        <v>6732</v>
      </c>
      <c r="E6638" t="s">
        <v>1107</v>
      </c>
      <c r="F6638">
        <v>2009</v>
      </c>
      <c r="G6638" t="s">
        <v>4885</v>
      </c>
      <c r="H6638">
        <f t="shared" si="603"/>
        <v>247</v>
      </c>
    </row>
    <row r="6639" spans="2:8" x14ac:dyDescent="0.35">
      <c r="B6639" t="str">
        <f t="shared" si="602"/>
        <v>MESP248</v>
      </c>
      <c r="C6639">
        <v>120867</v>
      </c>
      <c r="D6639" t="s">
        <v>6733</v>
      </c>
      <c r="E6639" t="s">
        <v>1107</v>
      </c>
      <c r="F6639">
        <v>1997</v>
      </c>
      <c r="G6639" t="s">
        <v>4885</v>
      </c>
      <c r="H6639">
        <f t="shared" si="603"/>
        <v>248</v>
      </c>
    </row>
    <row r="6640" spans="2:8" x14ac:dyDescent="0.35">
      <c r="B6640" t="str">
        <f t="shared" si="602"/>
        <v>MESP249</v>
      </c>
      <c r="C6640">
        <v>-887</v>
      </c>
      <c r="D6640" t="s">
        <v>6734</v>
      </c>
      <c r="E6640" t="s">
        <v>1107</v>
      </c>
      <c r="F6640">
        <v>1970</v>
      </c>
      <c r="G6640" t="s">
        <v>4885</v>
      </c>
      <c r="H6640">
        <f t="shared" si="603"/>
        <v>249</v>
      </c>
    </row>
    <row r="6641" spans="2:8" x14ac:dyDescent="0.35">
      <c r="B6641" t="str">
        <f t="shared" si="602"/>
        <v>MESP250</v>
      </c>
      <c r="C6641">
        <v>120057</v>
      </c>
      <c r="D6641" t="s">
        <v>6735</v>
      </c>
      <c r="E6641" t="s">
        <v>1107</v>
      </c>
      <c r="F6641">
        <v>1995</v>
      </c>
      <c r="G6641" t="s">
        <v>4885</v>
      </c>
      <c r="H6641">
        <f t="shared" si="603"/>
        <v>250</v>
      </c>
    </row>
    <row r="6642" spans="2:8" x14ac:dyDescent="0.35">
      <c r="B6642" t="str">
        <f t="shared" si="602"/>
        <v>MESP251</v>
      </c>
      <c r="C6642">
        <v>200793</v>
      </c>
      <c r="D6642" t="s">
        <v>6736</v>
      </c>
      <c r="E6642" t="s">
        <v>1107</v>
      </c>
      <c r="F6642">
        <v>2009</v>
      </c>
      <c r="G6642" t="s">
        <v>4885</v>
      </c>
      <c r="H6642">
        <f t="shared" si="603"/>
        <v>251</v>
      </c>
    </row>
    <row r="6643" spans="2:8" x14ac:dyDescent="0.35">
      <c r="B6643" t="str">
        <f t="shared" si="602"/>
        <v>MESP252</v>
      </c>
      <c r="C6643">
        <v>120058</v>
      </c>
      <c r="D6643" t="s">
        <v>6737</v>
      </c>
      <c r="E6643" t="s">
        <v>1107</v>
      </c>
      <c r="F6643">
        <v>1997</v>
      </c>
      <c r="G6643" t="s">
        <v>4885</v>
      </c>
      <c r="H6643">
        <f t="shared" si="603"/>
        <v>252</v>
      </c>
    </row>
    <row r="6644" spans="2:8" x14ac:dyDescent="0.35">
      <c r="B6644" t="str">
        <f t="shared" si="602"/>
        <v>MESP253</v>
      </c>
      <c r="C6644">
        <v>111562</v>
      </c>
      <c r="D6644" t="s">
        <v>6738</v>
      </c>
      <c r="E6644" t="s">
        <v>1107</v>
      </c>
      <c r="F6644">
        <v>1992</v>
      </c>
      <c r="G6644" t="s">
        <v>4885</v>
      </c>
      <c r="H6644">
        <f t="shared" si="603"/>
        <v>253</v>
      </c>
    </row>
    <row r="6645" spans="2:8" x14ac:dyDescent="0.35">
      <c r="B6645" t="str">
        <f t="shared" si="602"/>
        <v>MESP254</v>
      </c>
      <c r="C6645">
        <v>144718</v>
      </c>
      <c r="D6645" t="s">
        <v>6739</v>
      </c>
      <c r="E6645" t="s">
        <v>1107</v>
      </c>
      <c r="F6645">
        <v>2002</v>
      </c>
      <c r="G6645" t="s">
        <v>4885</v>
      </c>
      <c r="H6645">
        <f t="shared" si="603"/>
        <v>254</v>
      </c>
    </row>
    <row r="6646" spans="2:8" x14ac:dyDescent="0.35">
      <c r="B6646" t="str">
        <f t="shared" si="602"/>
        <v>MESP255</v>
      </c>
      <c r="C6646">
        <v>111051</v>
      </c>
      <c r="D6646" t="s">
        <v>6740</v>
      </c>
      <c r="E6646" t="s">
        <v>1107</v>
      </c>
      <c r="F6646">
        <v>1989</v>
      </c>
      <c r="G6646" t="s">
        <v>4885</v>
      </c>
      <c r="H6646">
        <f t="shared" si="603"/>
        <v>255</v>
      </c>
    </row>
    <row r="6647" spans="2:8" x14ac:dyDescent="0.35">
      <c r="B6647" t="str">
        <f t="shared" si="602"/>
        <v>MESP256</v>
      </c>
      <c r="C6647">
        <v>108265</v>
      </c>
      <c r="D6647" t="s">
        <v>6741</v>
      </c>
      <c r="E6647" t="s">
        <v>1107</v>
      </c>
      <c r="F6647">
        <v>1977</v>
      </c>
      <c r="G6647" t="s">
        <v>4885</v>
      </c>
      <c r="H6647">
        <f t="shared" si="603"/>
        <v>256</v>
      </c>
    </row>
    <row r="6648" spans="2:8" x14ac:dyDescent="0.35">
      <c r="B6648" t="str">
        <f t="shared" si="602"/>
        <v>MESP257</v>
      </c>
      <c r="C6648" t="s">
        <v>6742</v>
      </c>
      <c r="D6648" t="s">
        <v>6743</v>
      </c>
      <c r="E6648" t="s">
        <v>1107</v>
      </c>
      <c r="F6648" t="s">
        <v>168</v>
      </c>
      <c r="G6648" t="s">
        <v>4885</v>
      </c>
      <c r="H6648">
        <f t="shared" si="603"/>
        <v>257</v>
      </c>
    </row>
    <row r="6649" spans="2:8" x14ac:dyDescent="0.35">
      <c r="B6649" t="str">
        <f t="shared" si="602"/>
        <v>MESP258</v>
      </c>
      <c r="C6649">
        <v>111052</v>
      </c>
      <c r="D6649" t="s">
        <v>6744</v>
      </c>
      <c r="E6649" t="s">
        <v>1107</v>
      </c>
      <c r="F6649">
        <v>1990</v>
      </c>
      <c r="G6649" t="s">
        <v>4885</v>
      </c>
      <c r="H6649">
        <f t="shared" si="603"/>
        <v>258</v>
      </c>
    </row>
    <row r="6650" spans="2:8" x14ac:dyDescent="0.35">
      <c r="B6650" t="str">
        <f t="shared" si="602"/>
        <v>MESP259</v>
      </c>
      <c r="C6650">
        <v>112759</v>
      </c>
      <c r="D6650" t="s">
        <v>6745</v>
      </c>
      <c r="E6650" t="s">
        <v>1107</v>
      </c>
      <c r="F6650">
        <v>1993</v>
      </c>
      <c r="G6650" t="s">
        <v>4885</v>
      </c>
      <c r="H6650">
        <f t="shared" si="603"/>
        <v>259</v>
      </c>
    </row>
    <row r="6651" spans="2:8" x14ac:dyDescent="0.35">
      <c r="B6651" t="str">
        <f t="shared" si="602"/>
        <v>MESP260</v>
      </c>
      <c r="C6651">
        <v>201886</v>
      </c>
      <c r="D6651" t="s">
        <v>6746</v>
      </c>
      <c r="E6651" t="s">
        <v>1107</v>
      </c>
      <c r="F6651">
        <v>2009</v>
      </c>
      <c r="G6651" t="s">
        <v>4885</v>
      </c>
      <c r="H6651">
        <f t="shared" si="603"/>
        <v>260</v>
      </c>
    </row>
    <row r="6652" spans="2:8" x14ac:dyDescent="0.35">
      <c r="B6652" t="str">
        <f t="shared" si="602"/>
        <v>MESP261</v>
      </c>
      <c r="C6652">
        <v>108348</v>
      </c>
      <c r="D6652" t="s">
        <v>6747</v>
      </c>
      <c r="E6652" t="s">
        <v>1107</v>
      </c>
      <c r="F6652">
        <v>1982</v>
      </c>
      <c r="G6652" t="s">
        <v>4885</v>
      </c>
      <c r="H6652">
        <f t="shared" si="603"/>
        <v>261</v>
      </c>
    </row>
    <row r="6653" spans="2:8" x14ac:dyDescent="0.35">
      <c r="B6653" t="str">
        <f t="shared" si="602"/>
        <v>MESP262</v>
      </c>
      <c r="C6653">
        <v>201795</v>
      </c>
      <c r="D6653" t="s">
        <v>6748</v>
      </c>
      <c r="E6653" t="s">
        <v>1107</v>
      </c>
      <c r="F6653">
        <v>2009</v>
      </c>
      <c r="G6653" t="s">
        <v>4885</v>
      </c>
      <c r="H6653">
        <f t="shared" si="603"/>
        <v>262</v>
      </c>
    </row>
    <row r="6654" spans="2:8" x14ac:dyDescent="0.35">
      <c r="B6654" t="str">
        <f t="shared" si="602"/>
        <v>MESP263</v>
      </c>
      <c r="C6654">
        <v>201106</v>
      </c>
      <c r="D6654" t="s">
        <v>6749</v>
      </c>
      <c r="E6654" t="s">
        <v>1107</v>
      </c>
      <c r="F6654">
        <v>2011</v>
      </c>
      <c r="G6654" t="s">
        <v>4885</v>
      </c>
      <c r="H6654">
        <f t="shared" si="603"/>
        <v>263</v>
      </c>
    </row>
    <row r="6655" spans="2:8" x14ac:dyDescent="0.35">
      <c r="B6655" t="str">
        <f t="shared" si="602"/>
        <v>MESP264</v>
      </c>
      <c r="C6655">
        <v>108491</v>
      </c>
      <c r="D6655" t="s">
        <v>6750</v>
      </c>
      <c r="E6655" t="s">
        <v>1107</v>
      </c>
      <c r="F6655">
        <v>1976</v>
      </c>
      <c r="G6655" t="s">
        <v>4885</v>
      </c>
      <c r="H6655">
        <f t="shared" si="603"/>
        <v>264</v>
      </c>
    </row>
    <row r="6656" spans="2:8" x14ac:dyDescent="0.35">
      <c r="B6656" t="str">
        <f t="shared" si="602"/>
        <v>MESP265</v>
      </c>
      <c r="C6656">
        <v>112386</v>
      </c>
      <c r="D6656" t="s">
        <v>6751</v>
      </c>
      <c r="E6656" t="s">
        <v>1107</v>
      </c>
      <c r="F6656">
        <v>1993</v>
      </c>
      <c r="G6656" t="s">
        <v>4885</v>
      </c>
      <c r="H6656">
        <f t="shared" si="603"/>
        <v>265</v>
      </c>
    </row>
    <row r="6657" spans="2:8" x14ac:dyDescent="0.35">
      <c r="B6657" t="str">
        <f t="shared" si="602"/>
        <v>MESP266</v>
      </c>
      <c r="C6657">
        <v>108836</v>
      </c>
      <c r="D6657" t="s">
        <v>6752</v>
      </c>
      <c r="E6657" t="s">
        <v>1107</v>
      </c>
      <c r="F6657">
        <v>1986</v>
      </c>
      <c r="G6657" t="s">
        <v>4885</v>
      </c>
      <c r="H6657">
        <f t="shared" si="603"/>
        <v>266</v>
      </c>
    </row>
    <row r="6658" spans="2:8" x14ac:dyDescent="0.35">
      <c r="B6658" t="str">
        <f t="shared" si="602"/>
        <v>MESP267</v>
      </c>
      <c r="C6658">
        <v>122277</v>
      </c>
      <c r="D6658" t="s">
        <v>6753</v>
      </c>
      <c r="E6658" t="s">
        <v>1107</v>
      </c>
      <c r="F6658">
        <v>2000</v>
      </c>
      <c r="G6658" t="s">
        <v>4885</v>
      </c>
      <c r="H6658">
        <f t="shared" si="603"/>
        <v>267</v>
      </c>
    </row>
    <row r="6659" spans="2:8" x14ac:dyDescent="0.35">
      <c r="B6659" t="str">
        <f t="shared" ref="B6659:B6722" si="604">CONCATENATE(G6659,E6659,H6659)</f>
        <v>MESP268</v>
      </c>
      <c r="C6659">
        <v>119718</v>
      </c>
      <c r="D6659" t="s">
        <v>6754</v>
      </c>
      <c r="E6659" t="s">
        <v>1107</v>
      </c>
      <c r="F6659">
        <v>1998</v>
      </c>
      <c r="G6659" t="s">
        <v>4885</v>
      </c>
      <c r="H6659">
        <f t="shared" si="603"/>
        <v>268</v>
      </c>
    </row>
    <row r="6660" spans="2:8" x14ac:dyDescent="0.35">
      <c r="B6660" t="str">
        <f t="shared" si="604"/>
        <v>MESP269</v>
      </c>
      <c r="C6660">
        <v>111565</v>
      </c>
      <c r="D6660" t="s">
        <v>6755</v>
      </c>
      <c r="E6660" t="s">
        <v>1107</v>
      </c>
      <c r="F6660">
        <v>1992</v>
      </c>
      <c r="G6660" t="s">
        <v>4885</v>
      </c>
      <c r="H6660">
        <f t="shared" ref="H6660:H6723" si="605">IF(E6660=E6659,H6659+1,IF(E6660&lt;&gt;E6659,1))</f>
        <v>269</v>
      </c>
    </row>
    <row r="6661" spans="2:8" x14ac:dyDescent="0.35">
      <c r="B6661" t="str">
        <f t="shared" si="604"/>
        <v>MESP270</v>
      </c>
      <c r="C6661">
        <v>112757</v>
      </c>
      <c r="D6661" t="s">
        <v>6756</v>
      </c>
      <c r="E6661" t="s">
        <v>1107</v>
      </c>
      <c r="F6661">
        <v>1992</v>
      </c>
      <c r="G6661" t="s">
        <v>4885</v>
      </c>
      <c r="H6661">
        <f t="shared" si="605"/>
        <v>270</v>
      </c>
    </row>
    <row r="6662" spans="2:8" x14ac:dyDescent="0.35">
      <c r="B6662" t="str">
        <f t="shared" si="604"/>
        <v>MESP271</v>
      </c>
      <c r="C6662">
        <v>109155</v>
      </c>
      <c r="D6662" t="s">
        <v>6757</v>
      </c>
      <c r="E6662" t="s">
        <v>1107</v>
      </c>
      <c r="F6662">
        <v>1991</v>
      </c>
      <c r="G6662" t="s">
        <v>4885</v>
      </c>
      <c r="H6662">
        <f t="shared" si="605"/>
        <v>271</v>
      </c>
    </row>
    <row r="6663" spans="2:8" x14ac:dyDescent="0.35">
      <c r="B6663" t="str">
        <f t="shared" si="604"/>
        <v>MESP272</v>
      </c>
      <c r="C6663">
        <v>131722</v>
      </c>
      <c r="D6663" t="s">
        <v>6758</v>
      </c>
      <c r="E6663" t="s">
        <v>1107</v>
      </c>
      <c r="F6663">
        <v>2003</v>
      </c>
      <c r="G6663" t="s">
        <v>4885</v>
      </c>
      <c r="H6663">
        <f t="shared" si="605"/>
        <v>272</v>
      </c>
    </row>
    <row r="6664" spans="2:8" x14ac:dyDescent="0.35">
      <c r="B6664" t="str">
        <f t="shared" si="604"/>
        <v>MESP273</v>
      </c>
      <c r="C6664">
        <v>201849</v>
      </c>
      <c r="D6664" t="s">
        <v>6759</v>
      </c>
      <c r="E6664" t="s">
        <v>1107</v>
      </c>
      <c r="F6664">
        <v>2010</v>
      </c>
      <c r="G6664" t="s">
        <v>4885</v>
      </c>
      <c r="H6664">
        <f t="shared" si="605"/>
        <v>273</v>
      </c>
    </row>
    <row r="6665" spans="2:8" x14ac:dyDescent="0.35">
      <c r="B6665" t="str">
        <f t="shared" si="604"/>
        <v>MESP274</v>
      </c>
      <c r="C6665">
        <v>109501</v>
      </c>
      <c r="D6665" t="s">
        <v>6760</v>
      </c>
      <c r="E6665" t="s">
        <v>1107</v>
      </c>
      <c r="F6665">
        <v>1983</v>
      </c>
      <c r="G6665" t="s">
        <v>4885</v>
      </c>
      <c r="H6665">
        <f t="shared" si="605"/>
        <v>274</v>
      </c>
    </row>
    <row r="6666" spans="2:8" x14ac:dyDescent="0.35">
      <c r="B6666" t="str">
        <f t="shared" si="604"/>
        <v>MESP275</v>
      </c>
      <c r="C6666">
        <v>131783</v>
      </c>
      <c r="D6666" t="s">
        <v>6761</v>
      </c>
      <c r="E6666" t="s">
        <v>1107</v>
      </c>
      <c r="F6666">
        <v>2001</v>
      </c>
      <c r="G6666" t="s">
        <v>4885</v>
      </c>
      <c r="H6666">
        <f t="shared" si="605"/>
        <v>275</v>
      </c>
    </row>
    <row r="6667" spans="2:8" x14ac:dyDescent="0.35">
      <c r="B6667" t="str">
        <f t="shared" si="604"/>
        <v>MESP276</v>
      </c>
      <c r="C6667">
        <v>109504</v>
      </c>
      <c r="D6667" t="s">
        <v>6762</v>
      </c>
      <c r="E6667" t="s">
        <v>1107</v>
      </c>
      <c r="F6667">
        <v>1977</v>
      </c>
      <c r="G6667" t="s">
        <v>4885</v>
      </c>
      <c r="H6667">
        <f t="shared" si="605"/>
        <v>276</v>
      </c>
    </row>
    <row r="6668" spans="2:8" x14ac:dyDescent="0.35">
      <c r="B6668" t="str">
        <f t="shared" si="604"/>
        <v>MESP277</v>
      </c>
      <c r="C6668">
        <v>-55</v>
      </c>
      <c r="D6668" t="s">
        <v>6763</v>
      </c>
      <c r="E6668" t="s">
        <v>1107</v>
      </c>
      <c r="F6668">
        <v>1996</v>
      </c>
      <c r="G6668" t="s">
        <v>4885</v>
      </c>
      <c r="H6668">
        <f t="shared" si="605"/>
        <v>277</v>
      </c>
    </row>
    <row r="6669" spans="2:8" x14ac:dyDescent="0.35">
      <c r="B6669" t="str">
        <f t="shared" si="604"/>
        <v>MESP278</v>
      </c>
      <c r="C6669">
        <v>116836</v>
      </c>
      <c r="D6669" t="s">
        <v>6764</v>
      </c>
      <c r="E6669" t="s">
        <v>1107</v>
      </c>
      <c r="F6669">
        <v>1998</v>
      </c>
      <c r="G6669" t="s">
        <v>4885</v>
      </c>
      <c r="H6669">
        <f t="shared" si="605"/>
        <v>278</v>
      </c>
    </row>
    <row r="6670" spans="2:8" x14ac:dyDescent="0.35">
      <c r="B6670" t="str">
        <f t="shared" si="604"/>
        <v>MESP279</v>
      </c>
      <c r="C6670">
        <v>112350</v>
      </c>
      <c r="D6670" t="s">
        <v>6765</v>
      </c>
      <c r="E6670" t="s">
        <v>1107</v>
      </c>
      <c r="F6670">
        <v>1991</v>
      </c>
      <c r="G6670" t="s">
        <v>4885</v>
      </c>
      <c r="H6670">
        <f t="shared" si="605"/>
        <v>279</v>
      </c>
    </row>
    <row r="6671" spans="2:8" x14ac:dyDescent="0.35">
      <c r="B6671" t="str">
        <f t="shared" si="604"/>
        <v>MESP280</v>
      </c>
      <c r="C6671">
        <v>144617</v>
      </c>
      <c r="D6671" t="s">
        <v>6766</v>
      </c>
      <c r="E6671" t="s">
        <v>1107</v>
      </c>
      <c r="F6671">
        <v>2007</v>
      </c>
      <c r="G6671" t="s">
        <v>4885</v>
      </c>
      <c r="H6671">
        <f t="shared" si="605"/>
        <v>280</v>
      </c>
    </row>
    <row r="6672" spans="2:8" x14ac:dyDescent="0.35">
      <c r="B6672" t="str">
        <f t="shared" si="604"/>
        <v>MESP281</v>
      </c>
      <c r="C6672">
        <v>-191</v>
      </c>
      <c r="D6672" t="s">
        <v>6767</v>
      </c>
      <c r="E6672" t="s">
        <v>1107</v>
      </c>
      <c r="F6672">
        <v>1982</v>
      </c>
      <c r="G6672" t="s">
        <v>4885</v>
      </c>
      <c r="H6672">
        <f t="shared" si="605"/>
        <v>281</v>
      </c>
    </row>
    <row r="6673" spans="2:8" x14ac:dyDescent="0.35">
      <c r="B6673" t="str">
        <f t="shared" si="604"/>
        <v>MESP282</v>
      </c>
      <c r="C6673">
        <v>123830</v>
      </c>
      <c r="D6673" t="s">
        <v>6768</v>
      </c>
      <c r="E6673" t="s">
        <v>1107</v>
      </c>
      <c r="F6673">
        <v>2001</v>
      </c>
      <c r="G6673" t="s">
        <v>4885</v>
      </c>
      <c r="H6673">
        <f t="shared" si="605"/>
        <v>282</v>
      </c>
    </row>
    <row r="6674" spans="2:8" x14ac:dyDescent="0.35">
      <c r="B6674" t="str">
        <f t="shared" si="604"/>
        <v>MESP283</v>
      </c>
      <c r="C6674">
        <v>116837</v>
      </c>
      <c r="D6674" t="s">
        <v>6769</v>
      </c>
      <c r="E6674" t="s">
        <v>1107</v>
      </c>
      <c r="F6674">
        <v>1998</v>
      </c>
      <c r="G6674" t="s">
        <v>4885</v>
      </c>
      <c r="H6674">
        <f t="shared" si="605"/>
        <v>283</v>
      </c>
    </row>
    <row r="6675" spans="2:8" x14ac:dyDescent="0.35">
      <c r="B6675" t="str">
        <f t="shared" si="604"/>
        <v>MESP284</v>
      </c>
      <c r="C6675">
        <v>109817</v>
      </c>
      <c r="D6675" t="s">
        <v>6770</v>
      </c>
      <c r="E6675" t="s">
        <v>1107</v>
      </c>
      <c r="F6675">
        <v>1990</v>
      </c>
      <c r="G6675" t="s">
        <v>4885</v>
      </c>
      <c r="H6675">
        <f t="shared" si="605"/>
        <v>284</v>
      </c>
    </row>
    <row r="6676" spans="2:8" x14ac:dyDescent="0.35">
      <c r="B6676" t="str">
        <f t="shared" si="604"/>
        <v>MESP285</v>
      </c>
      <c r="C6676">
        <v>135664</v>
      </c>
      <c r="D6676" t="s">
        <v>6771</v>
      </c>
      <c r="E6676" t="s">
        <v>1107</v>
      </c>
      <c r="F6676">
        <v>2000</v>
      </c>
      <c r="G6676" t="s">
        <v>4885</v>
      </c>
      <c r="H6676">
        <f t="shared" si="605"/>
        <v>285</v>
      </c>
    </row>
    <row r="6677" spans="2:8" x14ac:dyDescent="0.35">
      <c r="B6677" t="str">
        <f t="shared" si="604"/>
        <v>MESP286</v>
      </c>
      <c r="C6677">
        <v>131723</v>
      </c>
      <c r="D6677" t="s">
        <v>6772</v>
      </c>
      <c r="E6677" t="s">
        <v>1107</v>
      </c>
      <c r="F6677">
        <v>2002</v>
      </c>
      <c r="G6677" t="s">
        <v>4885</v>
      </c>
      <c r="H6677">
        <f t="shared" si="605"/>
        <v>286</v>
      </c>
    </row>
    <row r="6678" spans="2:8" x14ac:dyDescent="0.35">
      <c r="B6678" t="str">
        <f t="shared" si="604"/>
        <v>MESP287</v>
      </c>
      <c r="C6678">
        <v>116213</v>
      </c>
      <c r="D6678" t="s">
        <v>6773</v>
      </c>
      <c r="E6678" t="s">
        <v>1107</v>
      </c>
      <c r="F6678">
        <v>1996</v>
      </c>
      <c r="G6678" t="s">
        <v>4885</v>
      </c>
      <c r="H6678">
        <f t="shared" si="605"/>
        <v>287</v>
      </c>
    </row>
    <row r="6679" spans="2:8" x14ac:dyDescent="0.35">
      <c r="B6679" t="str">
        <f t="shared" si="604"/>
        <v>MESP288</v>
      </c>
      <c r="C6679">
        <v>135622</v>
      </c>
      <c r="D6679" t="s">
        <v>6774</v>
      </c>
      <c r="E6679" t="s">
        <v>1107</v>
      </c>
      <c r="F6679">
        <v>2001</v>
      </c>
      <c r="G6679" t="s">
        <v>4885</v>
      </c>
      <c r="H6679">
        <f t="shared" si="605"/>
        <v>288</v>
      </c>
    </row>
    <row r="6680" spans="2:8" x14ac:dyDescent="0.35">
      <c r="B6680" t="str">
        <f t="shared" si="604"/>
        <v>MESP289</v>
      </c>
      <c r="C6680">
        <v>200305</v>
      </c>
      <c r="D6680" t="s">
        <v>6775</v>
      </c>
      <c r="E6680" t="s">
        <v>1107</v>
      </c>
      <c r="F6680">
        <v>2007</v>
      </c>
      <c r="G6680" t="s">
        <v>4885</v>
      </c>
      <c r="H6680">
        <f t="shared" si="605"/>
        <v>289</v>
      </c>
    </row>
    <row r="6681" spans="2:8" x14ac:dyDescent="0.35">
      <c r="B6681" t="str">
        <f t="shared" si="604"/>
        <v>MESP290</v>
      </c>
      <c r="C6681">
        <v>111210</v>
      </c>
      <c r="D6681" t="s">
        <v>6776</v>
      </c>
      <c r="E6681" t="s">
        <v>1107</v>
      </c>
      <c r="F6681">
        <v>1984</v>
      </c>
      <c r="G6681" t="s">
        <v>4885</v>
      </c>
      <c r="H6681">
        <f t="shared" si="605"/>
        <v>290</v>
      </c>
    </row>
    <row r="6682" spans="2:8" x14ac:dyDescent="0.35">
      <c r="B6682" t="str">
        <f t="shared" si="604"/>
        <v>MESP291</v>
      </c>
      <c r="C6682">
        <v>111941</v>
      </c>
      <c r="D6682" t="s">
        <v>6777</v>
      </c>
      <c r="E6682" t="s">
        <v>1107</v>
      </c>
      <c r="F6682">
        <v>1979</v>
      </c>
      <c r="G6682" t="s">
        <v>4885</v>
      </c>
      <c r="H6682">
        <f t="shared" si="605"/>
        <v>291</v>
      </c>
    </row>
    <row r="6683" spans="2:8" x14ac:dyDescent="0.35">
      <c r="B6683" t="str">
        <f t="shared" si="604"/>
        <v>MESP292</v>
      </c>
      <c r="C6683">
        <v>201885</v>
      </c>
      <c r="D6683" t="s">
        <v>6778</v>
      </c>
      <c r="E6683" t="s">
        <v>1107</v>
      </c>
      <c r="F6683">
        <v>2008</v>
      </c>
      <c r="G6683" t="s">
        <v>4885</v>
      </c>
      <c r="H6683">
        <f t="shared" si="605"/>
        <v>292</v>
      </c>
    </row>
    <row r="6684" spans="2:8" x14ac:dyDescent="0.35">
      <c r="B6684" t="str">
        <f t="shared" si="604"/>
        <v>MEST1</v>
      </c>
      <c r="C6684">
        <v>135852</v>
      </c>
      <c r="D6684" t="s">
        <v>6779</v>
      </c>
      <c r="E6684" t="s">
        <v>1316</v>
      </c>
      <c r="F6684">
        <v>2000</v>
      </c>
      <c r="G6684" t="s">
        <v>4885</v>
      </c>
      <c r="H6684">
        <f t="shared" si="605"/>
        <v>1</v>
      </c>
    </row>
    <row r="6685" spans="2:8" x14ac:dyDescent="0.35">
      <c r="B6685" t="str">
        <f t="shared" si="604"/>
        <v>MEST2</v>
      </c>
      <c r="C6685">
        <v>100462</v>
      </c>
      <c r="D6685" t="s">
        <v>6780</v>
      </c>
      <c r="E6685" t="s">
        <v>1316</v>
      </c>
      <c r="F6685">
        <v>1976</v>
      </c>
      <c r="G6685" t="s">
        <v>4885</v>
      </c>
      <c r="H6685">
        <f t="shared" si="605"/>
        <v>2</v>
      </c>
    </row>
    <row r="6686" spans="2:8" x14ac:dyDescent="0.35">
      <c r="B6686" t="str">
        <f t="shared" si="604"/>
        <v>MEST3</v>
      </c>
      <c r="C6686">
        <v>145723</v>
      </c>
      <c r="D6686" t="s">
        <v>6781</v>
      </c>
      <c r="E6686" t="s">
        <v>1316</v>
      </c>
      <c r="F6686">
        <v>2005</v>
      </c>
      <c r="G6686" t="s">
        <v>4885</v>
      </c>
      <c r="H6686">
        <f t="shared" si="605"/>
        <v>3</v>
      </c>
    </row>
    <row r="6687" spans="2:8" x14ac:dyDescent="0.35">
      <c r="B6687" t="str">
        <f t="shared" si="604"/>
        <v>MEST4</v>
      </c>
      <c r="C6687">
        <v>145223</v>
      </c>
      <c r="D6687" t="s">
        <v>6782</v>
      </c>
      <c r="E6687" t="s">
        <v>1316</v>
      </c>
      <c r="F6687">
        <v>2006</v>
      </c>
      <c r="G6687" t="s">
        <v>4885</v>
      </c>
      <c r="H6687">
        <f t="shared" si="605"/>
        <v>4</v>
      </c>
    </row>
    <row r="6688" spans="2:8" x14ac:dyDescent="0.35">
      <c r="B6688" t="str">
        <f t="shared" si="604"/>
        <v>MEST5</v>
      </c>
      <c r="C6688">
        <v>204542</v>
      </c>
      <c r="D6688" t="s">
        <v>6783</v>
      </c>
      <c r="E6688" t="s">
        <v>1316</v>
      </c>
      <c r="F6688">
        <v>2010</v>
      </c>
      <c r="G6688" t="s">
        <v>4885</v>
      </c>
      <c r="H6688">
        <f t="shared" si="605"/>
        <v>5</v>
      </c>
    </row>
    <row r="6689" spans="2:8" x14ac:dyDescent="0.35">
      <c r="B6689" t="str">
        <f t="shared" si="604"/>
        <v>MEST6</v>
      </c>
      <c r="C6689">
        <v>119143</v>
      </c>
      <c r="D6689" t="s">
        <v>6784</v>
      </c>
      <c r="E6689" t="s">
        <v>1316</v>
      </c>
      <c r="F6689">
        <v>2001</v>
      </c>
      <c r="G6689" t="s">
        <v>4885</v>
      </c>
      <c r="H6689">
        <f t="shared" si="605"/>
        <v>6</v>
      </c>
    </row>
    <row r="6690" spans="2:8" x14ac:dyDescent="0.35">
      <c r="B6690" t="str">
        <f t="shared" si="604"/>
        <v>MEST7</v>
      </c>
      <c r="C6690">
        <v>117253</v>
      </c>
      <c r="D6690" t="s">
        <v>6785</v>
      </c>
      <c r="E6690" t="s">
        <v>1316</v>
      </c>
      <c r="F6690">
        <v>1987</v>
      </c>
      <c r="G6690" t="s">
        <v>4885</v>
      </c>
      <c r="H6690">
        <f t="shared" si="605"/>
        <v>7</v>
      </c>
    </row>
    <row r="6691" spans="2:8" x14ac:dyDescent="0.35">
      <c r="B6691" t="str">
        <f t="shared" si="604"/>
        <v>MEST8</v>
      </c>
      <c r="C6691">
        <v>102469</v>
      </c>
      <c r="D6691" t="s">
        <v>6786</v>
      </c>
      <c r="E6691" t="s">
        <v>1316</v>
      </c>
      <c r="F6691">
        <v>1989</v>
      </c>
      <c r="G6691" t="s">
        <v>4885</v>
      </c>
      <c r="H6691">
        <f t="shared" si="605"/>
        <v>8</v>
      </c>
    </row>
    <row r="6692" spans="2:8" x14ac:dyDescent="0.35">
      <c r="B6692" t="str">
        <f t="shared" si="604"/>
        <v>MEST9</v>
      </c>
      <c r="C6692">
        <v>122355</v>
      </c>
      <c r="D6692" t="s">
        <v>6787</v>
      </c>
      <c r="E6692" t="s">
        <v>1316</v>
      </c>
      <c r="F6692">
        <v>2000</v>
      </c>
      <c r="G6692" t="s">
        <v>4885</v>
      </c>
      <c r="H6692">
        <f t="shared" si="605"/>
        <v>9</v>
      </c>
    </row>
    <row r="6693" spans="2:8" x14ac:dyDescent="0.35">
      <c r="B6693" t="str">
        <f t="shared" si="604"/>
        <v>MEST10</v>
      </c>
      <c r="C6693">
        <v>132383</v>
      </c>
      <c r="D6693" t="s">
        <v>6788</v>
      </c>
      <c r="E6693" t="s">
        <v>1316</v>
      </c>
      <c r="F6693">
        <v>2004</v>
      </c>
      <c r="G6693" t="s">
        <v>4885</v>
      </c>
      <c r="H6693">
        <f t="shared" si="605"/>
        <v>10</v>
      </c>
    </row>
    <row r="6694" spans="2:8" x14ac:dyDescent="0.35">
      <c r="B6694" t="str">
        <f t="shared" si="604"/>
        <v>MEST11</v>
      </c>
      <c r="C6694">
        <v>113830</v>
      </c>
      <c r="D6694" t="s">
        <v>6789</v>
      </c>
      <c r="E6694" t="s">
        <v>1316</v>
      </c>
      <c r="F6694">
        <v>1991</v>
      </c>
      <c r="G6694" t="s">
        <v>4885</v>
      </c>
      <c r="H6694">
        <f t="shared" si="605"/>
        <v>11</v>
      </c>
    </row>
    <row r="6695" spans="2:8" x14ac:dyDescent="0.35">
      <c r="B6695" t="str">
        <f t="shared" si="604"/>
        <v>MEST12</v>
      </c>
      <c r="C6695">
        <v>119145</v>
      </c>
      <c r="D6695" t="s">
        <v>6790</v>
      </c>
      <c r="E6695" t="s">
        <v>1316</v>
      </c>
      <c r="F6695">
        <v>1968</v>
      </c>
      <c r="G6695" t="s">
        <v>4885</v>
      </c>
      <c r="H6695">
        <f t="shared" si="605"/>
        <v>12</v>
      </c>
    </row>
    <row r="6696" spans="2:8" x14ac:dyDescent="0.35">
      <c r="B6696" t="str">
        <f t="shared" si="604"/>
        <v>MEST13</v>
      </c>
      <c r="C6696">
        <v>115348</v>
      </c>
      <c r="D6696" t="s">
        <v>6791</v>
      </c>
      <c r="E6696" t="s">
        <v>1316</v>
      </c>
      <c r="F6696">
        <v>1992</v>
      </c>
      <c r="G6696" t="s">
        <v>4885</v>
      </c>
      <c r="H6696">
        <f t="shared" si="605"/>
        <v>13</v>
      </c>
    </row>
    <row r="6697" spans="2:8" x14ac:dyDescent="0.35">
      <c r="B6697" t="str">
        <f t="shared" si="604"/>
        <v>MEST14</v>
      </c>
      <c r="C6697">
        <v>135851</v>
      </c>
      <c r="D6697" t="s">
        <v>6792</v>
      </c>
      <c r="E6697" t="s">
        <v>1316</v>
      </c>
      <c r="F6697">
        <v>2003</v>
      </c>
      <c r="G6697" t="s">
        <v>4885</v>
      </c>
      <c r="H6697">
        <f t="shared" si="605"/>
        <v>14</v>
      </c>
    </row>
    <row r="6698" spans="2:8" x14ac:dyDescent="0.35">
      <c r="B6698" t="str">
        <f t="shared" si="604"/>
        <v>MEST15</v>
      </c>
      <c r="C6698">
        <v>120673</v>
      </c>
      <c r="D6698" t="s">
        <v>6793</v>
      </c>
      <c r="E6698" t="s">
        <v>1316</v>
      </c>
      <c r="F6698">
        <v>1998</v>
      </c>
      <c r="G6698" t="s">
        <v>4885</v>
      </c>
      <c r="H6698">
        <f t="shared" si="605"/>
        <v>15</v>
      </c>
    </row>
    <row r="6699" spans="2:8" x14ac:dyDescent="0.35">
      <c r="B6699" t="str">
        <f t="shared" si="604"/>
        <v>MEST16</v>
      </c>
      <c r="C6699">
        <v>122359</v>
      </c>
      <c r="D6699" t="s">
        <v>6794</v>
      </c>
      <c r="E6699" t="s">
        <v>1316</v>
      </c>
      <c r="F6699">
        <v>1967</v>
      </c>
      <c r="G6699" t="s">
        <v>4885</v>
      </c>
      <c r="H6699">
        <f t="shared" si="605"/>
        <v>16</v>
      </c>
    </row>
    <row r="6700" spans="2:8" x14ac:dyDescent="0.35">
      <c r="B6700" t="str">
        <f t="shared" si="604"/>
        <v>MEST17</v>
      </c>
      <c r="C6700">
        <v>103874</v>
      </c>
      <c r="D6700" t="s">
        <v>6795</v>
      </c>
      <c r="E6700" t="s">
        <v>1316</v>
      </c>
      <c r="F6700">
        <v>1988</v>
      </c>
      <c r="G6700" t="s">
        <v>4885</v>
      </c>
      <c r="H6700">
        <f t="shared" si="605"/>
        <v>17</v>
      </c>
    </row>
    <row r="6701" spans="2:8" x14ac:dyDescent="0.35">
      <c r="B6701" t="str">
        <f t="shared" si="604"/>
        <v>MEST18</v>
      </c>
      <c r="C6701">
        <v>133280</v>
      </c>
      <c r="D6701" t="s">
        <v>6796</v>
      </c>
      <c r="E6701" t="s">
        <v>1316</v>
      </c>
      <c r="F6701">
        <v>2002</v>
      </c>
      <c r="G6701" t="s">
        <v>4885</v>
      </c>
      <c r="H6701">
        <f t="shared" si="605"/>
        <v>18</v>
      </c>
    </row>
    <row r="6702" spans="2:8" x14ac:dyDescent="0.35">
      <c r="B6702" t="str">
        <f t="shared" si="604"/>
        <v>MEST19</v>
      </c>
      <c r="C6702">
        <v>145218</v>
      </c>
      <c r="D6702" t="s">
        <v>6797</v>
      </c>
      <c r="E6702" t="s">
        <v>1316</v>
      </c>
      <c r="F6702">
        <v>2001</v>
      </c>
      <c r="G6702" t="s">
        <v>4885</v>
      </c>
      <c r="H6702">
        <f t="shared" si="605"/>
        <v>19</v>
      </c>
    </row>
    <row r="6703" spans="2:8" x14ac:dyDescent="0.35">
      <c r="B6703" t="str">
        <f t="shared" si="604"/>
        <v>MEST20</v>
      </c>
      <c r="C6703">
        <v>122444</v>
      </c>
      <c r="D6703" t="s">
        <v>6798</v>
      </c>
      <c r="E6703" t="s">
        <v>1316</v>
      </c>
      <c r="F6703">
        <v>1990</v>
      </c>
      <c r="G6703" t="s">
        <v>4885</v>
      </c>
      <c r="H6703">
        <f t="shared" si="605"/>
        <v>20</v>
      </c>
    </row>
    <row r="6704" spans="2:8" x14ac:dyDescent="0.35">
      <c r="B6704" t="str">
        <f t="shared" si="604"/>
        <v>MEST21</v>
      </c>
      <c r="C6704">
        <v>135849</v>
      </c>
      <c r="D6704" t="s">
        <v>6799</v>
      </c>
      <c r="E6704" t="s">
        <v>1316</v>
      </c>
      <c r="F6704">
        <v>2001</v>
      </c>
      <c r="G6704" t="s">
        <v>4885</v>
      </c>
      <c r="H6704">
        <f t="shared" si="605"/>
        <v>21</v>
      </c>
    </row>
    <row r="6705" spans="2:8" x14ac:dyDescent="0.35">
      <c r="B6705" t="str">
        <f t="shared" si="604"/>
        <v>MEST22</v>
      </c>
      <c r="C6705">
        <v>115349</v>
      </c>
      <c r="D6705" t="s">
        <v>6800</v>
      </c>
      <c r="E6705" t="s">
        <v>1316</v>
      </c>
      <c r="F6705">
        <v>1977</v>
      </c>
      <c r="G6705" t="s">
        <v>4885</v>
      </c>
      <c r="H6705">
        <f t="shared" si="605"/>
        <v>22</v>
      </c>
    </row>
    <row r="6706" spans="2:8" x14ac:dyDescent="0.35">
      <c r="B6706" t="str">
        <f t="shared" si="604"/>
        <v>MEST23</v>
      </c>
      <c r="C6706">
        <v>114391</v>
      </c>
      <c r="D6706" t="s">
        <v>6801</v>
      </c>
      <c r="E6706" t="s">
        <v>1316</v>
      </c>
      <c r="F6706">
        <v>1993</v>
      </c>
      <c r="G6706" t="s">
        <v>4885</v>
      </c>
      <c r="H6706">
        <f t="shared" si="605"/>
        <v>23</v>
      </c>
    </row>
    <row r="6707" spans="2:8" x14ac:dyDescent="0.35">
      <c r="B6707" t="str">
        <f t="shared" si="604"/>
        <v>MEST24</v>
      </c>
      <c r="C6707">
        <v>114398</v>
      </c>
      <c r="D6707" t="s">
        <v>6802</v>
      </c>
      <c r="E6707" t="s">
        <v>1316</v>
      </c>
      <c r="F6707">
        <v>1996</v>
      </c>
      <c r="G6707" t="s">
        <v>4885</v>
      </c>
      <c r="H6707">
        <f t="shared" si="605"/>
        <v>24</v>
      </c>
    </row>
    <row r="6708" spans="2:8" x14ac:dyDescent="0.35">
      <c r="B6708" t="str">
        <f t="shared" si="604"/>
        <v>MEST25</v>
      </c>
      <c r="C6708">
        <v>120577</v>
      </c>
      <c r="D6708" t="s">
        <v>6803</v>
      </c>
      <c r="E6708" t="s">
        <v>1316</v>
      </c>
      <c r="F6708">
        <v>1968</v>
      </c>
      <c r="G6708" t="s">
        <v>4885</v>
      </c>
      <c r="H6708">
        <f t="shared" si="605"/>
        <v>25</v>
      </c>
    </row>
    <row r="6709" spans="2:8" x14ac:dyDescent="0.35">
      <c r="B6709" t="str">
        <f t="shared" si="604"/>
        <v>MEST26</v>
      </c>
      <c r="C6709">
        <v>115376</v>
      </c>
      <c r="D6709" t="s">
        <v>6804</v>
      </c>
      <c r="E6709" t="s">
        <v>1316</v>
      </c>
      <c r="F6709">
        <v>1984</v>
      </c>
      <c r="G6709" t="s">
        <v>4885</v>
      </c>
      <c r="H6709">
        <f t="shared" si="605"/>
        <v>26</v>
      </c>
    </row>
    <row r="6710" spans="2:8" x14ac:dyDescent="0.35">
      <c r="B6710" t="str">
        <f t="shared" si="604"/>
        <v>MEST27</v>
      </c>
      <c r="C6710">
        <v>115351</v>
      </c>
      <c r="D6710" t="s">
        <v>6805</v>
      </c>
      <c r="E6710" t="s">
        <v>1316</v>
      </c>
      <c r="F6710">
        <v>1964</v>
      </c>
      <c r="G6710" t="s">
        <v>4885</v>
      </c>
      <c r="H6710">
        <f t="shared" si="605"/>
        <v>27</v>
      </c>
    </row>
    <row r="6711" spans="2:8" x14ac:dyDescent="0.35">
      <c r="B6711" t="str">
        <f t="shared" si="604"/>
        <v>MEST28</v>
      </c>
      <c r="C6711">
        <v>114392</v>
      </c>
      <c r="D6711" t="s">
        <v>6806</v>
      </c>
      <c r="E6711" t="s">
        <v>1316</v>
      </c>
      <c r="F6711">
        <v>1994</v>
      </c>
      <c r="G6711" t="s">
        <v>4885</v>
      </c>
      <c r="H6711">
        <f t="shared" si="605"/>
        <v>28</v>
      </c>
    </row>
    <row r="6712" spans="2:8" x14ac:dyDescent="0.35">
      <c r="B6712" t="str">
        <f t="shared" si="604"/>
        <v>MEST29</v>
      </c>
      <c r="C6712">
        <v>114393</v>
      </c>
      <c r="D6712" t="s">
        <v>6807</v>
      </c>
      <c r="E6712" t="s">
        <v>1316</v>
      </c>
      <c r="F6712">
        <v>1994</v>
      </c>
      <c r="G6712" t="s">
        <v>4885</v>
      </c>
      <c r="H6712">
        <f t="shared" si="605"/>
        <v>29</v>
      </c>
    </row>
    <row r="6713" spans="2:8" x14ac:dyDescent="0.35">
      <c r="B6713" t="str">
        <f t="shared" si="604"/>
        <v>MEST30</v>
      </c>
      <c r="C6713">
        <v>104680</v>
      </c>
      <c r="D6713" t="s">
        <v>6808</v>
      </c>
      <c r="E6713" t="s">
        <v>1316</v>
      </c>
      <c r="F6713">
        <v>1957</v>
      </c>
      <c r="G6713" t="s">
        <v>4885</v>
      </c>
      <c r="H6713">
        <f t="shared" si="605"/>
        <v>30</v>
      </c>
    </row>
    <row r="6714" spans="2:8" x14ac:dyDescent="0.35">
      <c r="B6714" t="str">
        <f t="shared" si="604"/>
        <v>MEST31</v>
      </c>
      <c r="C6714">
        <v>104701</v>
      </c>
      <c r="D6714" t="s">
        <v>6809</v>
      </c>
      <c r="E6714" t="s">
        <v>1316</v>
      </c>
      <c r="F6714">
        <v>1987</v>
      </c>
      <c r="G6714" t="s">
        <v>4885</v>
      </c>
      <c r="H6714">
        <f t="shared" si="605"/>
        <v>31</v>
      </c>
    </row>
    <row r="6715" spans="2:8" x14ac:dyDescent="0.35">
      <c r="B6715" t="str">
        <f t="shared" si="604"/>
        <v>MEST32</v>
      </c>
      <c r="C6715">
        <v>104700</v>
      </c>
      <c r="D6715" t="s">
        <v>6810</v>
      </c>
      <c r="E6715" t="s">
        <v>1316</v>
      </c>
      <c r="F6715">
        <v>1986</v>
      </c>
      <c r="G6715" t="s">
        <v>4885</v>
      </c>
      <c r="H6715">
        <f t="shared" si="605"/>
        <v>32</v>
      </c>
    </row>
    <row r="6716" spans="2:8" x14ac:dyDescent="0.35">
      <c r="B6716" t="str">
        <f t="shared" si="604"/>
        <v>MEST33</v>
      </c>
      <c r="C6716">
        <v>114394</v>
      </c>
      <c r="D6716" t="s">
        <v>6811</v>
      </c>
      <c r="E6716" t="s">
        <v>1316</v>
      </c>
      <c r="F6716">
        <v>1996</v>
      </c>
      <c r="G6716" t="s">
        <v>4885</v>
      </c>
      <c r="H6716">
        <f t="shared" si="605"/>
        <v>33</v>
      </c>
    </row>
    <row r="6717" spans="2:8" x14ac:dyDescent="0.35">
      <c r="B6717" t="str">
        <f t="shared" si="604"/>
        <v>MEST34</v>
      </c>
      <c r="C6717">
        <v>135859</v>
      </c>
      <c r="D6717" t="s">
        <v>6812</v>
      </c>
      <c r="E6717" t="s">
        <v>1316</v>
      </c>
      <c r="F6717">
        <v>2005</v>
      </c>
      <c r="G6717" t="s">
        <v>4885</v>
      </c>
      <c r="H6717">
        <f t="shared" si="605"/>
        <v>34</v>
      </c>
    </row>
    <row r="6718" spans="2:8" x14ac:dyDescent="0.35">
      <c r="B6718" t="str">
        <f t="shared" si="604"/>
        <v>MEST35</v>
      </c>
      <c r="C6718">
        <v>132380</v>
      </c>
      <c r="D6718" t="s">
        <v>6813</v>
      </c>
      <c r="E6718" t="s">
        <v>1316</v>
      </c>
      <c r="F6718">
        <v>2001</v>
      </c>
      <c r="G6718" t="s">
        <v>4885</v>
      </c>
      <c r="H6718">
        <f t="shared" si="605"/>
        <v>35</v>
      </c>
    </row>
    <row r="6719" spans="2:8" x14ac:dyDescent="0.35">
      <c r="B6719" t="str">
        <f t="shared" si="604"/>
        <v>MEST36</v>
      </c>
      <c r="C6719">
        <v>119148</v>
      </c>
      <c r="D6719" t="s">
        <v>6814</v>
      </c>
      <c r="E6719" t="s">
        <v>1316</v>
      </c>
      <c r="F6719">
        <v>1964</v>
      </c>
      <c r="G6719" t="s">
        <v>4885</v>
      </c>
      <c r="H6719">
        <f t="shared" si="605"/>
        <v>36</v>
      </c>
    </row>
    <row r="6720" spans="2:8" x14ac:dyDescent="0.35">
      <c r="B6720" t="str">
        <f t="shared" si="604"/>
        <v>MEST37</v>
      </c>
      <c r="C6720">
        <v>111381</v>
      </c>
      <c r="D6720" t="s">
        <v>6815</v>
      </c>
      <c r="E6720" t="s">
        <v>1316</v>
      </c>
      <c r="F6720">
        <v>1988</v>
      </c>
      <c r="G6720" t="s">
        <v>4885</v>
      </c>
      <c r="H6720">
        <f t="shared" si="605"/>
        <v>37</v>
      </c>
    </row>
    <row r="6721" spans="2:8" x14ac:dyDescent="0.35">
      <c r="B6721" t="str">
        <f t="shared" si="604"/>
        <v>MEST38</v>
      </c>
      <c r="C6721">
        <v>122445</v>
      </c>
      <c r="D6721" t="s">
        <v>6816</v>
      </c>
      <c r="E6721" t="s">
        <v>1316</v>
      </c>
      <c r="F6721">
        <v>1985</v>
      </c>
      <c r="G6721" t="s">
        <v>4885</v>
      </c>
      <c r="H6721">
        <f t="shared" si="605"/>
        <v>38</v>
      </c>
    </row>
    <row r="6722" spans="2:8" x14ac:dyDescent="0.35">
      <c r="B6722" t="str">
        <f t="shared" si="604"/>
        <v>MEST39</v>
      </c>
      <c r="C6722">
        <v>115807</v>
      </c>
      <c r="D6722" t="s">
        <v>6817</v>
      </c>
      <c r="E6722" t="s">
        <v>1316</v>
      </c>
      <c r="F6722">
        <v>1996</v>
      </c>
      <c r="G6722" t="s">
        <v>4885</v>
      </c>
      <c r="H6722">
        <f t="shared" si="605"/>
        <v>39</v>
      </c>
    </row>
    <row r="6723" spans="2:8" x14ac:dyDescent="0.35">
      <c r="B6723" t="str">
        <f t="shared" ref="B6723:B6786" si="606">CONCATENATE(G6723,E6723,H6723)</f>
        <v>MEST40</v>
      </c>
      <c r="C6723">
        <v>119383</v>
      </c>
      <c r="D6723" t="s">
        <v>6818</v>
      </c>
      <c r="E6723" t="s">
        <v>1316</v>
      </c>
      <c r="F6723">
        <v>1994</v>
      </c>
      <c r="G6723" t="s">
        <v>4885</v>
      </c>
      <c r="H6723">
        <f t="shared" si="605"/>
        <v>40</v>
      </c>
    </row>
    <row r="6724" spans="2:8" x14ac:dyDescent="0.35">
      <c r="B6724" t="str">
        <f t="shared" si="606"/>
        <v>MEST41</v>
      </c>
      <c r="C6724">
        <v>119384</v>
      </c>
      <c r="D6724" t="s">
        <v>6819</v>
      </c>
      <c r="E6724" t="s">
        <v>1316</v>
      </c>
      <c r="F6724">
        <v>1995</v>
      </c>
      <c r="G6724" t="s">
        <v>4885</v>
      </c>
      <c r="H6724">
        <f t="shared" ref="H6724:H6787" si="607">IF(E6724=E6723,H6723+1,IF(E6724&lt;&gt;E6723,1))</f>
        <v>41</v>
      </c>
    </row>
    <row r="6725" spans="2:8" x14ac:dyDescent="0.35">
      <c r="B6725" t="str">
        <f t="shared" si="606"/>
        <v>MEST42</v>
      </c>
      <c r="C6725">
        <v>135863</v>
      </c>
      <c r="D6725" t="s">
        <v>6820</v>
      </c>
      <c r="E6725" t="s">
        <v>1316</v>
      </c>
      <c r="F6725">
        <v>2003</v>
      </c>
      <c r="G6725" t="s">
        <v>4885</v>
      </c>
      <c r="H6725">
        <f t="shared" si="607"/>
        <v>42</v>
      </c>
    </row>
    <row r="6726" spans="2:8" x14ac:dyDescent="0.35">
      <c r="B6726" t="str">
        <f t="shared" si="606"/>
        <v>MEST43</v>
      </c>
      <c r="C6726">
        <v>119150</v>
      </c>
      <c r="D6726" t="s">
        <v>6821</v>
      </c>
      <c r="E6726" t="s">
        <v>1316</v>
      </c>
      <c r="F6726">
        <v>1998</v>
      </c>
      <c r="G6726" t="s">
        <v>4885</v>
      </c>
      <c r="H6726">
        <f t="shared" si="607"/>
        <v>43</v>
      </c>
    </row>
    <row r="6727" spans="2:8" x14ac:dyDescent="0.35">
      <c r="B6727" t="str">
        <f t="shared" si="606"/>
        <v>MEST44</v>
      </c>
      <c r="C6727">
        <v>105008</v>
      </c>
      <c r="D6727" t="s">
        <v>6822</v>
      </c>
      <c r="E6727" t="s">
        <v>1316</v>
      </c>
      <c r="F6727">
        <v>1979</v>
      </c>
      <c r="G6727" t="s">
        <v>4885</v>
      </c>
      <c r="H6727">
        <f t="shared" si="607"/>
        <v>44</v>
      </c>
    </row>
    <row r="6728" spans="2:8" x14ac:dyDescent="0.35">
      <c r="B6728" t="str">
        <f t="shared" si="606"/>
        <v>MEST45</v>
      </c>
      <c r="C6728">
        <v>105030</v>
      </c>
      <c r="D6728" t="s">
        <v>6823</v>
      </c>
      <c r="E6728" t="s">
        <v>1316</v>
      </c>
      <c r="F6728">
        <v>1978</v>
      </c>
      <c r="G6728" t="s">
        <v>4885</v>
      </c>
      <c r="H6728">
        <f t="shared" si="607"/>
        <v>45</v>
      </c>
    </row>
    <row r="6729" spans="2:8" x14ac:dyDescent="0.35">
      <c r="B6729" t="str">
        <f t="shared" si="606"/>
        <v>MEST46</v>
      </c>
      <c r="C6729">
        <v>111378</v>
      </c>
      <c r="D6729" t="s">
        <v>6824</v>
      </c>
      <c r="E6729" t="s">
        <v>1316</v>
      </c>
      <c r="F6729">
        <v>1988</v>
      </c>
      <c r="G6729" t="s">
        <v>4885</v>
      </c>
      <c r="H6729">
        <f t="shared" si="607"/>
        <v>46</v>
      </c>
    </row>
    <row r="6730" spans="2:8" x14ac:dyDescent="0.35">
      <c r="B6730" t="str">
        <f t="shared" si="606"/>
        <v>MEST47</v>
      </c>
      <c r="C6730">
        <v>131184</v>
      </c>
      <c r="D6730" t="s">
        <v>6825</v>
      </c>
      <c r="E6730" t="s">
        <v>1316</v>
      </c>
      <c r="F6730">
        <v>2003</v>
      </c>
      <c r="G6730" t="s">
        <v>4885</v>
      </c>
      <c r="H6730">
        <f t="shared" si="607"/>
        <v>47</v>
      </c>
    </row>
    <row r="6731" spans="2:8" x14ac:dyDescent="0.35">
      <c r="B6731" t="str">
        <f t="shared" si="606"/>
        <v>MEST48</v>
      </c>
      <c r="C6731">
        <v>145708</v>
      </c>
      <c r="D6731" t="s">
        <v>6826</v>
      </c>
      <c r="E6731" t="s">
        <v>1316</v>
      </c>
      <c r="F6731">
        <v>2007</v>
      </c>
      <c r="G6731" t="s">
        <v>4885</v>
      </c>
      <c r="H6731">
        <f t="shared" si="607"/>
        <v>48</v>
      </c>
    </row>
    <row r="6732" spans="2:8" x14ac:dyDescent="0.35">
      <c r="B6732" t="str">
        <f t="shared" si="606"/>
        <v>MEST49</v>
      </c>
      <c r="C6732">
        <v>133288</v>
      </c>
      <c r="D6732" t="s">
        <v>6827</v>
      </c>
      <c r="E6732" t="s">
        <v>1316</v>
      </c>
      <c r="F6732">
        <v>2002</v>
      </c>
      <c r="G6732" t="s">
        <v>4885</v>
      </c>
      <c r="H6732">
        <f t="shared" si="607"/>
        <v>49</v>
      </c>
    </row>
    <row r="6733" spans="2:8" x14ac:dyDescent="0.35">
      <c r="B6733" t="str">
        <f t="shared" si="606"/>
        <v>MEST50</v>
      </c>
      <c r="C6733">
        <v>112293</v>
      </c>
      <c r="D6733" t="s">
        <v>6828</v>
      </c>
      <c r="E6733" t="s">
        <v>1316</v>
      </c>
      <c r="F6733">
        <v>1994</v>
      </c>
      <c r="G6733" t="s">
        <v>4885</v>
      </c>
      <c r="H6733">
        <f t="shared" si="607"/>
        <v>50</v>
      </c>
    </row>
    <row r="6734" spans="2:8" x14ac:dyDescent="0.35">
      <c r="B6734" t="str">
        <f t="shared" si="606"/>
        <v>MEST51</v>
      </c>
      <c r="C6734">
        <v>114017</v>
      </c>
      <c r="D6734" t="s">
        <v>6829</v>
      </c>
      <c r="E6734" t="s">
        <v>1316</v>
      </c>
      <c r="F6734">
        <v>1991</v>
      </c>
      <c r="G6734" t="s">
        <v>4885</v>
      </c>
      <c r="H6734">
        <f t="shared" si="607"/>
        <v>51</v>
      </c>
    </row>
    <row r="6735" spans="2:8" x14ac:dyDescent="0.35">
      <c r="B6735" t="str">
        <f t="shared" si="606"/>
        <v>MEST52</v>
      </c>
      <c r="C6735">
        <v>105428</v>
      </c>
      <c r="D6735" t="s">
        <v>6830</v>
      </c>
      <c r="E6735" t="s">
        <v>1316</v>
      </c>
      <c r="F6735">
        <v>1953</v>
      </c>
      <c r="G6735" t="s">
        <v>4885</v>
      </c>
      <c r="H6735">
        <f t="shared" si="607"/>
        <v>52</v>
      </c>
    </row>
    <row r="6736" spans="2:8" x14ac:dyDescent="0.35">
      <c r="B6736" t="str">
        <f t="shared" si="606"/>
        <v>MEST53</v>
      </c>
      <c r="C6736">
        <v>145707</v>
      </c>
      <c r="D6736" t="s">
        <v>6831</v>
      </c>
      <c r="E6736" t="s">
        <v>1316</v>
      </c>
      <c r="F6736">
        <v>1967</v>
      </c>
      <c r="G6736" t="s">
        <v>4885</v>
      </c>
      <c r="H6736">
        <f t="shared" si="607"/>
        <v>53</v>
      </c>
    </row>
    <row r="6737" spans="2:8" x14ac:dyDescent="0.35">
      <c r="B6737" t="str">
        <f t="shared" si="606"/>
        <v>MEST54</v>
      </c>
      <c r="C6737">
        <v>135861</v>
      </c>
      <c r="D6737" t="s">
        <v>6832</v>
      </c>
      <c r="E6737" t="s">
        <v>1316</v>
      </c>
      <c r="F6737">
        <v>2006</v>
      </c>
      <c r="G6737" t="s">
        <v>4885</v>
      </c>
      <c r="H6737">
        <f t="shared" si="607"/>
        <v>54</v>
      </c>
    </row>
    <row r="6738" spans="2:8" x14ac:dyDescent="0.35">
      <c r="B6738" t="str">
        <f t="shared" si="606"/>
        <v>MEST55</v>
      </c>
      <c r="C6738">
        <v>115287</v>
      </c>
      <c r="D6738" t="s">
        <v>6833</v>
      </c>
      <c r="E6738" t="s">
        <v>1316</v>
      </c>
      <c r="F6738">
        <v>1969</v>
      </c>
      <c r="G6738" t="s">
        <v>4885</v>
      </c>
      <c r="H6738">
        <f t="shared" si="607"/>
        <v>55</v>
      </c>
    </row>
    <row r="6739" spans="2:8" x14ac:dyDescent="0.35">
      <c r="B6739" t="str">
        <f t="shared" si="606"/>
        <v>MEST56</v>
      </c>
      <c r="C6739">
        <v>117849</v>
      </c>
      <c r="D6739" t="s">
        <v>6834</v>
      </c>
      <c r="E6739" t="s">
        <v>1316</v>
      </c>
      <c r="F6739">
        <v>1997</v>
      </c>
      <c r="G6739" t="s">
        <v>4885</v>
      </c>
      <c r="H6739">
        <f t="shared" si="607"/>
        <v>56</v>
      </c>
    </row>
    <row r="6740" spans="2:8" x14ac:dyDescent="0.35">
      <c r="B6740" t="str">
        <f t="shared" si="606"/>
        <v>MEST57</v>
      </c>
      <c r="C6740">
        <v>137204</v>
      </c>
      <c r="D6740" t="s">
        <v>6835</v>
      </c>
      <c r="E6740" t="s">
        <v>1316</v>
      </c>
      <c r="F6740">
        <v>2005</v>
      </c>
      <c r="G6740" t="s">
        <v>4885</v>
      </c>
      <c r="H6740">
        <f t="shared" si="607"/>
        <v>57</v>
      </c>
    </row>
    <row r="6741" spans="2:8" x14ac:dyDescent="0.35">
      <c r="B6741" t="str">
        <f t="shared" si="606"/>
        <v>MEST58</v>
      </c>
      <c r="C6741">
        <v>135858</v>
      </c>
      <c r="D6741" t="s">
        <v>6836</v>
      </c>
      <c r="E6741" t="s">
        <v>1316</v>
      </c>
      <c r="F6741">
        <v>2008</v>
      </c>
      <c r="G6741" t="s">
        <v>4885</v>
      </c>
      <c r="H6741">
        <f t="shared" si="607"/>
        <v>58</v>
      </c>
    </row>
    <row r="6742" spans="2:8" x14ac:dyDescent="0.35">
      <c r="B6742" t="str">
        <f t="shared" si="606"/>
        <v>MEST59</v>
      </c>
      <c r="C6742">
        <v>124437</v>
      </c>
      <c r="D6742" t="s">
        <v>6837</v>
      </c>
      <c r="E6742" t="s">
        <v>1316</v>
      </c>
      <c r="F6742">
        <v>2002</v>
      </c>
      <c r="G6742" t="s">
        <v>4885</v>
      </c>
      <c r="H6742">
        <f t="shared" si="607"/>
        <v>59</v>
      </c>
    </row>
    <row r="6743" spans="2:8" x14ac:dyDescent="0.35">
      <c r="B6743" t="str">
        <f t="shared" si="606"/>
        <v>MEST60</v>
      </c>
      <c r="C6743">
        <v>145721</v>
      </c>
      <c r="D6743" t="s">
        <v>6838</v>
      </c>
      <c r="E6743" t="s">
        <v>1316</v>
      </c>
      <c r="F6743">
        <v>1973</v>
      </c>
      <c r="G6743" t="s">
        <v>4885</v>
      </c>
      <c r="H6743">
        <f t="shared" si="607"/>
        <v>60</v>
      </c>
    </row>
    <row r="6744" spans="2:8" x14ac:dyDescent="0.35">
      <c r="B6744" t="str">
        <f t="shared" si="606"/>
        <v>MEST61</v>
      </c>
      <c r="C6744">
        <v>105745</v>
      </c>
      <c r="D6744" t="s">
        <v>6839</v>
      </c>
      <c r="E6744" t="s">
        <v>1316</v>
      </c>
      <c r="F6744">
        <v>1985</v>
      </c>
      <c r="G6744" t="s">
        <v>4885</v>
      </c>
      <c r="H6744">
        <f t="shared" si="607"/>
        <v>61</v>
      </c>
    </row>
    <row r="6745" spans="2:8" x14ac:dyDescent="0.35">
      <c r="B6745" t="str">
        <f t="shared" si="606"/>
        <v>MEST62</v>
      </c>
      <c r="C6745">
        <v>135853</v>
      </c>
      <c r="D6745" t="s">
        <v>6840</v>
      </c>
      <c r="E6745" t="s">
        <v>1316</v>
      </c>
      <c r="F6745">
        <v>2006</v>
      </c>
      <c r="G6745" t="s">
        <v>4885</v>
      </c>
      <c r="H6745">
        <f t="shared" si="607"/>
        <v>62</v>
      </c>
    </row>
    <row r="6746" spans="2:8" x14ac:dyDescent="0.35">
      <c r="B6746" t="str">
        <f t="shared" si="606"/>
        <v>MEST63</v>
      </c>
      <c r="C6746">
        <v>133281</v>
      </c>
      <c r="D6746" t="s">
        <v>6841</v>
      </c>
      <c r="E6746" t="s">
        <v>1316</v>
      </c>
      <c r="F6746">
        <v>2000</v>
      </c>
      <c r="G6746" t="s">
        <v>4885</v>
      </c>
      <c r="H6746">
        <f t="shared" si="607"/>
        <v>63</v>
      </c>
    </row>
    <row r="6747" spans="2:8" x14ac:dyDescent="0.35">
      <c r="B6747" t="str">
        <f t="shared" si="606"/>
        <v>MEST64</v>
      </c>
      <c r="C6747">
        <v>117237</v>
      </c>
      <c r="D6747" t="s">
        <v>6842</v>
      </c>
      <c r="E6747" t="s">
        <v>1316</v>
      </c>
      <c r="F6747">
        <v>1968</v>
      </c>
      <c r="G6747" t="s">
        <v>4885</v>
      </c>
      <c r="H6747">
        <f t="shared" si="607"/>
        <v>64</v>
      </c>
    </row>
    <row r="6748" spans="2:8" x14ac:dyDescent="0.35">
      <c r="B6748" t="str">
        <f t="shared" si="606"/>
        <v>MEST65</v>
      </c>
      <c r="C6748">
        <v>105813</v>
      </c>
      <c r="D6748" t="s">
        <v>6843</v>
      </c>
      <c r="E6748" t="s">
        <v>1316</v>
      </c>
      <c r="F6748">
        <v>1961</v>
      </c>
      <c r="G6748" t="s">
        <v>4885</v>
      </c>
      <c r="H6748">
        <f t="shared" si="607"/>
        <v>65</v>
      </c>
    </row>
    <row r="6749" spans="2:8" x14ac:dyDescent="0.35">
      <c r="B6749" t="str">
        <f t="shared" si="606"/>
        <v>MEST66</v>
      </c>
      <c r="C6749">
        <v>105869</v>
      </c>
      <c r="D6749" t="s">
        <v>6844</v>
      </c>
      <c r="E6749" t="s">
        <v>1316</v>
      </c>
      <c r="F6749">
        <v>1977</v>
      </c>
      <c r="G6749" t="s">
        <v>4885</v>
      </c>
      <c r="H6749">
        <f t="shared" si="607"/>
        <v>66</v>
      </c>
    </row>
    <row r="6750" spans="2:8" x14ac:dyDescent="0.35">
      <c r="B6750" t="str">
        <f t="shared" si="606"/>
        <v>MEST67</v>
      </c>
      <c r="C6750">
        <v>119154</v>
      </c>
      <c r="D6750" t="s">
        <v>6845</v>
      </c>
      <c r="E6750" t="s">
        <v>1316</v>
      </c>
      <c r="F6750">
        <v>1999</v>
      </c>
      <c r="G6750" t="s">
        <v>4885</v>
      </c>
      <c r="H6750">
        <f t="shared" si="607"/>
        <v>67</v>
      </c>
    </row>
    <row r="6751" spans="2:8" x14ac:dyDescent="0.35">
      <c r="B6751" t="str">
        <f t="shared" si="606"/>
        <v>MEST68</v>
      </c>
      <c r="C6751">
        <v>106106</v>
      </c>
      <c r="D6751" t="s">
        <v>6846</v>
      </c>
      <c r="E6751" t="s">
        <v>1316</v>
      </c>
      <c r="F6751">
        <v>1983</v>
      </c>
      <c r="G6751" t="s">
        <v>4885</v>
      </c>
      <c r="H6751">
        <f t="shared" si="607"/>
        <v>68</v>
      </c>
    </row>
    <row r="6752" spans="2:8" x14ac:dyDescent="0.35">
      <c r="B6752" t="str">
        <f t="shared" si="606"/>
        <v>MEST69</v>
      </c>
      <c r="C6752">
        <v>117238</v>
      </c>
      <c r="D6752" t="s">
        <v>6847</v>
      </c>
      <c r="E6752" t="s">
        <v>1316</v>
      </c>
      <c r="F6752">
        <v>1968</v>
      </c>
      <c r="G6752" t="s">
        <v>4885</v>
      </c>
      <c r="H6752">
        <f t="shared" si="607"/>
        <v>69</v>
      </c>
    </row>
    <row r="6753" spans="2:8" x14ac:dyDescent="0.35">
      <c r="B6753" t="str">
        <f t="shared" si="606"/>
        <v>MEST70</v>
      </c>
      <c r="C6753">
        <v>131185</v>
      </c>
      <c r="D6753" t="s">
        <v>6848</v>
      </c>
      <c r="E6753" t="s">
        <v>1316</v>
      </c>
      <c r="F6753">
        <v>2004</v>
      </c>
      <c r="G6753" t="s">
        <v>4885</v>
      </c>
      <c r="H6753">
        <f t="shared" si="607"/>
        <v>70</v>
      </c>
    </row>
    <row r="6754" spans="2:8" x14ac:dyDescent="0.35">
      <c r="B6754" t="str">
        <f t="shared" si="606"/>
        <v>MEST71</v>
      </c>
      <c r="C6754">
        <v>135330</v>
      </c>
      <c r="D6754" t="s">
        <v>6849</v>
      </c>
      <c r="E6754" t="s">
        <v>1316</v>
      </c>
      <c r="F6754">
        <v>2005</v>
      </c>
      <c r="G6754" t="s">
        <v>4885</v>
      </c>
      <c r="H6754">
        <f t="shared" si="607"/>
        <v>71</v>
      </c>
    </row>
    <row r="6755" spans="2:8" x14ac:dyDescent="0.35">
      <c r="B6755" t="str">
        <f t="shared" si="606"/>
        <v>MEST72</v>
      </c>
      <c r="C6755">
        <v>135843</v>
      </c>
      <c r="D6755" t="s">
        <v>6849</v>
      </c>
      <c r="E6755" t="s">
        <v>1316</v>
      </c>
      <c r="F6755">
        <v>2001</v>
      </c>
      <c r="G6755" t="s">
        <v>4885</v>
      </c>
      <c r="H6755">
        <f t="shared" si="607"/>
        <v>72</v>
      </c>
    </row>
    <row r="6756" spans="2:8" x14ac:dyDescent="0.35">
      <c r="B6756" t="str">
        <f t="shared" si="606"/>
        <v>MEST73</v>
      </c>
      <c r="C6756">
        <v>145225</v>
      </c>
      <c r="D6756" t="s">
        <v>6850</v>
      </c>
      <c r="E6756" t="s">
        <v>1316</v>
      </c>
      <c r="F6756">
        <v>2006</v>
      </c>
      <c r="G6756" t="s">
        <v>4885</v>
      </c>
      <c r="H6756">
        <f t="shared" si="607"/>
        <v>73</v>
      </c>
    </row>
    <row r="6757" spans="2:8" x14ac:dyDescent="0.35">
      <c r="B6757" t="str">
        <f t="shared" si="606"/>
        <v>MEST74</v>
      </c>
      <c r="C6757">
        <v>106728</v>
      </c>
      <c r="D6757" t="s">
        <v>6851</v>
      </c>
      <c r="E6757" t="s">
        <v>1316</v>
      </c>
      <c r="F6757">
        <v>1976</v>
      </c>
      <c r="G6757" t="s">
        <v>4885</v>
      </c>
      <c r="H6757">
        <f t="shared" si="607"/>
        <v>74</v>
      </c>
    </row>
    <row r="6758" spans="2:8" x14ac:dyDescent="0.35">
      <c r="B6758" t="str">
        <f t="shared" si="606"/>
        <v>MEST75</v>
      </c>
      <c r="C6758">
        <v>145709</v>
      </c>
      <c r="D6758" t="s">
        <v>6852</v>
      </c>
      <c r="E6758" t="s">
        <v>1316</v>
      </c>
      <c r="F6758">
        <v>2007</v>
      </c>
      <c r="G6758" t="s">
        <v>4885</v>
      </c>
      <c r="H6758">
        <f t="shared" si="607"/>
        <v>75</v>
      </c>
    </row>
    <row r="6759" spans="2:8" x14ac:dyDescent="0.35">
      <c r="B6759" t="str">
        <f t="shared" si="606"/>
        <v>MEST76</v>
      </c>
      <c r="C6759">
        <v>119156</v>
      </c>
      <c r="D6759" t="s">
        <v>6853</v>
      </c>
      <c r="E6759" t="s">
        <v>1316</v>
      </c>
      <c r="F6759">
        <v>1998</v>
      </c>
      <c r="G6759" t="s">
        <v>4885</v>
      </c>
      <c r="H6759">
        <f t="shared" si="607"/>
        <v>76</v>
      </c>
    </row>
    <row r="6760" spans="2:8" x14ac:dyDescent="0.35">
      <c r="B6760" t="str">
        <f t="shared" si="606"/>
        <v>MEST77</v>
      </c>
      <c r="C6760">
        <v>111477</v>
      </c>
      <c r="D6760" t="s">
        <v>6854</v>
      </c>
      <c r="E6760" t="s">
        <v>1316</v>
      </c>
      <c r="F6760">
        <v>1985</v>
      </c>
      <c r="G6760" t="s">
        <v>4885</v>
      </c>
      <c r="H6760">
        <f t="shared" si="607"/>
        <v>77</v>
      </c>
    </row>
    <row r="6761" spans="2:8" x14ac:dyDescent="0.35">
      <c r="B6761" t="str">
        <f t="shared" si="606"/>
        <v>MEST78</v>
      </c>
      <c r="C6761">
        <v>112292</v>
      </c>
      <c r="D6761" t="s">
        <v>6855</v>
      </c>
      <c r="E6761" t="s">
        <v>1316</v>
      </c>
      <c r="F6761">
        <v>1987</v>
      </c>
      <c r="G6761" t="s">
        <v>4885</v>
      </c>
      <c r="H6761">
        <f t="shared" si="607"/>
        <v>78</v>
      </c>
    </row>
    <row r="6762" spans="2:8" x14ac:dyDescent="0.35">
      <c r="B6762" t="str">
        <f t="shared" si="606"/>
        <v>MEST79</v>
      </c>
      <c r="C6762">
        <v>131186</v>
      </c>
      <c r="D6762" t="s">
        <v>6856</v>
      </c>
      <c r="E6762" t="s">
        <v>1316</v>
      </c>
      <c r="F6762">
        <v>1999</v>
      </c>
      <c r="G6762" t="s">
        <v>4885</v>
      </c>
      <c r="H6762">
        <f t="shared" si="607"/>
        <v>79</v>
      </c>
    </row>
    <row r="6763" spans="2:8" x14ac:dyDescent="0.35">
      <c r="B6763" t="str">
        <f t="shared" si="606"/>
        <v>MEST80</v>
      </c>
      <c r="C6763">
        <v>119157</v>
      </c>
      <c r="D6763" t="s">
        <v>6857</v>
      </c>
      <c r="E6763" t="s">
        <v>1316</v>
      </c>
      <c r="F6763">
        <v>1995</v>
      </c>
      <c r="G6763" t="s">
        <v>4885</v>
      </c>
      <c r="H6763">
        <f t="shared" si="607"/>
        <v>80</v>
      </c>
    </row>
    <row r="6764" spans="2:8" x14ac:dyDescent="0.35">
      <c r="B6764" t="str">
        <f t="shared" si="606"/>
        <v>MEST81</v>
      </c>
      <c r="C6764">
        <v>119158</v>
      </c>
      <c r="D6764" t="s">
        <v>6858</v>
      </c>
      <c r="E6764" t="s">
        <v>1316</v>
      </c>
      <c r="F6764">
        <v>1993</v>
      </c>
      <c r="G6764" t="s">
        <v>4885</v>
      </c>
      <c r="H6764">
        <f t="shared" si="607"/>
        <v>81</v>
      </c>
    </row>
    <row r="6765" spans="2:8" x14ac:dyDescent="0.35">
      <c r="B6765" t="str">
        <f t="shared" si="606"/>
        <v>MEST82</v>
      </c>
      <c r="C6765">
        <v>119159</v>
      </c>
      <c r="D6765" t="s">
        <v>6859</v>
      </c>
      <c r="E6765" t="s">
        <v>1316</v>
      </c>
      <c r="F6765">
        <v>1997</v>
      </c>
      <c r="G6765" t="s">
        <v>4885</v>
      </c>
      <c r="H6765">
        <f t="shared" si="607"/>
        <v>82</v>
      </c>
    </row>
    <row r="6766" spans="2:8" x14ac:dyDescent="0.35">
      <c r="B6766" t="str">
        <f t="shared" si="606"/>
        <v>MEST83</v>
      </c>
      <c r="C6766">
        <v>131187</v>
      </c>
      <c r="D6766" t="s">
        <v>6860</v>
      </c>
      <c r="E6766" t="s">
        <v>1316</v>
      </c>
      <c r="F6766">
        <v>2000</v>
      </c>
      <c r="G6766" t="s">
        <v>4885</v>
      </c>
      <c r="H6766">
        <f t="shared" si="607"/>
        <v>83</v>
      </c>
    </row>
    <row r="6767" spans="2:8" x14ac:dyDescent="0.35">
      <c r="B6767" t="str">
        <f t="shared" si="606"/>
        <v>MEST84</v>
      </c>
      <c r="C6767">
        <v>131219</v>
      </c>
      <c r="D6767" t="s">
        <v>6861</v>
      </c>
      <c r="E6767" t="s">
        <v>1316</v>
      </c>
      <c r="F6767">
        <v>2003</v>
      </c>
      <c r="G6767" t="s">
        <v>4885</v>
      </c>
      <c r="H6767">
        <f t="shared" si="607"/>
        <v>84</v>
      </c>
    </row>
    <row r="6768" spans="2:8" x14ac:dyDescent="0.35">
      <c r="B6768" t="str">
        <f t="shared" si="606"/>
        <v>MEST85</v>
      </c>
      <c r="C6768">
        <v>114395</v>
      </c>
      <c r="D6768" t="s">
        <v>6862</v>
      </c>
      <c r="E6768" t="s">
        <v>1316</v>
      </c>
      <c r="F6768">
        <v>1996</v>
      </c>
      <c r="G6768" t="s">
        <v>4885</v>
      </c>
      <c r="H6768">
        <f t="shared" si="607"/>
        <v>85</v>
      </c>
    </row>
    <row r="6769" spans="2:8" x14ac:dyDescent="0.35">
      <c r="B6769" t="str">
        <f t="shared" si="606"/>
        <v>MEST86</v>
      </c>
      <c r="C6769">
        <v>107347</v>
      </c>
      <c r="D6769" t="s">
        <v>6863</v>
      </c>
      <c r="E6769" t="s">
        <v>1316</v>
      </c>
      <c r="F6769">
        <v>1970</v>
      </c>
      <c r="G6769" t="s">
        <v>4885</v>
      </c>
      <c r="H6769">
        <f t="shared" si="607"/>
        <v>86</v>
      </c>
    </row>
    <row r="6770" spans="2:8" x14ac:dyDescent="0.35">
      <c r="B6770" t="str">
        <f t="shared" si="606"/>
        <v>MEST87</v>
      </c>
      <c r="C6770">
        <v>107348</v>
      </c>
      <c r="D6770" t="s">
        <v>6864</v>
      </c>
      <c r="E6770" t="s">
        <v>1316</v>
      </c>
      <c r="F6770">
        <v>1969</v>
      </c>
      <c r="G6770" t="s">
        <v>4885</v>
      </c>
      <c r="H6770">
        <f t="shared" si="607"/>
        <v>87</v>
      </c>
    </row>
    <row r="6771" spans="2:8" x14ac:dyDescent="0.35">
      <c r="B6771" t="str">
        <f t="shared" si="606"/>
        <v>MEST88</v>
      </c>
      <c r="C6771">
        <v>135860</v>
      </c>
      <c r="D6771" t="s">
        <v>6865</v>
      </c>
      <c r="E6771" t="s">
        <v>1316</v>
      </c>
      <c r="F6771">
        <v>2006</v>
      </c>
      <c r="G6771" t="s">
        <v>4885</v>
      </c>
      <c r="H6771">
        <f t="shared" si="607"/>
        <v>88</v>
      </c>
    </row>
    <row r="6772" spans="2:8" x14ac:dyDescent="0.35">
      <c r="B6772" t="str">
        <f t="shared" si="606"/>
        <v>MEST89</v>
      </c>
      <c r="C6772">
        <v>135857</v>
      </c>
      <c r="D6772" t="s">
        <v>6866</v>
      </c>
      <c r="E6772" t="s">
        <v>1316</v>
      </c>
      <c r="F6772">
        <v>2003</v>
      </c>
      <c r="G6772" t="s">
        <v>4885</v>
      </c>
      <c r="H6772">
        <f t="shared" si="607"/>
        <v>89</v>
      </c>
    </row>
    <row r="6773" spans="2:8" x14ac:dyDescent="0.35">
      <c r="B6773" t="str">
        <f t="shared" si="606"/>
        <v>MEST90</v>
      </c>
      <c r="C6773">
        <v>124429</v>
      </c>
      <c r="D6773" t="s">
        <v>6867</v>
      </c>
      <c r="E6773" t="s">
        <v>1316</v>
      </c>
      <c r="F6773">
        <v>2001</v>
      </c>
      <c r="G6773" t="s">
        <v>4885</v>
      </c>
      <c r="H6773">
        <f t="shared" si="607"/>
        <v>90</v>
      </c>
    </row>
    <row r="6774" spans="2:8" x14ac:dyDescent="0.35">
      <c r="B6774" t="str">
        <f t="shared" si="606"/>
        <v>MEST91</v>
      </c>
      <c r="C6774">
        <v>107491</v>
      </c>
      <c r="D6774" t="s">
        <v>6868</v>
      </c>
      <c r="E6774" t="s">
        <v>1316</v>
      </c>
      <c r="F6774">
        <v>1987</v>
      </c>
      <c r="G6774" t="s">
        <v>4885</v>
      </c>
      <c r="H6774">
        <f t="shared" si="607"/>
        <v>91</v>
      </c>
    </row>
    <row r="6775" spans="2:8" x14ac:dyDescent="0.35">
      <c r="B6775" t="str">
        <f t="shared" si="606"/>
        <v>MEST92</v>
      </c>
      <c r="C6775">
        <v>115288</v>
      </c>
      <c r="D6775" t="s">
        <v>6869</v>
      </c>
      <c r="E6775" t="s">
        <v>1316</v>
      </c>
      <c r="F6775">
        <v>1977</v>
      </c>
      <c r="G6775" t="s">
        <v>4885</v>
      </c>
      <c r="H6775">
        <f t="shared" si="607"/>
        <v>92</v>
      </c>
    </row>
    <row r="6776" spans="2:8" x14ac:dyDescent="0.35">
      <c r="B6776" t="str">
        <f t="shared" si="606"/>
        <v>MEST93</v>
      </c>
      <c r="C6776">
        <v>135856</v>
      </c>
      <c r="D6776" t="s">
        <v>6870</v>
      </c>
      <c r="E6776" t="s">
        <v>1316</v>
      </c>
      <c r="F6776">
        <v>2003</v>
      </c>
      <c r="G6776" t="s">
        <v>4885</v>
      </c>
      <c r="H6776">
        <f t="shared" si="607"/>
        <v>93</v>
      </c>
    </row>
    <row r="6777" spans="2:8" x14ac:dyDescent="0.35">
      <c r="B6777" t="str">
        <f t="shared" si="606"/>
        <v>MEST94</v>
      </c>
      <c r="C6777">
        <v>131188</v>
      </c>
      <c r="D6777" t="s">
        <v>6871</v>
      </c>
      <c r="E6777" t="s">
        <v>1316</v>
      </c>
      <c r="F6777">
        <v>1998</v>
      </c>
      <c r="G6777" t="s">
        <v>4885</v>
      </c>
      <c r="H6777">
        <f t="shared" si="607"/>
        <v>94</v>
      </c>
    </row>
    <row r="6778" spans="2:8" x14ac:dyDescent="0.35">
      <c r="B6778" t="str">
        <f t="shared" si="606"/>
        <v>MEST95</v>
      </c>
      <c r="C6778">
        <v>133289</v>
      </c>
      <c r="D6778" t="s">
        <v>6872</v>
      </c>
      <c r="E6778" t="s">
        <v>1316</v>
      </c>
      <c r="F6778">
        <v>2006</v>
      </c>
      <c r="G6778" t="s">
        <v>4885</v>
      </c>
      <c r="H6778">
        <f t="shared" si="607"/>
        <v>95</v>
      </c>
    </row>
    <row r="6779" spans="2:8" x14ac:dyDescent="0.35">
      <c r="B6779" t="str">
        <f t="shared" si="606"/>
        <v>MEST96</v>
      </c>
      <c r="C6779">
        <v>133287</v>
      </c>
      <c r="D6779" t="s">
        <v>6873</v>
      </c>
      <c r="E6779" t="s">
        <v>1316</v>
      </c>
      <c r="F6779">
        <v>2002</v>
      </c>
      <c r="G6779" t="s">
        <v>4885</v>
      </c>
      <c r="H6779">
        <f t="shared" si="607"/>
        <v>96</v>
      </c>
    </row>
    <row r="6780" spans="2:8" x14ac:dyDescent="0.35">
      <c r="B6780" t="str">
        <f t="shared" si="606"/>
        <v>MEST97</v>
      </c>
      <c r="C6780">
        <v>107602</v>
      </c>
      <c r="D6780" t="s">
        <v>6874</v>
      </c>
      <c r="E6780" t="s">
        <v>1316</v>
      </c>
      <c r="F6780">
        <v>1955</v>
      </c>
      <c r="G6780" t="s">
        <v>4885</v>
      </c>
      <c r="H6780">
        <f t="shared" si="607"/>
        <v>97</v>
      </c>
    </row>
    <row r="6781" spans="2:8" x14ac:dyDescent="0.35">
      <c r="B6781" t="str">
        <f t="shared" si="606"/>
        <v>MEST98</v>
      </c>
      <c r="C6781">
        <v>115289</v>
      </c>
      <c r="D6781" t="s">
        <v>6875</v>
      </c>
      <c r="E6781" t="s">
        <v>1316</v>
      </c>
      <c r="F6781">
        <v>1978</v>
      </c>
      <c r="G6781" t="s">
        <v>4885</v>
      </c>
      <c r="H6781">
        <f t="shared" si="607"/>
        <v>98</v>
      </c>
    </row>
    <row r="6782" spans="2:8" x14ac:dyDescent="0.35">
      <c r="B6782" t="str">
        <f t="shared" si="606"/>
        <v>MEST99</v>
      </c>
      <c r="C6782">
        <v>122374</v>
      </c>
      <c r="D6782" t="s">
        <v>6876</v>
      </c>
      <c r="E6782" t="s">
        <v>1316</v>
      </c>
      <c r="F6782">
        <v>1962</v>
      </c>
      <c r="G6782" t="s">
        <v>4885</v>
      </c>
      <c r="H6782">
        <f t="shared" si="607"/>
        <v>99</v>
      </c>
    </row>
    <row r="6783" spans="2:8" x14ac:dyDescent="0.35">
      <c r="B6783" t="str">
        <f t="shared" si="606"/>
        <v>MEST100</v>
      </c>
      <c r="C6783">
        <v>115808</v>
      </c>
      <c r="D6783" t="s">
        <v>6877</v>
      </c>
      <c r="E6783" t="s">
        <v>1316</v>
      </c>
      <c r="F6783">
        <v>1992</v>
      </c>
      <c r="G6783" t="s">
        <v>4885</v>
      </c>
      <c r="H6783">
        <f t="shared" si="607"/>
        <v>100</v>
      </c>
    </row>
    <row r="6784" spans="2:8" x14ac:dyDescent="0.35">
      <c r="B6784" t="str">
        <f t="shared" si="606"/>
        <v>MEST101</v>
      </c>
      <c r="C6784">
        <v>135845</v>
      </c>
      <c r="D6784" t="s">
        <v>6878</v>
      </c>
      <c r="E6784" t="s">
        <v>1316</v>
      </c>
      <c r="F6784">
        <v>2001</v>
      </c>
      <c r="G6784" t="s">
        <v>4885</v>
      </c>
      <c r="H6784">
        <f t="shared" si="607"/>
        <v>101</v>
      </c>
    </row>
    <row r="6785" spans="2:8" x14ac:dyDescent="0.35">
      <c r="B6785" t="str">
        <f t="shared" si="606"/>
        <v>MEST102</v>
      </c>
      <c r="C6785">
        <v>110725</v>
      </c>
      <c r="D6785" t="s">
        <v>6879</v>
      </c>
      <c r="E6785" t="s">
        <v>1316</v>
      </c>
      <c r="F6785">
        <v>1989</v>
      </c>
      <c r="G6785" t="s">
        <v>4885</v>
      </c>
      <c r="H6785">
        <f t="shared" si="607"/>
        <v>102</v>
      </c>
    </row>
    <row r="6786" spans="2:8" x14ac:dyDescent="0.35">
      <c r="B6786" t="str">
        <f t="shared" si="606"/>
        <v>MEST103</v>
      </c>
      <c r="C6786">
        <v>107803</v>
      </c>
      <c r="D6786" t="s">
        <v>6880</v>
      </c>
      <c r="E6786" t="s">
        <v>1316</v>
      </c>
      <c r="F6786">
        <v>1990</v>
      </c>
      <c r="G6786" t="s">
        <v>4885</v>
      </c>
      <c r="H6786">
        <f t="shared" si="607"/>
        <v>103</v>
      </c>
    </row>
    <row r="6787" spans="2:8" x14ac:dyDescent="0.35">
      <c r="B6787" t="str">
        <f t="shared" ref="B6787:B6850" si="608">CONCATENATE(G6787,E6787,H6787)</f>
        <v>MEST104</v>
      </c>
      <c r="C6787">
        <v>111376</v>
      </c>
      <c r="D6787" t="s">
        <v>6881</v>
      </c>
      <c r="E6787" t="s">
        <v>1316</v>
      </c>
      <c r="F6787">
        <v>1989</v>
      </c>
      <c r="G6787" t="s">
        <v>4885</v>
      </c>
      <c r="H6787">
        <f t="shared" si="607"/>
        <v>104</v>
      </c>
    </row>
    <row r="6788" spans="2:8" x14ac:dyDescent="0.35">
      <c r="B6788" t="str">
        <f t="shared" si="608"/>
        <v>MEST105</v>
      </c>
      <c r="C6788">
        <v>114399</v>
      </c>
      <c r="D6788" t="s">
        <v>6882</v>
      </c>
      <c r="E6788" t="s">
        <v>1316</v>
      </c>
      <c r="F6788">
        <v>1994</v>
      </c>
      <c r="G6788" t="s">
        <v>4885</v>
      </c>
      <c r="H6788">
        <f t="shared" ref="H6788:H6851" si="609">IF(E6788=E6787,H6787+1,IF(E6788&lt;&gt;E6787,1))</f>
        <v>105</v>
      </c>
    </row>
    <row r="6789" spans="2:8" x14ac:dyDescent="0.35">
      <c r="B6789" t="str">
        <f t="shared" si="608"/>
        <v>MEST106</v>
      </c>
      <c r="C6789">
        <v>115290</v>
      </c>
      <c r="D6789" t="s">
        <v>6883</v>
      </c>
      <c r="E6789" t="s">
        <v>1316</v>
      </c>
      <c r="F6789">
        <v>1959</v>
      </c>
      <c r="G6789" t="s">
        <v>4885</v>
      </c>
      <c r="H6789">
        <f t="shared" si="609"/>
        <v>106</v>
      </c>
    </row>
    <row r="6790" spans="2:8" x14ac:dyDescent="0.35">
      <c r="B6790" t="str">
        <f t="shared" si="608"/>
        <v>MEST107</v>
      </c>
      <c r="C6790">
        <v>114397</v>
      </c>
      <c r="D6790" t="s">
        <v>6884</v>
      </c>
      <c r="E6790" t="s">
        <v>1316</v>
      </c>
      <c r="F6790">
        <v>1995</v>
      </c>
      <c r="G6790" t="s">
        <v>4885</v>
      </c>
      <c r="H6790">
        <f t="shared" si="609"/>
        <v>107</v>
      </c>
    </row>
    <row r="6791" spans="2:8" x14ac:dyDescent="0.35">
      <c r="B6791" t="str">
        <f t="shared" si="608"/>
        <v>MEST108</v>
      </c>
      <c r="C6791">
        <v>108214</v>
      </c>
      <c r="D6791" t="s">
        <v>6885</v>
      </c>
      <c r="E6791" t="s">
        <v>1316</v>
      </c>
      <c r="F6791">
        <v>1982</v>
      </c>
      <c r="G6791" t="s">
        <v>4885</v>
      </c>
      <c r="H6791">
        <f t="shared" si="609"/>
        <v>108</v>
      </c>
    </row>
    <row r="6792" spans="2:8" x14ac:dyDescent="0.35">
      <c r="B6792" t="str">
        <f t="shared" si="608"/>
        <v>MEST109</v>
      </c>
      <c r="C6792">
        <v>135862</v>
      </c>
      <c r="D6792" t="s">
        <v>6886</v>
      </c>
      <c r="E6792" t="s">
        <v>1316</v>
      </c>
      <c r="F6792">
        <v>2003</v>
      </c>
      <c r="G6792" t="s">
        <v>4885</v>
      </c>
      <c r="H6792">
        <f t="shared" si="609"/>
        <v>109</v>
      </c>
    </row>
    <row r="6793" spans="2:8" x14ac:dyDescent="0.35">
      <c r="B6793" t="str">
        <f t="shared" si="608"/>
        <v>MEST110</v>
      </c>
      <c r="C6793">
        <v>123359</v>
      </c>
      <c r="D6793" t="s">
        <v>6887</v>
      </c>
      <c r="E6793" t="s">
        <v>1316</v>
      </c>
      <c r="F6793">
        <v>2001</v>
      </c>
      <c r="G6793" t="s">
        <v>4885</v>
      </c>
      <c r="H6793">
        <f t="shared" si="609"/>
        <v>110</v>
      </c>
    </row>
    <row r="6794" spans="2:8" x14ac:dyDescent="0.35">
      <c r="B6794" t="str">
        <f t="shared" si="608"/>
        <v>MEST111</v>
      </c>
      <c r="C6794">
        <v>131189</v>
      </c>
      <c r="D6794" t="s">
        <v>6888</v>
      </c>
      <c r="E6794" t="s">
        <v>1316</v>
      </c>
      <c r="F6794">
        <v>1998</v>
      </c>
      <c r="G6794" t="s">
        <v>4885</v>
      </c>
      <c r="H6794">
        <f t="shared" si="609"/>
        <v>111</v>
      </c>
    </row>
    <row r="6795" spans="2:8" x14ac:dyDescent="0.35">
      <c r="B6795" t="str">
        <f t="shared" si="608"/>
        <v>MEST112</v>
      </c>
      <c r="C6795">
        <v>108653</v>
      </c>
      <c r="D6795" t="s">
        <v>6889</v>
      </c>
      <c r="E6795" t="s">
        <v>1316</v>
      </c>
      <c r="F6795">
        <v>1989</v>
      </c>
      <c r="G6795" t="s">
        <v>4885</v>
      </c>
      <c r="H6795">
        <f t="shared" si="609"/>
        <v>112</v>
      </c>
    </row>
    <row r="6796" spans="2:8" x14ac:dyDescent="0.35">
      <c r="B6796" t="str">
        <f t="shared" si="608"/>
        <v>MEST113</v>
      </c>
      <c r="C6796">
        <v>108727</v>
      </c>
      <c r="D6796" t="s">
        <v>6890</v>
      </c>
      <c r="E6796" t="s">
        <v>1316</v>
      </c>
      <c r="F6796">
        <v>1984</v>
      </c>
      <c r="G6796" t="s">
        <v>4885</v>
      </c>
      <c r="H6796">
        <f t="shared" si="609"/>
        <v>113</v>
      </c>
    </row>
    <row r="6797" spans="2:8" x14ac:dyDescent="0.35">
      <c r="B6797" t="str">
        <f t="shared" si="608"/>
        <v>MEST114</v>
      </c>
      <c r="C6797">
        <v>108738</v>
      </c>
      <c r="D6797" t="s">
        <v>6891</v>
      </c>
      <c r="E6797" t="s">
        <v>1316</v>
      </c>
      <c r="F6797">
        <v>1987</v>
      </c>
      <c r="G6797" t="s">
        <v>4885</v>
      </c>
      <c r="H6797">
        <f t="shared" si="609"/>
        <v>114</v>
      </c>
    </row>
    <row r="6798" spans="2:8" x14ac:dyDescent="0.35">
      <c r="B6798" t="str">
        <f t="shared" si="608"/>
        <v>MEST115</v>
      </c>
      <c r="C6798">
        <v>108779</v>
      </c>
      <c r="D6798" t="s">
        <v>6892</v>
      </c>
      <c r="E6798" t="s">
        <v>1316</v>
      </c>
      <c r="F6798">
        <v>1985</v>
      </c>
      <c r="G6798" t="s">
        <v>4885</v>
      </c>
      <c r="H6798">
        <f t="shared" si="609"/>
        <v>115</v>
      </c>
    </row>
    <row r="6799" spans="2:8" x14ac:dyDescent="0.35">
      <c r="B6799" t="str">
        <f t="shared" si="608"/>
        <v>MEST116</v>
      </c>
      <c r="C6799">
        <v>202765</v>
      </c>
      <c r="D6799" t="s">
        <v>6893</v>
      </c>
      <c r="E6799" t="s">
        <v>1316</v>
      </c>
      <c r="F6799">
        <v>2007</v>
      </c>
      <c r="G6799" t="s">
        <v>4885</v>
      </c>
      <c r="H6799">
        <f t="shared" si="609"/>
        <v>116</v>
      </c>
    </row>
    <row r="6800" spans="2:8" x14ac:dyDescent="0.35">
      <c r="B6800" t="str">
        <f t="shared" si="608"/>
        <v>MEST117</v>
      </c>
      <c r="C6800">
        <v>108845</v>
      </c>
      <c r="D6800" t="s">
        <v>6894</v>
      </c>
      <c r="E6800" t="s">
        <v>1316</v>
      </c>
      <c r="F6800">
        <v>1961</v>
      </c>
      <c r="G6800" t="s">
        <v>4885</v>
      </c>
      <c r="H6800">
        <f t="shared" si="609"/>
        <v>117</v>
      </c>
    </row>
    <row r="6801" spans="2:8" x14ac:dyDescent="0.35">
      <c r="B6801" t="str">
        <f t="shared" si="608"/>
        <v>MEST118</v>
      </c>
      <c r="C6801">
        <v>115292</v>
      </c>
      <c r="D6801" t="s">
        <v>6895</v>
      </c>
      <c r="E6801" t="s">
        <v>1316</v>
      </c>
      <c r="F6801">
        <v>1948</v>
      </c>
      <c r="G6801" t="s">
        <v>4885</v>
      </c>
      <c r="H6801">
        <f t="shared" si="609"/>
        <v>118</v>
      </c>
    </row>
    <row r="6802" spans="2:8" x14ac:dyDescent="0.35">
      <c r="B6802" t="str">
        <f t="shared" si="608"/>
        <v>MEST119</v>
      </c>
      <c r="C6802">
        <v>145699</v>
      </c>
      <c r="D6802" t="s">
        <v>6896</v>
      </c>
      <c r="E6802" t="s">
        <v>1316</v>
      </c>
      <c r="F6802">
        <v>2003</v>
      </c>
      <c r="G6802" t="s">
        <v>4885</v>
      </c>
      <c r="H6802">
        <f t="shared" si="609"/>
        <v>119</v>
      </c>
    </row>
    <row r="6803" spans="2:8" x14ac:dyDescent="0.35">
      <c r="B6803" t="str">
        <f t="shared" si="608"/>
        <v>MEST120</v>
      </c>
      <c r="C6803">
        <v>133279</v>
      </c>
      <c r="D6803" t="s">
        <v>6897</v>
      </c>
      <c r="E6803" t="s">
        <v>1316</v>
      </c>
      <c r="F6803">
        <v>2004</v>
      </c>
      <c r="G6803" t="s">
        <v>4885</v>
      </c>
      <c r="H6803">
        <f t="shared" si="609"/>
        <v>120</v>
      </c>
    </row>
    <row r="6804" spans="2:8" x14ac:dyDescent="0.35">
      <c r="B6804" t="str">
        <f t="shared" si="608"/>
        <v>MEST121</v>
      </c>
      <c r="C6804">
        <v>114400</v>
      </c>
      <c r="D6804" t="s">
        <v>6898</v>
      </c>
      <c r="E6804" t="s">
        <v>1316</v>
      </c>
      <c r="F6804">
        <v>1994</v>
      </c>
      <c r="G6804" t="s">
        <v>4885</v>
      </c>
      <c r="H6804">
        <f t="shared" si="609"/>
        <v>121</v>
      </c>
    </row>
    <row r="6805" spans="2:8" x14ac:dyDescent="0.35">
      <c r="B6805" t="str">
        <f t="shared" si="608"/>
        <v>MEST122</v>
      </c>
      <c r="C6805">
        <v>124430</v>
      </c>
      <c r="D6805" t="s">
        <v>6899</v>
      </c>
      <c r="E6805" t="s">
        <v>1316</v>
      </c>
      <c r="F6805">
        <v>2002</v>
      </c>
      <c r="G6805" t="s">
        <v>4885</v>
      </c>
      <c r="H6805">
        <f t="shared" si="609"/>
        <v>122</v>
      </c>
    </row>
    <row r="6806" spans="2:8" x14ac:dyDescent="0.35">
      <c r="B6806" t="str">
        <f t="shared" si="608"/>
        <v>MEST123</v>
      </c>
      <c r="C6806">
        <v>131191</v>
      </c>
      <c r="D6806" t="s">
        <v>6900</v>
      </c>
      <c r="E6806" t="s">
        <v>1316</v>
      </c>
      <c r="F6806">
        <v>2003</v>
      </c>
      <c r="G6806" t="s">
        <v>4885</v>
      </c>
      <c r="H6806">
        <f t="shared" si="609"/>
        <v>123</v>
      </c>
    </row>
    <row r="6807" spans="2:8" x14ac:dyDescent="0.35">
      <c r="B6807" t="str">
        <f t="shared" si="608"/>
        <v>MEST124</v>
      </c>
      <c r="C6807">
        <v>135846</v>
      </c>
      <c r="D6807" t="s">
        <v>6901</v>
      </c>
      <c r="E6807" t="s">
        <v>1316</v>
      </c>
      <c r="F6807">
        <v>2002</v>
      </c>
      <c r="G6807" t="s">
        <v>4885</v>
      </c>
      <c r="H6807">
        <f t="shared" si="609"/>
        <v>124</v>
      </c>
    </row>
    <row r="6808" spans="2:8" x14ac:dyDescent="0.35">
      <c r="B6808" t="str">
        <f t="shared" si="608"/>
        <v>MEST125</v>
      </c>
      <c r="C6808">
        <v>119164</v>
      </c>
      <c r="D6808" t="s">
        <v>6902</v>
      </c>
      <c r="E6808" t="s">
        <v>1316</v>
      </c>
      <c r="F6808">
        <v>2001</v>
      </c>
      <c r="G6808" t="s">
        <v>4885</v>
      </c>
      <c r="H6808">
        <f t="shared" si="609"/>
        <v>125</v>
      </c>
    </row>
    <row r="6809" spans="2:8" x14ac:dyDescent="0.35">
      <c r="B6809" t="str">
        <f t="shared" si="608"/>
        <v>MEST126</v>
      </c>
      <c r="C6809">
        <v>114018</v>
      </c>
      <c r="D6809" t="s">
        <v>6903</v>
      </c>
      <c r="E6809" t="s">
        <v>1316</v>
      </c>
      <c r="F6809">
        <v>1993</v>
      </c>
      <c r="G6809" t="s">
        <v>4885</v>
      </c>
      <c r="H6809">
        <f t="shared" si="609"/>
        <v>126</v>
      </c>
    </row>
    <row r="6810" spans="2:8" x14ac:dyDescent="0.35">
      <c r="B6810" t="str">
        <f t="shared" si="608"/>
        <v>MEST127</v>
      </c>
      <c r="C6810">
        <v>145722</v>
      </c>
      <c r="D6810" t="s">
        <v>6904</v>
      </c>
      <c r="E6810" t="s">
        <v>1316</v>
      </c>
      <c r="F6810">
        <v>2007</v>
      </c>
      <c r="G6810" t="s">
        <v>4885</v>
      </c>
      <c r="H6810">
        <f t="shared" si="609"/>
        <v>127</v>
      </c>
    </row>
    <row r="6811" spans="2:8" x14ac:dyDescent="0.35">
      <c r="B6811" t="str">
        <f t="shared" si="608"/>
        <v>MEST128</v>
      </c>
      <c r="C6811">
        <v>135855</v>
      </c>
      <c r="D6811" t="s">
        <v>6905</v>
      </c>
      <c r="E6811" t="s">
        <v>1316</v>
      </c>
      <c r="F6811">
        <v>2003</v>
      </c>
      <c r="G6811" t="s">
        <v>4885</v>
      </c>
      <c r="H6811">
        <f t="shared" si="609"/>
        <v>128</v>
      </c>
    </row>
    <row r="6812" spans="2:8" x14ac:dyDescent="0.35">
      <c r="B6812" t="str">
        <f t="shared" si="608"/>
        <v>MEST129</v>
      </c>
      <c r="C6812">
        <v>204543</v>
      </c>
      <c r="D6812" t="s">
        <v>6906</v>
      </c>
      <c r="E6812" t="s">
        <v>1316</v>
      </c>
      <c r="F6812">
        <v>2007</v>
      </c>
      <c r="G6812" t="s">
        <v>4885</v>
      </c>
      <c r="H6812">
        <f t="shared" si="609"/>
        <v>129</v>
      </c>
    </row>
    <row r="6813" spans="2:8" x14ac:dyDescent="0.35">
      <c r="B6813" t="str">
        <f t="shared" si="608"/>
        <v>MEST130</v>
      </c>
      <c r="C6813">
        <v>109568</v>
      </c>
      <c r="D6813" t="s">
        <v>6907</v>
      </c>
      <c r="E6813" t="s">
        <v>1316</v>
      </c>
      <c r="F6813">
        <v>1975</v>
      </c>
      <c r="G6813" t="s">
        <v>4885</v>
      </c>
      <c r="H6813">
        <f t="shared" si="609"/>
        <v>130</v>
      </c>
    </row>
    <row r="6814" spans="2:8" x14ac:dyDescent="0.35">
      <c r="B6814" t="str">
        <f t="shared" si="608"/>
        <v>MEST131</v>
      </c>
      <c r="C6814">
        <v>115293</v>
      </c>
      <c r="D6814" t="s">
        <v>6908</v>
      </c>
      <c r="E6814" t="s">
        <v>1316</v>
      </c>
      <c r="F6814">
        <v>1981</v>
      </c>
      <c r="G6814" t="s">
        <v>4885</v>
      </c>
      <c r="H6814">
        <f t="shared" si="609"/>
        <v>131</v>
      </c>
    </row>
    <row r="6815" spans="2:8" x14ac:dyDescent="0.35">
      <c r="B6815" t="str">
        <f t="shared" si="608"/>
        <v>MEST132</v>
      </c>
      <c r="C6815">
        <v>114396</v>
      </c>
      <c r="D6815" t="s">
        <v>6909</v>
      </c>
      <c r="E6815" t="s">
        <v>1316</v>
      </c>
      <c r="F6815">
        <v>1996</v>
      </c>
      <c r="G6815" t="s">
        <v>4885</v>
      </c>
      <c r="H6815">
        <f t="shared" si="609"/>
        <v>132</v>
      </c>
    </row>
    <row r="6816" spans="2:8" x14ac:dyDescent="0.35">
      <c r="B6816" t="str">
        <f t="shared" si="608"/>
        <v>MEST133</v>
      </c>
      <c r="C6816">
        <v>109691</v>
      </c>
      <c r="D6816" t="s">
        <v>6910</v>
      </c>
      <c r="E6816" t="s">
        <v>1316</v>
      </c>
      <c r="F6816">
        <v>1978</v>
      </c>
      <c r="G6816" t="s">
        <v>4885</v>
      </c>
      <c r="H6816">
        <f t="shared" si="609"/>
        <v>133</v>
      </c>
    </row>
    <row r="6817" spans="2:8" x14ac:dyDescent="0.35">
      <c r="B6817" t="str">
        <f t="shared" si="608"/>
        <v>MEST134</v>
      </c>
      <c r="C6817">
        <v>109708</v>
      </c>
      <c r="D6817" t="s">
        <v>6911</v>
      </c>
      <c r="E6817" t="s">
        <v>1316</v>
      </c>
      <c r="F6817">
        <v>1984</v>
      </c>
      <c r="G6817" t="s">
        <v>4885</v>
      </c>
      <c r="H6817">
        <f t="shared" si="609"/>
        <v>134</v>
      </c>
    </row>
    <row r="6818" spans="2:8" x14ac:dyDescent="0.35">
      <c r="B6818" t="str">
        <f t="shared" si="608"/>
        <v>MEST135</v>
      </c>
      <c r="C6818">
        <v>119166</v>
      </c>
      <c r="D6818" t="s">
        <v>6912</v>
      </c>
      <c r="E6818" t="s">
        <v>1316</v>
      </c>
      <c r="F6818">
        <v>1998</v>
      </c>
      <c r="G6818" t="s">
        <v>4885</v>
      </c>
      <c r="H6818">
        <f t="shared" si="609"/>
        <v>135</v>
      </c>
    </row>
    <row r="6819" spans="2:8" x14ac:dyDescent="0.35">
      <c r="B6819" t="str">
        <f t="shared" si="608"/>
        <v>MEST136</v>
      </c>
      <c r="C6819">
        <v>123357</v>
      </c>
      <c r="D6819" t="s">
        <v>6913</v>
      </c>
      <c r="E6819" t="s">
        <v>1316</v>
      </c>
      <c r="F6819">
        <v>1999</v>
      </c>
      <c r="G6819" t="s">
        <v>4885</v>
      </c>
      <c r="H6819">
        <f t="shared" si="609"/>
        <v>136</v>
      </c>
    </row>
    <row r="6820" spans="2:8" x14ac:dyDescent="0.35">
      <c r="B6820" t="str">
        <f t="shared" si="608"/>
        <v>MEST137</v>
      </c>
      <c r="C6820">
        <v>119167</v>
      </c>
      <c r="D6820" t="s">
        <v>6914</v>
      </c>
      <c r="E6820" t="s">
        <v>1316</v>
      </c>
      <c r="F6820">
        <v>1995</v>
      </c>
      <c r="G6820" t="s">
        <v>4885</v>
      </c>
      <c r="H6820">
        <f t="shared" si="609"/>
        <v>137</v>
      </c>
    </row>
    <row r="6821" spans="2:8" x14ac:dyDescent="0.35">
      <c r="B6821" t="str">
        <f t="shared" si="608"/>
        <v>MEST138</v>
      </c>
      <c r="C6821">
        <v>117239</v>
      </c>
      <c r="D6821" t="s">
        <v>6915</v>
      </c>
      <c r="E6821" t="s">
        <v>1316</v>
      </c>
      <c r="F6821">
        <v>1992</v>
      </c>
      <c r="G6821" t="s">
        <v>4885</v>
      </c>
      <c r="H6821">
        <f t="shared" si="609"/>
        <v>138</v>
      </c>
    </row>
    <row r="6822" spans="2:8" x14ac:dyDescent="0.35">
      <c r="B6822" t="str">
        <f t="shared" si="608"/>
        <v>MEST139</v>
      </c>
      <c r="C6822">
        <v>135409</v>
      </c>
      <c r="D6822" t="s">
        <v>6916</v>
      </c>
      <c r="E6822" t="s">
        <v>1316</v>
      </c>
      <c r="F6822">
        <v>1992</v>
      </c>
      <c r="G6822" t="s">
        <v>4885</v>
      </c>
      <c r="H6822">
        <f t="shared" si="609"/>
        <v>139</v>
      </c>
    </row>
    <row r="6823" spans="2:8" x14ac:dyDescent="0.35">
      <c r="B6823" t="str">
        <f t="shared" si="608"/>
        <v>MEST140</v>
      </c>
      <c r="C6823">
        <v>119168</v>
      </c>
      <c r="D6823" t="s">
        <v>6917</v>
      </c>
      <c r="E6823" t="s">
        <v>1316</v>
      </c>
      <c r="F6823">
        <v>1998</v>
      </c>
      <c r="G6823" t="s">
        <v>4885</v>
      </c>
      <c r="H6823">
        <f t="shared" si="609"/>
        <v>140</v>
      </c>
    </row>
    <row r="6824" spans="2:8" x14ac:dyDescent="0.35">
      <c r="B6824" t="str">
        <f t="shared" si="608"/>
        <v>MEST141</v>
      </c>
      <c r="C6824">
        <v>111382</v>
      </c>
      <c r="D6824" t="s">
        <v>6918</v>
      </c>
      <c r="E6824" t="s">
        <v>1316</v>
      </c>
      <c r="F6824">
        <v>1989</v>
      </c>
      <c r="G6824" t="s">
        <v>4885</v>
      </c>
      <c r="H6824">
        <f t="shared" si="609"/>
        <v>141</v>
      </c>
    </row>
    <row r="6825" spans="2:8" x14ac:dyDescent="0.35">
      <c r="B6825" t="str">
        <f t="shared" si="608"/>
        <v>MEST142</v>
      </c>
      <c r="C6825">
        <v>109850</v>
      </c>
      <c r="D6825" t="s">
        <v>6919</v>
      </c>
      <c r="E6825" t="s">
        <v>1316</v>
      </c>
      <c r="F6825">
        <v>1971</v>
      </c>
      <c r="G6825" t="s">
        <v>4885</v>
      </c>
      <c r="H6825">
        <f t="shared" si="609"/>
        <v>142</v>
      </c>
    </row>
    <row r="6826" spans="2:8" x14ac:dyDescent="0.35">
      <c r="B6826" t="str">
        <f t="shared" si="608"/>
        <v>MEST143</v>
      </c>
      <c r="C6826">
        <v>137705</v>
      </c>
      <c r="D6826" t="s">
        <v>6920</v>
      </c>
      <c r="E6826" t="s">
        <v>1316</v>
      </c>
      <c r="F6826">
        <v>2007</v>
      </c>
      <c r="G6826" t="s">
        <v>4885</v>
      </c>
      <c r="H6826">
        <f t="shared" si="609"/>
        <v>143</v>
      </c>
    </row>
    <row r="6827" spans="2:8" x14ac:dyDescent="0.35">
      <c r="B6827" t="str">
        <f t="shared" si="608"/>
        <v>MEST144</v>
      </c>
      <c r="C6827">
        <v>131193</v>
      </c>
      <c r="D6827" t="s">
        <v>6921</v>
      </c>
      <c r="E6827" t="s">
        <v>1316</v>
      </c>
      <c r="F6827">
        <v>2001</v>
      </c>
      <c r="G6827" t="s">
        <v>4885</v>
      </c>
      <c r="H6827">
        <f t="shared" si="609"/>
        <v>144</v>
      </c>
    </row>
    <row r="6828" spans="2:8" x14ac:dyDescent="0.35">
      <c r="B6828" t="str">
        <f t="shared" si="608"/>
        <v>MFIN1</v>
      </c>
      <c r="C6828">
        <v>100003</v>
      </c>
      <c r="D6828" t="s">
        <v>6922</v>
      </c>
      <c r="E6828" t="s">
        <v>1424</v>
      </c>
      <c r="F6828">
        <v>1976</v>
      </c>
      <c r="G6828" t="s">
        <v>4885</v>
      </c>
      <c r="H6828">
        <f t="shared" si="609"/>
        <v>1</v>
      </c>
    </row>
    <row r="6829" spans="2:8" x14ac:dyDescent="0.35">
      <c r="B6829" t="str">
        <f t="shared" si="608"/>
        <v>MFIN2</v>
      </c>
      <c r="C6829">
        <v>100201</v>
      </c>
      <c r="D6829" t="s">
        <v>6923</v>
      </c>
      <c r="E6829" t="s">
        <v>1424</v>
      </c>
      <c r="F6829">
        <v>1978</v>
      </c>
      <c r="G6829" t="s">
        <v>4885</v>
      </c>
      <c r="H6829">
        <f t="shared" si="609"/>
        <v>2</v>
      </c>
    </row>
    <row r="6830" spans="2:8" x14ac:dyDescent="0.35">
      <c r="B6830" t="str">
        <f t="shared" si="608"/>
        <v>MFIN3</v>
      </c>
      <c r="C6830">
        <v>100667</v>
      </c>
      <c r="D6830" t="s">
        <v>6924</v>
      </c>
      <c r="E6830" t="s">
        <v>1424</v>
      </c>
      <c r="F6830">
        <v>1983</v>
      </c>
      <c r="G6830" t="s">
        <v>4885</v>
      </c>
      <c r="H6830">
        <f t="shared" si="609"/>
        <v>3</v>
      </c>
    </row>
    <row r="6831" spans="2:8" x14ac:dyDescent="0.35">
      <c r="B6831" t="str">
        <f t="shared" si="608"/>
        <v>MFIN4</v>
      </c>
      <c r="C6831">
        <v>114403</v>
      </c>
      <c r="D6831" t="s">
        <v>6925</v>
      </c>
      <c r="E6831" t="s">
        <v>1424</v>
      </c>
      <c r="F6831">
        <v>1993</v>
      </c>
      <c r="G6831" t="s">
        <v>4885</v>
      </c>
      <c r="H6831">
        <f t="shared" si="609"/>
        <v>4</v>
      </c>
    </row>
    <row r="6832" spans="2:8" x14ac:dyDescent="0.35">
      <c r="B6832" t="str">
        <f t="shared" si="608"/>
        <v>MFIN5</v>
      </c>
      <c r="C6832">
        <v>145693</v>
      </c>
      <c r="D6832" t="s">
        <v>6926</v>
      </c>
      <c r="E6832" t="s">
        <v>1424</v>
      </c>
      <c r="F6832">
        <v>1900</v>
      </c>
      <c r="G6832" t="s">
        <v>4885</v>
      </c>
      <c r="H6832">
        <f t="shared" si="609"/>
        <v>5</v>
      </c>
    </row>
    <row r="6833" spans="2:8" x14ac:dyDescent="0.35">
      <c r="B6833" t="str">
        <f t="shared" si="608"/>
        <v>MFIN6</v>
      </c>
      <c r="C6833">
        <v>102581</v>
      </c>
      <c r="D6833" t="s">
        <v>6927</v>
      </c>
      <c r="E6833" t="s">
        <v>1424</v>
      </c>
      <c r="F6833">
        <v>1974</v>
      </c>
      <c r="G6833" t="s">
        <v>4885</v>
      </c>
      <c r="H6833">
        <f t="shared" si="609"/>
        <v>6</v>
      </c>
    </row>
    <row r="6834" spans="2:8" x14ac:dyDescent="0.35">
      <c r="B6834" t="str">
        <f t="shared" si="608"/>
        <v>MFIN7</v>
      </c>
      <c r="C6834">
        <v>119169</v>
      </c>
      <c r="D6834" t="s">
        <v>6928</v>
      </c>
      <c r="E6834" t="s">
        <v>1424</v>
      </c>
      <c r="F6834">
        <v>1999</v>
      </c>
      <c r="G6834" t="s">
        <v>4885</v>
      </c>
      <c r="H6834">
        <f t="shared" si="609"/>
        <v>7</v>
      </c>
    </row>
    <row r="6835" spans="2:8" x14ac:dyDescent="0.35">
      <c r="B6835" t="str">
        <f t="shared" si="608"/>
        <v>MFIN8</v>
      </c>
      <c r="C6835">
        <v>144662</v>
      </c>
      <c r="D6835" t="s">
        <v>6929</v>
      </c>
      <c r="E6835" t="s">
        <v>1424</v>
      </c>
      <c r="F6835">
        <v>2007</v>
      </c>
      <c r="G6835" t="s">
        <v>4885</v>
      </c>
      <c r="H6835">
        <f t="shared" si="609"/>
        <v>8</v>
      </c>
    </row>
    <row r="6836" spans="2:8" x14ac:dyDescent="0.35">
      <c r="B6836" t="str">
        <f t="shared" si="608"/>
        <v>MFIN9</v>
      </c>
      <c r="C6836">
        <v>137202</v>
      </c>
      <c r="D6836" t="s">
        <v>6930</v>
      </c>
      <c r="E6836" t="s">
        <v>1424</v>
      </c>
      <c r="F6836">
        <v>2003</v>
      </c>
      <c r="G6836" t="s">
        <v>4885</v>
      </c>
      <c r="H6836">
        <f t="shared" si="609"/>
        <v>9</v>
      </c>
    </row>
    <row r="6837" spans="2:8" x14ac:dyDescent="0.35">
      <c r="B6837" t="str">
        <f t="shared" si="608"/>
        <v>MFIN10</v>
      </c>
      <c r="C6837">
        <v>103451</v>
      </c>
      <c r="D6837" t="s">
        <v>6931</v>
      </c>
      <c r="E6837" t="s">
        <v>1424</v>
      </c>
      <c r="F6837">
        <v>1989</v>
      </c>
      <c r="G6837" t="s">
        <v>4885</v>
      </c>
      <c r="H6837">
        <f t="shared" si="609"/>
        <v>10</v>
      </c>
    </row>
    <row r="6838" spans="2:8" x14ac:dyDescent="0.35">
      <c r="B6838" t="str">
        <f t="shared" si="608"/>
        <v>MFIN11</v>
      </c>
      <c r="C6838">
        <v>113128</v>
      </c>
      <c r="D6838" t="s">
        <v>6932</v>
      </c>
      <c r="E6838" t="s">
        <v>1424</v>
      </c>
      <c r="F6838">
        <v>1992</v>
      </c>
      <c r="G6838" t="s">
        <v>4885</v>
      </c>
      <c r="H6838">
        <f t="shared" si="609"/>
        <v>11</v>
      </c>
    </row>
    <row r="6839" spans="2:8" x14ac:dyDescent="0.35">
      <c r="B6839" t="str">
        <f t="shared" si="608"/>
        <v>MFIN12</v>
      </c>
      <c r="C6839">
        <v>103660</v>
      </c>
      <c r="D6839" t="s">
        <v>6933</v>
      </c>
      <c r="E6839" t="s">
        <v>1424</v>
      </c>
      <c r="F6839">
        <v>1978</v>
      </c>
      <c r="G6839" t="s">
        <v>4885</v>
      </c>
      <c r="H6839">
        <f t="shared" si="609"/>
        <v>12</v>
      </c>
    </row>
    <row r="6840" spans="2:8" x14ac:dyDescent="0.35">
      <c r="B6840" t="str">
        <f t="shared" si="608"/>
        <v>MFIN13</v>
      </c>
      <c r="C6840">
        <v>103864</v>
      </c>
      <c r="D6840" t="s">
        <v>6934</v>
      </c>
      <c r="E6840" t="s">
        <v>1424</v>
      </c>
      <c r="F6840">
        <v>1958</v>
      </c>
      <c r="G6840" t="s">
        <v>4885</v>
      </c>
      <c r="H6840">
        <f t="shared" si="609"/>
        <v>13</v>
      </c>
    </row>
    <row r="6841" spans="2:8" x14ac:dyDescent="0.35">
      <c r="B6841" t="str">
        <f t="shared" si="608"/>
        <v>MFIN14</v>
      </c>
      <c r="C6841">
        <v>134436</v>
      </c>
      <c r="D6841" t="s">
        <v>6935</v>
      </c>
      <c r="E6841" t="s">
        <v>1424</v>
      </c>
      <c r="F6841">
        <v>2000</v>
      </c>
      <c r="G6841" t="s">
        <v>4885</v>
      </c>
      <c r="H6841">
        <f t="shared" si="609"/>
        <v>14</v>
      </c>
    </row>
    <row r="6842" spans="2:8" x14ac:dyDescent="0.35">
      <c r="B6842" t="str">
        <f t="shared" si="608"/>
        <v>MFIN15</v>
      </c>
      <c r="C6842">
        <v>145221</v>
      </c>
      <c r="D6842" t="s">
        <v>6936</v>
      </c>
      <c r="E6842" t="s">
        <v>1424</v>
      </c>
      <c r="F6842">
        <v>2005</v>
      </c>
      <c r="G6842" t="s">
        <v>4885</v>
      </c>
      <c r="H6842">
        <f t="shared" si="609"/>
        <v>15</v>
      </c>
    </row>
    <row r="6843" spans="2:8" x14ac:dyDescent="0.35">
      <c r="B6843" t="str">
        <f t="shared" si="608"/>
        <v>MFIN16</v>
      </c>
      <c r="C6843">
        <v>104214</v>
      </c>
      <c r="D6843" t="s">
        <v>6937</v>
      </c>
      <c r="E6843" t="s">
        <v>1424</v>
      </c>
      <c r="F6843">
        <v>1986</v>
      </c>
      <c r="G6843" t="s">
        <v>4885</v>
      </c>
      <c r="H6843">
        <f t="shared" si="609"/>
        <v>16</v>
      </c>
    </row>
    <row r="6844" spans="2:8" x14ac:dyDescent="0.35">
      <c r="B6844" t="str">
        <f t="shared" si="608"/>
        <v>MFIN17</v>
      </c>
      <c r="C6844">
        <v>104327</v>
      </c>
      <c r="D6844" t="s">
        <v>6938</v>
      </c>
      <c r="E6844" t="s">
        <v>1424</v>
      </c>
      <c r="F6844">
        <v>1984</v>
      </c>
      <c r="G6844" t="s">
        <v>4885</v>
      </c>
      <c r="H6844">
        <f t="shared" si="609"/>
        <v>17</v>
      </c>
    </row>
    <row r="6845" spans="2:8" x14ac:dyDescent="0.35">
      <c r="B6845" t="str">
        <f t="shared" si="608"/>
        <v>MFIN18</v>
      </c>
      <c r="C6845">
        <v>104806</v>
      </c>
      <c r="D6845" t="s">
        <v>6939</v>
      </c>
      <c r="E6845" t="s">
        <v>1424</v>
      </c>
      <c r="F6845">
        <v>1985</v>
      </c>
      <c r="G6845" t="s">
        <v>4885</v>
      </c>
      <c r="H6845">
        <f t="shared" si="609"/>
        <v>18</v>
      </c>
    </row>
    <row r="6846" spans="2:8" x14ac:dyDescent="0.35">
      <c r="B6846" t="str">
        <f t="shared" si="608"/>
        <v>MFIN19</v>
      </c>
      <c r="C6846">
        <v>114404</v>
      </c>
      <c r="D6846" t="s">
        <v>6940</v>
      </c>
      <c r="E6846" t="s">
        <v>1424</v>
      </c>
      <c r="F6846">
        <v>1994</v>
      </c>
      <c r="G6846" t="s">
        <v>4885</v>
      </c>
      <c r="H6846">
        <f t="shared" si="609"/>
        <v>19</v>
      </c>
    </row>
    <row r="6847" spans="2:8" x14ac:dyDescent="0.35">
      <c r="B6847" t="str">
        <f t="shared" si="608"/>
        <v>MFIN20</v>
      </c>
      <c r="C6847">
        <v>108001</v>
      </c>
      <c r="D6847" t="s">
        <v>6941</v>
      </c>
      <c r="E6847" t="s">
        <v>1424</v>
      </c>
      <c r="F6847">
        <v>1991</v>
      </c>
      <c r="G6847" t="s">
        <v>4885</v>
      </c>
      <c r="H6847">
        <f t="shared" si="609"/>
        <v>20</v>
      </c>
    </row>
    <row r="6848" spans="2:8" x14ac:dyDescent="0.35">
      <c r="B6848" t="str">
        <f t="shared" si="608"/>
        <v>MFIN21</v>
      </c>
      <c r="C6848">
        <v>118485</v>
      </c>
      <c r="D6848" t="s">
        <v>6942</v>
      </c>
      <c r="E6848" t="s">
        <v>1424</v>
      </c>
      <c r="F6848">
        <v>1998</v>
      </c>
      <c r="G6848" t="s">
        <v>4885</v>
      </c>
      <c r="H6848">
        <f t="shared" si="609"/>
        <v>21</v>
      </c>
    </row>
    <row r="6849" spans="2:8" x14ac:dyDescent="0.35">
      <c r="B6849" t="str">
        <f t="shared" si="608"/>
        <v>MFIN22</v>
      </c>
      <c r="C6849">
        <v>114406</v>
      </c>
      <c r="D6849" t="s">
        <v>6943</v>
      </c>
      <c r="E6849" t="s">
        <v>1424</v>
      </c>
      <c r="F6849">
        <v>1994</v>
      </c>
      <c r="G6849" t="s">
        <v>4885</v>
      </c>
      <c r="H6849">
        <f t="shared" si="609"/>
        <v>22</v>
      </c>
    </row>
    <row r="6850" spans="2:8" x14ac:dyDescent="0.35">
      <c r="B6850" t="str">
        <f t="shared" si="608"/>
        <v>MFIN23</v>
      </c>
      <c r="C6850">
        <v>104372</v>
      </c>
      <c r="D6850" t="s">
        <v>6944</v>
      </c>
      <c r="E6850" t="s">
        <v>1424</v>
      </c>
      <c r="F6850">
        <v>1974</v>
      </c>
      <c r="G6850" t="s">
        <v>4885</v>
      </c>
      <c r="H6850">
        <f t="shared" si="609"/>
        <v>23</v>
      </c>
    </row>
    <row r="6851" spans="2:8" x14ac:dyDescent="0.35">
      <c r="B6851" t="str">
        <f t="shared" ref="B6851:B6914" si="610">CONCATENATE(G6851,E6851,H6851)</f>
        <v>MFIN24</v>
      </c>
      <c r="C6851">
        <v>134641</v>
      </c>
      <c r="D6851" t="s">
        <v>6945</v>
      </c>
      <c r="E6851" t="s">
        <v>1424</v>
      </c>
      <c r="F6851">
        <v>2000</v>
      </c>
      <c r="G6851" t="s">
        <v>4885</v>
      </c>
      <c r="H6851">
        <f t="shared" si="609"/>
        <v>24</v>
      </c>
    </row>
    <row r="6852" spans="2:8" x14ac:dyDescent="0.35">
      <c r="B6852" t="str">
        <f t="shared" si="610"/>
        <v>MFIN25</v>
      </c>
      <c r="C6852">
        <v>136007</v>
      </c>
      <c r="D6852" t="s">
        <v>6946</v>
      </c>
      <c r="E6852" t="s">
        <v>1424</v>
      </c>
      <c r="F6852">
        <v>2005</v>
      </c>
      <c r="G6852" t="s">
        <v>4885</v>
      </c>
      <c r="H6852">
        <f t="shared" ref="H6852:H6915" si="611">IF(E6852=E6851,H6851+1,IF(E6852&lt;&gt;E6851,1))</f>
        <v>25</v>
      </c>
    </row>
    <row r="6853" spans="2:8" x14ac:dyDescent="0.35">
      <c r="B6853" t="str">
        <f t="shared" si="610"/>
        <v>MFIN26</v>
      </c>
      <c r="C6853">
        <v>104768</v>
      </c>
      <c r="D6853" t="s">
        <v>6947</v>
      </c>
      <c r="E6853" t="s">
        <v>1424</v>
      </c>
      <c r="F6853">
        <v>1982</v>
      </c>
      <c r="G6853" t="s">
        <v>4885</v>
      </c>
      <c r="H6853">
        <f t="shared" si="611"/>
        <v>26</v>
      </c>
    </row>
    <row r="6854" spans="2:8" x14ac:dyDescent="0.35">
      <c r="B6854" t="str">
        <f t="shared" si="610"/>
        <v>MFIN27</v>
      </c>
      <c r="C6854">
        <v>104805</v>
      </c>
      <c r="D6854" t="s">
        <v>6948</v>
      </c>
      <c r="E6854" t="s">
        <v>1424</v>
      </c>
      <c r="F6854">
        <v>1973</v>
      </c>
      <c r="G6854" t="s">
        <v>4885</v>
      </c>
      <c r="H6854">
        <f t="shared" si="611"/>
        <v>27</v>
      </c>
    </row>
    <row r="6855" spans="2:8" x14ac:dyDescent="0.35">
      <c r="B6855" t="str">
        <f t="shared" si="610"/>
        <v>MFIN28</v>
      </c>
      <c r="C6855">
        <v>145217</v>
      </c>
      <c r="D6855" t="s">
        <v>6949</v>
      </c>
      <c r="E6855" t="s">
        <v>1424</v>
      </c>
      <c r="F6855">
        <v>2003</v>
      </c>
      <c r="G6855" t="s">
        <v>4885</v>
      </c>
      <c r="H6855">
        <f t="shared" si="611"/>
        <v>28</v>
      </c>
    </row>
    <row r="6856" spans="2:8" x14ac:dyDescent="0.35">
      <c r="B6856" t="str">
        <f t="shared" si="610"/>
        <v>MFIN29</v>
      </c>
      <c r="C6856">
        <v>136000</v>
      </c>
      <c r="D6856" t="s">
        <v>6950</v>
      </c>
      <c r="E6856" t="s">
        <v>1424</v>
      </c>
      <c r="F6856">
        <v>2004</v>
      </c>
      <c r="G6856" t="s">
        <v>4885</v>
      </c>
      <c r="H6856">
        <f t="shared" si="611"/>
        <v>29</v>
      </c>
    </row>
    <row r="6857" spans="2:8" x14ac:dyDescent="0.35">
      <c r="B6857" t="str">
        <f t="shared" si="610"/>
        <v>MFIN30</v>
      </c>
      <c r="C6857">
        <v>105019</v>
      </c>
      <c r="D6857" t="s">
        <v>6951</v>
      </c>
      <c r="E6857" t="s">
        <v>1424</v>
      </c>
      <c r="F6857">
        <v>1968</v>
      </c>
      <c r="G6857" t="s">
        <v>4885</v>
      </c>
      <c r="H6857">
        <f t="shared" si="611"/>
        <v>30</v>
      </c>
    </row>
    <row r="6858" spans="2:8" x14ac:dyDescent="0.35">
      <c r="B6858" t="str">
        <f t="shared" si="610"/>
        <v>MFIN31</v>
      </c>
      <c r="C6858">
        <v>105225</v>
      </c>
      <c r="D6858" t="s">
        <v>6952</v>
      </c>
      <c r="E6858" t="s">
        <v>1424</v>
      </c>
      <c r="F6858">
        <v>1980</v>
      </c>
      <c r="G6858" t="s">
        <v>4885</v>
      </c>
      <c r="H6858">
        <f t="shared" si="611"/>
        <v>31</v>
      </c>
    </row>
    <row r="6859" spans="2:8" x14ac:dyDescent="0.35">
      <c r="B6859" t="str">
        <f t="shared" si="610"/>
        <v>MFIN32</v>
      </c>
      <c r="C6859">
        <v>201483</v>
      </c>
      <c r="D6859" t="s">
        <v>6953</v>
      </c>
      <c r="E6859" t="s">
        <v>1424</v>
      </c>
      <c r="F6859">
        <v>2008</v>
      </c>
      <c r="G6859" t="s">
        <v>4885</v>
      </c>
      <c r="H6859">
        <f t="shared" si="611"/>
        <v>32</v>
      </c>
    </row>
    <row r="6860" spans="2:8" x14ac:dyDescent="0.35">
      <c r="B6860" t="str">
        <f t="shared" si="610"/>
        <v>MFIN33</v>
      </c>
      <c r="C6860">
        <v>136023</v>
      </c>
      <c r="D6860" t="s">
        <v>6954</v>
      </c>
      <c r="E6860" t="s">
        <v>1424</v>
      </c>
      <c r="F6860">
        <v>2003</v>
      </c>
      <c r="G6860" t="s">
        <v>4885</v>
      </c>
      <c r="H6860">
        <f t="shared" si="611"/>
        <v>33</v>
      </c>
    </row>
    <row r="6861" spans="2:8" x14ac:dyDescent="0.35">
      <c r="B6861" t="str">
        <f t="shared" si="610"/>
        <v>MFIN34</v>
      </c>
      <c r="C6861">
        <v>114437</v>
      </c>
      <c r="D6861" t="s">
        <v>6955</v>
      </c>
      <c r="E6861" t="s">
        <v>1424</v>
      </c>
      <c r="F6861">
        <v>1996</v>
      </c>
      <c r="G6861" t="s">
        <v>4885</v>
      </c>
      <c r="H6861">
        <f t="shared" si="611"/>
        <v>34</v>
      </c>
    </row>
    <row r="6862" spans="2:8" x14ac:dyDescent="0.35">
      <c r="B6862" t="str">
        <f t="shared" si="610"/>
        <v>MFIN35</v>
      </c>
      <c r="C6862">
        <v>105612</v>
      </c>
      <c r="D6862" t="s">
        <v>6956</v>
      </c>
      <c r="E6862" t="s">
        <v>1424</v>
      </c>
      <c r="F6862">
        <v>1976</v>
      </c>
      <c r="G6862" t="s">
        <v>4885</v>
      </c>
      <c r="H6862">
        <f t="shared" si="611"/>
        <v>35</v>
      </c>
    </row>
    <row r="6863" spans="2:8" x14ac:dyDescent="0.35">
      <c r="B6863" t="str">
        <f t="shared" si="610"/>
        <v>MFIN36</v>
      </c>
      <c r="C6863">
        <v>122366</v>
      </c>
      <c r="D6863" t="s">
        <v>6957</v>
      </c>
      <c r="E6863" t="s">
        <v>1424</v>
      </c>
      <c r="F6863">
        <v>1996</v>
      </c>
      <c r="G6863" t="s">
        <v>4885</v>
      </c>
      <c r="H6863">
        <f t="shared" si="611"/>
        <v>36</v>
      </c>
    </row>
    <row r="6864" spans="2:8" x14ac:dyDescent="0.35">
      <c r="B6864" t="str">
        <f t="shared" si="610"/>
        <v>MFIN37</v>
      </c>
      <c r="C6864">
        <v>120595</v>
      </c>
      <c r="D6864" t="s">
        <v>6958</v>
      </c>
      <c r="E6864" t="s">
        <v>1424</v>
      </c>
      <c r="F6864">
        <v>1998</v>
      </c>
      <c r="G6864" t="s">
        <v>4885</v>
      </c>
      <c r="H6864">
        <f t="shared" si="611"/>
        <v>37</v>
      </c>
    </row>
    <row r="6865" spans="2:8" x14ac:dyDescent="0.35">
      <c r="B6865" t="str">
        <f t="shared" si="610"/>
        <v>MFIN38</v>
      </c>
      <c r="C6865">
        <v>115294</v>
      </c>
      <c r="D6865" t="s">
        <v>6959</v>
      </c>
      <c r="E6865" t="s">
        <v>1424</v>
      </c>
      <c r="F6865">
        <v>1985</v>
      </c>
      <c r="G6865" t="s">
        <v>4885</v>
      </c>
      <c r="H6865">
        <f t="shared" si="611"/>
        <v>38</v>
      </c>
    </row>
    <row r="6866" spans="2:8" x14ac:dyDescent="0.35">
      <c r="B6866" t="str">
        <f t="shared" si="610"/>
        <v>MFIN39</v>
      </c>
      <c r="C6866">
        <v>105778</v>
      </c>
      <c r="D6866" t="s">
        <v>6960</v>
      </c>
      <c r="E6866" t="s">
        <v>1424</v>
      </c>
      <c r="F6866">
        <v>1984</v>
      </c>
      <c r="G6866" t="s">
        <v>4885</v>
      </c>
      <c r="H6866">
        <f t="shared" si="611"/>
        <v>39</v>
      </c>
    </row>
    <row r="6867" spans="2:8" x14ac:dyDescent="0.35">
      <c r="B6867" t="str">
        <f t="shared" si="610"/>
        <v>MFIN40</v>
      </c>
      <c r="C6867">
        <v>111935</v>
      </c>
      <c r="D6867" t="s">
        <v>6961</v>
      </c>
      <c r="E6867" t="s">
        <v>1424</v>
      </c>
      <c r="F6867">
        <v>1963</v>
      </c>
      <c r="G6867" t="s">
        <v>4885</v>
      </c>
      <c r="H6867">
        <f t="shared" si="611"/>
        <v>40</v>
      </c>
    </row>
    <row r="6868" spans="2:8" x14ac:dyDescent="0.35">
      <c r="B6868" t="str">
        <f t="shared" si="610"/>
        <v>MFIN41</v>
      </c>
      <c r="C6868">
        <v>-713</v>
      </c>
      <c r="D6868" t="s">
        <v>6962</v>
      </c>
      <c r="E6868" t="s">
        <v>1424</v>
      </c>
      <c r="F6868">
        <v>1900</v>
      </c>
      <c r="G6868" t="s">
        <v>4885</v>
      </c>
      <c r="H6868">
        <f t="shared" si="611"/>
        <v>41</v>
      </c>
    </row>
    <row r="6869" spans="2:8" x14ac:dyDescent="0.35">
      <c r="B6869" t="str">
        <f t="shared" si="610"/>
        <v>MFIN42</v>
      </c>
      <c r="C6869">
        <v>131195</v>
      </c>
      <c r="D6869" t="s">
        <v>6963</v>
      </c>
      <c r="E6869" t="s">
        <v>1424</v>
      </c>
      <c r="F6869">
        <v>2000</v>
      </c>
      <c r="G6869" t="s">
        <v>4885</v>
      </c>
      <c r="H6869">
        <f t="shared" si="611"/>
        <v>42</v>
      </c>
    </row>
    <row r="6870" spans="2:8" x14ac:dyDescent="0.35">
      <c r="B6870" t="str">
        <f t="shared" si="610"/>
        <v>MFIN43</v>
      </c>
      <c r="C6870">
        <v>119047</v>
      </c>
      <c r="D6870" t="s">
        <v>6964</v>
      </c>
      <c r="E6870" t="s">
        <v>1424</v>
      </c>
      <c r="F6870">
        <v>1995</v>
      </c>
      <c r="G6870" t="s">
        <v>4885</v>
      </c>
      <c r="H6870">
        <f t="shared" si="611"/>
        <v>43</v>
      </c>
    </row>
    <row r="6871" spans="2:8" x14ac:dyDescent="0.35">
      <c r="B6871" t="str">
        <f t="shared" si="610"/>
        <v>MFIN44</v>
      </c>
      <c r="C6871">
        <v>115809</v>
      </c>
      <c r="D6871" t="s">
        <v>6965</v>
      </c>
      <c r="E6871" t="s">
        <v>1424</v>
      </c>
      <c r="F6871">
        <v>1996</v>
      </c>
      <c r="G6871" t="s">
        <v>4885</v>
      </c>
      <c r="H6871">
        <f t="shared" si="611"/>
        <v>44</v>
      </c>
    </row>
    <row r="6872" spans="2:8" x14ac:dyDescent="0.35">
      <c r="B6872" t="str">
        <f t="shared" si="610"/>
        <v>MFIN45</v>
      </c>
      <c r="C6872">
        <v>120674</v>
      </c>
      <c r="D6872" t="s">
        <v>6966</v>
      </c>
      <c r="E6872" t="s">
        <v>1424</v>
      </c>
      <c r="F6872">
        <v>2001</v>
      </c>
      <c r="G6872" t="s">
        <v>4885</v>
      </c>
      <c r="H6872">
        <f t="shared" si="611"/>
        <v>45</v>
      </c>
    </row>
    <row r="6873" spans="2:8" x14ac:dyDescent="0.35">
      <c r="B6873" t="str">
        <f t="shared" si="610"/>
        <v>MFIN46</v>
      </c>
      <c r="C6873">
        <v>118484</v>
      </c>
      <c r="D6873" t="s">
        <v>6967</v>
      </c>
      <c r="E6873" t="s">
        <v>1424</v>
      </c>
      <c r="F6873">
        <v>1998</v>
      </c>
      <c r="G6873" t="s">
        <v>4885</v>
      </c>
      <c r="H6873">
        <f t="shared" si="611"/>
        <v>46</v>
      </c>
    </row>
    <row r="6874" spans="2:8" x14ac:dyDescent="0.35">
      <c r="B6874" t="str">
        <f t="shared" si="610"/>
        <v>MFIN47</v>
      </c>
      <c r="C6874">
        <v>120306</v>
      </c>
      <c r="D6874" t="s">
        <v>6968</v>
      </c>
      <c r="E6874" t="s">
        <v>1424</v>
      </c>
      <c r="F6874">
        <v>2000</v>
      </c>
      <c r="G6874" t="s">
        <v>4885</v>
      </c>
      <c r="H6874">
        <f t="shared" si="611"/>
        <v>47</v>
      </c>
    </row>
    <row r="6875" spans="2:8" x14ac:dyDescent="0.35">
      <c r="B6875" t="str">
        <f t="shared" si="610"/>
        <v>MFIN48</v>
      </c>
      <c r="C6875">
        <v>106820</v>
      </c>
      <c r="D6875" t="s">
        <v>6969</v>
      </c>
      <c r="E6875" t="s">
        <v>1424</v>
      </c>
      <c r="F6875">
        <v>1987</v>
      </c>
      <c r="G6875" t="s">
        <v>4885</v>
      </c>
      <c r="H6875">
        <f t="shared" si="611"/>
        <v>48</v>
      </c>
    </row>
    <row r="6876" spans="2:8" x14ac:dyDescent="0.35">
      <c r="B6876" t="str">
        <f t="shared" si="610"/>
        <v>MFIN49</v>
      </c>
      <c r="C6876">
        <v>114020</v>
      </c>
      <c r="D6876" t="s">
        <v>6970</v>
      </c>
      <c r="E6876" t="s">
        <v>1424</v>
      </c>
      <c r="F6876">
        <v>1996</v>
      </c>
      <c r="G6876" t="s">
        <v>4885</v>
      </c>
      <c r="H6876">
        <f t="shared" si="611"/>
        <v>49</v>
      </c>
    </row>
    <row r="6877" spans="2:8" x14ac:dyDescent="0.35">
      <c r="B6877" t="str">
        <f t="shared" si="610"/>
        <v>MFIN50</v>
      </c>
      <c r="C6877">
        <v>132289</v>
      </c>
      <c r="D6877" t="s">
        <v>6971</v>
      </c>
      <c r="E6877" t="s">
        <v>1424</v>
      </c>
      <c r="F6877">
        <v>2000</v>
      </c>
      <c r="G6877" t="s">
        <v>4885</v>
      </c>
      <c r="H6877">
        <f t="shared" si="611"/>
        <v>50</v>
      </c>
    </row>
    <row r="6878" spans="2:8" x14ac:dyDescent="0.35">
      <c r="B6878" t="str">
        <f t="shared" si="610"/>
        <v>MFIN51</v>
      </c>
      <c r="C6878">
        <v>110726</v>
      </c>
      <c r="D6878" t="s">
        <v>6972</v>
      </c>
      <c r="E6878" t="s">
        <v>1424</v>
      </c>
      <c r="F6878">
        <v>1991</v>
      </c>
      <c r="G6878" t="s">
        <v>4885</v>
      </c>
      <c r="H6878">
        <f t="shared" si="611"/>
        <v>51</v>
      </c>
    </row>
    <row r="6879" spans="2:8" x14ac:dyDescent="0.35">
      <c r="B6879" t="str">
        <f t="shared" si="610"/>
        <v>MFIN52</v>
      </c>
      <c r="C6879">
        <v>107074</v>
      </c>
      <c r="D6879" t="s">
        <v>6973</v>
      </c>
      <c r="E6879" t="s">
        <v>1424</v>
      </c>
      <c r="F6879">
        <v>1972</v>
      </c>
      <c r="G6879" t="s">
        <v>4885</v>
      </c>
      <c r="H6879">
        <f t="shared" si="611"/>
        <v>52</v>
      </c>
    </row>
    <row r="6880" spans="2:8" x14ac:dyDescent="0.35">
      <c r="B6880" t="str">
        <f t="shared" si="610"/>
        <v>MFIN53</v>
      </c>
      <c r="C6880">
        <v>114401</v>
      </c>
      <c r="D6880" t="s">
        <v>6974</v>
      </c>
      <c r="E6880" t="s">
        <v>1424</v>
      </c>
      <c r="F6880">
        <v>1993</v>
      </c>
      <c r="G6880" t="s">
        <v>4885</v>
      </c>
      <c r="H6880">
        <f t="shared" si="611"/>
        <v>53</v>
      </c>
    </row>
    <row r="6881" spans="2:8" x14ac:dyDescent="0.35">
      <c r="B6881" t="str">
        <f t="shared" si="610"/>
        <v>MFIN54</v>
      </c>
      <c r="C6881">
        <v>107244</v>
      </c>
      <c r="D6881" t="s">
        <v>6975</v>
      </c>
      <c r="E6881" t="s">
        <v>1424</v>
      </c>
      <c r="F6881">
        <v>1985</v>
      </c>
      <c r="G6881" t="s">
        <v>4885</v>
      </c>
      <c r="H6881">
        <f t="shared" si="611"/>
        <v>54</v>
      </c>
    </row>
    <row r="6882" spans="2:8" x14ac:dyDescent="0.35">
      <c r="B6882" t="str">
        <f t="shared" si="610"/>
        <v>MFIN55</v>
      </c>
      <c r="C6882">
        <v>145222</v>
      </c>
      <c r="D6882" t="s">
        <v>6976</v>
      </c>
      <c r="E6882" t="s">
        <v>1424</v>
      </c>
      <c r="F6882">
        <v>2006</v>
      </c>
      <c r="G6882" t="s">
        <v>4885</v>
      </c>
      <c r="H6882">
        <f t="shared" si="611"/>
        <v>55</v>
      </c>
    </row>
    <row r="6883" spans="2:8" x14ac:dyDescent="0.35">
      <c r="B6883" t="str">
        <f t="shared" si="610"/>
        <v>MFIN56</v>
      </c>
      <c r="C6883">
        <v>119170</v>
      </c>
      <c r="D6883" t="s">
        <v>6977</v>
      </c>
      <c r="E6883" t="s">
        <v>1424</v>
      </c>
      <c r="F6883">
        <v>1996</v>
      </c>
      <c r="G6883" t="s">
        <v>4885</v>
      </c>
      <c r="H6883">
        <f t="shared" si="611"/>
        <v>56</v>
      </c>
    </row>
    <row r="6884" spans="2:8" x14ac:dyDescent="0.35">
      <c r="B6884" t="str">
        <f t="shared" si="610"/>
        <v>MFIN57</v>
      </c>
      <c r="C6884">
        <v>131196</v>
      </c>
      <c r="D6884" t="s">
        <v>6978</v>
      </c>
      <c r="E6884" t="s">
        <v>1424</v>
      </c>
      <c r="F6884">
        <v>2002</v>
      </c>
      <c r="G6884" t="s">
        <v>4885</v>
      </c>
      <c r="H6884">
        <f t="shared" si="611"/>
        <v>57</v>
      </c>
    </row>
    <row r="6885" spans="2:8" x14ac:dyDescent="0.35">
      <c r="B6885" t="str">
        <f t="shared" si="610"/>
        <v>MFIN58</v>
      </c>
      <c r="C6885">
        <v>119171</v>
      </c>
      <c r="D6885" t="s">
        <v>6979</v>
      </c>
      <c r="E6885" t="s">
        <v>1424</v>
      </c>
      <c r="F6885">
        <v>1997</v>
      </c>
      <c r="G6885" t="s">
        <v>4885</v>
      </c>
      <c r="H6885">
        <f t="shared" si="611"/>
        <v>58</v>
      </c>
    </row>
    <row r="6886" spans="2:8" x14ac:dyDescent="0.35">
      <c r="B6886" t="str">
        <f t="shared" si="610"/>
        <v>MFIN59</v>
      </c>
      <c r="C6886">
        <v>123358</v>
      </c>
      <c r="D6886" t="s">
        <v>6980</v>
      </c>
      <c r="E6886" t="s">
        <v>1424</v>
      </c>
      <c r="F6886">
        <v>2000</v>
      </c>
      <c r="G6886" t="s">
        <v>4885</v>
      </c>
      <c r="H6886">
        <f t="shared" si="611"/>
        <v>59</v>
      </c>
    </row>
    <row r="6887" spans="2:8" x14ac:dyDescent="0.35">
      <c r="B6887" t="str">
        <f t="shared" si="610"/>
        <v>MFIN60</v>
      </c>
      <c r="C6887">
        <v>107533</v>
      </c>
      <c r="D6887" t="s">
        <v>6981</v>
      </c>
      <c r="E6887" t="s">
        <v>1424</v>
      </c>
      <c r="F6887">
        <v>1983</v>
      </c>
      <c r="G6887" t="s">
        <v>4885</v>
      </c>
      <c r="H6887">
        <f t="shared" si="611"/>
        <v>60</v>
      </c>
    </row>
    <row r="6888" spans="2:8" x14ac:dyDescent="0.35">
      <c r="B6888" t="str">
        <f t="shared" si="610"/>
        <v>MFIN61</v>
      </c>
      <c r="C6888">
        <v>136008</v>
      </c>
      <c r="D6888" t="s">
        <v>6982</v>
      </c>
      <c r="E6888" t="s">
        <v>1424</v>
      </c>
      <c r="F6888">
        <v>2005</v>
      </c>
      <c r="G6888" t="s">
        <v>4885</v>
      </c>
      <c r="H6888">
        <f t="shared" si="611"/>
        <v>61</v>
      </c>
    </row>
    <row r="6889" spans="2:8" x14ac:dyDescent="0.35">
      <c r="B6889" t="str">
        <f t="shared" si="610"/>
        <v>MFIN62</v>
      </c>
      <c r="C6889">
        <v>121126</v>
      </c>
      <c r="D6889" t="s">
        <v>6983</v>
      </c>
      <c r="E6889" t="s">
        <v>1424</v>
      </c>
      <c r="F6889">
        <v>1994</v>
      </c>
      <c r="G6889" t="s">
        <v>4885</v>
      </c>
      <c r="H6889">
        <f t="shared" si="611"/>
        <v>62</v>
      </c>
    </row>
    <row r="6890" spans="2:8" x14ac:dyDescent="0.35">
      <c r="B6890" t="str">
        <f t="shared" si="610"/>
        <v>MFIN63</v>
      </c>
      <c r="C6890">
        <v>116900</v>
      </c>
      <c r="D6890" t="s">
        <v>6984</v>
      </c>
      <c r="E6890" t="s">
        <v>1424</v>
      </c>
      <c r="F6890">
        <v>1994</v>
      </c>
      <c r="G6890" t="s">
        <v>4885</v>
      </c>
      <c r="H6890">
        <f t="shared" si="611"/>
        <v>63</v>
      </c>
    </row>
    <row r="6891" spans="2:8" x14ac:dyDescent="0.35">
      <c r="B6891" t="str">
        <f t="shared" si="610"/>
        <v>MFIN64</v>
      </c>
      <c r="C6891">
        <v>135982</v>
      </c>
      <c r="D6891" t="s">
        <v>6985</v>
      </c>
      <c r="E6891" t="s">
        <v>1424</v>
      </c>
      <c r="F6891">
        <v>2005</v>
      </c>
      <c r="G6891" t="s">
        <v>4885</v>
      </c>
      <c r="H6891">
        <f t="shared" si="611"/>
        <v>64</v>
      </c>
    </row>
    <row r="6892" spans="2:8" x14ac:dyDescent="0.35">
      <c r="B6892" t="str">
        <f t="shared" si="610"/>
        <v>MFIN65</v>
      </c>
      <c r="C6892">
        <v>107726</v>
      </c>
      <c r="D6892" t="s">
        <v>6986</v>
      </c>
      <c r="E6892" t="s">
        <v>1424</v>
      </c>
      <c r="F6892">
        <v>1975</v>
      </c>
      <c r="G6892" t="s">
        <v>4885</v>
      </c>
      <c r="H6892">
        <f t="shared" si="611"/>
        <v>65</v>
      </c>
    </row>
    <row r="6893" spans="2:8" x14ac:dyDescent="0.35">
      <c r="B6893" t="str">
        <f t="shared" si="610"/>
        <v>MFIN66</v>
      </c>
      <c r="C6893">
        <v>107751</v>
      </c>
      <c r="D6893" t="s">
        <v>6987</v>
      </c>
      <c r="E6893" t="s">
        <v>1424</v>
      </c>
      <c r="F6893">
        <v>1984</v>
      </c>
      <c r="G6893" t="s">
        <v>4885</v>
      </c>
      <c r="H6893">
        <f t="shared" si="611"/>
        <v>66</v>
      </c>
    </row>
    <row r="6894" spans="2:8" x14ac:dyDescent="0.35">
      <c r="B6894" t="str">
        <f t="shared" si="610"/>
        <v>MFIN67</v>
      </c>
      <c r="C6894">
        <v>119172</v>
      </c>
      <c r="D6894" t="s">
        <v>6988</v>
      </c>
      <c r="E6894" t="s">
        <v>1424</v>
      </c>
      <c r="F6894">
        <v>1997</v>
      </c>
      <c r="G6894" t="s">
        <v>4885</v>
      </c>
      <c r="H6894">
        <f t="shared" si="611"/>
        <v>67</v>
      </c>
    </row>
    <row r="6895" spans="2:8" x14ac:dyDescent="0.35">
      <c r="B6895" t="str">
        <f t="shared" si="610"/>
        <v>MFIN68</v>
      </c>
      <c r="C6895">
        <v>120608</v>
      </c>
      <c r="D6895" t="s">
        <v>6989</v>
      </c>
      <c r="E6895" t="s">
        <v>1424</v>
      </c>
      <c r="F6895">
        <v>1994</v>
      </c>
      <c r="G6895" t="s">
        <v>4885</v>
      </c>
      <c r="H6895">
        <f t="shared" si="611"/>
        <v>68</v>
      </c>
    </row>
    <row r="6896" spans="2:8" x14ac:dyDescent="0.35">
      <c r="B6896" t="str">
        <f t="shared" si="610"/>
        <v>MFIN69</v>
      </c>
      <c r="C6896">
        <v>114405</v>
      </c>
      <c r="D6896" t="s">
        <v>6990</v>
      </c>
      <c r="E6896" t="s">
        <v>1424</v>
      </c>
      <c r="F6896">
        <v>1994</v>
      </c>
      <c r="G6896" t="s">
        <v>4885</v>
      </c>
      <c r="H6896">
        <f t="shared" si="611"/>
        <v>69</v>
      </c>
    </row>
    <row r="6897" spans="2:8" x14ac:dyDescent="0.35">
      <c r="B6897" t="str">
        <f t="shared" si="610"/>
        <v>MFIN70</v>
      </c>
      <c r="C6897">
        <v>114402</v>
      </c>
      <c r="D6897" t="s">
        <v>6991</v>
      </c>
      <c r="E6897" t="s">
        <v>1424</v>
      </c>
      <c r="F6897">
        <v>1993</v>
      </c>
      <c r="G6897" t="s">
        <v>4885</v>
      </c>
      <c r="H6897">
        <f t="shared" si="611"/>
        <v>70</v>
      </c>
    </row>
    <row r="6898" spans="2:8" x14ac:dyDescent="0.35">
      <c r="B6898" t="str">
        <f t="shared" si="610"/>
        <v>MFIN71</v>
      </c>
      <c r="C6898">
        <v>108212</v>
      </c>
      <c r="D6898" t="s">
        <v>6992</v>
      </c>
      <c r="E6898" t="s">
        <v>1424</v>
      </c>
      <c r="F6898">
        <v>1989</v>
      </c>
      <c r="G6898" t="s">
        <v>4885</v>
      </c>
      <c r="H6898">
        <f t="shared" si="611"/>
        <v>71</v>
      </c>
    </row>
    <row r="6899" spans="2:8" x14ac:dyDescent="0.35">
      <c r="B6899" t="str">
        <f t="shared" si="610"/>
        <v>MFIN72</v>
      </c>
      <c r="C6899">
        <v>108826</v>
      </c>
      <c r="D6899" t="s">
        <v>6993</v>
      </c>
      <c r="E6899" t="s">
        <v>1424</v>
      </c>
      <c r="F6899">
        <v>1991</v>
      </c>
      <c r="G6899" t="s">
        <v>4885</v>
      </c>
      <c r="H6899">
        <f t="shared" si="611"/>
        <v>72</v>
      </c>
    </row>
    <row r="6900" spans="2:8" x14ac:dyDescent="0.35">
      <c r="B6900" t="str">
        <f t="shared" si="610"/>
        <v>MFIN73</v>
      </c>
      <c r="C6900">
        <v>108827</v>
      </c>
      <c r="D6900" t="s">
        <v>6994</v>
      </c>
      <c r="E6900" t="s">
        <v>1424</v>
      </c>
      <c r="F6900">
        <v>1988</v>
      </c>
      <c r="G6900" t="s">
        <v>4885</v>
      </c>
      <c r="H6900">
        <f t="shared" si="611"/>
        <v>73</v>
      </c>
    </row>
    <row r="6901" spans="2:8" x14ac:dyDescent="0.35">
      <c r="B6901" t="str">
        <f t="shared" si="610"/>
        <v>MFIN74</v>
      </c>
      <c r="C6901">
        <v>131440</v>
      </c>
      <c r="D6901" t="s">
        <v>6995</v>
      </c>
      <c r="E6901" t="s">
        <v>1424</v>
      </c>
      <c r="F6901">
        <v>2002</v>
      </c>
      <c r="G6901" t="s">
        <v>4885</v>
      </c>
      <c r="H6901">
        <f t="shared" si="611"/>
        <v>74</v>
      </c>
    </row>
    <row r="6902" spans="2:8" x14ac:dyDescent="0.35">
      <c r="B6902" t="str">
        <f t="shared" si="610"/>
        <v>MFIN75</v>
      </c>
      <c r="C6902">
        <v>109221</v>
      </c>
      <c r="D6902" t="s">
        <v>6996</v>
      </c>
      <c r="E6902" t="s">
        <v>1424</v>
      </c>
      <c r="F6902">
        <v>1988</v>
      </c>
      <c r="G6902" t="s">
        <v>4885</v>
      </c>
      <c r="H6902">
        <f t="shared" si="611"/>
        <v>75</v>
      </c>
    </row>
    <row r="6903" spans="2:8" x14ac:dyDescent="0.35">
      <c r="B6903" t="str">
        <f t="shared" si="610"/>
        <v>MFIN76</v>
      </c>
      <c r="C6903">
        <v>113134</v>
      </c>
      <c r="D6903" t="s">
        <v>6997</v>
      </c>
      <c r="E6903" t="s">
        <v>1424</v>
      </c>
      <c r="F6903">
        <v>1993</v>
      </c>
      <c r="G6903" t="s">
        <v>4885</v>
      </c>
      <c r="H6903">
        <f t="shared" si="611"/>
        <v>76</v>
      </c>
    </row>
    <row r="6904" spans="2:8" x14ac:dyDescent="0.35">
      <c r="B6904" t="str">
        <f t="shared" si="610"/>
        <v>MFIN77</v>
      </c>
      <c r="C6904">
        <v>109425</v>
      </c>
      <c r="D6904" t="s">
        <v>6998</v>
      </c>
      <c r="E6904" t="s">
        <v>1424</v>
      </c>
      <c r="F6904">
        <v>1983</v>
      </c>
      <c r="G6904" t="s">
        <v>4885</v>
      </c>
      <c r="H6904">
        <f t="shared" si="611"/>
        <v>77</v>
      </c>
    </row>
    <row r="6905" spans="2:8" x14ac:dyDescent="0.35">
      <c r="B6905" t="str">
        <f t="shared" si="610"/>
        <v>MFIN78</v>
      </c>
      <c r="C6905">
        <v>109607</v>
      </c>
      <c r="D6905" t="s">
        <v>6999</v>
      </c>
      <c r="E6905" t="s">
        <v>1424</v>
      </c>
      <c r="F6905">
        <v>1970</v>
      </c>
      <c r="G6905" t="s">
        <v>4885</v>
      </c>
      <c r="H6905">
        <f t="shared" si="611"/>
        <v>78</v>
      </c>
    </row>
    <row r="6906" spans="2:8" x14ac:dyDescent="0.35">
      <c r="B6906" t="str">
        <f t="shared" si="610"/>
        <v>MFIN79</v>
      </c>
      <c r="C6906">
        <v>137200</v>
      </c>
      <c r="D6906" t="s">
        <v>7000</v>
      </c>
      <c r="E6906" t="s">
        <v>1424</v>
      </c>
      <c r="F6906">
        <v>2001</v>
      </c>
      <c r="G6906" t="s">
        <v>4885</v>
      </c>
      <c r="H6906">
        <f t="shared" si="611"/>
        <v>79</v>
      </c>
    </row>
    <row r="6907" spans="2:8" x14ac:dyDescent="0.35">
      <c r="B6907" t="str">
        <f t="shared" si="610"/>
        <v>MFIN80</v>
      </c>
      <c r="C6907">
        <v>109702</v>
      </c>
      <c r="D6907" t="s">
        <v>7001</v>
      </c>
      <c r="E6907" t="s">
        <v>1424</v>
      </c>
      <c r="F6907">
        <v>1969</v>
      </c>
      <c r="G6907" t="s">
        <v>4885</v>
      </c>
      <c r="H6907">
        <f t="shared" si="611"/>
        <v>80</v>
      </c>
    </row>
    <row r="6908" spans="2:8" x14ac:dyDescent="0.35">
      <c r="B6908" t="str">
        <f t="shared" si="610"/>
        <v>MFIN81</v>
      </c>
      <c r="C6908">
        <v>131197</v>
      </c>
      <c r="D6908" t="s">
        <v>7002</v>
      </c>
      <c r="E6908" t="s">
        <v>1424</v>
      </c>
      <c r="F6908">
        <v>2000</v>
      </c>
      <c r="G6908" t="s">
        <v>4885</v>
      </c>
      <c r="H6908">
        <f t="shared" si="611"/>
        <v>81</v>
      </c>
    </row>
    <row r="6909" spans="2:8" x14ac:dyDescent="0.35">
      <c r="B6909" t="str">
        <f t="shared" si="610"/>
        <v>MFIN82</v>
      </c>
      <c r="C6909">
        <v>145219</v>
      </c>
      <c r="D6909" t="s">
        <v>7003</v>
      </c>
      <c r="E6909" t="s">
        <v>1424</v>
      </c>
      <c r="F6909">
        <v>2006</v>
      </c>
      <c r="G6909" t="s">
        <v>4885</v>
      </c>
      <c r="H6909">
        <f t="shared" si="611"/>
        <v>82</v>
      </c>
    </row>
    <row r="6910" spans="2:8" x14ac:dyDescent="0.35">
      <c r="B6910" t="str">
        <f t="shared" si="610"/>
        <v>MFIN83</v>
      </c>
      <c r="C6910">
        <v>145220</v>
      </c>
      <c r="D6910" t="s">
        <v>7004</v>
      </c>
      <c r="E6910" t="s">
        <v>1424</v>
      </c>
      <c r="F6910">
        <v>2006</v>
      </c>
      <c r="G6910" t="s">
        <v>4885</v>
      </c>
      <c r="H6910">
        <f t="shared" si="611"/>
        <v>83</v>
      </c>
    </row>
    <row r="6911" spans="2:8" x14ac:dyDescent="0.35">
      <c r="B6911" t="str">
        <f t="shared" si="610"/>
        <v>MFIN84</v>
      </c>
      <c r="C6911">
        <v>202668</v>
      </c>
      <c r="D6911" t="s">
        <v>7005</v>
      </c>
      <c r="E6911" t="s">
        <v>1424</v>
      </c>
      <c r="F6911">
        <v>2007</v>
      </c>
      <c r="G6911" t="s">
        <v>4885</v>
      </c>
      <c r="H6911">
        <f t="shared" si="611"/>
        <v>84</v>
      </c>
    </row>
    <row r="6912" spans="2:8" x14ac:dyDescent="0.35">
      <c r="B6912" t="str">
        <f t="shared" si="610"/>
        <v>MFRA1</v>
      </c>
      <c r="C6912">
        <v>131710</v>
      </c>
      <c r="D6912" t="s">
        <v>7006</v>
      </c>
      <c r="E6912" t="s">
        <v>1475</v>
      </c>
      <c r="F6912">
        <v>1999</v>
      </c>
      <c r="G6912" t="s">
        <v>4885</v>
      </c>
      <c r="H6912">
        <f t="shared" si="611"/>
        <v>1</v>
      </c>
    </row>
    <row r="6913" spans="2:8" x14ac:dyDescent="0.35">
      <c r="B6913" t="str">
        <f t="shared" si="610"/>
        <v>MFRA2</v>
      </c>
      <c r="C6913">
        <v>-146</v>
      </c>
      <c r="D6913" t="s">
        <v>7007</v>
      </c>
      <c r="E6913" t="s">
        <v>1475</v>
      </c>
      <c r="F6913">
        <v>1980</v>
      </c>
      <c r="G6913" t="s">
        <v>4885</v>
      </c>
      <c r="H6913">
        <f t="shared" si="611"/>
        <v>2</v>
      </c>
    </row>
    <row r="6914" spans="2:8" x14ac:dyDescent="0.35">
      <c r="B6914" t="str">
        <f t="shared" si="610"/>
        <v>MFRA3</v>
      </c>
      <c r="C6914">
        <v>-138</v>
      </c>
      <c r="D6914" t="s">
        <v>7008</v>
      </c>
      <c r="E6914" t="s">
        <v>1475</v>
      </c>
      <c r="F6914">
        <v>1953</v>
      </c>
      <c r="G6914" t="s">
        <v>4885</v>
      </c>
      <c r="H6914">
        <f t="shared" si="611"/>
        <v>3</v>
      </c>
    </row>
    <row r="6915" spans="2:8" x14ac:dyDescent="0.35">
      <c r="B6915" t="str">
        <f t="shared" ref="B6915:B6978" si="612">CONCATENATE(G6915,E6915,H6915)</f>
        <v>MFRA4</v>
      </c>
      <c r="C6915">
        <v>132837</v>
      </c>
      <c r="D6915" t="s">
        <v>7009</v>
      </c>
      <c r="E6915" t="s">
        <v>1475</v>
      </c>
      <c r="F6915">
        <v>1981</v>
      </c>
      <c r="G6915" t="s">
        <v>4885</v>
      </c>
      <c r="H6915">
        <f t="shared" si="611"/>
        <v>4</v>
      </c>
    </row>
    <row r="6916" spans="2:8" x14ac:dyDescent="0.35">
      <c r="B6916" t="str">
        <f t="shared" si="612"/>
        <v>MFRA5</v>
      </c>
      <c r="C6916">
        <v>116612</v>
      </c>
      <c r="D6916" t="s">
        <v>7010</v>
      </c>
      <c r="E6916" t="s">
        <v>1475</v>
      </c>
      <c r="F6916">
        <v>1997</v>
      </c>
      <c r="G6916" t="s">
        <v>4885</v>
      </c>
      <c r="H6916">
        <f t="shared" ref="H6916:H6979" si="613">IF(E6916=E6915,H6915+1,IF(E6916&lt;&gt;E6915,1))</f>
        <v>5</v>
      </c>
    </row>
    <row r="6917" spans="2:8" x14ac:dyDescent="0.35">
      <c r="B6917" t="str">
        <f t="shared" si="612"/>
        <v>MFRA6</v>
      </c>
      <c r="C6917">
        <v>119256</v>
      </c>
      <c r="D6917" t="s">
        <v>7011</v>
      </c>
      <c r="E6917" t="s">
        <v>1475</v>
      </c>
      <c r="F6917">
        <v>1997</v>
      </c>
      <c r="G6917" t="s">
        <v>4885</v>
      </c>
      <c r="H6917">
        <f t="shared" si="613"/>
        <v>6</v>
      </c>
    </row>
    <row r="6918" spans="2:8" x14ac:dyDescent="0.35">
      <c r="B6918" t="str">
        <f t="shared" si="612"/>
        <v>MFRA7</v>
      </c>
      <c r="C6918">
        <v>123648</v>
      </c>
      <c r="D6918" t="s">
        <v>7012</v>
      </c>
      <c r="E6918" t="s">
        <v>1475</v>
      </c>
      <c r="F6918">
        <v>2002</v>
      </c>
      <c r="G6918" t="s">
        <v>4885</v>
      </c>
      <c r="H6918">
        <f t="shared" si="613"/>
        <v>7</v>
      </c>
    </row>
    <row r="6919" spans="2:8" x14ac:dyDescent="0.35">
      <c r="B6919" t="str">
        <f t="shared" si="612"/>
        <v>MFRA8</v>
      </c>
      <c r="C6919">
        <v>118043</v>
      </c>
      <c r="D6919" t="s">
        <v>7013</v>
      </c>
      <c r="E6919" t="s">
        <v>1475</v>
      </c>
      <c r="F6919">
        <v>1994</v>
      </c>
      <c r="G6919" t="s">
        <v>4885</v>
      </c>
      <c r="H6919">
        <f t="shared" si="613"/>
        <v>8</v>
      </c>
    </row>
    <row r="6920" spans="2:8" x14ac:dyDescent="0.35">
      <c r="B6920" t="str">
        <f t="shared" si="612"/>
        <v>MFRA9</v>
      </c>
      <c r="C6920">
        <v>113676</v>
      </c>
      <c r="D6920" t="s">
        <v>7014</v>
      </c>
      <c r="E6920" t="s">
        <v>1475</v>
      </c>
      <c r="F6920">
        <v>1995</v>
      </c>
      <c r="G6920" t="s">
        <v>4885</v>
      </c>
      <c r="H6920">
        <f t="shared" si="613"/>
        <v>9</v>
      </c>
    </row>
    <row r="6921" spans="2:8" x14ac:dyDescent="0.35">
      <c r="B6921" t="str">
        <f t="shared" si="612"/>
        <v>MFRA10</v>
      </c>
      <c r="C6921">
        <v>100750</v>
      </c>
      <c r="D6921" t="s">
        <v>7015</v>
      </c>
      <c r="E6921" t="s">
        <v>1475</v>
      </c>
      <c r="F6921">
        <v>1987</v>
      </c>
      <c r="G6921" t="s">
        <v>4885</v>
      </c>
      <c r="H6921">
        <f t="shared" si="613"/>
        <v>10</v>
      </c>
    </row>
    <row r="6922" spans="2:8" x14ac:dyDescent="0.35">
      <c r="B6922" t="str">
        <f t="shared" si="612"/>
        <v>MFRA11</v>
      </c>
      <c r="C6922">
        <v>136174</v>
      </c>
      <c r="D6922" t="s">
        <v>7016</v>
      </c>
      <c r="E6922" t="s">
        <v>1475</v>
      </c>
      <c r="F6922">
        <v>2003</v>
      </c>
      <c r="G6922" t="s">
        <v>4885</v>
      </c>
      <c r="H6922">
        <f t="shared" si="613"/>
        <v>11</v>
      </c>
    </row>
    <row r="6923" spans="2:8" x14ac:dyDescent="0.35">
      <c r="B6923" t="str">
        <f t="shared" si="612"/>
        <v>MFRA12</v>
      </c>
      <c r="C6923">
        <v>100824</v>
      </c>
      <c r="D6923" t="s">
        <v>7017</v>
      </c>
      <c r="E6923" t="s">
        <v>1475</v>
      </c>
      <c r="F6923">
        <v>1983</v>
      </c>
      <c r="G6923" t="s">
        <v>4885</v>
      </c>
      <c r="H6923">
        <f t="shared" si="613"/>
        <v>12</v>
      </c>
    </row>
    <row r="6924" spans="2:8" x14ac:dyDescent="0.35">
      <c r="B6924" t="str">
        <f t="shared" si="612"/>
        <v>MFRA13</v>
      </c>
      <c r="C6924">
        <v>133446</v>
      </c>
      <c r="D6924" t="s">
        <v>7018</v>
      </c>
      <c r="E6924" t="s">
        <v>1475</v>
      </c>
      <c r="F6924">
        <v>2001</v>
      </c>
      <c r="G6924" t="s">
        <v>4885</v>
      </c>
      <c r="H6924">
        <f t="shared" si="613"/>
        <v>13</v>
      </c>
    </row>
    <row r="6925" spans="2:8" x14ac:dyDescent="0.35">
      <c r="B6925" t="str">
        <f t="shared" si="612"/>
        <v>MFRA14</v>
      </c>
      <c r="C6925">
        <v>-843</v>
      </c>
      <c r="D6925" t="s">
        <v>7019</v>
      </c>
      <c r="E6925" t="s">
        <v>1475</v>
      </c>
      <c r="F6925">
        <v>1970</v>
      </c>
      <c r="G6925" t="s">
        <v>4885</v>
      </c>
      <c r="H6925">
        <f t="shared" si="613"/>
        <v>14</v>
      </c>
    </row>
    <row r="6926" spans="2:8" x14ac:dyDescent="0.35">
      <c r="B6926" t="str">
        <f t="shared" si="612"/>
        <v>MFRA15</v>
      </c>
      <c r="C6926">
        <v>132834</v>
      </c>
      <c r="D6926" t="s">
        <v>7020</v>
      </c>
      <c r="E6926" t="s">
        <v>1475</v>
      </c>
      <c r="F6926">
        <v>1983</v>
      </c>
      <c r="G6926" t="s">
        <v>4885</v>
      </c>
      <c r="H6926">
        <f t="shared" si="613"/>
        <v>15</v>
      </c>
    </row>
    <row r="6927" spans="2:8" x14ac:dyDescent="0.35">
      <c r="B6927" t="str">
        <f t="shared" si="612"/>
        <v>MFRA16</v>
      </c>
      <c r="C6927">
        <v>115417</v>
      </c>
      <c r="D6927" t="s">
        <v>7021</v>
      </c>
      <c r="E6927" t="s">
        <v>1475</v>
      </c>
      <c r="F6927">
        <v>1994</v>
      </c>
      <c r="G6927" t="s">
        <v>4885</v>
      </c>
      <c r="H6927">
        <f t="shared" si="613"/>
        <v>16</v>
      </c>
    </row>
    <row r="6928" spans="2:8" x14ac:dyDescent="0.35">
      <c r="B6928" t="str">
        <f t="shared" si="612"/>
        <v>MFRA17</v>
      </c>
      <c r="C6928">
        <v>120013</v>
      </c>
      <c r="D6928" t="s">
        <v>7022</v>
      </c>
      <c r="E6928" t="s">
        <v>1475</v>
      </c>
      <c r="F6928">
        <v>1998</v>
      </c>
      <c r="G6928" t="s">
        <v>4885</v>
      </c>
      <c r="H6928">
        <f t="shared" si="613"/>
        <v>17</v>
      </c>
    </row>
    <row r="6929" spans="2:8" x14ac:dyDescent="0.35">
      <c r="B6929" t="str">
        <f t="shared" si="612"/>
        <v>MFRA18</v>
      </c>
      <c r="C6929">
        <v>122002</v>
      </c>
      <c r="D6929" t="s">
        <v>7023</v>
      </c>
      <c r="E6929" t="s">
        <v>1475</v>
      </c>
      <c r="F6929">
        <v>2001</v>
      </c>
      <c r="G6929" t="s">
        <v>4885</v>
      </c>
      <c r="H6929">
        <f t="shared" si="613"/>
        <v>18</v>
      </c>
    </row>
    <row r="6930" spans="2:8" x14ac:dyDescent="0.35">
      <c r="B6930" t="str">
        <f t="shared" si="612"/>
        <v>MFRA19</v>
      </c>
      <c r="C6930">
        <v>118489</v>
      </c>
      <c r="D6930" t="s">
        <v>7024</v>
      </c>
      <c r="E6930" t="s">
        <v>1475</v>
      </c>
      <c r="F6930">
        <v>1998</v>
      </c>
      <c r="G6930" t="s">
        <v>4885</v>
      </c>
      <c r="H6930">
        <f t="shared" si="613"/>
        <v>19</v>
      </c>
    </row>
    <row r="6931" spans="2:8" x14ac:dyDescent="0.35">
      <c r="B6931" t="str">
        <f t="shared" si="612"/>
        <v>MFRA20</v>
      </c>
      <c r="C6931">
        <v>100977</v>
      </c>
      <c r="D6931" t="s">
        <v>7025</v>
      </c>
      <c r="E6931" t="s">
        <v>1475</v>
      </c>
      <c r="F6931">
        <v>1989</v>
      </c>
      <c r="G6931" t="s">
        <v>4885</v>
      </c>
      <c r="H6931">
        <f t="shared" si="613"/>
        <v>20</v>
      </c>
    </row>
    <row r="6932" spans="2:8" x14ac:dyDescent="0.35">
      <c r="B6932" t="str">
        <f t="shared" si="612"/>
        <v>MFRA21</v>
      </c>
      <c r="C6932">
        <v>137625</v>
      </c>
      <c r="D6932" t="s">
        <v>7026</v>
      </c>
      <c r="E6932" t="s">
        <v>1475</v>
      </c>
      <c r="F6932">
        <v>2006</v>
      </c>
      <c r="G6932" t="s">
        <v>4885</v>
      </c>
      <c r="H6932">
        <f t="shared" si="613"/>
        <v>21</v>
      </c>
    </row>
    <row r="6933" spans="2:8" x14ac:dyDescent="0.35">
      <c r="B6933" t="str">
        <f t="shared" si="612"/>
        <v>MFRA22</v>
      </c>
      <c r="C6933">
        <v>145706</v>
      </c>
      <c r="D6933" t="s">
        <v>7027</v>
      </c>
      <c r="E6933" t="s">
        <v>1475</v>
      </c>
      <c r="F6933">
        <v>1998</v>
      </c>
      <c r="G6933" t="s">
        <v>4885</v>
      </c>
      <c r="H6933">
        <f t="shared" si="613"/>
        <v>22</v>
      </c>
    </row>
    <row r="6934" spans="2:8" x14ac:dyDescent="0.35">
      <c r="B6934" t="str">
        <f t="shared" si="612"/>
        <v>MFRA23</v>
      </c>
      <c r="C6934">
        <v>118490</v>
      </c>
      <c r="D6934" t="s">
        <v>7028</v>
      </c>
      <c r="E6934" t="s">
        <v>1475</v>
      </c>
      <c r="F6934">
        <v>1998</v>
      </c>
      <c r="G6934" t="s">
        <v>4885</v>
      </c>
      <c r="H6934">
        <f t="shared" si="613"/>
        <v>23</v>
      </c>
    </row>
    <row r="6935" spans="2:8" x14ac:dyDescent="0.35">
      <c r="B6935" t="str">
        <f t="shared" si="612"/>
        <v>MFRA24</v>
      </c>
      <c r="C6935">
        <v>118884</v>
      </c>
      <c r="D6935" t="s">
        <v>7029</v>
      </c>
      <c r="E6935" t="s">
        <v>1475</v>
      </c>
      <c r="F6935">
        <v>1998</v>
      </c>
      <c r="G6935" t="s">
        <v>4885</v>
      </c>
      <c r="H6935">
        <f t="shared" si="613"/>
        <v>24</v>
      </c>
    </row>
    <row r="6936" spans="2:8" x14ac:dyDescent="0.35">
      <c r="B6936" t="str">
        <f t="shared" si="612"/>
        <v>MFRA25</v>
      </c>
      <c r="C6936">
        <v>101102</v>
      </c>
      <c r="D6936" t="s">
        <v>7030</v>
      </c>
      <c r="E6936" t="s">
        <v>1475</v>
      </c>
      <c r="F6936">
        <v>1985</v>
      </c>
      <c r="G6936" t="s">
        <v>4885</v>
      </c>
      <c r="H6936">
        <f t="shared" si="613"/>
        <v>25</v>
      </c>
    </row>
    <row r="6937" spans="2:8" x14ac:dyDescent="0.35">
      <c r="B6937" t="str">
        <f t="shared" si="612"/>
        <v>MFRA26</v>
      </c>
      <c r="C6937">
        <v>119092</v>
      </c>
      <c r="D6937" t="s">
        <v>7031</v>
      </c>
      <c r="E6937" t="s">
        <v>1475</v>
      </c>
      <c r="F6937">
        <v>2000</v>
      </c>
      <c r="G6937" t="s">
        <v>4885</v>
      </c>
      <c r="H6937">
        <f t="shared" si="613"/>
        <v>26</v>
      </c>
    </row>
    <row r="6938" spans="2:8" x14ac:dyDescent="0.35">
      <c r="B6938" t="str">
        <f t="shared" si="612"/>
        <v>MFRA27</v>
      </c>
      <c r="C6938">
        <v>137632</v>
      </c>
      <c r="D6938" t="s">
        <v>7032</v>
      </c>
      <c r="E6938" t="s">
        <v>1475</v>
      </c>
      <c r="F6938">
        <v>2005</v>
      </c>
      <c r="G6938" t="s">
        <v>4885</v>
      </c>
      <c r="H6938">
        <f t="shared" si="613"/>
        <v>27</v>
      </c>
    </row>
    <row r="6939" spans="2:8" x14ac:dyDescent="0.35">
      <c r="B6939" t="str">
        <f t="shared" si="612"/>
        <v>MFRA28</v>
      </c>
      <c r="C6939">
        <v>133671</v>
      </c>
      <c r="D6939" t="s">
        <v>7033</v>
      </c>
      <c r="E6939" t="s">
        <v>1475</v>
      </c>
      <c r="F6939">
        <v>1999</v>
      </c>
      <c r="G6939" t="s">
        <v>4885</v>
      </c>
      <c r="H6939">
        <f t="shared" si="613"/>
        <v>28</v>
      </c>
    </row>
    <row r="6940" spans="2:8" x14ac:dyDescent="0.35">
      <c r="B6940" t="str">
        <f t="shared" si="612"/>
        <v>MFRA29</v>
      </c>
      <c r="C6940">
        <v>101113</v>
      </c>
      <c r="D6940" t="s">
        <v>7034</v>
      </c>
      <c r="E6940" t="s">
        <v>1475</v>
      </c>
      <c r="F6940">
        <v>1981</v>
      </c>
      <c r="G6940" t="s">
        <v>4885</v>
      </c>
      <c r="H6940">
        <f t="shared" si="613"/>
        <v>29</v>
      </c>
    </row>
    <row r="6941" spans="2:8" x14ac:dyDescent="0.35">
      <c r="B6941" t="str">
        <f t="shared" si="612"/>
        <v>MFRA30</v>
      </c>
      <c r="C6941">
        <v>101114</v>
      </c>
      <c r="D6941" t="s">
        <v>7035</v>
      </c>
      <c r="E6941" t="s">
        <v>1475</v>
      </c>
      <c r="F6941">
        <v>1990</v>
      </c>
      <c r="G6941" t="s">
        <v>4885</v>
      </c>
      <c r="H6941">
        <f t="shared" si="613"/>
        <v>30</v>
      </c>
    </row>
    <row r="6942" spans="2:8" x14ac:dyDescent="0.35">
      <c r="B6942" t="str">
        <f t="shared" si="612"/>
        <v>MFRA31</v>
      </c>
      <c r="C6942">
        <v>90011</v>
      </c>
      <c r="D6942" t="s">
        <v>7036</v>
      </c>
      <c r="E6942" t="s">
        <v>1475</v>
      </c>
      <c r="F6942">
        <v>1955</v>
      </c>
      <c r="G6942" t="s">
        <v>4885</v>
      </c>
      <c r="H6942">
        <f t="shared" si="613"/>
        <v>31</v>
      </c>
    </row>
    <row r="6943" spans="2:8" x14ac:dyDescent="0.35">
      <c r="B6943" t="str">
        <f t="shared" si="612"/>
        <v>MFRA32</v>
      </c>
      <c r="C6943">
        <v>101165</v>
      </c>
      <c r="D6943" t="s">
        <v>7037</v>
      </c>
      <c r="E6943" t="s">
        <v>1475</v>
      </c>
      <c r="F6943">
        <v>1981</v>
      </c>
      <c r="G6943" t="s">
        <v>4885</v>
      </c>
      <c r="H6943">
        <f t="shared" si="613"/>
        <v>32</v>
      </c>
    </row>
    <row r="6944" spans="2:8" x14ac:dyDescent="0.35">
      <c r="B6944" t="str">
        <f t="shared" si="612"/>
        <v>MFRA33</v>
      </c>
      <c r="C6944">
        <v>133416</v>
      </c>
      <c r="D6944" t="s">
        <v>7038</v>
      </c>
      <c r="E6944" t="s">
        <v>1475</v>
      </c>
      <c r="F6944">
        <v>2003</v>
      </c>
      <c r="G6944" t="s">
        <v>4885</v>
      </c>
      <c r="H6944">
        <f t="shared" si="613"/>
        <v>33</v>
      </c>
    </row>
    <row r="6945" spans="2:8" x14ac:dyDescent="0.35">
      <c r="B6945" t="str">
        <f t="shared" si="612"/>
        <v>MFRA34</v>
      </c>
      <c r="C6945">
        <v>137637</v>
      </c>
      <c r="D6945" t="s">
        <v>7039</v>
      </c>
      <c r="E6945" t="s">
        <v>1475</v>
      </c>
      <c r="F6945">
        <v>1975</v>
      </c>
      <c r="G6945" t="s">
        <v>4885</v>
      </c>
      <c r="H6945">
        <f t="shared" si="613"/>
        <v>34</v>
      </c>
    </row>
    <row r="6946" spans="2:8" x14ac:dyDescent="0.35">
      <c r="B6946" t="str">
        <f t="shared" si="612"/>
        <v>MFRA35</v>
      </c>
      <c r="C6946">
        <v>101189</v>
      </c>
      <c r="D6946" t="s">
        <v>7040</v>
      </c>
      <c r="E6946" t="s">
        <v>1475</v>
      </c>
      <c r="F6946">
        <v>1985</v>
      </c>
      <c r="G6946" t="s">
        <v>4885</v>
      </c>
      <c r="H6946">
        <f t="shared" si="613"/>
        <v>35</v>
      </c>
    </row>
    <row r="6947" spans="2:8" x14ac:dyDescent="0.35">
      <c r="B6947" t="str">
        <f t="shared" si="612"/>
        <v>MFRA36</v>
      </c>
      <c r="C6947">
        <v>112814</v>
      </c>
      <c r="D6947" t="s">
        <v>7041</v>
      </c>
      <c r="E6947" t="s">
        <v>1475</v>
      </c>
      <c r="F6947">
        <v>1989</v>
      </c>
      <c r="G6947" t="s">
        <v>4885</v>
      </c>
      <c r="H6947">
        <f t="shared" si="613"/>
        <v>36</v>
      </c>
    </row>
    <row r="6948" spans="2:8" x14ac:dyDescent="0.35">
      <c r="B6948" t="str">
        <f t="shared" si="612"/>
        <v>MFRA37</v>
      </c>
      <c r="C6948">
        <v>201080</v>
      </c>
      <c r="D6948" t="s">
        <v>7042</v>
      </c>
      <c r="E6948" t="s">
        <v>1475</v>
      </c>
      <c r="F6948">
        <v>2009</v>
      </c>
      <c r="G6948" t="s">
        <v>4885</v>
      </c>
      <c r="H6948">
        <f t="shared" si="613"/>
        <v>37</v>
      </c>
    </row>
    <row r="6949" spans="2:8" x14ac:dyDescent="0.35">
      <c r="B6949" t="str">
        <f t="shared" si="612"/>
        <v>MFRA38</v>
      </c>
      <c r="C6949">
        <v>113679</v>
      </c>
      <c r="D6949" t="s">
        <v>7043</v>
      </c>
      <c r="E6949" t="s">
        <v>1475</v>
      </c>
      <c r="F6949">
        <v>1995</v>
      </c>
      <c r="G6949" t="s">
        <v>4885</v>
      </c>
      <c r="H6949">
        <f t="shared" si="613"/>
        <v>38</v>
      </c>
    </row>
    <row r="6950" spans="2:8" x14ac:dyDescent="0.35">
      <c r="B6950" t="str">
        <f t="shared" si="612"/>
        <v>MFRA39</v>
      </c>
      <c r="C6950">
        <v>120857</v>
      </c>
      <c r="D6950" t="s">
        <v>7044</v>
      </c>
      <c r="E6950" t="s">
        <v>1475</v>
      </c>
      <c r="F6950">
        <v>2000</v>
      </c>
      <c r="G6950" t="s">
        <v>4885</v>
      </c>
      <c r="H6950">
        <f t="shared" si="613"/>
        <v>39</v>
      </c>
    </row>
    <row r="6951" spans="2:8" x14ac:dyDescent="0.35">
      <c r="B6951" t="str">
        <f t="shared" si="612"/>
        <v>MFRA40</v>
      </c>
      <c r="C6951">
        <v>145829</v>
      </c>
      <c r="D6951" t="s">
        <v>7045</v>
      </c>
      <c r="E6951" t="s">
        <v>1475</v>
      </c>
      <c r="F6951">
        <v>2005</v>
      </c>
      <c r="G6951" t="s">
        <v>4885</v>
      </c>
      <c r="H6951">
        <f t="shared" si="613"/>
        <v>40</v>
      </c>
    </row>
    <row r="6952" spans="2:8" x14ac:dyDescent="0.35">
      <c r="B6952" t="str">
        <f t="shared" si="612"/>
        <v>MFRA41</v>
      </c>
      <c r="C6952">
        <v>136359</v>
      </c>
      <c r="D6952" t="s">
        <v>7046</v>
      </c>
      <c r="E6952" t="s">
        <v>1475</v>
      </c>
      <c r="F6952">
        <v>2003</v>
      </c>
      <c r="G6952" t="s">
        <v>4885</v>
      </c>
      <c r="H6952">
        <f t="shared" si="613"/>
        <v>41</v>
      </c>
    </row>
    <row r="6953" spans="2:8" x14ac:dyDescent="0.35">
      <c r="B6953" t="str">
        <f t="shared" si="612"/>
        <v>MFRA42</v>
      </c>
      <c r="C6953">
        <v>134654</v>
      </c>
      <c r="D6953" t="s">
        <v>7047</v>
      </c>
      <c r="E6953" t="s">
        <v>1475</v>
      </c>
      <c r="F6953">
        <v>1999</v>
      </c>
      <c r="G6953" t="s">
        <v>4885</v>
      </c>
      <c r="H6953">
        <f t="shared" si="613"/>
        <v>42</v>
      </c>
    </row>
    <row r="6954" spans="2:8" x14ac:dyDescent="0.35">
      <c r="B6954" t="str">
        <f t="shared" si="612"/>
        <v>MFRA43</v>
      </c>
      <c r="C6954">
        <v>115958</v>
      </c>
      <c r="D6954" t="s">
        <v>7048</v>
      </c>
      <c r="E6954" t="s">
        <v>1475</v>
      </c>
      <c r="F6954">
        <v>1986</v>
      </c>
      <c r="G6954" t="s">
        <v>4885</v>
      </c>
      <c r="H6954">
        <f t="shared" si="613"/>
        <v>43</v>
      </c>
    </row>
    <row r="6955" spans="2:8" x14ac:dyDescent="0.35">
      <c r="B6955" t="str">
        <f t="shared" si="612"/>
        <v>MFRA44</v>
      </c>
      <c r="C6955">
        <v>-850</v>
      </c>
      <c r="D6955" t="s">
        <v>7049</v>
      </c>
      <c r="E6955" t="s">
        <v>1475</v>
      </c>
      <c r="F6955">
        <v>1970</v>
      </c>
      <c r="G6955" t="s">
        <v>4885</v>
      </c>
      <c r="H6955">
        <f t="shared" si="613"/>
        <v>44</v>
      </c>
    </row>
    <row r="6956" spans="2:8" x14ac:dyDescent="0.35">
      <c r="B6956" t="str">
        <f t="shared" si="612"/>
        <v>MFRA45</v>
      </c>
      <c r="C6956">
        <v>112445</v>
      </c>
      <c r="D6956" t="s">
        <v>7050</v>
      </c>
      <c r="E6956" t="s">
        <v>1475</v>
      </c>
      <c r="F6956">
        <v>1994</v>
      </c>
      <c r="G6956" t="s">
        <v>4885</v>
      </c>
      <c r="H6956">
        <f t="shared" si="613"/>
        <v>45</v>
      </c>
    </row>
    <row r="6957" spans="2:8" x14ac:dyDescent="0.35">
      <c r="B6957" t="str">
        <f t="shared" si="612"/>
        <v>MFRA46</v>
      </c>
      <c r="C6957">
        <v>119112</v>
      </c>
      <c r="D6957" t="s">
        <v>7051</v>
      </c>
      <c r="E6957" t="s">
        <v>1475</v>
      </c>
      <c r="F6957">
        <v>1991</v>
      </c>
      <c r="G6957" t="s">
        <v>4885</v>
      </c>
      <c r="H6957">
        <f t="shared" si="613"/>
        <v>46</v>
      </c>
    </row>
    <row r="6958" spans="2:8" x14ac:dyDescent="0.35">
      <c r="B6958" t="str">
        <f t="shared" si="612"/>
        <v>MFRA47</v>
      </c>
      <c r="C6958">
        <v>137787</v>
      </c>
      <c r="D6958" t="s">
        <v>7052</v>
      </c>
      <c r="E6958" t="s">
        <v>1475</v>
      </c>
      <c r="F6958">
        <v>2001</v>
      </c>
      <c r="G6958" t="s">
        <v>4885</v>
      </c>
      <c r="H6958">
        <f t="shared" si="613"/>
        <v>47</v>
      </c>
    </row>
    <row r="6959" spans="2:8" x14ac:dyDescent="0.35">
      <c r="B6959" t="str">
        <f t="shared" si="612"/>
        <v>MFRA48</v>
      </c>
      <c r="C6959">
        <v>101422</v>
      </c>
      <c r="D6959" t="s">
        <v>7053</v>
      </c>
      <c r="E6959" t="s">
        <v>1475</v>
      </c>
      <c r="F6959">
        <v>1979</v>
      </c>
      <c r="G6959" t="s">
        <v>4885</v>
      </c>
      <c r="H6959">
        <f t="shared" si="613"/>
        <v>48</v>
      </c>
    </row>
    <row r="6960" spans="2:8" x14ac:dyDescent="0.35">
      <c r="B6960" t="str">
        <f t="shared" si="612"/>
        <v>MFRA49</v>
      </c>
      <c r="C6960">
        <v>121170</v>
      </c>
      <c r="D6960" t="s">
        <v>7054</v>
      </c>
      <c r="E6960" t="s">
        <v>1475</v>
      </c>
      <c r="F6960">
        <v>1985</v>
      </c>
      <c r="G6960" t="s">
        <v>4885</v>
      </c>
      <c r="H6960">
        <f t="shared" si="613"/>
        <v>49</v>
      </c>
    </row>
    <row r="6961" spans="2:8" x14ac:dyDescent="0.35">
      <c r="B6961" t="str">
        <f t="shared" si="612"/>
        <v>MFRA50</v>
      </c>
      <c r="C6961">
        <v>101444</v>
      </c>
      <c r="D6961" t="s">
        <v>7055</v>
      </c>
      <c r="E6961" t="s">
        <v>1475</v>
      </c>
      <c r="F6961">
        <v>1984</v>
      </c>
      <c r="G6961" t="s">
        <v>4885</v>
      </c>
      <c r="H6961">
        <f t="shared" si="613"/>
        <v>50</v>
      </c>
    </row>
    <row r="6962" spans="2:8" x14ac:dyDescent="0.35">
      <c r="B6962" t="str">
        <f t="shared" si="612"/>
        <v>MFRA51</v>
      </c>
      <c r="C6962">
        <v>118166</v>
      </c>
      <c r="D6962" t="s">
        <v>7056</v>
      </c>
      <c r="E6962" t="s">
        <v>1475</v>
      </c>
      <c r="F6962">
        <v>1972</v>
      </c>
      <c r="G6962" t="s">
        <v>4885</v>
      </c>
      <c r="H6962">
        <f t="shared" si="613"/>
        <v>51</v>
      </c>
    </row>
    <row r="6963" spans="2:8" x14ac:dyDescent="0.35">
      <c r="B6963" t="str">
        <f t="shared" si="612"/>
        <v>MFRA52</v>
      </c>
      <c r="C6963">
        <v>-716</v>
      </c>
      <c r="D6963" t="s">
        <v>7057</v>
      </c>
      <c r="E6963" t="s">
        <v>1475</v>
      </c>
      <c r="F6963">
        <v>1900</v>
      </c>
      <c r="G6963" t="s">
        <v>4885</v>
      </c>
      <c r="H6963">
        <f t="shared" si="613"/>
        <v>52</v>
      </c>
    </row>
    <row r="6964" spans="2:8" x14ac:dyDescent="0.35">
      <c r="B6964" t="str">
        <f t="shared" si="612"/>
        <v>MFRA53</v>
      </c>
      <c r="C6964">
        <v>203958</v>
      </c>
      <c r="D6964" t="s">
        <v>7058</v>
      </c>
      <c r="E6964" t="s">
        <v>1475</v>
      </c>
      <c r="F6964">
        <v>2006</v>
      </c>
      <c r="G6964" t="s">
        <v>4885</v>
      </c>
      <c r="H6964">
        <f t="shared" si="613"/>
        <v>53</v>
      </c>
    </row>
    <row r="6965" spans="2:8" x14ac:dyDescent="0.35">
      <c r="B6965" t="str">
        <f t="shared" si="612"/>
        <v>MFRA54</v>
      </c>
      <c r="C6965">
        <v>122093</v>
      </c>
      <c r="D6965" t="s">
        <v>7059</v>
      </c>
      <c r="E6965" t="s">
        <v>1475</v>
      </c>
      <c r="F6965">
        <v>1997</v>
      </c>
      <c r="G6965" t="s">
        <v>4885</v>
      </c>
      <c r="H6965">
        <f t="shared" si="613"/>
        <v>54</v>
      </c>
    </row>
    <row r="6966" spans="2:8" x14ac:dyDescent="0.35">
      <c r="B6966" t="str">
        <f t="shared" si="612"/>
        <v>MFRA55</v>
      </c>
      <c r="C6966">
        <v>117003</v>
      </c>
      <c r="D6966" t="s">
        <v>7060</v>
      </c>
      <c r="E6966" t="s">
        <v>1475</v>
      </c>
      <c r="F6966">
        <v>1998</v>
      </c>
      <c r="G6966" t="s">
        <v>4885</v>
      </c>
      <c r="H6966">
        <f t="shared" si="613"/>
        <v>55</v>
      </c>
    </row>
    <row r="6967" spans="2:8" x14ac:dyDescent="0.35">
      <c r="B6967" t="str">
        <f t="shared" si="612"/>
        <v>MFRA56</v>
      </c>
      <c r="C6967">
        <v>-58</v>
      </c>
      <c r="D6967" t="s">
        <v>7061</v>
      </c>
      <c r="E6967" t="s">
        <v>1475</v>
      </c>
      <c r="F6967">
        <v>1968</v>
      </c>
      <c r="G6967" t="s">
        <v>4885</v>
      </c>
      <c r="H6967">
        <f t="shared" si="613"/>
        <v>56</v>
      </c>
    </row>
    <row r="6968" spans="2:8" x14ac:dyDescent="0.35">
      <c r="B6968" t="str">
        <f t="shared" si="612"/>
        <v>MFRA57</v>
      </c>
      <c r="C6968">
        <v>131784</v>
      </c>
      <c r="D6968" t="s">
        <v>7062</v>
      </c>
      <c r="E6968" t="s">
        <v>1475</v>
      </c>
      <c r="F6968">
        <v>2002</v>
      </c>
      <c r="G6968" t="s">
        <v>4885</v>
      </c>
      <c r="H6968">
        <f t="shared" si="613"/>
        <v>57</v>
      </c>
    </row>
    <row r="6969" spans="2:8" x14ac:dyDescent="0.35">
      <c r="B6969" t="str">
        <f t="shared" si="612"/>
        <v>MFRA58</v>
      </c>
      <c r="C6969">
        <v>201073</v>
      </c>
      <c r="D6969" t="s">
        <v>7063</v>
      </c>
      <c r="E6969" t="s">
        <v>1475</v>
      </c>
      <c r="F6969">
        <v>2009</v>
      </c>
      <c r="G6969" t="s">
        <v>4885</v>
      </c>
      <c r="H6969">
        <f t="shared" si="613"/>
        <v>58</v>
      </c>
    </row>
    <row r="6970" spans="2:8" x14ac:dyDescent="0.35">
      <c r="B6970" t="str">
        <f t="shared" si="612"/>
        <v>MFRA59</v>
      </c>
      <c r="C6970">
        <v>204261</v>
      </c>
      <c r="D6970" t="s">
        <v>7064</v>
      </c>
      <c r="E6970" t="s">
        <v>1475</v>
      </c>
      <c r="F6970">
        <v>2008</v>
      </c>
      <c r="G6970" t="s">
        <v>4885</v>
      </c>
      <c r="H6970">
        <f t="shared" si="613"/>
        <v>59</v>
      </c>
    </row>
    <row r="6971" spans="2:8" x14ac:dyDescent="0.35">
      <c r="B6971" t="str">
        <f t="shared" si="612"/>
        <v>MFRA60</v>
      </c>
      <c r="C6971">
        <v>137652</v>
      </c>
      <c r="D6971" t="s">
        <v>7065</v>
      </c>
      <c r="E6971" t="s">
        <v>1475</v>
      </c>
      <c r="F6971">
        <v>2002</v>
      </c>
      <c r="G6971" t="s">
        <v>4885</v>
      </c>
      <c r="H6971">
        <f t="shared" si="613"/>
        <v>60</v>
      </c>
    </row>
    <row r="6972" spans="2:8" x14ac:dyDescent="0.35">
      <c r="B6972" t="str">
        <f t="shared" si="612"/>
        <v>MFRA61</v>
      </c>
      <c r="C6972">
        <v>101717</v>
      </c>
      <c r="D6972" t="s">
        <v>7066</v>
      </c>
      <c r="E6972" t="s">
        <v>1475</v>
      </c>
      <c r="F6972">
        <v>1969</v>
      </c>
      <c r="G6972" t="s">
        <v>4885</v>
      </c>
      <c r="H6972">
        <f t="shared" si="613"/>
        <v>61</v>
      </c>
    </row>
    <row r="6973" spans="2:8" x14ac:dyDescent="0.35">
      <c r="B6973" t="str">
        <f t="shared" si="612"/>
        <v>MFRA62</v>
      </c>
      <c r="C6973">
        <v>120775</v>
      </c>
      <c r="D6973" t="s">
        <v>7067</v>
      </c>
      <c r="E6973" t="s">
        <v>1475</v>
      </c>
      <c r="F6973">
        <v>1998</v>
      </c>
      <c r="G6973" t="s">
        <v>4885</v>
      </c>
      <c r="H6973">
        <f t="shared" si="613"/>
        <v>62</v>
      </c>
    </row>
    <row r="6974" spans="2:8" x14ac:dyDescent="0.35">
      <c r="B6974" t="str">
        <f t="shared" si="612"/>
        <v>MFRA63</v>
      </c>
      <c r="C6974">
        <v>135502</v>
      </c>
      <c r="D6974" t="s">
        <v>7068</v>
      </c>
      <c r="E6974" t="s">
        <v>1475</v>
      </c>
      <c r="F6974">
        <v>2003</v>
      </c>
      <c r="G6974" t="s">
        <v>4885</v>
      </c>
      <c r="H6974">
        <f t="shared" si="613"/>
        <v>63</v>
      </c>
    </row>
    <row r="6975" spans="2:8" x14ac:dyDescent="0.35">
      <c r="B6975" t="str">
        <f t="shared" si="612"/>
        <v>MFRA64</v>
      </c>
      <c r="C6975">
        <v>203957</v>
      </c>
      <c r="D6975" t="s">
        <v>7069</v>
      </c>
      <c r="E6975" t="s">
        <v>1475</v>
      </c>
      <c r="F6975">
        <v>2012</v>
      </c>
      <c r="G6975" t="s">
        <v>4885</v>
      </c>
      <c r="H6975">
        <f t="shared" si="613"/>
        <v>64</v>
      </c>
    </row>
    <row r="6976" spans="2:8" x14ac:dyDescent="0.35">
      <c r="B6976" t="str">
        <f t="shared" si="612"/>
        <v>MFRA65</v>
      </c>
      <c r="C6976">
        <v>114590</v>
      </c>
      <c r="D6976" t="s">
        <v>7070</v>
      </c>
      <c r="E6976" t="s">
        <v>1475</v>
      </c>
      <c r="F6976">
        <v>1986</v>
      </c>
      <c r="G6976" t="s">
        <v>4885</v>
      </c>
      <c r="H6976">
        <f t="shared" si="613"/>
        <v>65</v>
      </c>
    </row>
    <row r="6977" spans="2:8" x14ac:dyDescent="0.35">
      <c r="B6977" t="str">
        <f t="shared" si="612"/>
        <v>MFRA66</v>
      </c>
      <c r="C6977">
        <v>133789</v>
      </c>
      <c r="D6977" t="s">
        <v>7071</v>
      </c>
      <c r="E6977" t="s">
        <v>1475</v>
      </c>
      <c r="F6977">
        <v>1986</v>
      </c>
      <c r="G6977" t="s">
        <v>4885</v>
      </c>
      <c r="H6977">
        <f t="shared" si="613"/>
        <v>66</v>
      </c>
    </row>
    <row r="6978" spans="2:8" x14ac:dyDescent="0.35">
      <c r="B6978" t="str">
        <f t="shared" si="612"/>
        <v>MFRA67</v>
      </c>
      <c r="C6978">
        <v>132590</v>
      </c>
      <c r="D6978" t="s">
        <v>7072</v>
      </c>
      <c r="E6978" t="s">
        <v>1475</v>
      </c>
      <c r="F6978">
        <v>2000</v>
      </c>
      <c r="G6978" t="s">
        <v>4885</v>
      </c>
      <c r="H6978">
        <f t="shared" si="613"/>
        <v>67</v>
      </c>
    </row>
    <row r="6979" spans="2:8" x14ac:dyDescent="0.35">
      <c r="B6979" t="str">
        <f t="shared" ref="B6979:B7042" si="614">CONCATENATE(G6979,E6979,H6979)</f>
        <v>MFRA68</v>
      </c>
      <c r="C6979">
        <v>145755</v>
      </c>
      <c r="D6979" t="s">
        <v>7073</v>
      </c>
      <c r="E6979" t="s">
        <v>1475</v>
      </c>
      <c r="F6979">
        <v>2005</v>
      </c>
      <c r="G6979" t="s">
        <v>4885</v>
      </c>
      <c r="H6979">
        <f t="shared" si="613"/>
        <v>68</v>
      </c>
    </row>
    <row r="6980" spans="2:8" x14ac:dyDescent="0.35">
      <c r="B6980" t="str">
        <f t="shared" si="614"/>
        <v>MFRA69</v>
      </c>
      <c r="C6980">
        <v>144528</v>
      </c>
      <c r="D6980" t="s">
        <v>7074</v>
      </c>
      <c r="E6980" t="s">
        <v>1475</v>
      </c>
      <c r="F6980">
        <v>2008</v>
      </c>
      <c r="G6980" t="s">
        <v>4885</v>
      </c>
      <c r="H6980">
        <f t="shared" ref="H6980:H7043" si="615">IF(E6980=E6979,H6979+1,IF(E6980&lt;&gt;E6979,1))</f>
        <v>69</v>
      </c>
    </row>
    <row r="6981" spans="2:8" x14ac:dyDescent="0.35">
      <c r="B6981" t="str">
        <f t="shared" si="614"/>
        <v>MFRA70</v>
      </c>
      <c r="C6981">
        <v>133031</v>
      </c>
      <c r="D6981" t="s">
        <v>7075</v>
      </c>
      <c r="E6981" t="s">
        <v>1475</v>
      </c>
      <c r="F6981">
        <v>2002</v>
      </c>
      <c r="G6981" t="s">
        <v>4885</v>
      </c>
      <c r="H6981">
        <f t="shared" si="615"/>
        <v>70</v>
      </c>
    </row>
    <row r="6982" spans="2:8" x14ac:dyDescent="0.35">
      <c r="B6982" t="str">
        <f t="shared" si="614"/>
        <v>MFRA71</v>
      </c>
      <c r="C6982">
        <v>-151</v>
      </c>
      <c r="D6982" t="s">
        <v>7076</v>
      </c>
      <c r="E6982" t="s">
        <v>1475</v>
      </c>
      <c r="F6982">
        <v>1974</v>
      </c>
      <c r="G6982" t="s">
        <v>4885</v>
      </c>
      <c r="H6982">
        <f t="shared" si="615"/>
        <v>71</v>
      </c>
    </row>
    <row r="6983" spans="2:8" x14ac:dyDescent="0.35">
      <c r="B6983" t="str">
        <f t="shared" si="614"/>
        <v>MFRA72</v>
      </c>
      <c r="C6983">
        <v>118839</v>
      </c>
      <c r="D6983" t="s">
        <v>7077</v>
      </c>
      <c r="E6983" t="s">
        <v>1475</v>
      </c>
      <c r="F6983">
        <v>1997</v>
      </c>
      <c r="G6983" t="s">
        <v>4885</v>
      </c>
      <c r="H6983">
        <f t="shared" si="615"/>
        <v>72</v>
      </c>
    </row>
    <row r="6984" spans="2:8" x14ac:dyDescent="0.35">
      <c r="B6984" t="str">
        <f t="shared" si="614"/>
        <v>MFRA73</v>
      </c>
      <c r="C6984">
        <v>118751</v>
      </c>
      <c r="D6984" t="s">
        <v>7078</v>
      </c>
      <c r="E6984" t="s">
        <v>1475</v>
      </c>
      <c r="F6984">
        <v>1991</v>
      </c>
      <c r="G6984" t="s">
        <v>4885</v>
      </c>
      <c r="H6984">
        <f t="shared" si="615"/>
        <v>73</v>
      </c>
    </row>
    <row r="6985" spans="2:8" x14ac:dyDescent="0.35">
      <c r="B6985" t="str">
        <f t="shared" si="614"/>
        <v>MFRA74</v>
      </c>
      <c r="C6985">
        <v>119286</v>
      </c>
      <c r="D6985" t="s">
        <v>7079</v>
      </c>
      <c r="E6985" t="s">
        <v>1475</v>
      </c>
      <c r="F6985">
        <v>1999</v>
      </c>
      <c r="G6985" t="s">
        <v>4885</v>
      </c>
      <c r="H6985">
        <f t="shared" si="615"/>
        <v>74</v>
      </c>
    </row>
    <row r="6986" spans="2:8" x14ac:dyDescent="0.35">
      <c r="B6986" t="str">
        <f t="shared" si="614"/>
        <v>MFRA75</v>
      </c>
      <c r="C6986">
        <v>119290</v>
      </c>
      <c r="D6986" t="s">
        <v>7080</v>
      </c>
      <c r="E6986" t="s">
        <v>1475</v>
      </c>
      <c r="F6986">
        <v>1997</v>
      </c>
      <c r="G6986" t="s">
        <v>4885</v>
      </c>
      <c r="H6986">
        <f t="shared" si="615"/>
        <v>75</v>
      </c>
    </row>
    <row r="6987" spans="2:8" x14ac:dyDescent="0.35">
      <c r="B6987" t="str">
        <f t="shared" si="614"/>
        <v>MFRA76</v>
      </c>
      <c r="C6987">
        <v>123305</v>
      </c>
      <c r="D6987" t="s">
        <v>7081</v>
      </c>
      <c r="E6987" t="s">
        <v>1475</v>
      </c>
      <c r="F6987">
        <v>2000</v>
      </c>
      <c r="G6987" t="s">
        <v>4885</v>
      </c>
      <c r="H6987">
        <f t="shared" si="615"/>
        <v>76</v>
      </c>
    </row>
    <row r="6988" spans="2:8" x14ac:dyDescent="0.35">
      <c r="B6988" t="str">
        <f t="shared" si="614"/>
        <v>MFRA77</v>
      </c>
      <c r="C6988">
        <v>134439</v>
      </c>
      <c r="D6988" t="s">
        <v>7082</v>
      </c>
      <c r="E6988" t="s">
        <v>1475</v>
      </c>
      <c r="F6988">
        <v>1993</v>
      </c>
      <c r="G6988" t="s">
        <v>4885</v>
      </c>
      <c r="H6988">
        <f t="shared" si="615"/>
        <v>77</v>
      </c>
    </row>
    <row r="6989" spans="2:8" x14ac:dyDescent="0.35">
      <c r="B6989" t="str">
        <f t="shared" si="614"/>
        <v>MFRA78</v>
      </c>
      <c r="C6989">
        <v>102150</v>
      </c>
      <c r="D6989" t="s">
        <v>7083</v>
      </c>
      <c r="E6989" t="s">
        <v>1475</v>
      </c>
      <c r="F6989">
        <v>1987</v>
      </c>
      <c r="G6989" t="s">
        <v>4885</v>
      </c>
      <c r="H6989">
        <f t="shared" si="615"/>
        <v>78</v>
      </c>
    </row>
    <row r="6990" spans="2:8" x14ac:dyDescent="0.35">
      <c r="B6990" t="str">
        <f t="shared" si="614"/>
        <v>MFRA79</v>
      </c>
      <c r="C6990">
        <v>134405</v>
      </c>
      <c r="D6990" t="s">
        <v>7084</v>
      </c>
      <c r="E6990" t="s">
        <v>1475</v>
      </c>
      <c r="F6990">
        <v>1997</v>
      </c>
      <c r="G6990" t="s">
        <v>4885</v>
      </c>
      <c r="H6990">
        <f t="shared" si="615"/>
        <v>79</v>
      </c>
    </row>
    <row r="6991" spans="2:8" x14ac:dyDescent="0.35">
      <c r="B6991" t="str">
        <f t="shared" si="614"/>
        <v>MFRA80</v>
      </c>
      <c r="C6991">
        <v>119287</v>
      </c>
      <c r="D6991" t="s">
        <v>7085</v>
      </c>
      <c r="E6991" t="s">
        <v>1475</v>
      </c>
      <c r="F6991">
        <v>1998</v>
      </c>
      <c r="G6991" t="s">
        <v>4885</v>
      </c>
      <c r="H6991">
        <f t="shared" si="615"/>
        <v>80</v>
      </c>
    </row>
    <row r="6992" spans="2:8" x14ac:dyDescent="0.35">
      <c r="B6992" t="str">
        <f t="shared" si="614"/>
        <v>MFRA81</v>
      </c>
      <c r="C6992">
        <v>137897</v>
      </c>
      <c r="D6992" t="s">
        <v>7086</v>
      </c>
      <c r="E6992" t="s">
        <v>1475</v>
      </c>
      <c r="F6992">
        <v>2001</v>
      </c>
      <c r="G6992" t="s">
        <v>4885</v>
      </c>
      <c r="H6992">
        <f t="shared" si="615"/>
        <v>81</v>
      </c>
    </row>
    <row r="6993" spans="2:8" x14ac:dyDescent="0.35">
      <c r="B6993" t="str">
        <f t="shared" si="614"/>
        <v>MFRA82</v>
      </c>
      <c r="C6993">
        <v>134590</v>
      </c>
      <c r="D6993" t="s">
        <v>7087</v>
      </c>
      <c r="E6993" t="s">
        <v>1475</v>
      </c>
      <c r="F6993">
        <v>2004</v>
      </c>
      <c r="G6993" t="s">
        <v>4885</v>
      </c>
      <c r="H6993">
        <f t="shared" si="615"/>
        <v>82</v>
      </c>
    </row>
    <row r="6994" spans="2:8" x14ac:dyDescent="0.35">
      <c r="B6994" t="str">
        <f t="shared" si="614"/>
        <v>MFRA83</v>
      </c>
      <c r="C6994">
        <v>102205</v>
      </c>
      <c r="D6994" t="s">
        <v>7088</v>
      </c>
      <c r="E6994" t="s">
        <v>1475</v>
      </c>
      <c r="F6994">
        <v>1984</v>
      </c>
      <c r="G6994" t="s">
        <v>4885</v>
      </c>
      <c r="H6994">
        <f t="shared" si="615"/>
        <v>83</v>
      </c>
    </row>
    <row r="6995" spans="2:8" x14ac:dyDescent="0.35">
      <c r="B6995" t="str">
        <f t="shared" si="614"/>
        <v>MFRA84</v>
      </c>
      <c r="C6995">
        <v>102209</v>
      </c>
      <c r="D6995" t="s">
        <v>7089</v>
      </c>
      <c r="E6995" t="s">
        <v>1475</v>
      </c>
      <c r="F6995">
        <v>1986</v>
      </c>
      <c r="G6995" t="s">
        <v>4885</v>
      </c>
      <c r="H6995">
        <f t="shared" si="615"/>
        <v>84</v>
      </c>
    </row>
    <row r="6996" spans="2:8" x14ac:dyDescent="0.35">
      <c r="B6996" t="str">
        <f t="shared" si="614"/>
        <v>MFRA85</v>
      </c>
      <c r="C6996">
        <v>145115</v>
      </c>
      <c r="D6996" t="s">
        <v>7090</v>
      </c>
      <c r="E6996" t="s">
        <v>1475</v>
      </c>
      <c r="F6996">
        <v>1963</v>
      </c>
      <c r="G6996" t="s">
        <v>4885</v>
      </c>
      <c r="H6996">
        <f t="shared" si="615"/>
        <v>85</v>
      </c>
    </row>
    <row r="6997" spans="2:8" x14ac:dyDescent="0.35">
      <c r="B6997" t="str">
        <f t="shared" si="614"/>
        <v>MFRA86</v>
      </c>
      <c r="C6997">
        <v>119293</v>
      </c>
      <c r="D6997" t="s">
        <v>7091</v>
      </c>
      <c r="E6997" t="s">
        <v>1475</v>
      </c>
      <c r="F6997">
        <v>1995</v>
      </c>
      <c r="G6997" t="s">
        <v>4885</v>
      </c>
      <c r="H6997">
        <f t="shared" si="615"/>
        <v>86</v>
      </c>
    </row>
    <row r="6998" spans="2:8" x14ac:dyDescent="0.35">
      <c r="B6998" t="str">
        <f t="shared" si="614"/>
        <v>MFRA87</v>
      </c>
      <c r="C6998">
        <v>133342</v>
      </c>
      <c r="D6998" t="s">
        <v>7092</v>
      </c>
      <c r="E6998" t="s">
        <v>1475</v>
      </c>
      <c r="F6998">
        <v>2002</v>
      </c>
      <c r="G6998" t="s">
        <v>4885</v>
      </c>
      <c r="H6998">
        <f t="shared" si="615"/>
        <v>87</v>
      </c>
    </row>
    <row r="6999" spans="2:8" x14ac:dyDescent="0.35">
      <c r="B6999" t="str">
        <f t="shared" si="614"/>
        <v>MFRA88</v>
      </c>
      <c r="C6999">
        <v>133652</v>
      </c>
      <c r="D6999" t="s">
        <v>7093</v>
      </c>
      <c r="E6999" t="s">
        <v>1475</v>
      </c>
      <c r="F6999">
        <v>2000</v>
      </c>
      <c r="G6999" t="s">
        <v>4885</v>
      </c>
      <c r="H6999">
        <f t="shared" si="615"/>
        <v>88</v>
      </c>
    </row>
    <row r="7000" spans="2:8" x14ac:dyDescent="0.35">
      <c r="B7000" t="str">
        <f t="shared" si="614"/>
        <v>MFRA89</v>
      </c>
      <c r="C7000">
        <v>116792</v>
      </c>
      <c r="D7000" t="s">
        <v>7094</v>
      </c>
      <c r="E7000" t="s">
        <v>1475</v>
      </c>
      <c r="F7000">
        <v>1997</v>
      </c>
      <c r="G7000" t="s">
        <v>4885</v>
      </c>
      <c r="H7000">
        <f t="shared" si="615"/>
        <v>89</v>
      </c>
    </row>
    <row r="7001" spans="2:8" x14ac:dyDescent="0.35">
      <c r="B7001" t="str">
        <f t="shared" si="614"/>
        <v>MFRA90</v>
      </c>
      <c r="C7001">
        <v>201416</v>
      </c>
      <c r="D7001" t="s">
        <v>7095</v>
      </c>
      <c r="E7001" t="s">
        <v>1475</v>
      </c>
      <c r="F7001">
        <v>2008</v>
      </c>
      <c r="G7001" t="s">
        <v>4885</v>
      </c>
      <c r="H7001">
        <f t="shared" si="615"/>
        <v>90</v>
      </c>
    </row>
    <row r="7002" spans="2:8" x14ac:dyDescent="0.35">
      <c r="B7002" t="str">
        <f t="shared" si="614"/>
        <v>MFRA91</v>
      </c>
      <c r="C7002">
        <v>121687</v>
      </c>
      <c r="D7002" t="s">
        <v>7096</v>
      </c>
      <c r="E7002" t="s">
        <v>1475</v>
      </c>
      <c r="F7002">
        <v>2001</v>
      </c>
      <c r="G7002" t="s">
        <v>4885</v>
      </c>
      <c r="H7002">
        <f t="shared" si="615"/>
        <v>91</v>
      </c>
    </row>
    <row r="7003" spans="2:8" x14ac:dyDescent="0.35">
      <c r="B7003" t="str">
        <f t="shared" si="614"/>
        <v>MFRA92</v>
      </c>
      <c r="C7003">
        <v>102383</v>
      </c>
      <c r="D7003" t="s">
        <v>7097</v>
      </c>
      <c r="E7003" t="s">
        <v>1475</v>
      </c>
      <c r="F7003">
        <v>1990</v>
      </c>
      <c r="G7003" t="s">
        <v>4885</v>
      </c>
      <c r="H7003">
        <f t="shared" si="615"/>
        <v>92</v>
      </c>
    </row>
    <row r="7004" spans="2:8" x14ac:dyDescent="0.35">
      <c r="B7004" t="str">
        <f t="shared" si="614"/>
        <v>MFRA93</v>
      </c>
      <c r="C7004">
        <v>146230</v>
      </c>
      <c r="D7004" t="s">
        <v>7098</v>
      </c>
      <c r="E7004" t="s">
        <v>1475</v>
      </c>
      <c r="F7004">
        <v>2008</v>
      </c>
      <c r="G7004" t="s">
        <v>4885</v>
      </c>
      <c r="H7004">
        <f t="shared" si="615"/>
        <v>93</v>
      </c>
    </row>
    <row r="7005" spans="2:8" x14ac:dyDescent="0.35">
      <c r="B7005" t="str">
        <f t="shared" si="614"/>
        <v>MFRA94</v>
      </c>
      <c r="C7005">
        <v>201166</v>
      </c>
      <c r="D7005" t="s">
        <v>7099</v>
      </c>
      <c r="E7005" t="s">
        <v>1475</v>
      </c>
      <c r="F7005">
        <v>2009</v>
      </c>
      <c r="G7005" t="s">
        <v>4885</v>
      </c>
      <c r="H7005">
        <f t="shared" si="615"/>
        <v>94</v>
      </c>
    </row>
    <row r="7006" spans="2:8" x14ac:dyDescent="0.35">
      <c r="B7006" t="str">
        <f t="shared" si="614"/>
        <v>MFRA95</v>
      </c>
      <c r="C7006">
        <v>123953</v>
      </c>
      <c r="D7006" t="s">
        <v>7100</v>
      </c>
      <c r="E7006" t="s">
        <v>1475</v>
      </c>
      <c r="F7006">
        <v>1996</v>
      </c>
      <c r="G7006" t="s">
        <v>4885</v>
      </c>
      <c r="H7006">
        <f t="shared" si="615"/>
        <v>95</v>
      </c>
    </row>
    <row r="7007" spans="2:8" x14ac:dyDescent="0.35">
      <c r="B7007" t="str">
        <f t="shared" si="614"/>
        <v>MFRA96</v>
      </c>
      <c r="C7007">
        <v>119294</v>
      </c>
      <c r="D7007" t="s">
        <v>7101</v>
      </c>
      <c r="E7007" t="s">
        <v>1475</v>
      </c>
      <c r="F7007">
        <v>1995</v>
      </c>
      <c r="G7007" t="s">
        <v>4885</v>
      </c>
      <c r="H7007">
        <f t="shared" si="615"/>
        <v>96</v>
      </c>
    </row>
    <row r="7008" spans="2:8" x14ac:dyDescent="0.35">
      <c r="B7008" t="str">
        <f t="shared" si="614"/>
        <v>MFRA97</v>
      </c>
      <c r="C7008">
        <v>123096</v>
      </c>
      <c r="D7008" t="s">
        <v>7102</v>
      </c>
      <c r="E7008" t="s">
        <v>1475</v>
      </c>
      <c r="F7008">
        <v>1973</v>
      </c>
      <c r="G7008" t="s">
        <v>4885</v>
      </c>
      <c r="H7008">
        <f t="shared" si="615"/>
        <v>97</v>
      </c>
    </row>
    <row r="7009" spans="2:8" x14ac:dyDescent="0.35">
      <c r="B7009" t="str">
        <f t="shared" si="614"/>
        <v>MFRA98</v>
      </c>
      <c r="C7009">
        <v>102537</v>
      </c>
      <c r="D7009" t="s">
        <v>7103</v>
      </c>
      <c r="E7009" t="s">
        <v>1475</v>
      </c>
      <c r="F7009">
        <v>1969</v>
      </c>
      <c r="G7009" t="s">
        <v>4885</v>
      </c>
      <c r="H7009">
        <f t="shared" si="615"/>
        <v>98</v>
      </c>
    </row>
    <row r="7010" spans="2:8" x14ac:dyDescent="0.35">
      <c r="B7010" t="str">
        <f t="shared" si="614"/>
        <v>MFRA99</v>
      </c>
      <c r="C7010">
        <v>119291</v>
      </c>
      <c r="D7010" t="s">
        <v>7104</v>
      </c>
      <c r="E7010" t="s">
        <v>1475</v>
      </c>
      <c r="F7010">
        <v>1995</v>
      </c>
      <c r="G7010" t="s">
        <v>4885</v>
      </c>
      <c r="H7010">
        <f t="shared" si="615"/>
        <v>99</v>
      </c>
    </row>
    <row r="7011" spans="2:8" x14ac:dyDescent="0.35">
      <c r="B7011" t="str">
        <f t="shared" si="614"/>
        <v>MFRA100</v>
      </c>
      <c r="C7011">
        <v>134591</v>
      </c>
      <c r="D7011" t="s">
        <v>7105</v>
      </c>
      <c r="E7011" t="s">
        <v>1475</v>
      </c>
      <c r="F7011">
        <v>2004</v>
      </c>
      <c r="G7011" t="s">
        <v>4885</v>
      </c>
      <c r="H7011">
        <f t="shared" si="615"/>
        <v>100</v>
      </c>
    </row>
    <row r="7012" spans="2:8" x14ac:dyDescent="0.35">
      <c r="B7012" t="str">
        <f t="shared" si="614"/>
        <v>MFRA101</v>
      </c>
      <c r="C7012">
        <v>113682</v>
      </c>
      <c r="D7012" t="s">
        <v>7106</v>
      </c>
      <c r="E7012" t="s">
        <v>1475</v>
      </c>
      <c r="F7012">
        <v>1995</v>
      </c>
      <c r="G7012" t="s">
        <v>4885</v>
      </c>
      <c r="H7012">
        <f t="shared" si="615"/>
        <v>101</v>
      </c>
    </row>
    <row r="7013" spans="2:8" x14ac:dyDescent="0.35">
      <c r="B7013" t="str">
        <f t="shared" si="614"/>
        <v>MFRA102</v>
      </c>
      <c r="C7013">
        <v>131706</v>
      </c>
      <c r="D7013" t="s">
        <v>7107</v>
      </c>
      <c r="E7013" t="s">
        <v>1475</v>
      </c>
      <c r="F7013">
        <v>2001</v>
      </c>
      <c r="G7013" t="s">
        <v>4885</v>
      </c>
      <c r="H7013">
        <f t="shared" si="615"/>
        <v>102</v>
      </c>
    </row>
    <row r="7014" spans="2:8" x14ac:dyDescent="0.35">
      <c r="B7014" t="str">
        <f t="shared" si="614"/>
        <v>MFRA103</v>
      </c>
      <c r="C7014">
        <v>114355</v>
      </c>
      <c r="D7014" t="s">
        <v>7108</v>
      </c>
      <c r="E7014" t="s">
        <v>1475</v>
      </c>
      <c r="F7014">
        <v>1995</v>
      </c>
      <c r="G7014" t="s">
        <v>4885</v>
      </c>
      <c r="H7014">
        <f t="shared" si="615"/>
        <v>103</v>
      </c>
    </row>
    <row r="7015" spans="2:8" x14ac:dyDescent="0.35">
      <c r="B7015" t="str">
        <f t="shared" si="614"/>
        <v>MFRA104</v>
      </c>
      <c r="C7015">
        <v>118044</v>
      </c>
      <c r="D7015" t="s">
        <v>7109</v>
      </c>
      <c r="E7015" t="s">
        <v>1475</v>
      </c>
      <c r="F7015">
        <v>1996</v>
      </c>
      <c r="G7015" t="s">
        <v>4885</v>
      </c>
      <c r="H7015">
        <f t="shared" si="615"/>
        <v>104</v>
      </c>
    </row>
    <row r="7016" spans="2:8" x14ac:dyDescent="0.35">
      <c r="B7016" t="str">
        <f t="shared" si="614"/>
        <v>MFRA105</v>
      </c>
      <c r="C7016">
        <v>-671</v>
      </c>
      <c r="D7016" t="s">
        <v>7110</v>
      </c>
      <c r="E7016" t="s">
        <v>1475</v>
      </c>
      <c r="F7016">
        <v>2003</v>
      </c>
      <c r="G7016" t="s">
        <v>4885</v>
      </c>
      <c r="H7016">
        <f t="shared" si="615"/>
        <v>105</v>
      </c>
    </row>
    <row r="7017" spans="2:8" x14ac:dyDescent="0.35">
      <c r="B7017" t="str">
        <f t="shared" si="614"/>
        <v>MFRA106</v>
      </c>
      <c r="C7017">
        <v>145830</v>
      </c>
      <c r="D7017" t="s">
        <v>7111</v>
      </c>
      <c r="E7017" t="s">
        <v>1475</v>
      </c>
      <c r="F7017">
        <v>2007</v>
      </c>
      <c r="G7017" t="s">
        <v>4885</v>
      </c>
      <c r="H7017">
        <f t="shared" si="615"/>
        <v>106</v>
      </c>
    </row>
    <row r="7018" spans="2:8" x14ac:dyDescent="0.35">
      <c r="B7018" t="str">
        <f t="shared" si="614"/>
        <v>MFRA107</v>
      </c>
      <c r="C7018">
        <v>113974</v>
      </c>
      <c r="D7018" t="s">
        <v>7112</v>
      </c>
      <c r="E7018" t="s">
        <v>1475</v>
      </c>
      <c r="F7018">
        <v>1996</v>
      </c>
      <c r="G7018" t="s">
        <v>4885</v>
      </c>
      <c r="H7018">
        <f t="shared" si="615"/>
        <v>107</v>
      </c>
    </row>
    <row r="7019" spans="2:8" x14ac:dyDescent="0.35">
      <c r="B7019" t="str">
        <f t="shared" si="614"/>
        <v>MFRA108</v>
      </c>
      <c r="C7019">
        <v>112062</v>
      </c>
      <c r="D7019" t="s">
        <v>7113</v>
      </c>
      <c r="E7019" t="s">
        <v>1475</v>
      </c>
      <c r="F7019">
        <v>1994</v>
      </c>
      <c r="G7019" t="s">
        <v>4885</v>
      </c>
      <c r="H7019">
        <f t="shared" si="615"/>
        <v>108</v>
      </c>
    </row>
    <row r="7020" spans="2:8" x14ac:dyDescent="0.35">
      <c r="B7020" t="str">
        <f t="shared" si="614"/>
        <v>MFRA109</v>
      </c>
      <c r="C7020">
        <v>145831</v>
      </c>
      <c r="D7020" t="s">
        <v>7114</v>
      </c>
      <c r="E7020" t="s">
        <v>1475</v>
      </c>
      <c r="F7020">
        <v>2005</v>
      </c>
      <c r="G7020" t="s">
        <v>4885</v>
      </c>
      <c r="H7020">
        <f t="shared" si="615"/>
        <v>109</v>
      </c>
    </row>
    <row r="7021" spans="2:8" x14ac:dyDescent="0.35">
      <c r="B7021" t="str">
        <f t="shared" si="614"/>
        <v>MFRA110</v>
      </c>
      <c r="C7021">
        <v>116838</v>
      </c>
      <c r="D7021" t="s">
        <v>7115</v>
      </c>
      <c r="E7021" t="s">
        <v>1475</v>
      </c>
      <c r="F7021">
        <v>1999</v>
      </c>
      <c r="G7021" t="s">
        <v>4885</v>
      </c>
      <c r="H7021">
        <f t="shared" si="615"/>
        <v>110</v>
      </c>
    </row>
    <row r="7022" spans="2:8" x14ac:dyDescent="0.35">
      <c r="B7022" t="str">
        <f t="shared" si="614"/>
        <v>MFRA111</v>
      </c>
      <c r="C7022">
        <v>203947</v>
      </c>
      <c r="D7022" t="s">
        <v>7116</v>
      </c>
      <c r="E7022" t="s">
        <v>1475</v>
      </c>
      <c r="F7022">
        <v>2010</v>
      </c>
      <c r="G7022" t="s">
        <v>4885</v>
      </c>
      <c r="H7022">
        <f t="shared" si="615"/>
        <v>111</v>
      </c>
    </row>
    <row r="7023" spans="2:8" x14ac:dyDescent="0.35">
      <c r="B7023" t="str">
        <f t="shared" si="614"/>
        <v>MFRA112</v>
      </c>
      <c r="C7023">
        <v>137636</v>
      </c>
      <c r="D7023" t="s">
        <v>7117</v>
      </c>
      <c r="E7023" t="s">
        <v>1475</v>
      </c>
      <c r="F7023">
        <v>2002</v>
      </c>
      <c r="G7023" t="s">
        <v>4885</v>
      </c>
      <c r="H7023">
        <f t="shared" si="615"/>
        <v>112</v>
      </c>
    </row>
    <row r="7024" spans="2:8" x14ac:dyDescent="0.35">
      <c r="B7024" t="str">
        <f t="shared" si="614"/>
        <v>MFRA113</v>
      </c>
      <c r="C7024">
        <v>111019</v>
      </c>
      <c r="D7024" t="s">
        <v>7118</v>
      </c>
      <c r="E7024" t="s">
        <v>1475</v>
      </c>
      <c r="F7024">
        <v>1992</v>
      </c>
      <c r="G7024" t="s">
        <v>4885</v>
      </c>
      <c r="H7024">
        <f t="shared" si="615"/>
        <v>113</v>
      </c>
    </row>
    <row r="7025" spans="2:8" x14ac:dyDescent="0.35">
      <c r="B7025" t="str">
        <f t="shared" si="614"/>
        <v>MFRA114</v>
      </c>
      <c r="C7025">
        <v>121080</v>
      </c>
      <c r="D7025" t="s">
        <v>7119</v>
      </c>
      <c r="E7025" t="s">
        <v>1475</v>
      </c>
      <c r="F7025">
        <v>1999</v>
      </c>
      <c r="G7025" t="s">
        <v>4885</v>
      </c>
      <c r="H7025">
        <f t="shared" si="615"/>
        <v>114</v>
      </c>
    </row>
    <row r="7026" spans="2:8" x14ac:dyDescent="0.35">
      <c r="B7026" t="str">
        <f t="shared" si="614"/>
        <v>MFRA115</v>
      </c>
      <c r="C7026">
        <v>146249</v>
      </c>
      <c r="D7026" t="s">
        <v>7120</v>
      </c>
      <c r="E7026" t="s">
        <v>1475</v>
      </c>
      <c r="F7026">
        <v>2008</v>
      </c>
      <c r="G7026" t="s">
        <v>4885</v>
      </c>
      <c r="H7026">
        <f t="shared" si="615"/>
        <v>115</v>
      </c>
    </row>
    <row r="7027" spans="2:8" x14ac:dyDescent="0.35">
      <c r="B7027" t="str">
        <f t="shared" si="614"/>
        <v>MFRA116</v>
      </c>
      <c r="C7027">
        <v>133748</v>
      </c>
      <c r="D7027" t="s">
        <v>7121</v>
      </c>
      <c r="E7027" t="s">
        <v>1475</v>
      </c>
      <c r="F7027">
        <v>1998</v>
      </c>
      <c r="G7027" t="s">
        <v>4885</v>
      </c>
      <c r="H7027">
        <f t="shared" si="615"/>
        <v>116</v>
      </c>
    </row>
    <row r="7028" spans="2:8" x14ac:dyDescent="0.35">
      <c r="B7028" t="str">
        <f t="shared" si="614"/>
        <v>MFRA117</v>
      </c>
      <c r="C7028">
        <v>132591</v>
      </c>
      <c r="D7028" t="s">
        <v>7122</v>
      </c>
      <c r="E7028" t="s">
        <v>1475</v>
      </c>
      <c r="F7028">
        <v>2000</v>
      </c>
      <c r="G7028" t="s">
        <v>4885</v>
      </c>
      <c r="H7028">
        <f t="shared" si="615"/>
        <v>117</v>
      </c>
    </row>
    <row r="7029" spans="2:8" x14ac:dyDescent="0.35">
      <c r="B7029" t="str">
        <f t="shared" si="614"/>
        <v>MFRA118</v>
      </c>
      <c r="C7029">
        <v>131707</v>
      </c>
      <c r="D7029" t="s">
        <v>7123</v>
      </c>
      <c r="E7029" t="s">
        <v>1475</v>
      </c>
      <c r="F7029">
        <v>2000</v>
      </c>
      <c r="G7029" t="s">
        <v>4885</v>
      </c>
      <c r="H7029">
        <f t="shared" si="615"/>
        <v>118</v>
      </c>
    </row>
    <row r="7030" spans="2:8" x14ac:dyDescent="0.35">
      <c r="B7030" t="str">
        <f t="shared" si="614"/>
        <v>MFRA119</v>
      </c>
      <c r="C7030">
        <v>112446</v>
      </c>
      <c r="D7030" t="s">
        <v>7124</v>
      </c>
      <c r="E7030" t="s">
        <v>1475</v>
      </c>
      <c r="F7030">
        <v>1994</v>
      </c>
      <c r="G7030" t="s">
        <v>4885</v>
      </c>
      <c r="H7030">
        <f t="shared" si="615"/>
        <v>119</v>
      </c>
    </row>
    <row r="7031" spans="2:8" x14ac:dyDescent="0.35">
      <c r="B7031" t="str">
        <f t="shared" si="614"/>
        <v>MFRA120</v>
      </c>
      <c r="C7031">
        <v>119295</v>
      </c>
      <c r="D7031" t="s">
        <v>7125</v>
      </c>
      <c r="E7031" t="s">
        <v>1475</v>
      </c>
      <c r="F7031">
        <v>1997</v>
      </c>
      <c r="G7031" t="s">
        <v>4885</v>
      </c>
      <c r="H7031">
        <f t="shared" si="615"/>
        <v>120</v>
      </c>
    </row>
    <row r="7032" spans="2:8" x14ac:dyDescent="0.35">
      <c r="B7032" t="str">
        <f t="shared" si="614"/>
        <v>MFRA121</v>
      </c>
      <c r="C7032">
        <v>131441</v>
      </c>
      <c r="D7032" t="s">
        <v>7126</v>
      </c>
      <c r="E7032" t="s">
        <v>1475</v>
      </c>
      <c r="F7032">
        <v>2002</v>
      </c>
      <c r="G7032" t="s">
        <v>4885</v>
      </c>
      <c r="H7032">
        <f t="shared" si="615"/>
        <v>121</v>
      </c>
    </row>
    <row r="7033" spans="2:8" x14ac:dyDescent="0.35">
      <c r="B7033" t="str">
        <f t="shared" si="614"/>
        <v>MFRA122</v>
      </c>
      <c r="C7033">
        <v>133749</v>
      </c>
      <c r="D7033" t="s">
        <v>7127</v>
      </c>
      <c r="E7033" t="s">
        <v>1475</v>
      </c>
      <c r="F7033">
        <v>1998</v>
      </c>
      <c r="G7033" t="s">
        <v>4885</v>
      </c>
      <c r="H7033">
        <f t="shared" si="615"/>
        <v>122</v>
      </c>
    </row>
    <row r="7034" spans="2:8" x14ac:dyDescent="0.35">
      <c r="B7034" t="str">
        <f t="shared" si="614"/>
        <v>MFRA123</v>
      </c>
      <c r="C7034">
        <v>131705</v>
      </c>
      <c r="D7034" t="s">
        <v>7128</v>
      </c>
      <c r="E7034" t="s">
        <v>1475</v>
      </c>
      <c r="F7034">
        <v>2001</v>
      </c>
      <c r="G7034" t="s">
        <v>4885</v>
      </c>
      <c r="H7034">
        <f t="shared" si="615"/>
        <v>123</v>
      </c>
    </row>
    <row r="7035" spans="2:8" x14ac:dyDescent="0.35">
      <c r="B7035" t="str">
        <f t="shared" si="614"/>
        <v>MFRA124</v>
      </c>
      <c r="C7035">
        <v>132832</v>
      </c>
      <c r="D7035" t="s">
        <v>7129</v>
      </c>
      <c r="E7035" t="s">
        <v>1475</v>
      </c>
      <c r="F7035">
        <v>1994</v>
      </c>
      <c r="G7035" t="s">
        <v>4885</v>
      </c>
      <c r="H7035">
        <f t="shared" si="615"/>
        <v>124</v>
      </c>
    </row>
    <row r="7036" spans="2:8" x14ac:dyDescent="0.35">
      <c r="B7036" t="str">
        <f t="shared" si="614"/>
        <v>MFRA125</v>
      </c>
      <c r="C7036">
        <v>119292</v>
      </c>
      <c r="D7036" t="s">
        <v>7130</v>
      </c>
      <c r="E7036" t="s">
        <v>1475</v>
      </c>
      <c r="F7036">
        <v>1997</v>
      </c>
      <c r="G7036" t="s">
        <v>4885</v>
      </c>
      <c r="H7036">
        <f t="shared" si="615"/>
        <v>125</v>
      </c>
    </row>
    <row r="7037" spans="2:8" x14ac:dyDescent="0.35">
      <c r="B7037" t="str">
        <f t="shared" si="614"/>
        <v>MFRA126</v>
      </c>
      <c r="C7037">
        <v>104086</v>
      </c>
      <c r="D7037" t="s">
        <v>7131</v>
      </c>
      <c r="E7037" t="s">
        <v>1475</v>
      </c>
      <c r="F7037">
        <v>1992</v>
      </c>
      <c r="G7037" t="s">
        <v>4885</v>
      </c>
      <c r="H7037">
        <f t="shared" si="615"/>
        <v>126</v>
      </c>
    </row>
    <row r="7038" spans="2:8" x14ac:dyDescent="0.35">
      <c r="B7038" t="str">
        <f t="shared" si="614"/>
        <v>MFRA127</v>
      </c>
      <c r="C7038">
        <v>202451</v>
      </c>
      <c r="D7038" t="s">
        <v>7132</v>
      </c>
      <c r="E7038" t="s">
        <v>1475</v>
      </c>
      <c r="F7038">
        <v>2012</v>
      </c>
      <c r="G7038" t="s">
        <v>4885</v>
      </c>
      <c r="H7038">
        <f t="shared" si="615"/>
        <v>127</v>
      </c>
    </row>
    <row r="7039" spans="2:8" x14ac:dyDescent="0.35">
      <c r="B7039" t="str">
        <f t="shared" si="614"/>
        <v>MFRA128</v>
      </c>
      <c r="C7039">
        <v>135500</v>
      </c>
      <c r="D7039" t="s">
        <v>7133</v>
      </c>
      <c r="E7039" t="s">
        <v>1475</v>
      </c>
      <c r="F7039">
        <v>2005</v>
      </c>
      <c r="G7039" t="s">
        <v>4885</v>
      </c>
      <c r="H7039">
        <f t="shared" si="615"/>
        <v>128</v>
      </c>
    </row>
    <row r="7040" spans="2:8" x14ac:dyDescent="0.35">
      <c r="B7040" t="str">
        <f t="shared" si="614"/>
        <v>MFRA129</v>
      </c>
      <c r="C7040">
        <v>104176</v>
      </c>
      <c r="D7040" t="s">
        <v>7134</v>
      </c>
      <c r="E7040" t="s">
        <v>1475</v>
      </c>
      <c r="F7040">
        <v>1975</v>
      </c>
      <c r="G7040" t="s">
        <v>4885</v>
      </c>
      <c r="H7040">
        <f t="shared" si="615"/>
        <v>129</v>
      </c>
    </row>
    <row r="7041" spans="2:8" x14ac:dyDescent="0.35">
      <c r="B7041" t="str">
        <f t="shared" si="614"/>
        <v>MFRA130</v>
      </c>
      <c r="C7041">
        <v>201704</v>
      </c>
      <c r="D7041" t="s">
        <v>7135</v>
      </c>
      <c r="E7041" t="s">
        <v>1475</v>
      </c>
      <c r="F7041">
        <v>2011</v>
      </c>
      <c r="G7041" t="s">
        <v>4885</v>
      </c>
      <c r="H7041">
        <f t="shared" si="615"/>
        <v>130</v>
      </c>
    </row>
    <row r="7042" spans="2:8" x14ac:dyDescent="0.35">
      <c r="B7042" t="str">
        <f t="shared" si="614"/>
        <v>MFRA131</v>
      </c>
      <c r="C7042">
        <v>104228</v>
      </c>
      <c r="D7042" t="s">
        <v>7136</v>
      </c>
      <c r="E7042" t="s">
        <v>1475</v>
      </c>
      <c r="F7042">
        <v>1975</v>
      </c>
      <c r="G7042" t="s">
        <v>4885</v>
      </c>
      <c r="H7042">
        <f t="shared" si="615"/>
        <v>131</v>
      </c>
    </row>
    <row r="7043" spans="2:8" x14ac:dyDescent="0.35">
      <c r="B7043" t="str">
        <f t="shared" ref="B7043:B7106" si="616">CONCATENATE(G7043,E7043,H7043)</f>
        <v>MFRA132</v>
      </c>
      <c r="C7043">
        <v>132592</v>
      </c>
      <c r="D7043" t="s">
        <v>7137</v>
      </c>
      <c r="E7043" t="s">
        <v>1475</v>
      </c>
      <c r="F7043">
        <v>2000</v>
      </c>
      <c r="G7043" t="s">
        <v>4885</v>
      </c>
      <c r="H7043">
        <f t="shared" si="615"/>
        <v>132</v>
      </c>
    </row>
    <row r="7044" spans="2:8" x14ac:dyDescent="0.35">
      <c r="B7044" t="str">
        <f t="shared" si="616"/>
        <v>MFRA133</v>
      </c>
      <c r="C7044">
        <v>119288</v>
      </c>
      <c r="D7044" t="s">
        <v>7138</v>
      </c>
      <c r="E7044" t="s">
        <v>1475</v>
      </c>
      <c r="F7044">
        <v>1998</v>
      </c>
      <c r="G7044" t="s">
        <v>4885</v>
      </c>
      <c r="H7044">
        <f t="shared" ref="H7044:H7107" si="617">IF(E7044=E7043,H7043+1,IF(E7044&lt;&gt;E7043,1))</f>
        <v>133</v>
      </c>
    </row>
    <row r="7045" spans="2:8" x14ac:dyDescent="0.35">
      <c r="B7045" t="str">
        <f t="shared" si="616"/>
        <v>MFRA134</v>
      </c>
      <c r="C7045">
        <v>136116</v>
      </c>
      <c r="D7045" t="s">
        <v>7139</v>
      </c>
      <c r="E7045" t="s">
        <v>1475</v>
      </c>
      <c r="F7045">
        <v>2004</v>
      </c>
      <c r="G7045" t="s">
        <v>4885</v>
      </c>
      <c r="H7045">
        <f t="shared" si="617"/>
        <v>134</v>
      </c>
    </row>
    <row r="7046" spans="2:8" x14ac:dyDescent="0.35">
      <c r="B7046" t="str">
        <f t="shared" si="616"/>
        <v>MFRA135</v>
      </c>
      <c r="C7046">
        <v>137639</v>
      </c>
      <c r="D7046" t="s">
        <v>7140</v>
      </c>
      <c r="E7046" t="s">
        <v>1475</v>
      </c>
      <c r="F7046">
        <v>1973</v>
      </c>
      <c r="G7046" t="s">
        <v>4885</v>
      </c>
      <c r="H7046">
        <f t="shared" si="617"/>
        <v>135</v>
      </c>
    </row>
    <row r="7047" spans="2:8" x14ac:dyDescent="0.35">
      <c r="B7047" t="str">
        <f t="shared" si="616"/>
        <v>MFRA136</v>
      </c>
      <c r="C7047">
        <v>133417</v>
      </c>
      <c r="D7047" t="s">
        <v>7141</v>
      </c>
      <c r="E7047" t="s">
        <v>1475</v>
      </c>
      <c r="F7047">
        <v>2003</v>
      </c>
      <c r="G7047" t="s">
        <v>4885</v>
      </c>
      <c r="H7047">
        <f t="shared" si="617"/>
        <v>136</v>
      </c>
    </row>
    <row r="7048" spans="2:8" x14ac:dyDescent="0.35">
      <c r="B7048" t="str">
        <f t="shared" si="616"/>
        <v>MFRA137</v>
      </c>
      <c r="C7048">
        <v>144530</v>
      </c>
      <c r="D7048" t="s">
        <v>7142</v>
      </c>
      <c r="E7048" t="s">
        <v>1475</v>
      </c>
      <c r="F7048">
        <v>2007</v>
      </c>
      <c r="G7048" t="s">
        <v>4885</v>
      </c>
      <c r="H7048">
        <f t="shared" si="617"/>
        <v>137</v>
      </c>
    </row>
    <row r="7049" spans="2:8" x14ac:dyDescent="0.35">
      <c r="B7049" t="str">
        <f t="shared" si="616"/>
        <v>MFRA138</v>
      </c>
      <c r="C7049">
        <v>114856</v>
      </c>
      <c r="D7049" t="s">
        <v>7143</v>
      </c>
      <c r="E7049" t="s">
        <v>1475</v>
      </c>
      <c r="F7049">
        <v>1996</v>
      </c>
      <c r="G7049" t="s">
        <v>4885</v>
      </c>
      <c r="H7049">
        <f t="shared" si="617"/>
        <v>138</v>
      </c>
    </row>
    <row r="7050" spans="2:8" x14ac:dyDescent="0.35">
      <c r="B7050" t="str">
        <f t="shared" si="616"/>
        <v>MFRA139</v>
      </c>
      <c r="C7050">
        <v>-851</v>
      </c>
      <c r="D7050" t="s">
        <v>7144</v>
      </c>
      <c r="E7050" t="s">
        <v>1475</v>
      </c>
      <c r="F7050">
        <v>1970</v>
      </c>
      <c r="G7050" t="s">
        <v>4885</v>
      </c>
      <c r="H7050">
        <f t="shared" si="617"/>
        <v>139</v>
      </c>
    </row>
    <row r="7051" spans="2:8" x14ac:dyDescent="0.35">
      <c r="B7051" t="str">
        <f t="shared" si="616"/>
        <v>MFRA140</v>
      </c>
      <c r="C7051">
        <v>105098</v>
      </c>
      <c r="D7051" t="s">
        <v>7145</v>
      </c>
      <c r="E7051" t="s">
        <v>1475</v>
      </c>
      <c r="F7051">
        <v>1991</v>
      </c>
      <c r="G7051" t="s">
        <v>4885</v>
      </c>
      <c r="H7051">
        <f t="shared" si="617"/>
        <v>140</v>
      </c>
    </row>
    <row r="7052" spans="2:8" x14ac:dyDescent="0.35">
      <c r="B7052" t="str">
        <f t="shared" si="616"/>
        <v>MFRA141</v>
      </c>
      <c r="C7052">
        <v>112938</v>
      </c>
      <c r="D7052" t="s">
        <v>7146</v>
      </c>
      <c r="E7052" t="s">
        <v>1475</v>
      </c>
      <c r="F7052">
        <v>1990</v>
      </c>
      <c r="G7052" t="s">
        <v>4885</v>
      </c>
      <c r="H7052">
        <f t="shared" si="617"/>
        <v>141</v>
      </c>
    </row>
    <row r="7053" spans="2:8" x14ac:dyDescent="0.35">
      <c r="B7053" t="str">
        <f t="shared" si="616"/>
        <v>MFRA142</v>
      </c>
      <c r="C7053">
        <v>105116</v>
      </c>
      <c r="D7053" t="s">
        <v>7147</v>
      </c>
      <c r="E7053" t="s">
        <v>1475</v>
      </c>
      <c r="F7053">
        <v>1992</v>
      </c>
      <c r="G7053" t="s">
        <v>4885</v>
      </c>
      <c r="H7053">
        <f t="shared" si="617"/>
        <v>142</v>
      </c>
    </row>
    <row r="7054" spans="2:8" x14ac:dyDescent="0.35">
      <c r="B7054" t="str">
        <f t="shared" si="616"/>
        <v>MFRA143</v>
      </c>
      <c r="C7054">
        <v>112193</v>
      </c>
      <c r="D7054" t="s">
        <v>7148</v>
      </c>
      <c r="E7054" t="s">
        <v>1475</v>
      </c>
      <c r="F7054">
        <v>1992</v>
      </c>
      <c r="G7054" t="s">
        <v>4885</v>
      </c>
      <c r="H7054">
        <f t="shared" si="617"/>
        <v>143</v>
      </c>
    </row>
    <row r="7055" spans="2:8" x14ac:dyDescent="0.35">
      <c r="B7055" t="str">
        <f t="shared" si="616"/>
        <v>MFRA144</v>
      </c>
      <c r="C7055">
        <v>105136</v>
      </c>
      <c r="D7055" t="s">
        <v>7149</v>
      </c>
      <c r="E7055" t="s">
        <v>1475</v>
      </c>
      <c r="F7055">
        <v>1988</v>
      </c>
      <c r="G7055" t="s">
        <v>4885</v>
      </c>
      <c r="H7055">
        <f t="shared" si="617"/>
        <v>144</v>
      </c>
    </row>
    <row r="7056" spans="2:8" x14ac:dyDescent="0.35">
      <c r="B7056" t="str">
        <f t="shared" si="616"/>
        <v>MFRA145</v>
      </c>
      <c r="C7056">
        <v>132992</v>
      </c>
      <c r="D7056" t="s">
        <v>7150</v>
      </c>
      <c r="E7056" t="s">
        <v>1475</v>
      </c>
      <c r="F7056">
        <v>2003</v>
      </c>
      <c r="G7056" t="s">
        <v>4885</v>
      </c>
      <c r="H7056">
        <f t="shared" si="617"/>
        <v>145</v>
      </c>
    </row>
    <row r="7057" spans="2:8" x14ac:dyDescent="0.35">
      <c r="B7057" t="str">
        <f t="shared" si="616"/>
        <v>MFRA146</v>
      </c>
      <c r="C7057">
        <v>135977</v>
      </c>
      <c r="D7057" t="s">
        <v>7151</v>
      </c>
      <c r="E7057" t="s">
        <v>1475</v>
      </c>
      <c r="F7057">
        <v>2006</v>
      </c>
      <c r="G7057" t="s">
        <v>4885</v>
      </c>
      <c r="H7057">
        <f t="shared" si="617"/>
        <v>146</v>
      </c>
    </row>
    <row r="7058" spans="2:8" x14ac:dyDescent="0.35">
      <c r="B7058" t="str">
        <f t="shared" si="616"/>
        <v>MFRA147</v>
      </c>
      <c r="C7058">
        <v>105138</v>
      </c>
      <c r="D7058" t="s">
        <v>7152</v>
      </c>
      <c r="E7058" t="s">
        <v>1475</v>
      </c>
      <c r="F7058">
        <v>1974</v>
      </c>
      <c r="G7058" t="s">
        <v>4885</v>
      </c>
      <c r="H7058">
        <f t="shared" si="617"/>
        <v>147</v>
      </c>
    </row>
    <row r="7059" spans="2:8" x14ac:dyDescent="0.35">
      <c r="B7059" t="str">
        <f t="shared" si="616"/>
        <v>MFRA148</v>
      </c>
      <c r="C7059">
        <v>105222</v>
      </c>
      <c r="D7059" t="s">
        <v>7153</v>
      </c>
      <c r="E7059" t="s">
        <v>1475</v>
      </c>
      <c r="F7059">
        <v>1973</v>
      </c>
      <c r="G7059" t="s">
        <v>4885</v>
      </c>
      <c r="H7059">
        <f t="shared" si="617"/>
        <v>148</v>
      </c>
    </row>
    <row r="7060" spans="2:8" x14ac:dyDescent="0.35">
      <c r="B7060" t="str">
        <f t="shared" si="616"/>
        <v>MFRA149</v>
      </c>
      <c r="C7060">
        <v>135025</v>
      </c>
      <c r="D7060" t="s">
        <v>7154</v>
      </c>
      <c r="E7060" t="s">
        <v>1475</v>
      </c>
      <c r="F7060">
        <v>2000</v>
      </c>
      <c r="G7060" t="s">
        <v>4885</v>
      </c>
      <c r="H7060">
        <f t="shared" si="617"/>
        <v>149</v>
      </c>
    </row>
    <row r="7061" spans="2:8" x14ac:dyDescent="0.35">
      <c r="B7061" t="str">
        <f t="shared" si="616"/>
        <v>MFRA150</v>
      </c>
      <c r="C7061">
        <v>117381</v>
      </c>
      <c r="D7061" t="s">
        <v>7155</v>
      </c>
      <c r="E7061" t="s">
        <v>1475</v>
      </c>
      <c r="F7061">
        <v>1994</v>
      </c>
      <c r="G7061" t="s">
        <v>4885</v>
      </c>
      <c r="H7061">
        <f t="shared" si="617"/>
        <v>150</v>
      </c>
    </row>
    <row r="7062" spans="2:8" x14ac:dyDescent="0.35">
      <c r="B7062" t="str">
        <f t="shared" si="616"/>
        <v>MFRA151</v>
      </c>
      <c r="C7062">
        <v>-142</v>
      </c>
      <c r="D7062" t="s">
        <v>7156</v>
      </c>
      <c r="E7062" t="s">
        <v>1475</v>
      </c>
      <c r="F7062">
        <v>1995</v>
      </c>
      <c r="G7062" t="s">
        <v>4885</v>
      </c>
      <c r="H7062">
        <f t="shared" si="617"/>
        <v>151</v>
      </c>
    </row>
    <row r="7063" spans="2:8" x14ac:dyDescent="0.35">
      <c r="B7063" t="str">
        <f t="shared" si="616"/>
        <v>MFRA152</v>
      </c>
      <c r="C7063">
        <v>137651</v>
      </c>
      <c r="D7063" t="s">
        <v>7157</v>
      </c>
      <c r="E7063" t="s">
        <v>1475</v>
      </c>
      <c r="F7063">
        <v>2002</v>
      </c>
      <c r="G7063" t="s">
        <v>4885</v>
      </c>
      <c r="H7063">
        <f t="shared" si="617"/>
        <v>152</v>
      </c>
    </row>
    <row r="7064" spans="2:8" x14ac:dyDescent="0.35">
      <c r="B7064" t="str">
        <f t="shared" si="616"/>
        <v>MFRA153</v>
      </c>
      <c r="C7064">
        <v>-150</v>
      </c>
      <c r="D7064" t="s">
        <v>7158</v>
      </c>
      <c r="E7064" t="s">
        <v>1475</v>
      </c>
      <c r="F7064">
        <v>1969</v>
      </c>
      <c r="G7064" t="s">
        <v>4885</v>
      </c>
      <c r="H7064">
        <f t="shared" si="617"/>
        <v>153</v>
      </c>
    </row>
    <row r="7065" spans="2:8" x14ac:dyDescent="0.35">
      <c r="B7065" t="str">
        <f t="shared" si="616"/>
        <v>MFRA154</v>
      </c>
      <c r="C7065">
        <v>114857</v>
      </c>
      <c r="D7065" t="s">
        <v>7159</v>
      </c>
      <c r="E7065" t="s">
        <v>1475</v>
      </c>
      <c r="F7065">
        <v>1995</v>
      </c>
      <c r="G7065" t="s">
        <v>4885</v>
      </c>
      <c r="H7065">
        <f t="shared" si="617"/>
        <v>154</v>
      </c>
    </row>
    <row r="7066" spans="2:8" x14ac:dyDescent="0.35">
      <c r="B7066" t="str">
        <f t="shared" si="616"/>
        <v>MFRA155</v>
      </c>
      <c r="C7066">
        <v>-147</v>
      </c>
      <c r="D7066" t="s">
        <v>7160</v>
      </c>
      <c r="E7066" t="s">
        <v>1475</v>
      </c>
      <c r="F7066">
        <v>1978</v>
      </c>
      <c r="G7066" t="s">
        <v>4885</v>
      </c>
      <c r="H7066">
        <f t="shared" si="617"/>
        <v>155</v>
      </c>
    </row>
    <row r="7067" spans="2:8" x14ac:dyDescent="0.35">
      <c r="B7067" t="str">
        <f t="shared" si="616"/>
        <v>MFRA156</v>
      </c>
      <c r="C7067">
        <v>117618</v>
      </c>
      <c r="D7067" t="s">
        <v>7161</v>
      </c>
      <c r="E7067" t="s">
        <v>1475</v>
      </c>
      <c r="F7067">
        <v>1987</v>
      </c>
      <c r="G7067" t="s">
        <v>4885</v>
      </c>
      <c r="H7067">
        <f t="shared" si="617"/>
        <v>156</v>
      </c>
    </row>
    <row r="7068" spans="2:8" x14ac:dyDescent="0.35">
      <c r="B7068" t="str">
        <f t="shared" si="616"/>
        <v>MFRA157</v>
      </c>
      <c r="C7068">
        <v>121689</v>
      </c>
      <c r="D7068" t="s">
        <v>7162</v>
      </c>
      <c r="E7068" t="s">
        <v>1475</v>
      </c>
      <c r="F7068">
        <v>2000</v>
      </c>
      <c r="G7068" t="s">
        <v>4885</v>
      </c>
      <c r="H7068">
        <f t="shared" si="617"/>
        <v>157</v>
      </c>
    </row>
    <row r="7069" spans="2:8" x14ac:dyDescent="0.35">
      <c r="B7069" t="str">
        <f t="shared" si="616"/>
        <v>MFRA158</v>
      </c>
      <c r="C7069">
        <v>105513</v>
      </c>
      <c r="D7069" t="s">
        <v>7163</v>
      </c>
      <c r="E7069" t="s">
        <v>1475</v>
      </c>
      <c r="F7069">
        <v>1984</v>
      </c>
      <c r="G7069" t="s">
        <v>4885</v>
      </c>
      <c r="H7069">
        <f t="shared" si="617"/>
        <v>158</v>
      </c>
    </row>
    <row r="7070" spans="2:8" x14ac:dyDescent="0.35">
      <c r="B7070" t="str">
        <f t="shared" si="616"/>
        <v>MFRA159</v>
      </c>
      <c r="C7070">
        <v>145117</v>
      </c>
      <c r="D7070" t="s">
        <v>7164</v>
      </c>
      <c r="E7070" t="s">
        <v>1475</v>
      </c>
      <c r="F7070">
        <v>1986</v>
      </c>
      <c r="G7070" t="s">
        <v>4885</v>
      </c>
      <c r="H7070">
        <f t="shared" si="617"/>
        <v>159</v>
      </c>
    </row>
    <row r="7071" spans="2:8" x14ac:dyDescent="0.35">
      <c r="B7071" t="str">
        <f t="shared" si="616"/>
        <v>MFRA160</v>
      </c>
      <c r="C7071">
        <v>204590</v>
      </c>
      <c r="D7071" t="s">
        <v>7165</v>
      </c>
      <c r="E7071" t="s">
        <v>1475</v>
      </c>
      <c r="F7071">
        <v>2010</v>
      </c>
      <c r="G7071" t="s">
        <v>4885</v>
      </c>
      <c r="H7071">
        <f t="shared" si="617"/>
        <v>160</v>
      </c>
    </row>
    <row r="7072" spans="2:8" x14ac:dyDescent="0.35">
      <c r="B7072" t="str">
        <f t="shared" si="616"/>
        <v>MFRA161</v>
      </c>
      <c r="C7072">
        <v>111020</v>
      </c>
      <c r="D7072" t="s">
        <v>7166</v>
      </c>
      <c r="E7072" t="s">
        <v>1475</v>
      </c>
      <c r="F7072">
        <v>1993</v>
      </c>
      <c r="G7072" t="s">
        <v>4885</v>
      </c>
      <c r="H7072">
        <f t="shared" si="617"/>
        <v>161</v>
      </c>
    </row>
    <row r="7073" spans="2:8" x14ac:dyDescent="0.35">
      <c r="B7073" t="str">
        <f t="shared" si="616"/>
        <v>MFRA162</v>
      </c>
      <c r="C7073">
        <v>121081</v>
      </c>
      <c r="D7073" t="s">
        <v>7167</v>
      </c>
      <c r="E7073" t="s">
        <v>1475</v>
      </c>
      <c r="F7073">
        <v>1997</v>
      </c>
      <c r="G7073" t="s">
        <v>4885</v>
      </c>
      <c r="H7073">
        <f t="shared" si="617"/>
        <v>162</v>
      </c>
    </row>
    <row r="7074" spans="2:8" x14ac:dyDescent="0.35">
      <c r="B7074" t="str">
        <f t="shared" si="616"/>
        <v>MFRA163</v>
      </c>
      <c r="C7074">
        <v>105701</v>
      </c>
      <c r="D7074" t="s">
        <v>7168</v>
      </c>
      <c r="E7074" t="s">
        <v>1475</v>
      </c>
      <c r="F7074">
        <v>1988</v>
      </c>
      <c r="G7074" t="s">
        <v>4885</v>
      </c>
      <c r="H7074">
        <f t="shared" si="617"/>
        <v>163</v>
      </c>
    </row>
    <row r="7075" spans="2:8" x14ac:dyDescent="0.35">
      <c r="B7075" t="str">
        <f t="shared" si="616"/>
        <v>MFRA164</v>
      </c>
      <c r="C7075">
        <v>136175</v>
      </c>
      <c r="D7075" t="s">
        <v>7169</v>
      </c>
      <c r="E7075" t="s">
        <v>1475</v>
      </c>
      <c r="F7075">
        <v>2003</v>
      </c>
      <c r="G7075" t="s">
        <v>4885</v>
      </c>
      <c r="H7075">
        <f t="shared" si="617"/>
        <v>164</v>
      </c>
    </row>
    <row r="7076" spans="2:8" x14ac:dyDescent="0.35">
      <c r="B7076" t="str">
        <f t="shared" si="616"/>
        <v>MFRA165</v>
      </c>
      <c r="C7076">
        <v>132835</v>
      </c>
      <c r="D7076" t="s">
        <v>7170</v>
      </c>
      <c r="E7076" t="s">
        <v>1475</v>
      </c>
      <c r="F7076">
        <v>1982</v>
      </c>
      <c r="G7076" t="s">
        <v>4885</v>
      </c>
      <c r="H7076">
        <f t="shared" si="617"/>
        <v>165</v>
      </c>
    </row>
    <row r="7077" spans="2:8" x14ac:dyDescent="0.35">
      <c r="B7077" t="str">
        <f t="shared" si="616"/>
        <v>MFRA166</v>
      </c>
      <c r="C7077">
        <v>105848</v>
      </c>
      <c r="D7077" t="s">
        <v>7171</v>
      </c>
      <c r="E7077" t="s">
        <v>1475</v>
      </c>
      <c r="F7077">
        <v>1969</v>
      </c>
      <c r="G7077" t="s">
        <v>4885</v>
      </c>
      <c r="H7077">
        <f t="shared" si="617"/>
        <v>166</v>
      </c>
    </row>
    <row r="7078" spans="2:8" x14ac:dyDescent="0.35">
      <c r="B7078" t="str">
        <f t="shared" si="616"/>
        <v>MFRA167</v>
      </c>
      <c r="C7078">
        <v>110886</v>
      </c>
      <c r="D7078" t="s">
        <v>7172</v>
      </c>
      <c r="E7078" t="s">
        <v>1475</v>
      </c>
      <c r="F7078">
        <v>1990</v>
      </c>
      <c r="G7078" t="s">
        <v>4885</v>
      </c>
      <c r="H7078">
        <f t="shared" si="617"/>
        <v>167</v>
      </c>
    </row>
    <row r="7079" spans="2:8" x14ac:dyDescent="0.35">
      <c r="B7079" t="str">
        <f t="shared" si="616"/>
        <v>MFRA168</v>
      </c>
      <c r="C7079">
        <v>118045</v>
      </c>
      <c r="D7079" t="s">
        <v>7173</v>
      </c>
      <c r="E7079" t="s">
        <v>1475</v>
      </c>
      <c r="F7079">
        <v>1994</v>
      </c>
      <c r="G7079" t="s">
        <v>4885</v>
      </c>
      <c r="H7079">
        <f t="shared" si="617"/>
        <v>168</v>
      </c>
    </row>
    <row r="7080" spans="2:8" x14ac:dyDescent="0.35">
      <c r="B7080" t="str">
        <f t="shared" si="616"/>
        <v>MFRA169</v>
      </c>
      <c r="C7080">
        <v>119413</v>
      </c>
      <c r="D7080" t="s">
        <v>7174</v>
      </c>
      <c r="E7080" t="s">
        <v>1475</v>
      </c>
      <c r="F7080">
        <v>1994</v>
      </c>
      <c r="G7080" t="s">
        <v>4885</v>
      </c>
      <c r="H7080">
        <f t="shared" si="617"/>
        <v>169</v>
      </c>
    </row>
    <row r="7081" spans="2:8" x14ac:dyDescent="0.35">
      <c r="B7081" t="str">
        <f t="shared" si="616"/>
        <v>MFRA170</v>
      </c>
      <c r="C7081">
        <v>105882</v>
      </c>
      <c r="D7081" t="s">
        <v>7175</v>
      </c>
      <c r="E7081" t="s">
        <v>1475</v>
      </c>
      <c r="F7081">
        <v>1979</v>
      </c>
      <c r="G7081" t="s">
        <v>4885</v>
      </c>
      <c r="H7081">
        <f t="shared" si="617"/>
        <v>170</v>
      </c>
    </row>
    <row r="7082" spans="2:8" x14ac:dyDescent="0.35">
      <c r="B7082" t="str">
        <f t="shared" si="616"/>
        <v>MFRA171</v>
      </c>
      <c r="C7082">
        <v>-148</v>
      </c>
      <c r="D7082" t="s">
        <v>7176</v>
      </c>
      <c r="E7082" t="s">
        <v>1475</v>
      </c>
      <c r="F7082">
        <v>1974</v>
      </c>
      <c r="G7082" t="s">
        <v>4885</v>
      </c>
      <c r="H7082">
        <f t="shared" si="617"/>
        <v>171</v>
      </c>
    </row>
    <row r="7083" spans="2:8" x14ac:dyDescent="0.35">
      <c r="B7083" t="str">
        <f t="shared" si="616"/>
        <v>MFRA172</v>
      </c>
      <c r="C7083">
        <v>105937</v>
      </c>
      <c r="D7083" t="s">
        <v>7177</v>
      </c>
      <c r="E7083" t="s">
        <v>1475</v>
      </c>
      <c r="F7083">
        <v>1987</v>
      </c>
      <c r="G7083" t="s">
        <v>4885</v>
      </c>
      <c r="H7083">
        <f t="shared" si="617"/>
        <v>172</v>
      </c>
    </row>
    <row r="7084" spans="2:8" x14ac:dyDescent="0.35">
      <c r="B7084" t="str">
        <f t="shared" si="616"/>
        <v>MFRA173</v>
      </c>
      <c r="C7084">
        <v>120858</v>
      </c>
      <c r="D7084" t="s">
        <v>7178</v>
      </c>
      <c r="E7084" t="s">
        <v>1475</v>
      </c>
      <c r="F7084">
        <v>2000</v>
      </c>
      <c r="G7084" t="s">
        <v>4885</v>
      </c>
      <c r="H7084">
        <f t="shared" si="617"/>
        <v>173</v>
      </c>
    </row>
    <row r="7085" spans="2:8" x14ac:dyDescent="0.35">
      <c r="B7085" t="str">
        <f t="shared" si="616"/>
        <v>MFRA174</v>
      </c>
      <c r="C7085">
        <v>119296</v>
      </c>
      <c r="D7085" t="s">
        <v>7179</v>
      </c>
      <c r="E7085" t="s">
        <v>1475</v>
      </c>
      <c r="F7085">
        <v>1995</v>
      </c>
      <c r="G7085" t="s">
        <v>4885</v>
      </c>
      <c r="H7085">
        <f t="shared" si="617"/>
        <v>174</v>
      </c>
    </row>
    <row r="7086" spans="2:8" x14ac:dyDescent="0.35">
      <c r="B7086" t="str">
        <f t="shared" si="616"/>
        <v>MFRA175</v>
      </c>
      <c r="C7086">
        <v>131978</v>
      </c>
      <c r="D7086" t="s">
        <v>7180</v>
      </c>
      <c r="E7086" t="s">
        <v>1475</v>
      </c>
      <c r="F7086">
        <v>2000</v>
      </c>
      <c r="G7086" t="s">
        <v>4885</v>
      </c>
      <c r="H7086">
        <f t="shared" si="617"/>
        <v>175</v>
      </c>
    </row>
    <row r="7087" spans="2:8" x14ac:dyDescent="0.35">
      <c r="B7087" t="str">
        <f t="shared" si="616"/>
        <v>MFRA176</v>
      </c>
      <c r="C7087">
        <v>122094</v>
      </c>
      <c r="D7087" t="s">
        <v>7181</v>
      </c>
      <c r="E7087" t="s">
        <v>1475</v>
      </c>
      <c r="F7087">
        <v>1999</v>
      </c>
      <c r="G7087" t="s">
        <v>4885</v>
      </c>
      <c r="H7087">
        <f t="shared" si="617"/>
        <v>176</v>
      </c>
    </row>
    <row r="7088" spans="2:8" x14ac:dyDescent="0.35">
      <c r="B7088" t="str">
        <f t="shared" si="616"/>
        <v>MFRA177</v>
      </c>
      <c r="C7088">
        <v>132593</v>
      </c>
      <c r="D7088" t="s">
        <v>7182</v>
      </c>
      <c r="E7088" t="s">
        <v>1475</v>
      </c>
      <c r="F7088">
        <v>1993</v>
      </c>
      <c r="G7088" t="s">
        <v>4885</v>
      </c>
      <c r="H7088">
        <f t="shared" si="617"/>
        <v>177</v>
      </c>
    </row>
    <row r="7089" spans="2:8" x14ac:dyDescent="0.35">
      <c r="B7089" t="str">
        <f t="shared" si="616"/>
        <v>MFRA178</v>
      </c>
      <c r="C7089">
        <v>106159</v>
      </c>
      <c r="D7089" t="s">
        <v>7183</v>
      </c>
      <c r="E7089" t="s">
        <v>1475</v>
      </c>
      <c r="F7089">
        <v>1977</v>
      </c>
      <c r="G7089" t="s">
        <v>4885</v>
      </c>
      <c r="H7089">
        <f t="shared" si="617"/>
        <v>178</v>
      </c>
    </row>
    <row r="7090" spans="2:8" x14ac:dyDescent="0.35">
      <c r="B7090" t="str">
        <f t="shared" si="616"/>
        <v>MFRA179</v>
      </c>
      <c r="C7090">
        <v>120111</v>
      </c>
      <c r="D7090" t="s">
        <v>7184</v>
      </c>
      <c r="E7090" t="s">
        <v>1475</v>
      </c>
      <c r="F7090">
        <v>1998</v>
      </c>
      <c r="G7090" t="s">
        <v>4885</v>
      </c>
      <c r="H7090">
        <f t="shared" si="617"/>
        <v>179</v>
      </c>
    </row>
    <row r="7091" spans="2:8" x14ac:dyDescent="0.35">
      <c r="B7091" t="str">
        <f t="shared" si="616"/>
        <v>MFRA180</v>
      </c>
      <c r="C7091">
        <v>114591</v>
      </c>
      <c r="D7091" t="s">
        <v>7185</v>
      </c>
      <c r="E7091" t="s">
        <v>1475</v>
      </c>
      <c r="F7091">
        <v>1986</v>
      </c>
      <c r="G7091" t="s">
        <v>4885</v>
      </c>
      <c r="H7091">
        <f t="shared" si="617"/>
        <v>180</v>
      </c>
    </row>
    <row r="7092" spans="2:8" x14ac:dyDescent="0.35">
      <c r="B7092" t="str">
        <f t="shared" si="616"/>
        <v>MFRA181</v>
      </c>
      <c r="C7092">
        <v>120859</v>
      </c>
      <c r="D7092" t="s">
        <v>7186</v>
      </c>
      <c r="E7092" t="s">
        <v>1475</v>
      </c>
      <c r="F7092">
        <v>1997</v>
      </c>
      <c r="G7092" t="s">
        <v>4885</v>
      </c>
      <c r="H7092">
        <f t="shared" si="617"/>
        <v>181</v>
      </c>
    </row>
    <row r="7093" spans="2:8" x14ac:dyDescent="0.35">
      <c r="B7093" t="str">
        <f t="shared" si="616"/>
        <v>MFRA182</v>
      </c>
      <c r="C7093">
        <v>106283</v>
      </c>
      <c r="D7093" t="s">
        <v>7187</v>
      </c>
      <c r="E7093" t="s">
        <v>1475</v>
      </c>
      <c r="F7093">
        <v>1988</v>
      </c>
      <c r="G7093" t="s">
        <v>4885</v>
      </c>
      <c r="H7093">
        <f t="shared" si="617"/>
        <v>182</v>
      </c>
    </row>
    <row r="7094" spans="2:8" x14ac:dyDescent="0.35">
      <c r="B7094" t="str">
        <f t="shared" si="616"/>
        <v>MFRA183</v>
      </c>
      <c r="C7094">
        <v>118883</v>
      </c>
      <c r="D7094" t="s">
        <v>7188</v>
      </c>
      <c r="E7094" t="s">
        <v>1475</v>
      </c>
      <c r="F7094">
        <v>1996</v>
      </c>
      <c r="G7094" t="s">
        <v>4885</v>
      </c>
      <c r="H7094">
        <f t="shared" si="617"/>
        <v>183</v>
      </c>
    </row>
    <row r="7095" spans="2:8" x14ac:dyDescent="0.35">
      <c r="B7095" t="str">
        <f t="shared" si="616"/>
        <v>MFRA184</v>
      </c>
      <c r="C7095">
        <v>131708</v>
      </c>
      <c r="D7095" t="s">
        <v>7189</v>
      </c>
      <c r="E7095" t="s">
        <v>1475</v>
      </c>
      <c r="F7095">
        <v>1998</v>
      </c>
      <c r="G7095" t="s">
        <v>4885</v>
      </c>
      <c r="H7095">
        <f t="shared" si="617"/>
        <v>184</v>
      </c>
    </row>
    <row r="7096" spans="2:8" x14ac:dyDescent="0.35">
      <c r="B7096" t="str">
        <f t="shared" si="616"/>
        <v>MFRA185</v>
      </c>
      <c r="C7096">
        <v>201079</v>
      </c>
      <c r="D7096" t="s">
        <v>7190</v>
      </c>
      <c r="E7096" t="s">
        <v>1475</v>
      </c>
      <c r="F7096">
        <v>2010</v>
      </c>
      <c r="G7096" t="s">
        <v>4885</v>
      </c>
      <c r="H7096">
        <f t="shared" si="617"/>
        <v>185</v>
      </c>
    </row>
    <row r="7097" spans="2:8" x14ac:dyDescent="0.35">
      <c r="B7097" t="str">
        <f t="shared" si="616"/>
        <v>MFRA186</v>
      </c>
      <c r="C7097">
        <v>144529</v>
      </c>
      <c r="D7097" t="s">
        <v>7191</v>
      </c>
      <c r="E7097" t="s">
        <v>1475</v>
      </c>
      <c r="F7097">
        <v>2007</v>
      </c>
      <c r="G7097" t="s">
        <v>4885</v>
      </c>
      <c r="H7097">
        <f t="shared" si="617"/>
        <v>186</v>
      </c>
    </row>
    <row r="7098" spans="2:8" x14ac:dyDescent="0.35">
      <c r="B7098" t="str">
        <f t="shared" si="616"/>
        <v>MFRA187</v>
      </c>
      <c r="C7098">
        <v>106404</v>
      </c>
      <c r="D7098" t="s">
        <v>7192</v>
      </c>
      <c r="E7098" t="s">
        <v>1475</v>
      </c>
      <c r="F7098">
        <v>1989</v>
      </c>
      <c r="G7098" t="s">
        <v>4885</v>
      </c>
      <c r="H7098">
        <f t="shared" si="617"/>
        <v>187</v>
      </c>
    </row>
    <row r="7099" spans="2:8" x14ac:dyDescent="0.35">
      <c r="B7099" t="str">
        <f t="shared" si="616"/>
        <v>MFRA188</v>
      </c>
      <c r="C7099">
        <v>106423</v>
      </c>
      <c r="D7099" t="s">
        <v>7193</v>
      </c>
      <c r="E7099" t="s">
        <v>1475</v>
      </c>
      <c r="F7099">
        <v>1964</v>
      </c>
      <c r="G7099" t="s">
        <v>4885</v>
      </c>
      <c r="H7099">
        <f t="shared" si="617"/>
        <v>188</v>
      </c>
    </row>
    <row r="7100" spans="2:8" x14ac:dyDescent="0.35">
      <c r="B7100" t="str">
        <f t="shared" si="616"/>
        <v>MFRA189</v>
      </c>
      <c r="C7100">
        <v>201082</v>
      </c>
      <c r="D7100" t="s">
        <v>7194</v>
      </c>
      <c r="E7100" t="s">
        <v>1475</v>
      </c>
      <c r="F7100">
        <v>2011</v>
      </c>
      <c r="G7100" t="s">
        <v>4885</v>
      </c>
      <c r="H7100">
        <f t="shared" si="617"/>
        <v>189</v>
      </c>
    </row>
    <row r="7101" spans="2:8" x14ac:dyDescent="0.35">
      <c r="B7101" t="str">
        <f t="shared" si="616"/>
        <v>MFRA190</v>
      </c>
      <c r="C7101">
        <v>106707</v>
      </c>
      <c r="D7101" t="s">
        <v>7195</v>
      </c>
      <c r="E7101" t="s">
        <v>1475</v>
      </c>
      <c r="F7101">
        <v>1988</v>
      </c>
      <c r="G7101" t="s">
        <v>4885</v>
      </c>
      <c r="H7101">
        <f t="shared" si="617"/>
        <v>190</v>
      </c>
    </row>
    <row r="7102" spans="2:8" x14ac:dyDescent="0.35">
      <c r="B7102" t="str">
        <f t="shared" si="616"/>
        <v>MFRA191</v>
      </c>
      <c r="C7102">
        <v>112339</v>
      </c>
      <c r="D7102" t="s">
        <v>7196</v>
      </c>
      <c r="E7102" t="s">
        <v>1475</v>
      </c>
      <c r="F7102">
        <v>1994</v>
      </c>
      <c r="G7102" t="s">
        <v>4885</v>
      </c>
      <c r="H7102">
        <f t="shared" si="617"/>
        <v>191</v>
      </c>
    </row>
    <row r="7103" spans="2:8" x14ac:dyDescent="0.35">
      <c r="B7103" t="str">
        <f t="shared" si="616"/>
        <v>MFRA192</v>
      </c>
      <c r="C7103">
        <v>-149</v>
      </c>
      <c r="D7103" t="s">
        <v>7197</v>
      </c>
      <c r="E7103" t="s">
        <v>1475</v>
      </c>
      <c r="F7103">
        <v>1990</v>
      </c>
      <c r="G7103" t="s">
        <v>4885</v>
      </c>
      <c r="H7103">
        <f t="shared" si="617"/>
        <v>192</v>
      </c>
    </row>
    <row r="7104" spans="2:8" x14ac:dyDescent="0.35">
      <c r="B7104" t="str">
        <f t="shared" si="616"/>
        <v>MFRA193</v>
      </c>
      <c r="C7104">
        <v>146241</v>
      </c>
      <c r="D7104" t="s">
        <v>7198</v>
      </c>
      <c r="E7104" t="s">
        <v>1475</v>
      </c>
      <c r="F7104">
        <v>2007</v>
      </c>
      <c r="G7104" t="s">
        <v>4885</v>
      </c>
      <c r="H7104">
        <f t="shared" si="617"/>
        <v>193</v>
      </c>
    </row>
    <row r="7105" spans="2:8" x14ac:dyDescent="0.35">
      <c r="B7105" t="str">
        <f t="shared" si="616"/>
        <v>MFRA194</v>
      </c>
      <c r="C7105">
        <v>117382</v>
      </c>
      <c r="D7105" t="s">
        <v>7199</v>
      </c>
      <c r="E7105" t="s">
        <v>1475</v>
      </c>
      <c r="F7105">
        <v>1994</v>
      </c>
      <c r="G7105" t="s">
        <v>4885</v>
      </c>
      <c r="H7105">
        <f t="shared" si="617"/>
        <v>194</v>
      </c>
    </row>
    <row r="7106" spans="2:8" x14ac:dyDescent="0.35">
      <c r="B7106" t="str">
        <f t="shared" si="616"/>
        <v>MFRA195</v>
      </c>
      <c r="C7106">
        <v>106922</v>
      </c>
      <c r="D7106" t="s">
        <v>7200</v>
      </c>
      <c r="E7106" t="s">
        <v>1475</v>
      </c>
      <c r="F7106">
        <v>1982</v>
      </c>
      <c r="G7106" t="s">
        <v>4885</v>
      </c>
      <c r="H7106">
        <f t="shared" si="617"/>
        <v>195</v>
      </c>
    </row>
    <row r="7107" spans="2:8" x14ac:dyDescent="0.35">
      <c r="B7107" t="str">
        <f t="shared" ref="B7107:B7170" si="618">CONCATENATE(G7107,E7107,H7107)</f>
        <v>MFRA196</v>
      </c>
      <c r="C7107">
        <v>131664</v>
      </c>
      <c r="D7107" t="s">
        <v>7201</v>
      </c>
      <c r="E7107" t="s">
        <v>1475</v>
      </c>
      <c r="F7107">
        <v>2001</v>
      </c>
      <c r="G7107" t="s">
        <v>4885</v>
      </c>
      <c r="H7107">
        <f t="shared" si="617"/>
        <v>196</v>
      </c>
    </row>
    <row r="7108" spans="2:8" x14ac:dyDescent="0.35">
      <c r="B7108" t="str">
        <f t="shared" si="618"/>
        <v>MFRA197</v>
      </c>
      <c r="C7108">
        <v>113685</v>
      </c>
      <c r="D7108" t="s">
        <v>7202</v>
      </c>
      <c r="E7108" t="s">
        <v>1475</v>
      </c>
      <c r="F7108">
        <v>1993</v>
      </c>
      <c r="G7108" t="s">
        <v>4885</v>
      </c>
      <c r="H7108">
        <f t="shared" ref="H7108:H7171" si="619">IF(E7108=E7107,H7107+1,IF(E7108&lt;&gt;E7107,1))</f>
        <v>197</v>
      </c>
    </row>
    <row r="7109" spans="2:8" x14ac:dyDescent="0.35">
      <c r="B7109" t="str">
        <f t="shared" si="618"/>
        <v>MFRA198</v>
      </c>
      <c r="C7109">
        <v>107205</v>
      </c>
      <c r="D7109" t="s">
        <v>7203</v>
      </c>
      <c r="E7109" t="s">
        <v>1475</v>
      </c>
      <c r="F7109">
        <v>1984</v>
      </c>
      <c r="G7109" t="s">
        <v>4885</v>
      </c>
      <c r="H7109">
        <f t="shared" si="619"/>
        <v>198</v>
      </c>
    </row>
    <row r="7110" spans="2:8" x14ac:dyDescent="0.35">
      <c r="B7110" t="str">
        <f t="shared" si="618"/>
        <v>MFRA199</v>
      </c>
      <c r="C7110">
        <v>107223</v>
      </c>
      <c r="D7110" t="s">
        <v>7204</v>
      </c>
      <c r="E7110" t="s">
        <v>1475</v>
      </c>
      <c r="F7110">
        <v>1976</v>
      </c>
      <c r="G7110" t="s">
        <v>4885</v>
      </c>
      <c r="H7110">
        <f t="shared" si="619"/>
        <v>199</v>
      </c>
    </row>
    <row r="7111" spans="2:8" x14ac:dyDescent="0.35">
      <c r="B7111" t="str">
        <f t="shared" si="618"/>
        <v>MFRA200</v>
      </c>
      <c r="C7111">
        <v>131709</v>
      </c>
      <c r="D7111" t="s">
        <v>7205</v>
      </c>
      <c r="E7111" t="s">
        <v>1475</v>
      </c>
      <c r="F7111">
        <v>1997</v>
      </c>
      <c r="G7111" t="s">
        <v>4885</v>
      </c>
      <c r="H7111">
        <f t="shared" si="619"/>
        <v>200</v>
      </c>
    </row>
    <row r="7112" spans="2:8" x14ac:dyDescent="0.35">
      <c r="B7112" t="str">
        <f t="shared" si="618"/>
        <v>MFRA201</v>
      </c>
      <c r="C7112">
        <v>107279</v>
      </c>
      <c r="D7112" t="s">
        <v>7206</v>
      </c>
      <c r="E7112" t="s">
        <v>1475</v>
      </c>
      <c r="F7112">
        <v>1985</v>
      </c>
      <c r="G7112" t="s">
        <v>4885</v>
      </c>
      <c r="H7112">
        <f t="shared" si="619"/>
        <v>201</v>
      </c>
    </row>
    <row r="7113" spans="2:8" x14ac:dyDescent="0.35">
      <c r="B7113" t="str">
        <f t="shared" si="618"/>
        <v>MFRA202</v>
      </c>
      <c r="C7113">
        <v>119289</v>
      </c>
      <c r="D7113" t="s">
        <v>7207</v>
      </c>
      <c r="E7113" t="s">
        <v>1475</v>
      </c>
      <c r="F7113">
        <v>2000</v>
      </c>
      <c r="G7113" t="s">
        <v>4885</v>
      </c>
      <c r="H7113">
        <f t="shared" si="619"/>
        <v>202</v>
      </c>
    </row>
    <row r="7114" spans="2:8" x14ac:dyDescent="0.35">
      <c r="B7114" t="str">
        <f t="shared" si="618"/>
        <v>MFRA203</v>
      </c>
      <c r="C7114">
        <v>133750</v>
      </c>
      <c r="D7114" t="s">
        <v>7208</v>
      </c>
      <c r="E7114" t="s">
        <v>1475</v>
      </c>
      <c r="F7114">
        <v>1995</v>
      </c>
      <c r="G7114" t="s">
        <v>4885</v>
      </c>
      <c r="H7114">
        <f t="shared" si="619"/>
        <v>203</v>
      </c>
    </row>
    <row r="7115" spans="2:8" x14ac:dyDescent="0.35">
      <c r="B7115" t="str">
        <f t="shared" si="618"/>
        <v>MFRA204</v>
      </c>
      <c r="C7115">
        <v>-141</v>
      </c>
      <c r="D7115" t="s">
        <v>7209</v>
      </c>
      <c r="E7115" t="s">
        <v>1475</v>
      </c>
      <c r="F7115">
        <v>1984</v>
      </c>
      <c r="G7115" t="s">
        <v>4885</v>
      </c>
      <c r="H7115">
        <f t="shared" si="619"/>
        <v>204</v>
      </c>
    </row>
    <row r="7116" spans="2:8" x14ac:dyDescent="0.35">
      <c r="B7116" t="str">
        <f t="shared" si="618"/>
        <v>MFRA205</v>
      </c>
      <c r="C7116">
        <v>117109</v>
      </c>
      <c r="D7116" t="s">
        <v>7210</v>
      </c>
      <c r="E7116" t="s">
        <v>1475</v>
      </c>
      <c r="F7116">
        <v>1997</v>
      </c>
      <c r="G7116" t="s">
        <v>4885</v>
      </c>
      <c r="H7116">
        <f t="shared" si="619"/>
        <v>205</v>
      </c>
    </row>
    <row r="7117" spans="2:8" x14ac:dyDescent="0.35">
      <c r="B7117" t="str">
        <f t="shared" si="618"/>
        <v>MFRA206</v>
      </c>
      <c r="C7117">
        <v>121082</v>
      </c>
      <c r="D7117" t="s">
        <v>7211</v>
      </c>
      <c r="E7117" t="s">
        <v>1475</v>
      </c>
      <c r="F7117">
        <v>1998</v>
      </c>
      <c r="G7117" t="s">
        <v>4885</v>
      </c>
      <c r="H7117">
        <f t="shared" si="619"/>
        <v>206</v>
      </c>
    </row>
    <row r="7118" spans="2:8" x14ac:dyDescent="0.35">
      <c r="B7118" t="str">
        <f t="shared" si="618"/>
        <v>MFRA207</v>
      </c>
      <c r="C7118">
        <v>135643</v>
      </c>
      <c r="D7118" t="s">
        <v>7212</v>
      </c>
      <c r="E7118" t="s">
        <v>1475</v>
      </c>
      <c r="F7118">
        <v>2005</v>
      </c>
      <c r="G7118" t="s">
        <v>4885</v>
      </c>
      <c r="H7118">
        <f t="shared" si="619"/>
        <v>207</v>
      </c>
    </row>
    <row r="7119" spans="2:8" x14ac:dyDescent="0.35">
      <c r="B7119" t="str">
        <f t="shared" si="618"/>
        <v>MFRA208</v>
      </c>
      <c r="C7119">
        <v>112338</v>
      </c>
      <c r="D7119" t="s">
        <v>7213</v>
      </c>
      <c r="E7119" t="s">
        <v>1475</v>
      </c>
      <c r="F7119">
        <v>1990</v>
      </c>
      <c r="G7119" t="s">
        <v>4885</v>
      </c>
      <c r="H7119">
        <f t="shared" si="619"/>
        <v>208</v>
      </c>
    </row>
    <row r="7120" spans="2:8" x14ac:dyDescent="0.35">
      <c r="B7120" t="str">
        <f t="shared" si="618"/>
        <v>MFRA209</v>
      </c>
      <c r="C7120">
        <v>119110</v>
      </c>
      <c r="D7120" t="s">
        <v>7214</v>
      </c>
      <c r="E7120" t="s">
        <v>1475</v>
      </c>
      <c r="F7120">
        <v>1988</v>
      </c>
      <c r="G7120" t="s">
        <v>4885</v>
      </c>
      <c r="H7120">
        <f t="shared" si="619"/>
        <v>209</v>
      </c>
    </row>
    <row r="7121" spans="2:8" x14ac:dyDescent="0.35">
      <c r="B7121" t="str">
        <f t="shared" si="618"/>
        <v>MFRA210</v>
      </c>
      <c r="C7121">
        <v>107396</v>
      </c>
      <c r="D7121" t="s">
        <v>7215</v>
      </c>
      <c r="E7121" t="s">
        <v>1475</v>
      </c>
      <c r="F7121">
        <v>1976</v>
      </c>
      <c r="G7121" t="s">
        <v>4885</v>
      </c>
      <c r="H7121">
        <f t="shared" si="619"/>
        <v>210</v>
      </c>
    </row>
    <row r="7122" spans="2:8" x14ac:dyDescent="0.35">
      <c r="B7122" t="str">
        <f t="shared" si="618"/>
        <v>MFRA211</v>
      </c>
      <c r="C7122">
        <v>121690</v>
      </c>
      <c r="D7122" t="s">
        <v>7216</v>
      </c>
      <c r="E7122" t="s">
        <v>1475</v>
      </c>
      <c r="F7122">
        <v>2001</v>
      </c>
      <c r="G7122" t="s">
        <v>4885</v>
      </c>
      <c r="H7122">
        <f t="shared" si="619"/>
        <v>211</v>
      </c>
    </row>
    <row r="7123" spans="2:8" x14ac:dyDescent="0.35">
      <c r="B7123" t="str">
        <f t="shared" si="618"/>
        <v>MFRA212</v>
      </c>
      <c r="C7123">
        <v>120113</v>
      </c>
      <c r="D7123" t="s">
        <v>7217</v>
      </c>
      <c r="E7123" t="s">
        <v>1475</v>
      </c>
      <c r="F7123">
        <v>1998</v>
      </c>
      <c r="G7123" t="s">
        <v>4885</v>
      </c>
      <c r="H7123">
        <f t="shared" si="619"/>
        <v>212</v>
      </c>
    </row>
    <row r="7124" spans="2:8" x14ac:dyDescent="0.35">
      <c r="B7124" t="str">
        <f t="shared" si="618"/>
        <v>MFRA213</v>
      </c>
      <c r="C7124">
        <v>-136</v>
      </c>
      <c r="D7124" t="s">
        <v>7218</v>
      </c>
      <c r="E7124" t="s">
        <v>1475</v>
      </c>
      <c r="F7124">
        <v>1976</v>
      </c>
      <c r="G7124" t="s">
        <v>4885</v>
      </c>
      <c r="H7124">
        <f t="shared" si="619"/>
        <v>213</v>
      </c>
    </row>
    <row r="7125" spans="2:8" x14ac:dyDescent="0.35">
      <c r="B7125" t="str">
        <f t="shared" si="618"/>
        <v>MFRA214</v>
      </c>
      <c r="C7125">
        <v>146233</v>
      </c>
      <c r="D7125" t="s">
        <v>7219</v>
      </c>
      <c r="E7125" t="s">
        <v>1475</v>
      </c>
      <c r="F7125">
        <v>2008</v>
      </c>
      <c r="G7125" t="s">
        <v>4885</v>
      </c>
      <c r="H7125">
        <f t="shared" si="619"/>
        <v>214</v>
      </c>
    </row>
    <row r="7126" spans="2:8" x14ac:dyDescent="0.35">
      <c r="B7126" t="str">
        <f t="shared" si="618"/>
        <v>MFRA215</v>
      </c>
      <c r="C7126">
        <v>119111</v>
      </c>
      <c r="D7126" t="s">
        <v>7220</v>
      </c>
      <c r="E7126" t="s">
        <v>1475</v>
      </c>
      <c r="F7126">
        <v>1992</v>
      </c>
      <c r="G7126" t="s">
        <v>4885</v>
      </c>
      <c r="H7126">
        <f t="shared" si="619"/>
        <v>215</v>
      </c>
    </row>
    <row r="7127" spans="2:8" x14ac:dyDescent="0.35">
      <c r="B7127" t="str">
        <f t="shared" si="618"/>
        <v>MFRA216</v>
      </c>
      <c r="C7127">
        <v>201870</v>
      </c>
      <c r="D7127" t="s">
        <v>7221</v>
      </c>
      <c r="E7127" t="s">
        <v>1475</v>
      </c>
      <c r="F7127">
        <v>2009</v>
      </c>
      <c r="G7127" t="s">
        <v>4885</v>
      </c>
      <c r="H7127">
        <f t="shared" si="619"/>
        <v>216</v>
      </c>
    </row>
    <row r="7128" spans="2:8" x14ac:dyDescent="0.35">
      <c r="B7128" t="str">
        <f t="shared" si="618"/>
        <v>MFRA217</v>
      </c>
      <c r="C7128">
        <v>134404</v>
      </c>
      <c r="D7128" t="s">
        <v>7222</v>
      </c>
      <c r="E7128" t="s">
        <v>1475</v>
      </c>
      <c r="F7128">
        <v>1976</v>
      </c>
      <c r="G7128" t="s">
        <v>4885</v>
      </c>
      <c r="H7128">
        <f t="shared" si="619"/>
        <v>217</v>
      </c>
    </row>
    <row r="7129" spans="2:8" x14ac:dyDescent="0.35">
      <c r="B7129" t="str">
        <f t="shared" si="618"/>
        <v>MFRA218</v>
      </c>
      <c r="C7129">
        <v>134718</v>
      </c>
      <c r="D7129" t="s">
        <v>7223</v>
      </c>
      <c r="E7129" t="s">
        <v>1475</v>
      </c>
      <c r="F7129">
        <v>2004</v>
      </c>
      <c r="G7129" t="s">
        <v>4885</v>
      </c>
      <c r="H7129">
        <f t="shared" si="619"/>
        <v>218</v>
      </c>
    </row>
    <row r="7130" spans="2:8" x14ac:dyDescent="0.35">
      <c r="B7130" t="str">
        <f t="shared" si="618"/>
        <v>MFRA219</v>
      </c>
      <c r="C7130">
        <v>132836</v>
      </c>
      <c r="D7130" t="s">
        <v>7224</v>
      </c>
      <c r="E7130" t="s">
        <v>1475</v>
      </c>
      <c r="F7130">
        <v>1983</v>
      </c>
      <c r="G7130" t="s">
        <v>4885</v>
      </c>
      <c r="H7130">
        <f t="shared" si="619"/>
        <v>219</v>
      </c>
    </row>
    <row r="7131" spans="2:8" x14ac:dyDescent="0.35">
      <c r="B7131" t="str">
        <f t="shared" si="618"/>
        <v>MFRA220</v>
      </c>
      <c r="C7131">
        <v>118165</v>
      </c>
      <c r="D7131" t="s">
        <v>7225</v>
      </c>
      <c r="E7131" t="s">
        <v>1475</v>
      </c>
      <c r="F7131">
        <v>1992</v>
      </c>
      <c r="G7131" t="s">
        <v>4885</v>
      </c>
      <c r="H7131">
        <f t="shared" si="619"/>
        <v>220</v>
      </c>
    </row>
    <row r="7132" spans="2:8" x14ac:dyDescent="0.35">
      <c r="B7132" t="str">
        <f t="shared" si="618"/>
        <v>MFRA221</v>
      </c>
      <c r="C7132">
        <v>120114</v>
      </c>
      <c r="D7132" t="s">
        <v>7226</v>
      </c>
      <c r="E7132" t="s">
        <v>1475</v>
      </c>
      <c r="F7132">
        <v>2000</v>
      </c>
      <c r="G7132" t="s">
        <v>4885</v>
      </c>
      <c r="H7132">
        <f t="shared" si="619"/>
        <v>221</v>
      </c>
    </row>
    <row r="7133" spans="2:8" x14ac:dyDescent="0.35">
      <c r="B7133" t="str">
        <f t="shared" si="618"/>
        <v>MFRA222</v>
      </c>
      <c r="C7133">
        <v>107625</v>
      </c>
      <c r="D7133" t="s">
        <v>7227</v>
      </c>
      <c r="E7133" t="s">
        <v>1475</v>
      </c>
      <c r="F7133">
        <v>1981</v>
      </c>
      <c r="G7133" t="s">
        <v>4885</v>
      </c>
      <c r="H7133">
        <f t="shared" si="619"/>
        <v>222</v>
      </c>
    </row>
    <row r="7134" spans="2:8" x14ac:dyDescent="0.35">
      <c r="B7134" t="str">
        <f t="shared" si="618"/>
        <v>MFRA223</v>
      </c>
      <c r="C7134">
        <v>133367</v>
      </c>
      <c r="D7134" t="s">
        <v>7228</v>
      </c>
      <c r="E7134" t="s">
        <v>1475</v>
      </c>
      <c r="F7134">
        <v>2003</v>
      </c>
      <c r="G7134" t="s">
        <v>4885</v>
      </c>
      <c r="H7134">
        <f t="shared" si="619"/>
        <v>223</v>
      </c>
    </row>
    <row r="7135" spans="2:8" x14ac:dyDescent="0.35">
      <c r="B7135" t="str">
        <f t="shared" si="618"/>
        <v>MFRA224</v>
      </c>
      <c r="C7135">
        <v>136552</v>
      </c>
      <c r="D7135" t="s">
        <v>7229</v>
      </c>
      <c r="E7135" t="s">
        <v>1475</v>
      </c>
      <c r="F7135">
        <v>2001</v>
      </c>
      <c r="G7135" t="s">
        <v>4885</v>
      </c>
      <c r="H7135">
        <f t="shared" si="619"/>
        <v>224</v>
      </c>
    </row>
    <row r="7136" spans="2:8" x14ac:dyDescent="0.35">
      <c r="B7136" t="str">
        <f t="shared" si="618"/>
        <v>MFRA225</v>
      </c>
      <c r="C7136">
        <v>122893</v>
      </c>
      <c r="D7136" t="s">
        <v>7230</v>
      </c>
      <c r="E7136" t="s">
        <v>1475</v>
      </c>
      <c r="F7136">
        <v>1998</v>
      </c>
      <c r="G7136" t="s">
        <v>4885</v>
      </c>
      <c r="H7136">
        <f t="shared" si="619"/>
        <v>225</v>
      </c>
    </row>
    <row r="7137" spans="2:8" x14ac:dyDescent="0.35">
      <c r="B7137" t="str">
        <f t="shared" si="618"/>
        <v>MFRA226</v>
      </c>
      <c r="C7137">
        <v>117034</v>
      </c>
      <c r="D7137" t="s">
        <v>7231</v>
      </c>
      <c r="E7137" t="s">
        <v>1475</v>
      </c>
      <c r="F7137">
        <v>1997</v>
      </c>
      <c r="G7137" t="s">
        <v>4885</v>
      </c>
      <c r="H7137">
        <f t="shared" si="619"/>
        <v>226</v>
      </c>
    </row>
    <row r="7138" spans="2:8" x14ac:dyDescent="0.35">
      <c r="B7138" t="str">
        <f t="shared" si="618"/>
        <v>MFRA227</v>
      </c>
      <c r="C7138">
        <v>107788</v>
      </c>
      <c r="D7138" t="s">
        <v>7232</v>
      </c>
      <c r="E7138" t="s">
        <v>1475</v>
      </c>
      <c r="F7138">
        <v>1973</v>
      </c>
      <c r="G7138" t="s">
        <v>4885</v>
      </c>
      <c r="H7138">
        <f t="shared" si="619"/>
        <v>227</v>
      </c>
    </row>
    <row r="7139" spans="2:8" x14ac:dyDescent="0.35">
      <c r="B7139" t="str">
        <f t="shared" si="618"/>
        <v>MFRA228</v>
      </c>
      <c r="C7139">
        <v>122095</v>
      </c>
      <c r="D7139" t="s">
        <v>7233</v>
      </c>
      <c r="E7139" t="s">
        <v>1475</v>
      </c>
      <c r="F7139">
        <v>2000</v>
      </c>
      <c r="G7139" t="s">
        <v>4885</v>
      </c>
      <c r="H7139">
        <f t="shared" si="619"/>
        <v>228</v>
      </c>
    </row>
    <row r="7140" spans="2:8" x14ac:dyDescent="0.35">
      <c r="B7140" t="str">
        <f t="shared" si="618"/>
        <v>MFRA229</v>
      </c>
      <c r="C7140">
        <v>110664</v>
      </c>
      <c r="D7140" t="s">
        <v>7234</v>
      </c>
      <c r="E7140" t="s">
        <v>1475</v>
      </c>
      <c r="F7140">
        <v>1975</v>
      </c>
      <c r="G7140" t="s">
        <v>4885</v>
      </c>
      <c r="H7140">
        <f t="shared" si="619"/>
        <v>229</v>
      </c>
    </row>
    <row r="7141" spans="2:8" x14ac:dyDescent="0.35">
      <c r="B7141" t="str">
        <f t="shared" si="618"/>
        <v>MFRA230</v>
      </c>
      <c r="C7141">
        <v>117383</v>
      </c>
      <c r="D7141" t="s">
        <v>7235</v>
      </c>
      <c r="E7141" t="s">
        <v>1475</v>
      </c>
      <c r="F7141">
        <v>1995</v>
      </c>
      <c r="G7141" t="s">
        <v>4885</v>
      </c>
      <c r="H7141">
        <f t="shared" si="619"/>
        <v>230</v>
      </c>
    </row>
    <row r="7142" spans="2:8" x14ac:dyDescent="0.35">
      <c r="B7142" t="str">
        <f t="shared" si="618"/>
        <v>MFRA231</v>
      </c>
      <c r="C7142">
        <v>136024</v>
      </c>
      <c r="D7142" t="s">
        <v>7236</v>
      </c>
      <c r="E7142" t="s">
        <v>1475</v>
      </c>
      <c r="F7142">
        <v>2001</v>
      </c>
      <c r="G7142" t="s">
        <v>4885</v>
      </c>
      <c r="H7142">
        <f t="shared" si="619"/>
        <v>231</v>
      </c>
    </row>
    <row r="7143" spans="2:8" x14ac:dyDescent="0.35">
      <c r="B7143" t="str">
        <f t="shared" si="618"/>
        <v>MFRA232</v>
      </c>
      <c r="C7143">
        <v>118491</v>
      </c>
      <c r="D7143" t="s">
        <v>7237</v>
      </c>
      <c r="E7143" t="s">
        <v>1475</v>
      </c>
      <c r="F7143">
        <v>1997</v>
      </c>
      <c r="G7143" t="s">
        <v>4885</v>
      </c>
      <c r="H7143">
        <f t="shared" si="619"/>
        <v>232</v>
      </c>
    </row>
    <row r="7144" spans="2:8" x14ac:dyDescent="0.35">
      <c r="B7144" t="str">
        <f t="shared" si="618"/>
        <v>MFRA233</v>
      </c>
      <c r="C7144">
        <v>120061</v>
      </c>
      <c r="D7144" t="s">
        <v>7238</v>
      </c>
      <c r="E7144" t="s">
        <v>1475</v>
      </c>
      <c r="F7144">
        <v>2000</v>
      </c>
      <c r="G7144" t="s">
        <v>4885</v>
      </c>
      <c r="H7144">
        <f t="shared" si="619"/>
        <v>233</v>
      </c>
    </row>
    <row r="7145" spans="2:8" x14ac:dyDescent="0.35">
      <c r="B7145" t="str">
        <f t="shared" si="618"/>
        <v>MFRA234</v>
      </c>
      <c r="C7145">
        <v>120062</v>
      </c>
      <c r="D7145" t="s">
        <v>7239</v>
      </c>
      <c r="E7145" t="s">
        <v>1475</v>
      </c>
      <c r="F7145">
        <v>1998</v>
      </c>
      <c r="G7145" t="s">
        <v>4885</v>
      </c>
      <c r="H7145">
        <f t="shared" si="619"/>
        <v>234</v>
      </c>
    </row>
    <row r="7146" spans="2:8" x14ac:dyDescent="0.35">
      <c r="B7146" t="str">
        <f t="shared" si="618"/>
        <v>MFRA235</v>
      </c>
      <c r="C7146">
        <v>120115</v>
      </c>
      <c r="D7146" t="s">
        <v>7240</v>
      </c>
      <c r="E7146" t="s">
        <v>1475</v>
      </c>
      <c r="F7146">
        <v>1996</v>
      </c>
      <c r="G7146" t="s">
        <v>4885</v>
      </c>
      <c r="H7146">
        <f t="shared" si="619"/>
        <v>235</v>
      </c>
    </row>
    <row r="7147" spans="2:8" x14ac:dyDescent="0.35">
      <c r="B7147" t="str">
        <f t="shared" si="618"/>
        <v>MFRA236</v>
      </c>
      <c r="C7147">
        <v>113689</v>
      </c>
      <c r="D7147" t="s">
        <v>7241</v>
      </c>
      <c r="E7147" t="s">
        <v>1475</v>
      </c>
      <c r="F7147">
        <v>1995</v>
      </c>
      <c r="G7147" t="s">
        <v>4885</v>
      </c>
      <c r="H7147">
        <f t="shared" si="619"/>
        <v>236</v>
      </c>
    </row>
    <row r="7148" spans="2:8" x14ac:dyDescent="0.35">
      <c r="B7148" t="str">
        <f t="shared" si="618"/>
        <v>MFRA237</v>
      </c>
      <c r="C7148">
        <v>112436</v>
      </c>
      <c r="D7148" t="s">
        <v>7242</v>
      </c>
      <c r="E7148" t="s">
        <v>1475</v>
      </c>
      <c r="F7148">
        <v>1993</v>
      </c>
      <c r="G7148" t="s">
        <v>4885</v>
      </c>
      <c r="H7148">
        <f t="shared" si="619"/>
        <v>237</v>
      </c>
    </row>
    <row r="7149" spans="2:8" x14ac:dyDescent="0.35">
      <c r="B7149" t="str">
        <f t="shared" si="618"/>
        <v>MFRA238</v>
      </c>
      <c r="C7149">
        <v>107938</v>
      </c>
      <c r="D7149" t="s">
        <v>7243</v>
      </c>
      <c r="E7149" t="s">
        <v>1475</v>
      </c>
      <c r="F7149">
        <v>1991</v>
      </c>
      <c r="G7149" t="s">
        <v>4885</v>
      </c>
      <c r="H7149">
        <f t="shared" si="619"/>
        <v>238</v>
      </c>
    </row>
    <row r="7150" spans="2:8" x14ac:dyDescent="0.35">
      <c r="B7150" t="str">
        <f t="shared" si="618"/>
        <v>MFRA239</v>
      </c>
      <c r="C7150">
        <v>123300</v>
      </c>
      <c r="D7150" t="s">
        <v>7244</v>
      </c>
      <c r="E7150" t="s">
        <v>1475</v>
      </c>
      <c r="F7150">
        <v>2000</v>
      </c>
      <c r="G7150" t="s">
        <v>4885</v>
      </c>
      <c r="H7150">
        <f t="shared" si="619"/>
        <v>239</v>
      </c>
    </row>
    <row r="7151" spans="2:8" x14ac:dyDescent="0.35">
      <c r="B7151" t="str">
        <f t="shared" si="618"/>
        <v>MFRA240</v>
      </c>
      <c r="C7151">
        <v>112447</v>
      </c>
      <c r="D7151" t="s">
        <v>7245</v>
      </c>
      <c r="E7151" t="s">
        <v>1475</v>
      </c>
      <c r="F7151">
        <v>1992</v>
      </c>
      <c r="G7151" t="s">
        <v>4885</v>
      </c>
      <c r="H7151">
        <f t="shared" si="619"/>
        <v>240</v>
      </c>
    </row>
    <row r="7152" spans="2:8" x14ac:dyDescent="0.35">
      <c r="B7152" t="str">
        <f t="shared" si="618"/>
        <v>MFRA241</v>
      </c>
      <c r="C7152">
        <v>116641</v>
      </c>
      <c r="D7152" t="s">
        <v>7246</v>
      </c>
      <c r="E7152" t="s">
        <v>1475</v>
      </c>
      <c r="F7152">
        <v>1997</v>
      </c>
      <c r="G7152" t="s">
        <v>4885</v>
      </c>
      <c r="H7152">
        <f t="shared" si="619"/>
        <v>241</v>
      </c>
    </row>
    <row r="7153" spans="2:8" x14ac:dyDescent="0.35">
      <c r="B7153" t="str">
        <f t="shared" si="618"/>
        <v>MFRA242</v>
      </c>
      <c r="C7153">
        <v>133379</v>
      </c>
      <c r="D7153" t="s">
        <v>7247</v>
      </c>
      <c r="E7153" t="s">
        <v>1475</v>
      </c>
      <c r="F7153">
        <v>2003</v>
      </c>
      <c r="G7153" t="s">
        <v>4885</v>
      </c>
      <c r="H7153">
        <f t="shared" si="619"/>
        <v>242</v>
      </c>
    </row>
    <row r="7154" spans="2:8" x14ac:dyDescent="0.35">
      <c r="B7154" t="str">
        <f t="shared" si="618"/>
        <v>MFRA243</v>
      </c>
      <c r="C7154">
        <v>137638</v>
      </c>
      <c r="D7154" t="s">
        <v>7248</v>
      </c>
      <c r="E7154" t="s">
        <v>1475</v>
      </c>
      <c r="F7154">
        <v>1959</v>
      </c>
      <c r="G7154" t="s">
        <v>4885</v>
      </c>
      <c r="H7154">
        <f t="shared" si="619"/>
        <v>243</v>
      </c>
    </row>
    <row r="7155" spans="2:8" x14ac:dyDescent="0.35">
      <c r="B7155" t="str">
        <f t="shared" si="618"/>
        <v>MFRA244</v>
      </c>
      <c r="C7155">
        <v>-137</v>
      </c>
      <c r="D7155" t="s">
        <v>7249</v>
      </c>
      <c r="E7155" t="s">
        <v>1475</v>
      </c>
      <c r="F7155">
        <v>1988</v>
      </c>
      <c r="G7155" t="s">
        <v>4885</v>
      </c>
      <c r="H7155">
        <f t="shared" si="619"/>
        <v>244</v>
      </c>
    </row>
    <row r="7156" spans="2:8" x14ac:dyDescent="0.35">
      <c r="B7156" t="str">
        <f t="shared" si="618"/>
        <v>MFRA245</v>
      </c>
      <c r="C7156">
        <v>108204</v>
      </c>
      <c r="D7156" t="s">
        <v>7250</v>
      </c>
      <c r="E7156" t="s">
        <v>1475</v>
      </c>
      <c r="F7156">
        <v>1989</v>
      </c>
      <c r="G7156" t="s">
        <v>4885</v>
      </c>
      <c r="H7156">
        <f t="shared" si="619"/>
        <v>245</v>
      </c>
    </row>
    <row r="7157" spans="2:8" x14ac:dyDescent="0.35">
      <c r="B7157" t="str">
        <f t="shared" si="618"/>
        <v>MFRA246</v>
      </c>
      <c r="C7157">
        <v>108240</v>
      </c>
      <c r="D7157" t="s">
        <v>7251</v>
      </c>
      <c r="E7157" t="s">
        <v>1475</v>
      </c>
      <c r="F7157">
        <v>1990</v>
      </c>
      <c r="G7157" t="s">
        <v>4885</v>
      </c>
      <c r="H7157">
        <f t="shared" si="619"/>
        <v>246</v>
      </c>
    </row>
    <row r="7158" spans="2:8" x14ac:dyDescent="0.35">
      <c r="B7158" t="str">
        <f t="shared" si="618"/>
        <v>MFRA247</v>
      </c>
      <c r="C7158">
        <v>201081</v>
      </c>
      <c r="D7158" t="s">
        <v>7252</v>
      </c>
      <c r="E7158" t="s">
        <v>1475</v>
      </c>
      <c r="F7158">
        <v>2011</v>
      </c>
      <c r="G7158" t="s">
        <v>4885</v>
      </c>
      <c r="H7158">
        <f t="shared" si="619"/>
        <v>247</v>
      </c>
    </row>
    <row r="7159" spans="2:8" x14ac:dyDescent="0.35">
      <c r="B7159" t="str">
        <f t="shared" si="618"/>
        <v>MFRA248</v>
      </c>
      <c r="C7159">
        <v>117002</v>
      </c>
      <c r="D7159" t="s">
        <v>7253</v>
      </c>
      <c r="E7159" t="s">
        <v>1475</v>
      </c>
      <c r="F7159">
        <v>1998</v>
      </c>
      <c r="G7159" t="s">
        <v>4885</v>
      </c>
      <c r="H7159">
        <f t="shared" si="619"/>
        <v>248</v>
      </c>
    </row>
    <row r="7160" spans="2:8" x14ac:dyDescent="0.35">
      <c r="B7160" t="str">
        <f t="shared" si="618"/>
        <v>MFRA249</v>
      </c>
      <c r="C7160">
        <v>201087</v>
      </c>
      <c r="D7160" t="s">
        <v>7254</v>
      </c>
      <c r="E7160" t="s">
        <v>1475</v>
      </c>
      <c r="F7160">
        <v>2011</v>
      </c>
      <c r="G7160" t="s">
        <v>4885</v>
      </c>
      <c r="H7160">
        <f t="shared" si="619"/>
        <v>249</v>
      </c>
    </row>
    <row r="7161" spans="2:8" x14ac:dyDescent="0.35">
      <c r="B7161" t="str">
        <f t="shared" si="618"/>
        <v>MFRA250</v>
      </c>
      <c r="C7161">
        <v>145759</v>
      </c>
      <c r="D7161" t="s">
        <v>7255</v>
      </c>
      <c r="E7161" t="s">
        <v>1475</v>
      </c>
      <c r="F7161">
        <v>2005</v>
      </c>
      <c r="G7161" t="s">
        <v>4885</v>
      </c>
      <c r="H7161">
        <f t="shared" si="619"/>
        <v>250</v>
      </c>
    </row>
    <row r="7162" spans="2:8" x14ac:dyDescent="0.35">
      <c r="B7162" t="str">
        <f t="shared" si="618"/>
        <v>MFRA251</v>
      </c>
      <c r="C7162">
        <v>109073</v>
      </c>
      <c r="D7162" t="s">
        <v>7256</v>
      </c>
      <c r="E7162" t="s">
        <v>1475</v>
      </c>
      <c r="F7162">
        <v>1980</v>
      </c>
      <c r="G7162" t="s">
        <v>4885</v>
      </c>
      <c r="H7162">
        <f t="shared" si="619"/>
        <v>251</v>
      </c>
    </row>
    <row r="7163" spans="2:8" x14ac:dyDescent="0.35">
      <c r="B7163" t="str">
        <f t="shared" si="618"/>
        <v>MFRA252</v>
      </c>
      <c r="C7163">
        <v>-143</v>
      </c>
      <c r="D7163" t="s">
        <v>7257</v>
      </c>
      <c r="E7163" t="s">
        <v>1475</v>
      </c>
      <c r="F7163">
        <v>1994</v>
      </c>
      <c r="G7163" t="s">
        <v>4885</v>
      </c>
      <c r="H7163">
        <f t="shared" si="619"/>
        <v>252</v>
      </c>
    </row>
    <row r="7164" spans="2:8" x14ac:dyDescent="0.35">
      <c r="B7164" t="str">
        <f t="shared" si="618"/>
        <v>MFRA253</v>
      </c>
      <c r="C7164">
        <v>109291</v>
      </c>
      <c r="D7164" t="s">
        <v>7258</v>
      </c>
      <c r="E7164" t="s">
        <v>1475</v>
      </c>
      <c r="F7164">
        <v>1966</v>
      </c>
      <c r="G7164" t="s">
        <v>4885</v>
      </c>
      <c r="H7164">
        <f t="shared" si="619"/>
        <v>253</v>
      </c>
    </row>
    <row r="7165" spans="2:8" x14ac:dyDescent="0.35">
      <c r="B7165" t="str">
        <f t="shared" si="618"/>
        <v>MFRA254</v>
      </c>
      <c r="C7165">
        <v>201090</v>
      </c>
      <c r="D7165" t="s">
        <v>7259</v>
      </c>
      <c r="E7165" t="s">
        <v>1475</v>
      </c>
      <c r="F7165">
        <v>2011</v>
      </c>
      <c r="G7165" t="s">
        <v>4885</v>
      </c>
      <c r="H7165">
        <f t="shared" si="619"/>
        <v>254</v>
      </c>
    </row>
    <row r="7166" spans="2:8" x14ac:dyDescent="0.35">
      <c r="B7166" t="str">
        <f t="shared" si="618"/>
        <v>MFRA255</v>
      </c>
      <c r="C7166">
        <v>117384</v>
      </c>
      <c r="D7166" t="s">
        <v>7260</v>
      </c>
      <c r="E7166" t="s">
        <v>1475</v>
      </c>
      <c r="F7166">
        <v>1994</v>
      </c>
      <c r="G7166" t="s">
        <v>4885</v>
      </c>
      <c r="H7166">
        <f t="shared" si="619"/>
        <v>255</v>
      </c>
    </row>
    <row r="7167" spans="2:8" x14ac:dyDescent="0.35">
      <c r="B7167" t="str">
        <f t="shared" si="618"/>
        <v>MFRA256</v>
      </c>
      <c r="C7167">
        <v>145118</v>
      </c>
      <c r="D7167" t="s">
        <v>7261</v>
      </c>
      <c r="E7167" t="s">
        <v>1475</v>
      </c>
      <c r="F7167">
        <v>1990</v>
      </c>
      <c r="G7167" t="s">
        <v>4885</v>
      </c>
      <c r="H7167">
        <f t="shared" si="619"/>
        <v>256</v>
      </c>
    </row>
    <row r="7168" spans="2:8" x14ac:dyDescent="0.35">
      <c r="B7168" t="str">
        <f t="shared" si="618"/>
        <v>MFRA257</v>
      </c>
      <c r="C7168">
        <v>111021</v>
      </c>
      <c r="D7168" t="s">
        <v>7262</v>
      </c>
      <c r="E7168" t="s">
        <v>1475</v>
      </c>
      <c r="F7168">
        <v>1991</v>
      </c>
      <c r="G7168" t="s">
        <v>4885</v>
      </c>
      <c r="H7168">
        <f t="shared" si="619"/>
        <v>257</v>
      </c>
    </row>
    <row r="7169" spans="2:8" x14ac:dyDescent="0.35">
      <c r="B7169" t="str">
        <f t="shared" si="618"/>
        <v>MFRA258</v>
      </c>
      <c r="C7169">
        <v>146234</v>
      </c>
      <c r="D7169" t="s">
        <v>7263</v>
      </c>
      <c r="E7169" t="s">
        <v>1475</v>
      </c>
      <c r="F7169">
        <v>2008</v>
      </c>
      <c r="G7169" t="s">
        <v>4885</v>
      </c>
      <c r="H7169">
        <f t="shared" si="619"/>
        <v>258</v>
      </c>
    </row>
    <row r="7170" spans="2:8" x14ac:dyDescent="0.35">
      <c r="B7170" t="str">
        <f t="shared" si="618"/>
        <v>MFRA259</v>
      </c>
      <c r="C7170">
        <v>109763</v>
      </c>
      <c r="D7170" t="s">
        <v>7264</v>
      </c>
      <c r="E7170" t="s">
        <v>1475</v>
      </c>
      <c r="F7170">
        <v>1976</v>
      </c>
      <c r="G7170" t="s">
        <v>4885</v>
      </c>
      <c r="H7170">
        <f t="shared" si="619"/>
        <v>259</v>
      </c>
    </row>
    <row r="7171" spans="2:8" x14ac:dyDescent="0.35">
      <c r="B7171" t="str">
        <f t="shared" ref="B7171:B7234" si="620">CONCATENATE(G7171,E7171,H7171)</f>
        <v>MFRA260</v>
      </c>
      <c r="C7171">
        <v>109765</v>
      </c>
      <c r="D7171" t="s">
        <v>7265</v>
      </c>
      <c r="E7171" t="s">
        <v>1475</v>
      </c>
      <c r="F7171">
        <v>1986</v>
      </c>
      <c r="G7171" t="s">
        <v>4885</v>
      </c>
      <c r="H7171">
        <f t="shared" si="619"/>
        <v>260</v>
      </c>
    </row>
    <row r="7172" spans="2:8" x14ac:dyDescent="0.35">
      <c r="B7172" t="str">
        <f t="shared" si="620"/>
        <v>MFRA261</v>
      </c>
      <c r="C7172">
        <v>201075</v>
      </c>
      <c r="D7172" t="s">
        <v>7266</v>
      </c>
      <c r="E7172" t="s">
        <v>1475</v>
      </c>
      <c r="F7172">
        <v>2009</v>
      </c>
      <c r="G7172" t="s">
        <v>4885</v>
      </c>
      <c r="H7172">
        <f t="shared" ref="H7172:H7235" si="621">IF(E7172=E7171,H7171+1,IF(E7172&lt;&gt;E7171,1))</f>
        <v>261</v>
      </c>
    </row>
    <row r="7173" spans="2:8" x14ac:dyDescent="0.35">
      <c r="B7173" t="str">
        <f t="shared" si="620"/>
        <v>MFRA262</v>
      </c>
      <c r="C7173">
        <v>109992</v>
      </c>
      <c r="D7173" t="s">
        <v>7267</v>
      </c>
      <c r="E7173" t="s">
        <v>1475</v>
      </c>
      <c r="F7173">
        <v>1982</v>
      </c>
      <c r="G7173" t="s">
        <v>4885</v>
      </c>
      <c r="H7173">
        <f t="shared" si="621"/>
        <v>262</v>
      </c>
    </row>
    <row r="7174" spans="2:8" x14ac:dyDescent="0.35">
      <c r="B7174" t="str">
        <f t="shared" si="620"/>
        <v>MFRA263</v>
      </c>
      <c r="C7174">
        <v>201086</v>
      </c>
      <c r="D7174" t="s">
        <v>7268</v>
      </c>
      <c r="E7174" t="s">
        <v>1475</v>
      </c>
      <c r="F7174">
        <v>2009</v>
      </c>
      <c r="G7174" t="s">
        <v>4885</v>
      </c>
      <c r="H7174">
        <f t="shared" si="621"/>
        <v>263</v>
      </c>
    </row>
    <row r="7175" spans="2:8" x14ac:dyDescent="0.35">
      <c r="B7175" t="str">
        <f t="shared" si="620"/>
        <v>MFRA264</v>
      </c>
      <c r="C7175">
        <v>121875</v>
      </c>
      <c r="D7175" t="s">
        <v>7269</v>
      </c>
      <c r="E7175" t="s">
        <v>1475</v>
      </c>
      <c r="F7175">
        <v>1997</v>
      </c>
      <c r="G7175" t="s">
        <v>4885</v>
      </c>
      <c r="H7175">
        <f t="shared" si="621"/>
        <v>264</v>
      </c>
    </row>
    <row r="7176" spans="2:8" x14ac:dyDescent="0.35">
      <c r="B7176" t="str">
        <f t="shared" si="620"/>
        <v>MFRA265</v>
      </c>
      <c r="C7176">
        <v>136360</v>
      </c>
      <c r="D7176" t="s">
        <v>7270</v>
      </c>
      <c r="E7176" t="s">
        <v>1475</v>
      </c>
      <c r="F7176">
        <v>2006</v>
      </c>
      <c r="G7176" t="s">
        <v>4885</v>
      </c>
      <c r="H7176">
        <f t="shared" si="621"/>
        <v>265</v>
      </c>
    </row>
    <row r="7177" spans="2:8" x14ac:dyDescent="0.35">
      <c r="B7177" t="str">
        <f t="shared" si="620"/>
        <v>MFRA266</v>
      </c>
      <c r="C7177">
        <v>145120</v>
      </c>
      <c r="D7177" t="s">
        <v>7271</v>
      </c>
      <c r="E7177" t="s">
        <v>1475</v>
      </c>
      <c r="F7177">
        <v>2000</v>
      </c>
      <c r="G7177" t="s">
        <v>4885</v>
      </c>
      <c r="H7177">
        <f t="shared" si="621"/>
        <v>266</v>
      </c>
    </row>
    <row r="7178" spans="2:8" x14ac:dyDescent="0.35">
      <c r="B7178" t="str">
        <f t="shared" si="620"/>
        <v>MFRA267</v>
      </c>
      <c r="C7178">
        <v>114593</v>
      </c>
      <c r="D7178" t="s">
        <v>7272</v>
      </c>
      <c r="E7178" t="s">
        <v>1475</v>
      </c>
      <c r="F7178">
        <v>1990</v>
      </c>
      <c r="G7178" t="s">
        <v>4885</v>
      </c>
      <c r="H7178">
        <f t="shared" si="621"/>
        <v>267</v>
      </c>
    </row>
    <row r="7179" spans="2:8" x14ac:dyDescent="0.35">
      <c r="B7179" t="str">
        <f t="shared" si="620"/>
        <v>MFRA268</v>
      </c>
      <c r="C7179">
        <v>111204</v>
      </c>
      <c r="D7179" t="s">
        <v>7273</v>
      </c>
      <c r="E7179" t="s">
        <v>1475</v>
      </c>
      <c r="F7179">
        <v>1984</v>
      </c>
      <c r="G7179" t="s">
        <v>4885</v>
      </c>
      <c r="H7179">
        <f t="shared" si="621"/>
        <v>268</v>
      </c>
    </row>
    <row r="7180" spans="2:8" x14ac:dyDescent="0.35">
      <c r="B7180" t="str">
        <f t="shared" si="620"/>
        <v>MFRA269</v>
      </c>
      <c r="C7180">
        <v>122096</v>
      </c>
      <c r="D7180" t="s">
        <v>7274</v>
      </c>
      <c r="E7180" t="s">
        <v>1475</v>
      </c>
      <c r="F7180">
        <v>2002</v>
      </c>
      <c r="G7180" t="s">
        <v>4885</v>
      </c>
      <c r="H7180">
        <f t="shared" si="621"/>
        <v>269</v>
      </c>
    </row>
    <row r="7181" spans="2:8" x14ac:dyDescent="0.35">
      <c r="B7181" t="str">
        <f t="shared" si="620"/>
        <v>MFRO1</v>
      </c>
      <c r="C7181">
        <v>113634</v>
      </c>
      <c r="D7181" t="s">
        <v>7275</v>
      </c>
      <c r="E7181" t="s">
        <v>1652</v>
      </c>
      <c r="F7181">
        <v>1991</v>
      </c>
      <c r="G7181" t="s">
        <v>4885</v>
      </c>
      <c r="H7181">
        <f t="shared" si="621"/>
        <v>1</v>
      </c>
    </row>
    <row r="7182" spans="2:8" x14ac:dyDescent="0.35">
      <c r="B7182" t="str">
        <f t="shared" si="620"/>
        <v>MFRO2</v>
      </c>
      <c r="C7182">
        <v>118989</v>
      </c>
      <c r="D7182" t="s">
        <v>7276</v>
      </c>
      <c r="E7182" t="s">
        <v>1652</v>
      </c>
      <c r="F7182">
        <v>1990</v>
      </c>
      <c r="G7182" t="s">
        <v>4885</v>
      </c>
      <c r="H7182">
        <f t="shared" si="621"/>
        <v>2</v>
      </c>
    </row>
    <row r="7183" spans="2:8" x14ac:dyDescent="0.35">
      <c r="B7183" t="str">
        <f t="shared" si="620"/>
        <v>MFRO3</v>
      </c>
      <c r="C7183">
        <v>113632</v>
      </c>
      <c r="D7183" t="s">
        <v>7277</v>
      </c>
      <c r="E7183" t="s">
        <v>1652</v>
      </c>
      <c r="F7183">
        <v>1988</v>
      </c>
      <c r="G7183" t="s">
        <v>4885</v>
      </c>
      <c r="H7183">
        <f t="shared" si="621"/>
        <v>3</v>
      </c>
    </row>
    <row r="7184" spans="2:8" x14ac:dyDescent="0.35">
      <c r="B7184" t="str">
        <f t="shared" si="620"/>
        <v>MFRO4</v>
      </c>
      <c r="C7184">
        <v>121127</v>
      </c>
      <c r="D7184" t="s">
        <v>7278</v>
      </c>
      <c r="E7184" t="s">
        <v>1652</v>
      </c>
      <c r="F7184">
        <v>1995</v>
      </c>
      <c r="G7184" t="s">
        <v>4885</v>
      </c>
      <c r="H7184">
        <f t="shared" si="621"/>
        <v>4</v>
      </c>
    </row>
    <row r="7185" spans="2:8" x14ac:dyDescent="0.35">
      <c r="B7185" t="str">
        <f t="shared" si="620"/>
        <v>MFRO5</v>
      </c>
      <c r="C7185">
        <v>-674</v>
      </c>
      <c r="D7185" t="s">
        <v>7279</v>
      </c>
      <c r="E7185" t="s">
        <v>1652</v>
      </c>
      <c r="F7185">
        <v>2004</v>
      </c>
      <c r="G7185" t="s">
        <v>4885</v>
      </c>
      <c r="H7185">
        <f t="shared" si="621"/>
        <v>5</v>
      </c>
    </row>
    <row r="7186" spans="2:8" x14ac:dyDescent="0.35">
      <c r="B7186" t="str">
        <f t="shared" si="620"/>
        <v>MFRO6</v>
      </c>
      <c r="C7186">
        <v>121129</v>
      </c>
      <c r="D7186" t="s">
        <v>7280</v>
      </c>
      <c r="E7186" t="s">
        <v>1652</v>
      </c>
      <c r="F7186">
        <v>2000</v>
      </c>
      <c r="G7186" t="s">
        <v>4885</v>
      </c>
      <c r="H7186">
        <f t="shared" si="621"/>
        <v>6</v>
      </c>
    </row>
    <row r="7187" spans="2:8" x14ac:dyDescent="0.35">
      <c r="B7187" t="str">
        <f t="shared" si="620"/>
        <v>MFRO7</v>
      </c>
      <c r="C7187">
        <v>113636</v>
      </c>
      <c r="D7187" t="s">
        <v>7281</v>
      </c>
      <c r="E7187" t="s">
        <v>1652</v>
      </c>
      <c r="F7187">
        <v>1992</v>
      </c>
      <c r="G7187" t="s">
        <v>4885</v>
      </c>
      <c r="H7187">
        <f t="shared" si="621"/>
        <v>7</v>
      </c>
    </row>
    <row r="7188" spans="2:8" x14ac:dyDescent="0.35">
      <c r="B7188" t="str">
        <f t="shared" si="620"/>
        <v>MFRO8</v>
      </c>
      <c r="C7188">
        <v>121130</v>
      </c>
      <c r="D7188" t="s">
        <v>7282</v>
      </c>
      <c r="E7188" t="s">
        <v>1652</v>
      </c>
      <c r="F7188">
        <v>1997</v>
      </c>
      <c r="G7188" t="s">
        <v>4885</v>
      </c>
      <c r="H7188">
        <f t="shared" si="621"/>
        <v>8</v>
      </c>
    </row>
    <row r="7189" spans="2:8" x14ac:dyDescent="0.35">
      <c r="B7189" t="str">
        <f t="shared" si="620"/>
        <v>MFRO9</v>
      </c>
      <c r="C7189">
        <v>-675</v>
      </c>
      <c r="D7189" t="s">
        <v>7283</v>
      </c>
      <c r="E7189" t="s">
        <v>1652</v>
      </c>
      <c r="F7189">
        <v>2004</v>
      </c>
      <c r="G7189" t="s">
        <v>4885</v>
      </c>
      <c r="H7189">
        <f t="shared" si="621"/>
        <v>9</v>
      </c>
    </row>
    <row r="7190" spans="2:8" x14ac:dyDescent="0.35">
      <c r="B7190" t="str">
        <f t="shared" si="620"/>
        <v>MFRO10</v>
      </c>
      <c r="C7190">
        <v>121131</v>
      </c>
      <c r="D7190" t="s">
        <v>7284</v>
      </c>
      <c r="E7190" t="s">
        <v>1652</v>
      </c>
      <c r="F7190">
        <v>1996</v>
      </c>
      <c r="G7190" t="s">
        <v>4885</v>
      </c>
      <c r="H7190">
        <f t="shared" si="621"/>
        <v>10</v>
      </c>
    </row>
    <row r="7191" spans="2:8" x14ac:dyDescent="0.35">
      <c r="B7191" t="str">
        <f t="shared" si="620"/>
        <v>MFRO11</v>
      </c>
      <c r="C7191">
        <v>121133</v>
      </c>
      <c r="D7191" t="s">
        <v>7285</v>
      </c>
      <c r="E7191" t="s">
        <v>1652</v>
      </c>
      <c r="F7191">
        <v>1997</v>
      </c>
      <c r="G7191" t="s">
        <v>4885</v>
      </c>
      <c r="H7191">
        <f t="shared" si="621"/>
        <v>11</v>
      </c>
    </row>
    <row r="7192" spans="2:8" x14ac:dyDescent="0.35">
      <c r="B7192" t="str">
        <f t="shared" si="620"/>
        <v>MFRO12</v>
      </c>
      <c r="C7192">
        <v>121135</v>
      </c>
      <c r="D7192" t="s">
        <v>7286</v>
      </c>
      <c r="E7192" t="s">
        <v>1652</v>
      </c>
      <c r="F7192">
        <v>2001</v>
      </c>
      <c r="G7192" t="s">
        <v>4885</v>
      </c>
      <c r="H7192">
        <f t="shared" si="621"/>
        <v>12</v>
      </c>
    </row>
    <row r="7193" spans="2:8" x14ac:dyDescent="0.35">
      <c r="B7193" t="str">
        <f t="shared" si="620"/>
        <v>MFRO13</v>
      </c>
      <c r="C7193">
        <v>113633</v>
      </c>
      <c r="D7193" t="s">
        <v>7287</v>
      </c>
      <c r="E7193" t="s">
        <v>1652</v>
      </c>
      <c r="F7193">
        <v>1991</v>
      </c>
      <c r="G7193" t="s">
        <v>4885</v>
      </c>
      <c r="H7193">
        <f t="shared" si="621"/>
        <v>13</v>
      </c>
    </row>
    <row r="7194" spans="2:8" x14ac:dyDescent="0.35">
      <c r="B7194" t="str">
        <f t="shared" si="620"/>
        <v>MGEO1</v>
      </c>
      <c r="C7194">
        <v>124118</v>
      </c>
      <c r="D7194" t="s">
        <v>7288</v>
      </c>
      <c r="E7194" t="s">
        <v>1664</v>
      </c>
      <c r="F7194">
        <v>1999</v>
      </c>
      <c r="G7194" t="s">
        <v>4885</v>
      </c>
      <c r="H7194">
        <f t="shared" si="621"/>
        <v>1</v>
      </c>
    </row>
    <row r="7195" spans="2:8" x14ac:dyDescent="0.35">
      <c r="B7195" t="str">
        <f t="shared" si="620"/>
        <v>MGEO2</v>
      </c>
      <c r="C7195">
        <v>201361</v>
      </c>
      <c r="D7195" t="s">
        <v>7289</v>
      </c>
      <c r="E7195" t="s">
        <v>1664</v>
      </c>
      <c r="F7195">
        <v>2010</v>
      </c>
      <c r="G7195" t="s">
        <v>4885</v>
      </c>
      <c r="H7195">
        <f t="shared" si="621"/>
        <v>2</v>
      </c>
    </row>
    <row r="7196" spans="2:8" x14ac:dyDescent="0.35">
      <c r="B7196" t="str">
        <f t="shared" si="620"/>
        <v>MGEO3</v>
      </c>
      <c r="C7196">
        <v>201362</v>
      </c>
      <c r="D7196" t="s">
        <v>7290</v>
      </c>
      <c r="E7196" t="s">
        <v>1664</v>
      </c>
      <c r="F7196">
        <v>2011</v>
      </c>
      <c r="G7196" t="s">
        <v>4885</v>
      </c>
      <c r="H7196">
        <f t="shared" si="621"/>
        <v>3</v>
      </c>
    </row>
    <row r="7197" spans="2:8" x14ac:dyDescent="0.35">
      <c r="B7197" t="str">
        <f t="shared" si="620"/>
        <v>MGEO4</v>
      </c>
      <c r="C7197">
        <v>201363</v>
      </c>
      <c r="D7197" t="s">
        <v>7291</v>
      </c>
      <c r="E7197" t="s">
        <v>1664</v>
      </c>
      <c r="F7197">
        <v>2009</v>
      </c>
      <c r="G7197" t="s">
        <v>4885</v>
      </c>
      <c r="H7197">
        <f t="shared" si="621"/>
        <v>4</v>
      </c>
    </row>
    <row r="7198" spans="2:8" x14ac:dyDescent="0.35">
      <c r="B7198" t="str">
        <f t="shared" si="620"/>
        <v>MGEO5</v>
      </c>
      <c r="C7198">
        <v>136913</v>
      </c>
      <c r="D7198" t="s">
        <v>7292</v>
      </c>
      <c r="E7198" t="s">
        <v>1664</v>
      </c>
      <c r="F7198">
        <v>2009</v>
      </c>
      <c r="G7198" t="s">
        <v>4885</v>
      </c>
      <c r="H7198">
        <f t="shared" si="621"/>
        <v>5</v>
      </c>
    </row>
    <row r="7199" spans="2:8" x14ac:dyDescent="0.35">
      <c r="B7199" t="str">
        <f t="shared" si="620"/>
        <v>MGEO6</v>
      </c>
      <c r="C7199">
        <v>102191</v>
      </c>
      <c r="D7199" t="s">
        <v>7293</v>
      </c>
      <c r="E7199" t="s">
        <v>1664</v>
      </c>
      <c r="F7199">
        <v>1981</v>
      </c>
      <c r="G7199" t="s">
        <v>4885</v>
      </c>
      <c r="H7199">
        <f t="shared" si="621"/>
        <v>6</v>
      </c>
    </row>
    <row r="7200" spans="2:8" x14ac:dyDescent="0.35">
      <c r="B7200" t="str">
        <f t="shared" si="620"/>
        <v>MGEO7</v>
      </c>
      <c r="C7200">
        <v>-354</v>
      </c>
      <c r="D7200" t="s">
        <v>7294</v>
      </c>
      <c r="E7200" t="s">
        <v>1664</v>
      </c>
      <c r="F7200">
        <v>2001</v>
      </c>
      <c r="G7200" t="s">
        <v>4885</v>
      </c>
      <c r="H7200">
        <f t="shared" si="621"/>
        <v>7</v>
      </c>
    </row>
    <row r="7201" spans="2:8" x14ac:dyDescent="0.35">
      <c r="B7201" t="str">
        <f t="shared" si="620"/>
        <v>MGEO8</v>
      </c>
      <c r="C7201">
        <v>136820</v>
      </c>
      <c r="D7201" t="s">
        <v>7295</v>
      </c>
      <c r="E7201" t="s">
        <v>1664</v>
      </c>
      <c r="F7201">
        <v>2006</v>
      </c>
      <c r="G7201" t="s">
        <v>4885</v>
      </c>
      <c r="H7201">
        <f t="shared" si="621"/>
        <v>8</v>
      </c>
    </row>
    <row r="7202" spans="2:8" x14ac:dyDescent="0.35">
      <c r="B7202" t="str">
        <f t="shared" si="620"/>
        <v>MGEO9</v>
      </c>
      <c r="C7202">
        <v>201360</v>
      </c>
      <c r="D7202" t="s">
        <v>7296</v>
      </c>
      <c r="E7202" t="s">
        <v>1664</v>
      </c>
      <c r="F7202">
        <v>2011</v>
      </c>
      <c r="G7202" t="s">
        <v>4885</v>
      </c>
      <c r="H7202">
        <f t="shared" si="621"/>
        <v>9</v>
      </c>
    </row>
    <row r="7203" spans="2:8" x14ac:dyDescent="0.35">
      <c r="B7203" t="str">
        <f t="shared" si="620"/>
        <v>MGEO10</v>
      </c>
      <c r="C7203">
        <v>201359</v>
      </c>
      <c r="D7203" t="s">
        <v>7297</v>
      </c>
      <c r="E7203" t="s">
        <v>1664</v>
      </c>
      <c r="F7203">
        <v>2009</v>
      </c>
      <c r="G7203" t="s">
        <v>4885</v>
      </c>
      <c r="H7203">
        <f t="shared" si="621"/>
        <v>10</v>
      </c>
    </row>
    <row r="7204" spans="2:8" x14ac:dyDescent="0.35">
      <c r="B7204" t="str">
        <f t="shared" si="620"/>
        <v>MGEO11</v>
      </c>
      <c r="C7204">
        <v>117850</v>
      </c>
      <c r="D7204" t="s">
        <v>7298</v>
      </c>
      <c r="E7204" t="s">
        <v>1664</v>
      </c>
      <c r="F7204">
        <v>1992</v>
      </c>
      <c r="G7204" t="s">
        <v>4885</v>
      </c>
      <c r="H7204">
        <f t="shared" si="621"/>
        <v>11</v>
      </c>
    </row>
    <row r="7205" spans="2:8" x14ac:dyDescent="0.35">
      <c r="B7205" t="str">
        <f t="shared" si="620"/>
        <v>MGEO12</v>
      </c>
      <c r="C7205">
        <v>200214</v>
      </c>
      <c r="D7205" t="s">
        <v>7299</v>
      </c>
      <c r="E7205" t="s">
        <v>1664</v>
      </c>
      <c r="F7205">
        <v>2006</v>
      </c>
      <c r="G7205" t="s">
        <v>4885</v>
      </c>
      <c r="H7205">
        <f t="shared" si="621"/>
        <v>12</v>
      </c>
    </row>
    <row r="7206" spans="2:8" x14ac:dyDescent="0.35">
      <c r="B7206" t="str">
        <f t="shared" si="620"/>
        <v>MGEO13</v>
      </c>
      <c r="C7206">
        <v>115810</v>
      </c>
      <c r="D7206" t="s">
        <v>7300</v>
      </c>
      <c r="E7206" t="s">
        <v>1664</v>
      </c>
      <c r="F7206">
        <v>1995</v>
      </c>
      <c r="G7206" t="s">
        <v>4885</v>
      </c>
      <c r="H7206">
        <f t="shared" si="621"/>
        <v>13</v>
      </c>
    </row>
    <row r="7207" spans="2:8" x14ac:dyDescent="0.35">
      <c r="B7207" t="str">
        <f t="shared" si="620"/>
        <v>MGEO14</v>
      </c>
      <c r="C7207">
        <v>136815</v>
      </c>
      <c r="D7207" t="s">
        <v>7301</v>
      </c>
      <c r="E7207" t="s">
        <v>1664</v>
      </c>
      <c r="F7207">
        <v>2004</v>
      </c>
      <c r="G7207" t="s">
        <v>4885</v>
      </c>
      <c r="H7207">
        <f t="shared" si="621"/>
        <v>14</v>
      </c>
    </row>
    <row r="7208" spans="2:8" x14ac:dyDescent="0.35">
      <c r="B7208" t="str">
        <f t="shared" si="620"/>
        <v>MGEO15</v>
      </c>
      <c r="C7208">
        <v>136812</v>
      </c>
      <c r="D7208" t="s">
        <v>7302</v>
      </c>
      <c r="E7208" t="s">
        <v>1664</v>
      </c>
      <c r="F7208">
        <v>2004</v>
      </c>
      <c r="G7208" t="s">
        <v>4885</v>
      </c>
      <c r="H7208">
        <f t="shared" si="621"/>
        <v>15</v>
      </c>
    </row>
    <row r="7209" spans="2:8" x14ac:dyDescent="0.35">
      <c r="B7209" t="str">
        <f t="shared" si="620"/>
        <v>MGEO16</v>
      </c>
      <c r="C7209">
        <v>124119</v>
      </c>
      <c r="D7209" t="s">
        <v>7303</v>
      </c>
      <c r="E7209" t="s">
        <v>1664</v>
      </c>
      <c r="F7209">
        <v>2000</v>
      </c>
      <c r="G7209" t="s">
        <v>4885</v>
      </c>
      <c r="H7209">
        <f t="shared" si="621"/>
        <v>16</v>
      </c>
    </row>
    <row r="7210" spans="2:8" x14ac:dyDescent="0.35">
      <c r="B7210" t="str">
        <f t="shared" si="620"/>
        <v>MGEO17</v>
      </c>
      <c r="C7210">
        <v>201404</v>
      </c>
      <c r="D7210" t="s">
        <v>7304</v>
      </c>
      <c r="E7210" t="s">
        <v>1664</v>
      </c>
      <c r="F7210">
        <v>2007</v>
      </c>
      <c r="G7210" t="s">
        <v>4885</v>
      </c>
      <c r="H7210">
        <f t="shared" si="621"/>
        <v>17</v>
      </c>
    </row>
    <row r="7211" spans="2:8" x14ac:dyDescent="0.35">
      <c r="B7211" t="str">
        <f t="shared" si="620"/>
        <v>MGEO18</v>
      </c>
      <c r="C7211">
        <v>117853</v>
      </c>
      <c r="D7211" t="s">
        <v>7305</v>
      </c>
      <c r="E7211" t="s">
        <v>1664</v>
      </c>
      <c r="F7211">
        <v>1999</v>
      </c>
      <c r="G7211" t="s">
        <v>4885</v>
      </c>
      <c r="H7211">
        <f t="shared" si="621"/>
        <v>18</v>
      </c>
    </row>
    <row r="7212" spans="2:8" x14ac:dyDescent="0.35">
      <c r="B7212" t="str">
        <f t="shared" si="620"/>
        <v>MGEO19</v>
      </c>
      <c r="C7212">
        <v>132207</v>
      </c>
      <c r="D7212" t="s">
        <v>7306</v>
      </c>
      <c r="E7212" t="s">
        <v>1664</v>
      </c>
      <c r="F7212">
        <v>2000</v>
      </c>
      <c r="G7212" t="s">
        <v>4885</v>
      </c>
      <c r="H7212">
        <f t="shared" si="621"/>
        <v>19</v>
      </c>
    </row>
    <row r="7213" spans="2:8" x14ac:dyDescent="0.35">
      <c r="B7213" t="str">
        <f t="shared" si="620"/>
        <v>MGEO20</v>
      </c>
      <c r="C7213">
        <v>124122</v>
      </c>
      <c r="D7213" t="s">
        <v>7307</v>
      </c>
      <c r="E7213" t="s">
        <v>1664</v>
      </c>
      <c r="F7213">
        <v>2000</v>
      </c>
      <c r="G7213" t="s">
        <v>4885</v>
      </c>
      <c r="H7213">
        <f t="shared" si="621"/>
        <v>20</v>
      </c>
    </row>
    <row r="7214" spans="2:8" x14ac:dyDescent="0.35">
      <c r="B7214" t="str">
        <f t="shared" si="620"/>
        <v>MGEO21</v>
      </c>
      <c r="C7214">
        <v>117854</v>
      </c>
      <c r="D7214" t="s">
        <v>7308</v>
      </c>
      <c r="E7214" t="s">
        <v>1664</v>
      </c>
      <c r="F7214">
        <v>1992</v>
      </c>
      <c r="G7214" t="s">
        <v>4885</v>
      </c>
      <c r="H7214">
        <f t="shared" si="621"/>
        <v>21</v>
      </c>
    </row>
    <row r="7215" spans="2:8" x14ac:dyDescent="0.35">
      <c r="B7215" t="str">
        <f t="shared" si="620"/>
        <v>MGEO22</v>
      </c>
      <c r="C7215">
        <v>-279</v>
      </c>
      <c r="D7215" t="s">
        <v>7309</v>
      </c>
      <c r="E7215" t="s">
        <v>1664</v>
      </c>
      <c r="F7215">
        <v>1971</v>
      </c>
      <c r="G7215" t="s">
        <v>4885</v>
      </c>
      <c r="H7215">
        <f t="shared" si="621"/>
        <v>22</v>
      </c>
    </row>
    <row r="7216" spans="2:8" x14ac:dyDescent="0.35">
      <c r="B7216" t="str">
        <f t="shared" si="620"/>
        <v>MGEO23</v>
      </c>
      <c r="C7216">
        <v>201402</v>
      </c>
      <c r="D7216" t="s">
        <v>7310</v>
      </c>
      <c r="E7216" t="s">
        <v>1664</v>
      </c>
      <c r="F7216">
        <v>2006</v>
      </c>
      <c r="G7216" t="s">
        <v>4885</v>
      </c>
      <c r="H7216">
        <f t="shared" si="621"/>
        <v>23</v>
      </c>
    </row>
    <row r="7217" spans="2:8" x14ac:dyDescent="0.35">
      <c r="B7217" t="str">
        <f t="shared" si="620"/>
        <v>MGEO24</v>
      </c>
      <c r="C7217">
        <v>115811</v>
      </c>
      <c r="D7217" t="s">
        <v>7311</v>
      </c>
      <c r="E7217" t="s">
        <v>1664</v>
      </c>
      <c r="F7217">
        <v>1994</v>
      </c>
      <c r="G7217" t="s">
        <v>4885</v>
      </c>
      <c r="H7217">
        <f t="shared" si="621"/>
        <v>24</v>
      </c>
    </row>
    <row r="7218" spans="2:8" x14ac:dyDescent="0.35">
      <c r="B7218" t="str">
        <f t="shared" si="620"/>
        <v>MGEO25</v>
      </c>
      <c r="C7218">
        <v>117855</v>
      </c>
      <c r="D7218" t="s">
        <v>7312</v>
      </c>
      <c r="E7218" t="s">
        <v>1664</v>
      </c>
      <c r="F7218">
        <v>1997</v>
      </c>
      <c r="G7218" t="s">
        <v>4885</v>
      </c>
      <c r="H7218">
        <f t="shared" si="621"/>
        <v>25</v>
      </c>
    </row>
    <row r="7219" spans="2:8" x14ac:dyDescent="0.35">
      <c r="B7219" t="str">
        <f t="shared" si="620"/>
        <v>MGER1</v>
      </c>
      <c r="C7219">
        <v>121900</v>
      </c>
      <c r="D7219" t="s">
        <v>7313</v>
      </c>
      <c r="E7219" t="s">
        <v>1689</v>
      </c>
      <c r="F7219">
        <v>1997</v>
      </c>
      <c r="G7219" t="s">
        <v>4885</v>
      </c>
      <c r="H7219">
        <f t="shared" si="621"/>
        <v>1</v>
      </c>
    </row>
    <row r="7220" spans="2:8" x14ac:dyDescent="0.35">
      <c r="B7220" t="str">
        <f t="shared" si="620"/>
        <v>MGER2</v>
      </c>
      <c r="C7220">
        <v>115945</v>
      </c>
      <c r="D7220" t="s">
        <v>7314</v>
      </c>
      <c r="E7220" t="s">
        <v>1689</v>
      </c>
      <c r="F7220">
        <v>1975</v>
      </c>
      <c r="G7220" t="s">
        <v>4885</v>
      </c>
      <c r="H7220">
        <f t="shared" si="621"/>
        <v>2</v>
      </c>
    </row>
    <row r="7221" spans="2:8" x14ac:dyDescent="0.35">
      <c r="B7221" t="str">
        <f t="shared" si="620"/>
        <v>MGER3</v>
      </c>
      <c r="C7221">
        <v>118902</v>
      </c>
      <c r="D7221" t="s">
        <v>7315</v>
      </c>
      <c r="E7221" t="s">
        <v>1689</v>
      </c>
      <c r="F7221">
        <v>1986</v>
      </c>
      <c r="G7221" t="s">
        <v>4885</v>
      </c>
      <c r="H7221">
        <f t="shared" si="621"/>
        <v>3</v>
      </c>
    </row>
    <row r="7222" spans="2:8" x14ac:dyDescent="0.35">
      <c r="B7222" t="str">
        <f t="shared" si="620"/>
        <v>MGER4</v>
      </c>
      <c r="C7222">
        <v>100982</v>
      </c>
      <c r="D7222" t="s">
        <v>7316</v>
      </c>
      <c r="E7222" t="s">
        <v>1689</v>
      </c>
      <c r="F7222">
        <v>1987</v>
      </c>
      <c r="G7222" t="s">
        <v>4885</v>
      </c>
      <c r="H7222">
        <f t="shared" si="621"/>
        <v>4</v>
      </c>
    </row>
    <row r="7223" spans="2:8" x14ac:dyDescent="0.35">
      <c r="B7223" t="str">
        <f t="shared" si="620"/>
        <v>MGER5</v>
      </c>
      <c r="C7223">
        <v>-842</v>
      </c>
      <c r="D7223" t="s">
        <v>7317</v>
      </c>
      <c r="E7223" t="s">
        <v>1689</v>
      </c>
      <c r="F7223">
        <v>1970</v>
      </c>
      <c r="G7223" t="s">
        <v>4885</v>
      </c>
      <c r="H7223">
        <f t="shared" si="621"/>
        <v>5</v>
      </c>
    </row>
    <row r="7224" spans="2:8" x14ac:dyDescent="0.35">
      <c r="B7224" t="str">
        <f t="shared" si="620"/>
        <v>MGER6</v>
      </c>
      <c r="C7224">
        <v>145799</v>
      </c>
      <c r="D7224" t="s">
        <v>7318</v>
      </c>
      <c r="E7224" t="s">
        <v>1689</v>
      </c>
      <c r="F7224">
        <v>2005</v>
      </c>
      <c r="G7224" t="s">
        <v>4885</v>
      </c>
      <c r="H7224">
        <f t="shared" si="621"/>
        <v>6</v>
      </c>
    </row>
    <row r="7225" spans="2:8" x14ac:dyDescent="0.35">
      <c r="B7225" t="str">
        <f t="shared" si="620"/>
        <v>MGER7</v>
      </c>
      <c r="C7225">
        <v>122436</v>
      </c>
      <c r="D7225" t="s">
        <v>7319</v>
      </c>
      <c r="E7225" t="s">
        <v>1689</v>
      </c>
      <c r="F7225">
        <v>1996</v>
      </c>
      <c r="G7225" t="s">
        <v>4885</v>
      </c>
      <c r="H7225">
        <f t="shared" si="621"/>
        <v>7</v>
      </c>
    </row>
    <row r="7226" spans="2:8" x14ac:dyDescent="0.35">
      <c r="B7226" t="str">
        <f t="shared" si="620"/>
        <v>MGER8</v>
      </c>
      <c r="C7226">
        <v>101222</v>
      </c>
      <c r="D7226" t="s">
        <v>7320</v>
      </c>
      <c r="E7226" t="s">
        <v>1689</v>
      </c>
      <c r="F7226">
        <v>1981</v>
      </c>
      <c r="G7226" t="s">
        <v>4885</v>
      </c>
      <c r="H7226">
        <f t="shared" si="621"/>
        <v>8</v>
      </c>
    </row>
    <row r="7227" spans="2:8" x14ac:dyDescent="0.35">
      <c r="B7227" t="str">
        <f t="shared" si="620"/>
        <v>MGER9</v>
      </c>
      <c r="C7227">
        <v>123245</v>
      </c>
      <c r="D7227" t="s">
        <v>7321</v>
      </c>
      <c r="E7227" t="s">
        <v>1689</v>
      </c>
      <c r="F7227">
        <v>1984</v>
      </c>
      <c r="G7227" t="s">
        <v>4885</v>
      </c>
      <c r="H7227">
        <f t="shared" si="621"/>
        <v>9</v>
      </c>
    </row>
    <row r="7228" spans="2:8" x14ac:dyDescent="0.35">
      <c r="B7228" t="str">
        <f t="shared" si="620"/>
        <v>MGER10</v>
      </c>
      <c r="C7228">
        <v>112063</v>
      </c>
      <c r="D7228" t="s">
        <v>7322</v>
      </c>
      <c r="E7228" t="s">
        <v>1689</v>
      </c>
      <c r="F7228">
        <v>1990</v>
      </c>
      <c r="G7228" t="s">
        <v>4885</v>
      </c>
      <c r="H7228">
        <f t="shared" si="621"/>
        <v>10</v>
      </c>
    </row>
    <row r="7229" spans="2:8" x14ac:dyDescent="0.35">
      <c r="B7229" t="str">
        <f t="shared" si="620"/>
        <v>MGER11</v>
      </c>
      <c r="C7229">
        <v>118827</v>
      </c>
      <c r="D7229" t="s">
        <v>7323</v>
      </c>
      <c r="E7229" t="s">
        <v>1689</v>
      </c>
      <c r="F7229">
        <v>1981</v>
      </c>
      <c r="G7229" t="s">
        <v>4885</v>
      </c>
      <c r="H7229">
        <f t="shared" si="621"/>
        <v>11</v>
      </c>
    </row>
    <row r="7230" spans="2:8" x14ac:dyDescent="0.35">
      <c r="B7230" t="str">
        <f t="shared" si="620"/>
        <v>MGER12</v>
      </c>
      <c r="C7230">
        <v>203983</v>
      </c>
      <c r="D7230" t="s">
        <v>7324</v>
      </c>
      <c r="E7230" t="s">
        <v>1689</v>
      </c>
      <c r="F7230">
        <v>2011</v>
      </c>
      <c r="G7230" t="s">
        <v>4885</v>
      </c>
      <c r="H7230">
        <f t="shared" si="621"/>
        <v>12</v>
      </c>
    </row>
    <row r="7231" spans="2:8" x14ac:dyDescent="0.35">
      <c r="B7231" t="str">
        <f t="shared" si="620"/>
        <v>MGER13</v>
      </c>
      <c r="C7231">
        <v>101802</v>
      </c>
      <c r="D7231" t="s">
        <v>7325</v>
      </c>
      <c r="E7231" t="s">
        <v>1689</v>
      </c>
      <c r="F7231">
        <v>1981</v>
      </c>
      <c r="G7231" t="s">
        <v>4885</v>
      </c>
      <c r="H7231">
        <f t="shared" si="621"/>
        <v>13</v>
      </c>
    </row>
    <row r="7232" spans="2:8" x14ac:dyDescent="0.35">
      <c r="B7232" t="str">
        <f t="shared" si="620"/>
        <v>MGER14</v>
      </c>
      <c r="C7232">
        <v>119414</v>
      </c>
      <c r="D7232" t="s">
        <v>7326</v>
      </c>
      <c r="E7232" t="s">
        <v>1689</v>
      </c>
      <c r="F7232">
        <v>1993</v>
      </c>
      <c r="G7232" t="s">
        <v>4885</v>
      </c>
      <c r="H7232">
        <f t="shared" si="621"/>
        <v>14</v>
      </c>
    </row>
    <row r="7233" spans="2:8" x14ac:dyDescent="0.35">
      <c r="B7233" t="str">
        <f t="shared" si="620"/>
        <v>MGER15</v>
      </c>
      <c r="C7233">
        <v>200455</v>
      </c>
      <c r="D7233" t="s">
        <v>7327</v>
      </c>
      <c r="E7233" t="s">
        <v>1689</v>
      </c>
      <c r="F7233">
        <v>2004</v>
      </c>
      <c r="G7233" t="s">
        <v>4885</v>
      </c>
      <c r="H7233">
        <f t="shared" si="621"/>
        <v>15</v>
      </c>
    </row>
    <row r="7234" spans="2:8" x14ac:dyDescent="0.35">
      <c r="B7234" t="str">
        <f t="shared" si="620"/>
        <v>MGER16</v>
      </c>
      <c r="C7234">
        <v>134347</v>
      </c>
      <c r="D7234" t="s">
        <v>7328</v>
      </c>
      <c r="E7234" t="s">
        <v>1689</v>
      </c>
      <c r="F7234">
        <v>2002</v>
      </c>
      <c r="G7234" t="s">
        <v>4885</v>
      </c>
      <c r="H7234">
        <f t="shared" si="621"/>
        <v>16</v>
      </c>
    </row>
    <row r="7235" spans="2:8" x14ac:dyDescent="0.35">
      <c r="B7235" t="str">
        <f t="shared" ref="B7235:B7298" si="622">CONCATENATE(G7235,E7235,H7235)</f>
        <v>MGER17</v>
      </c>
      <c r="C7235">
        <v>102239</v>
      </c>
      <c r="D7235" t="s">
        <v>7329</v>
      </c>
      <c r="E7235" t="s">
        <v>1689</v>
      </c>
      <c r="F7235">
        <v>1987</v>
      </c>
      <c r="G7235" t="s">
        <v>4885</v>
      </c>
      <c r="H7235">
        <f t="shared" si="621"/>
        <v>17</v>
      </c>
    </row>
    <row r="7236" spans="2:8" x14ac:dyDescent="0.35">
      <c r="B7236" t="str">
        <f t="shared" si="622"/>
        <v>MGER18</v>
      </c>
      <c r="C7236">
        <v>114480</v>
      </c>
      <c r="D7236" t="s">
        <v>7330</v>
      </c>
      <c r="E7236" t="s">
        <v>1689</v>
      </c>
      <c r="F7236">
        <v>1993</v>
      </c>
      <c r="G7236" t="s">
        <v>4885</v>
      </c>
      <c r="H7236">
        <f t="shared" ref="H7236:H7299" si="623">IF(E7236=E7235,H7235+1,IF(E7236&lt;&gt;E7235,1))</f>
        <v>18</v>
      </c>
    </row>
    <row r="7237" spans="2:8" x14ac:dyDescent="0.35">
      <c r="B7237" t="str">
        <f t="shared" si="622"/>
        <v>MGER19</v>
      </c>
      <c r="C7237">
        <v>-246</v>
      </c>
      <c r="D7237" t="s">
        <v>7331</v>
      </c>
      <c r="E7237" t="s">
        <v>1689</v>
      </c>
      <c r="F7237">
        <v>1965</v>
      </c>
      <c r="G7237" t="s">
        <v>4885</v>
      </c>
      <c r="H7237">
        <f t="shared" si="623"/>
        <v>19</v>
      </c>
    </row>
    <row r="7238" spans="2:8" x14ac:dyDescent="0.35">
      <c r="B7238" t="str">
        <f t="shared" si="622"/>
        <v>MGER20</v>
      </c>
      <c r="C7238">
        <v>143588</v>
      </c>
      <c r="D7238" t="s">
        <v>7332</v>
      </c>
      <c r="E7238" t="s">
        <v>1689</v>
      </c>
      <c r="F7238">
        <v>2005</v>
      </c>
      <c r="G7238" t="s">
        <v>4885</v>
      </c>
      <c r="H7238">
        <f t="shared" si="623"/>
        <v>20</v>
      </c>
    </row>
    <row r="7239" spans="2:8" x14ac:dyDescent="0.35">
      <c r="B7239" t="str">
        <f t="shared" si="622"/>
        <v>MGER21</v>
      </c>
      <c r="C7239">
        <v>116620</v>
      </c>
      <c r="D7239" t="s">
        <v>7333</v>
      </c>
      <c r="E7239" t="s">
        <v>1689</v>
      </c>
      <c r="F7239">
        <v>1994</v>
      </c>
      <c r="G7239" t="s">
        <v>4885</v>
      </c>
      <c r="H7239">
        <f t="shared" si="623"/>
        <v>21</v>
      </c>
    </row>
    <row r="7240" spans="2:8" x14ac:dyDescent="0.35">
      <c r="B7240" t="str">
        <f t="shared" si="622"/>
        <v>MGER22</v>
      </c>
      <c r="C7240">
        <v>-610</v>
      </c>
      <c r="D7240" t="s">
        <v>7334</v>
      </c>
      <c r="E7240" t="s">
        <v>1689</v>
      </c>
      <c r="F7240">
        <v>1989</v>
      </c>
      <c r="G7240" t="s">
        <v>4885</v>
      </c>
      <c r="H7240">
        <f t="shared" si="623"/>
        <v>22</v>
      </c>
    </row>
    <row r="7241" spans="2:8" x14ac:dyDescent="0.35">
      <c r="B7241" t="str">
        <f t="shared" si="622"/>
        <v>MGER23</v>
      </c>
      <c r="C7241">
        <v>131849</v>
      </c>
      <c r="D7241" t="s">
        <v>7335</v>
      </c>
      <c r="E7241" t="s">
        <v>1689</v>
      </c>
      <c r="F7241">
        <v>2000</v>
      </c>
      <c r="G7241" t="s">
        <v>4885</v>
      </c>
      <c r="H7241">
        <f t="shared" si="623"/>
        <v>23</v>
      </c>
    </row>
    <row r="7242" spans="2:8" x14ac:dyDescent="0.35">
      <c r="B7242" t="str">
        <f t="shared" si="622"/>
        <v>MGER24</v>
      </c>
      <c r="C7242">
        <v>102546</v>
      </c>
      <c r="D7242" t="s">
        <v>7336</v>
      </c>
      <c r="E7242" t="s">
        <v>1689</v>
      </c>
      <c r="F7242">
        <v>1989</v>
      </c>
      <c r="G7242" t="s">
        <v>4885</v>
      </c>
      <c r="H7242">
        <f t="shared" si="623"/>
        <v>24</v>
      </c>
    </row>
    <row r="7243" spans="2:8" x14ac:dyDescent="0.35">
      <c r="B7243" t="str">
        <f t="shared" si="622"/>
        <v>MGER25</v>
      </c>
      <c r="C7243">
        <v>121878</v>
      </c>
      <c r="D7243" t="s">
        <v>7337</v>
      </c>
      <c r="E7243" t="s">
        <v>1689</v>
      </c>
      <c r="F7243">
        <v>1999</v>
      </c>
      <c r="G7243" t="s">
        <v>4885</v>
      </c>
      <c r="H7243">
        <f t="shared" si="623"/>
        <v>25</v>
      </c>
    </row>
    <row r="7244" spans="2:8" x14ac:dyDescent="0.35">
      <c r="B7244" t="str">
        <f t="shared" si="622"/>
        <v>MGER26</v>
      </c>
      <c r="C7244">
        <v>201800</v>
      </c>
      <c r="D7244" t="s">
        <v>7338</v>
      </c>
      <c r="E7244" t="s">
        <v>1689</v>
      </c>
      <c r="F7244">
        <v>2008</v>
      </c>
      <c r="G7244" t="s">
        <v>4885</v>
      </c>
      <c r="H7244">
        <f t="shared" si="623"/>
        <v>26</v>
      </c>
    </row>
    <row r="7245" spans="2:8" x14ac:dyDescent="0.35">
      <c r="B7245" t="str">
        <f t="shared" si="622"/>
        <v>MGER27</v>
      </c>
      <c r="C7245">
        <v>124192</v>
      </c>
      <c r="D7245" t="s">
        <v>7339</v>
      </c>
      <c r="E7245" t="s">
        <v>1689</v>
      </c>
      <c r="F7245">
        <v>2001</v>
      </c>
      <c r="G7245" t="s">
        <v>4885</v>
      </c>
      <c r="H7245">
        <f t="shared" si="623"/>
        <v>27</v>
      </c>
    </row>
    <row r="7246" spans="2:8" x14ac:dyDescent="0.35">
      <c r="B7246" t="str">
        <f t="shared" si="622"/>
        <v>MGER28</v>
      </c>
      <c r="C7246">
        <v>102702</v>
      </c>
      <c r="D7246" t="s">
        <v>7340</v>
      </c>
      <c r="E7246" t="s">
        <v>1689</v>
      </c>
      <c r="F7246">
        <v>1978</v>
      </c>
      <c r="G7246" t="s">
        <v>4885</v>
      </c>
      <c r="H7246">
        <f t="shared" si="623"/>
        <v>28</v>
      </c>
    </row>
    <row r="7247" spans="2:8" x14ac:dyDescent="0.35">
      <c r="B7247" t="str">
        <f t="shared" si="622"/>
        <v>MGER29</v>
      </c>
      <c r="C7247">
        <v>102739</v>
      </c>
      <c r="D7247" t="s">
        <v>7341</v>
      </c>
      <c r="E7247" t="s">
        <v>1689</v>
      </c>
      <c r="F7247">
        <v>1980</v>
      </c>
      <c r="G7247" t="s">
        <v>4885</v>
      </c>
      <c r="H7247">
        <f t="shared" si="623"/>
        <v>29</v>
      </c>
    </row>
    <row r="7248" spans="2:8" x14ac:dyDescent="0.35">
      <c r="B7248" t="str">
        <f t="shared" si="622"/>
        <v>MGER30</v>
      </c>
      <c r="C7248">
        <v>102741</v>
      </c>
      <c r="D7248" t="s">
        <v>7342</v>
      </c>
      <c r="E7248" t="s">
        <v>1689</v>
      </c>
      <c r="F7248">
        <v>1968</v>
      </c>
      <c r="G7248" t="s">
        <v>4885</v>
      </c>
      <c r="H7248">
        <f t="shared" si="623"/>
        <v>30</v>
      </c>
    </row>
    <row r="7249" spans="2:8" x14ac:dyDescent="0.35">
      <c r="B7249" t="str">
        <f t="shared" si="622"/>
        <v>MGER31</v>
      </c>
      <c r="C7249">
        <v>102761</v>
      </c>
      <c r="D7249" t="s">
        <v>7343</v>
      </c>
      <c r="E7249" t="s">
        <v>1689</v>
      </c>
      <c r="F7249">
        <v>1988</v>
      </c>
      <c r="G7249" t="s">
        <v>4885</v>
      </c>
      <c r="H7249">
        <f t="shared" si="623"/>
        <v>31</v>
      </c>
    </row>
    <row r="7250" spans="2:8" x14ac:dyDescent="0.35">
      <c r="B7250" t="str">
        <f t="shared" si="622"/>
        <v>MGER32</v>
      </c>
      <c r="C7250">
        <v>122708</v>
      </c>
      <c r="D7250" t="s">
        <v>7344</v>
      </c>
      <c r="E7250" t="s">
        <v>1689</v>
      </c>
      <c r="F7250">
        <v>1997</v>
      </c>
      <c r="G7250" t="s">
        <v>4885</v>
      </c>
      <c r="H7250">
        <f t="shared" si="623"/>
        <v>32</v>
      </c>
    </row>
    <row r="7251" spans="2:8" x14ac:dyDescent="0.35">
      <c r="B7251" t="str">
        <f t="shared" si="622"/>
        <v>MGER33</v>
      </c>
      <c r="C7251">
        <v>112910</v>
      </c>
      <c r="D7251" t="s">
        <v>7345</v>
      </c>
      <c r="E7251" t="s">
        <v>1689</v>
      </c>
      <c r="F7251">
        <v>1987</v>
      </c>
      <c r="G7251" t="s">
        <v>4885</v>
      </c>
      <c r="H7251">
        <f t="shared" si="623"/>
        <v>33</v>
      </c>
    </row>
    <row r="7252" spans="2:8" x14ac:dyDescent="0.35">
      <c r="B7252" t="str">
        <f t="shared" si="622"/>
        <v>MGER34</v>
      </c>
      <c r="C7252">
        <v>113250</v>
      </c>
      <c r="D7252" t="s">
        <v>7346</v>
      </c>
      <c r="E7252" t="s">
        <v>1689</v>
      </c>
      <c r="F7252">
        <v>1991</v>
      </c>
      <c r="G7252" t="s">
        <v>4885</v>
      </c>
      <c r="H7252">
        <f t="shared" si="623"/>
        <v>34</v>
      </c>
    </row>
    <row r="7253" spans="2:8" x14ac:dyDescent="0.35">
      <c r="B7253" t="str">
        <f t="shared" si="622"/>
        <v>MGER35</v>
      </c>
      <c r="C7253">
        <v>-608</v>
      </c>
      <c r="D7253" t="s">
        <v>7347</v>
      </c>
      <c r="E7253" t="s">
        <v>1689</v>
      </c>
      <c r="F7253">
        <v>1974</v>
      </c>
      <c r="G7253" t="s">
        <v>4885</v>
      </c>
      <c r="H7253">
        <f t="shared" si="623"/>
        <v>35</v>
      </c>
    </row>
    <row r="7254" spans="2:8" x14ac:dyDescent="0.35">
      <c r="B7254" t="str">
        <f t="shared" si="622"/>
        <v>MGER36</v>
      </c>
      <c r="C7254">
        <v>135669</v>
      </c>
      <c r="D7254" t="s">
        <v>7348</v>
      </c>
      <c r="E7254" t="s">
        <v>1689</v>
      </c>
      <c r="F7254">
        <v>2005</v>
      </c>
      <c r="G7254" t="s">
        <v>4885</v>
      </c>
      <c r="H7254">
        <f t="shared" si="623"/>
        <v>36</v>
      </c>
    </row>
    <row r="7255" spans="2:8" x14ac:dyDescent="0.35">
      <c r="B7255" t="str">
        <f t="shared" si="622"/>
        <v>MGER37</v>
      </c>
      <c r="C7255">
        <v>102831</v>
      </c>
      <c r="D7255" t="s">
        <v>7349</v>
      </c>
      <c r="E7255" t="s">
        <v>1689</v>
      </c>
      <c r="F7255">
        <v>1971</v>
      </c>
      <c r="G7255" t="s">
        <v>4885</v>
      </c>
      <c r="H7255">
        <f t="shared" si="623"/>
        <v>37</v>
      </c>
    </row>
    <row r="7256" spans="2:8" x14ac:dyDescent="0.35">
      <c r="B7256" t="str">
        <f t="shared" si="622"/>
        <v>MGER38</v>
      </c>
      <c r="C7256">
        <v>102832</v>
      </c>
      <c r="D7256" t="s">
        <v>7350</v>
      </c>
      <c r="E7256" t="s">
        <v>1689</v>
      </c>
      <c r="F7256">
        <v>1992</v>
      </c>
      <c r="G7256" t="s">
        <v>4885</v>
      </c>
      <c r="H7256">
        <f t="shared" si="623"/>
        <v>38</v>
      </c>
    </row>
    <row r="7257" spans="2:8" x14ac:dyDescent="0.35">
      <c r="B7257" t="str">
        <f t="shared" si="622"/>
        <v>MGER39</v>
      </c>
      <c r="C7257">
        <v>145537</v>
      </c>
      <c r="D7257" t="s">
        <v>7351</v>
      </c>
      <c r="E7257" t="s">
        <v>1689</v>
      </c>
      <c r="F7257">
        <v>2007</v>
      </c>
      <c r="G7257" t="s">
        <v>4885</v>
      </c>
      <c r="H7257">
        <f t="shared" si="623"/>
        <v>39</v>
      </c>
    </row>
    <row r="7258" spans="2:8" x14ac:dyDescent="0.35">
      <c r="B7258" t="str">
        <f t="shared" si="622"/>
        <v>MGER40</v>
      </c>
      <c r="C7258">
        <v>102884</v>
      </c>
      <c r="D7258" t="s">
        <v>7352</v>
      </c>
      <c r="E7258" t="s">
        <v>1689</v>
      </c>
      <c r="F7258">
        <v>1989</v>
      </c>
      <c r="G7258" t="s">
        <v>4885</v>
      </c>
      <c r="H7258">
        <f t="shared" si="623"/>
        <v>40</v>
      </c>
    </row>
    <row r="7259" spans="2:8" x14ac:dyDescent="0.35">
      <c r="B7259" t="str">
        <f t="shared" si="622"/>
        <v>MGER41</v>
      </c>
      <c r="C7259">
        <v>201441</v>
      </c>
      <c r="D7259" t="s">
        <v>7353</v>
      </c>
      <c r="E7259" t="s">
        <v>1689</v>
      </c>
      <c r="F7259">
        <v>2010</v>
      </c>
      <c r="G7259" t="s">
        <v>4885</v>
      </c>
      <c r="H7259">
        <f t="shared" si="623"/>
        <v>41</v>
      </c>
    </row>
    <row r="7260" spans="2:8" x14ac:dyDescent="0.35">
      <c r="B7260" t="str">
        <f t="shared" si="622"/>
        <v>MGER42</v>
      </c>
      <c r="C7260">
        <v>122017</v>
      </c>
      <c r="D7260" t="s">
        <v>7354</v>
      </c>
      <c r="E7260" t="s">
        <v>1689</v>
      </c>
      <c r="F7260">
        <v>1999</v>
      </c>
      <c r="G7260" t="s">
        <v>4885</v>
      </c>
      <c r="H7260">
        <f t="shared" si="623"/>
        <v>42</v>
      </c>
    </row>
    <row r="7261" spans="2:8" x14ac:dyDescent="0.35">
      <c r="B7261" t="str">
        <f t="shared" si="622"/>
        <v>MGER43</v>
      </c>
      <c r="C7261">
        <v>114589</v>
      </c>
      <c r="D7261" t="s">
        <v>7355</v>
      </c>
      <c r="E7261" t="s">
        <v>1689</v>
      </c>
      <c r="F7261">
        <v>1983</v>
      </c>
      <c r="G7261" t="s">
        <v>4885</v>
      </c>
      <c r="H7261">
        <f t="shared" si="623"/>
        <v>43</v>
      </c>
    </row>
    <row r="7262" spans="2:8" x14ac:dyDescent="0.35">
      <c r="B7262" t="str">
        <f t="shared" si="622"/>
        <v>MGER44</v>
      </c>
      <c r="C7262">
        <v>134391</v>
      </c>
      <c r="D7262" t="s">
        <v>7356</v>
      </c>
      <c r="E7262" t="s">
        <v>1689</v>
      </c>
      <c r="F7262">
        <v>2002</v>
      </c>
      <c r="G7262" t="s">
        <v>4885</v>
      </c>
      <c r="H7262">
        <f t="shared" si="623"/>
        <v>44</v>
      </c>
    </row>
    <row r="7263" spans="2:8" x14ac:dyDescent="0.35">
      <c r="B7263" t="str">
        <f t="shared" si="622"/>
        <v>MGER45</v>
      </c>
      <c r="C7263">
        <v>145192</v>
      </c>
      <c r="D7263" t="s">
        <v>7357</v>
      </c>
      <c r="E7263" t="s">
        <v>1689</v>
      </c>
      <c r="F7263">
        <v>2004</v>
      </c>
      <c r="G7263" t="s">
        <v>4885</v>
      </c>
      <c r="H7263">
        <f t="shared" si="623"/>
        <v>45</v>
      </c>
    </row>
    <row r="7264" spans="2:8" x14ac:dyDescent="0.35">
      <c r="B7264" t="str">
        <f t="shared" si="622"/>
        <v>MGER46</v>
      </c>
      <c r="C7264">
        <v>103344</v>
      </c>
      <c r="D7264" t="s">
        <v>7358</v>
      </c>
      <c r="E7264" t="s">
        <v>1689</v>
      </c>
      <c r="F7264">
        <v>1985</v>
      </c>
      <c r="G7264" t="s">
        <v>4885</v>
      </c>
      <c r="H7264">
        <f t="shared" si="623"/>
        <v>46</v>
      </c>
    </row>
    <row r="7265" spans="2:8" x14ac:dyDescent="0.35">
      <c r="B7265" t="str">
        <f t="shared" si="622"/>
        <v>MGER47</v>
      </c>
      <c r="C7265">
        <v>111022</v>
      </c>
      <c r="D7265" t="s">
        <v>7359</v>
      </c>
      <c r="E7265" t="s">
        <v>1689</v>
      </c>
      <c r="F7265">
        <v>1991</v>
      </c>
      <c r="G7265" t="s">
        <v>4885</v>
      </c>
      <c r="H7265">
        <f t="shared" si="623"/>
        <v>47</v>
      </c>
    </row>
    <row r="7266" spans="2:8" x14ac:dyDescent="0.35">
      <c r="B7266" t="str">
        <f t="shared" si="622"/>
        <v>MGER48</v>
      </c>
      <c r="C7266">
        <v>132774</v>
      </c>
      <c r="D7266" t="s">
        <v>7360</v>
      </c>
      <c r="E7266" t="s">
        <v>1689</v>
      </c>
      <c r="F7266">
        <v>2002</v>
      </c>
      <c r="G7266" t="s">
        <v>4885</v>
      </c>
      <c r="H7266">
        <f t="shared" si="623"/>
        <v>48</v>
      </c>
    </row>
    <row r="7267" spans="2:8" x14ac:dyDescent="0.35">
      <c r="B7267" t="str">
        <f t="shared" si="622"/>
        <v>MGER49</v>
      </c>
      <c r="C7267">
        <v>200117</v>
      </c>
      <c r="D7267" t="s">
        <v>7361</v>
      </c>
      <c r="E7267" t="s">
        <v>1689</v>
      </c>
      <c r="F7267">
        <v>2008</v>
      </c>
      <c r="G7267" t="s">
        <v>4885</v>
      </c>
      <c r="H7267">
        <f t="shared" si="623"/>
        <v>49</v>
      </c>
    </row>
    <row r="7268" spans="2:8" x14ac:dyDescent="0.35">
      <c r="B7268" t="str">
        <f t="shared" si="622"/>
        <v>MGER50</v>
      </c>
      <c r="C7268">
        <v>123732</v>
      </c>
      <c r="D7268" t="s">
        <v>7362</v>
      </c>
      <c r="E7268" t="s">
        <v>1689</v>
      </c>
      <c r="F7268">
        <v>1986</v>
      </c>
      <c r="G7268" t="s">
        <v>4885</v>
      </c>
      <c r="H7268">
        <f t="shared" si="623"/>
        <v>50</v>
      </c>
    </row>
    <row r="7269" spans="2:8" x14ac:dyDescent="0.35">
      <c r="B7269" t="str">
        <f t="shared" si="622"/>
        <v>MGER51</v>
      </c>
      <c r="C7269">
        <v>131065</v>
      </c>
      <c r="D7269" t="s">
        <v>7363</v>
      </c>
      <c r="E7269" t="s">
        <v>1689</v>
      </c>
      <c r="F7269">
        <v>2001</v>
      </c>
      <c r="G7269" t="s">
        <v>4885</v>
      </c>
      <c r="H7269">
        <f t="shared" si="623"/>
        <v>51</v>
      </c>
    </row>
    <row r="7270" spans="2:8" x14ac:dyDescent="0.35">
      <c r="B7270" t="str">
        <f t="shared" si="622"/>
        <v>MGER52</v>
      </c>
      <c r="C7270">
        <v>145795</v>
      </c>
      <c r="D7270" t="s">
        <v>7364</v>
      </c>
      <c r="E7270" t="s">
        <v>1689</v>
      </c>
      <c r="F7270">
        <v>2008</v>
      </c>
      <c r="G7270" t="s">
        <v>4885</v>
      </c>
      <c r="H7270">
        <f t="shared" si="623"/>
        <v>52</v>
      </c>
    </row>
    <row r="7271" spans="2:8" x14ac:dyDescent="0.35">
      <c r="B7271" t="str">
        <f t="shared" si="622"/>
        <v>MGER53</v>
      </c>
      <c r="C7271">
        <v>103598</v>
      </c>
      <c r="D7271" t="s">
        <v>7365</v>
      </c>
      <c r="E7271" t="s">
        <v>1689</v>
      </c>
      <c r="F7271">
        <v>1979</v>
      </c>
      <c r="G7271" t="s">
        <v>4885</v>
      </c>
      <c r="H7271">
        <f t="shared" si="623"/>
        <v>53</v>
      </c>
    </row>
    <row r="7272" spans="2:8" x14ac:dyDescent="0.35">
      <c r="B7272" t="str">
        <f t="shared" si="622"/>
        <v>MGER54</v>
      </c>
      <c r="C7272">
        <v>122058</v>
      </c>
      <c r="D7272" t="s">
        <v>7366</v>
      </c>
      <c r="E7272" t="s">
        <v>1689</v>
      </c>
      <c r="F7272">
        <v>1998</v>
      </c>
      <c r="G7272" t="s">
        <v>4885</v>
      </c>
      <c r="H7272">
        <f t="shared" si="623"/>
        <v>54</v>
      </c>
    </row>
    <row r="7273" spans="2:8" x14ac:dyDescent="0.35">
      <c r="B7273" t="str">
        <f t="shared" si="622"/>
        <v>MGER55</v>
      </c>
      <c r="C7273">
        <v>135496</v>
      </c>
      <c r="D7273" t="s">
        <v>7367</v>
      </c>
      <c r="E7273" t="s">
        <v>1689</v>
      </c>
      <c r="F7273">
        <v>2003</v>
      </c>
      <c r="G7273" t="s">
        <v>4885</v>
      </c>
      <c r="H7273">
        <f t="shared" si="623"/>
        <v>55</v>
      </c>
    </row>
    <row r="7274" spans="2:8" x14ac:dyDescent="0.35">
      <c r="B7274" t="str">
        <f t="shared" si="622"/>
        <v>MGER56</v>
      </c>
      <c r="C7274">
        <v>131169</v>
      </c>
      <c r="D7274" t="s">
        <v>7368</v>
      </c>
      <c r="E7274" t="s">
        <v>1689</v>
      </c>
      <c r="F7274">
        <v>1999</v>
      </c>
      <c r="G7274" t="s">
        <v>4885</v>
      </c>
      <c r="H7274">
        <f t="shared" si="623"/>
        <v>56</v>
      </c>
    </row>
    <row r="7275" spans="2:8" x14ac:dyDescent="0.35">
      <c r="B7275" t="str">
        <f t="shared" si="622"/>
        <v>MGER57</v>
      </c>
      <c r="C7275">
        <v>132986</v>
      </c>
      <c r="D7275" t="s">
        <v>7369</v>
      </c>
      <c r="E7275" t="s">
        <v>1689</v>
      </c>
      <c r="F7275">
        <v>2003</v>
      </c>
      <c r="G7275" t="s">
        <v>4885</v>
      </c>
      <c r="H7275">
        <f t="shared" si="623"/>
        <v>57</v>
      </c>
    </row>
    <row r="7276" spans="2:8" x14ac:dyDescent="0.35">
      <c r="B7276" t="str">
        <f t="shared" si="622"/>
        <v>MGER58</v>
      </c>
      <c r="C7276">
        <v>118672</v>
      </c>
      <c r="D7276" t="s">
        <v>7370</v>
      </c>
      <c r="E7276" t="s">
        <v>1689</v>
      </c>
      <c r="F7276">
        <v>1998</v>
      </c>
      <c r="G7276" t="s">
        <v>4885</v>
      </c>
      <c r="H7276">
        <f t="shared" si="623"/>
        <v>58</v>
      </c>
    </row>
    <row r="7277" spans="2:8" x14ac:dyDescent="0.35">
      <c r="B7277" t="str">
        <f t="shared" si="622"/>
        <v>MGER59</v>
      </c>
      <c r="C7277">
        <v>134333</v>
      </c>
      <c r="D7277" t="s">
        <v>7371</v>
      </c>
      <c r="E7277" t="s">
        <v>1689</v>
      </c>
      <c r="F7277">
        <v>2004</v>
      </c>
      <c r="G7277" t="s">
        <v>4885</v>
      </c>
      <c r="H7277">
        <f t="shared" si="623"/>
        <v>59</v>
      </c>
    </row>
    <row r="7278" spans="2:8" x14ac:dyDescent="0.35">
      <c r="B7278" t="str">
        <f t="shared" si="622"/>
        <v>MGER60</v>
      </c>
      <c r="C7278">
        <v>112387</v>
      </c>
      <c r="D7278" t="s">
        <v>7372</v>
      </c>
      <c r="E7278" t="s">
        <v>1689</v>
      </c>
      <c r="F7278">
        <v>1992</v>
      </c>
      <c r="G7278" t="s">
        <v>4885</v>
      </c>
      <c r="H7278">
        <f t="shared" si="623"/>
        <v>60</v>
      </c>
    </row>
    <row r="7279" spans="2:8" x14ac:dyDescent="0.35">
      <c r="B7279" t="str">
        <f t="shared" si="622"/>
        <v>MGER61</v>
      </c>
      <c r="C7279">
        <v>112064</v>
      </c>
      <c r="D7279" t="s">
        <v>7373</v>
      </c>
      <c r="E7279" t="s">
        <v>1689</v>
      </c>
      <c r="F7279">
        <v>1989</v>
      </c>
      <c r="G7279" t="s">
        <v>4885</v>
      </c>
      <c r="H7279">
        <f t="shared" si="623"/>
        <v>61</v>
      </c>
    </row>
    <row r="7280" spans="2:8" x14ac:dyDescent="0.35">
      <c r="B7280" t="str">
        <f t="shared" si="622"/>
        <v>MGER62</v>
      </c>
      <c r="C7280" t="s">
        <v>7374</v>
      </c>
      <c r="D7280" t="s">
        <v>7375</v>
      </c>
      <c r="E7280" t="s">
        <v>1689</v>
      </c>
      <c r="F7280" t="s">
        <v>168</v>
      </c>
      <c r="G7280" t="s">
        <v>4885</v>
      </c>
      <c r="H7280">
        <f t="shared" si="623"/>
        <v>62</v>
      </c>
    </row>
    <row r="7281" spans="2:8" x14ac:dyDescent="0.35">
      <c r="B7281" t="str">
        <f t="shared" si="622"/>
        <v>MGER63</v>
      </c>
      <c r="C7281">
        <v>131144</v>
      </c>
      <c r="D7281" t="s">
        <v>7376</v>
      </c>
      <c r="E7281" t="s">
        <v>1689</v>
      </c>
      <c r="F7281">
        <v>1998</v>
      </c>
      <c r="G7281" t="s">
        <v>4885</v>
      </c>
      <c r="H7281">
        <f t="shared" si="623"/>
        <v>63</v>
      </c>
    </row>
    <row r="7282" spans="2:8" x14ac:dyDescent="0.35">
      <c r="B7282" t="str">
        <f t="shared" si="622"/>
        <v>MGER64</v>
      </c>
      <c r="C7282">
        <v>202810</v>
      </c>
      <c r="D7282" t="s">
        <v>7377</v>
      </c>
      <c r="E7282" t="s">
        <v>1689</v>
      </c>
      <c r="F7282">
        <v>2010</v>
      </c>
      <c r="G7282" t="s">
        <v>4885</v>
      </c>
      <c r="H7282">
        <f t="shared" si="623"/>
        <v>64</v>
      </c>
    </row>
    <row r="7283" spans="2:8" x14ac:dyDescent="0.35">
      <c r="B7283" t="str">
        <f t="shared" si="622"/>
        <v>MGER65</v>
      </c>
      <c r="C7283">
        <v>144704</v>
      </c>
      <c r="D7283" t="s">
        <v>7378</v>
      </c>
      <c r="E7283" t="s">
        <v>1689</v>
      </c>
      <c r="F7283">
        <v>2001</v>
      </c>
      <c r="G7283" t="s">
        <v>4885</v>
      </c>
      <c r="H7283">
        <f t="shared" si="623"/>
        <v>65</v>
      </c>
    </row>
    <row r="7284" spans="2:8" x14ac:dyDescent="0.35">
      <c r="B7284" t="str">
        <f t="shared" si="622"/>
        <v>MGER66</v>
      </c>
      <c r="C7284">
        <v>134620</v>
      </c>
      <c r="D7284" t="s">
        <v>7379</v>
      </c>
      <c r="E7284" t="s">
        <v>1689</v>
      </c>
      <c r="F7284">
        <v>2002</v>
      </c>
      <c r="G7284" t="s">
        <v>4885</v>
      </c>
      <c r="H7284">
        <f t="shared" si="623"/>
        <v>66</v>
      </c>
    </row>
    <row r="7285" spans="2:8" x14ac:dyDescent="0.35">
      <c r="B7285" t="str">
        <f t="shared" si="622"/>
        <v>MGER67</v>
      </c>
      <c r="C7285">
        <v>-607</v>
      </c>
      <c r="D7285" t="s">
        <v>7380</v>
      </c>
      <c r="E7285" t="s">
        <v>1689</v>
      </c>
      <c r="F7285">
        <v>1974</v>
      </c>
      <c r="G7285" t="s">
        <v>4885</v>
      </c>
      <c r="H7285">
        <f t="shared" si="623"/>
        <v>67</v>
      </c>
    </row>
    <row r="7286" spans="2:8" x14ac:dyDescent="0.35">
      <c r="B7286" t="str">
        <f t="shared" si="622"/>
        <v>MGER68</v>
      </c>
      <c r="C7286">
        <v>144129</v>
      </c>
      <c r="D7286" t="s">
        <v>7381</v>
      </c>
      <c r="E7286" t="s">
        <v>1689</v>
      </c>
      <c r="F7286">
        <v>2001</v>
      </c>
      <c r="G7286" t="s">
        <v>4885</v>
      </c>
      <c r="H7286">
        <f t="shared" si="623"/>
        <v>68</v>
      </c>
    </row>
    <row r="7287" spans="2:8" x14ac:dyDescent="0.35">
      <c r="B7287" t="str">
        <f t="shared" si="622"/>
        <v>MGER69</v>
      </c>
      <c r="C7287">
        <v>117089</v>
      </c>
      <c r="D7287" t="s">
        <v>7382</v>
      </c>
      <c r="E7287" t="s">
        <v>1689</v>
      </c>
      <c r="F7287">
        <v>1994</v>
      </c>
      <c r="G7287" t="s">
        <v>4885</v>
      </c>
      <c r="H7287">
        <f t="shared" si="623"/>
        <v>69</v>
      </c>
    </row>
    <row r="7288" spans="2:8" x14ac:dyDescent="0.35">
      <c r="B7288" t="str">
        <f t="shared" si="622"/>
        <v>MGER70</v>
      </c>
      <c r="C7288">
        <v>203982</v>
      </c>
      <c r="D7288" t="s">
        <v>7383</v>
      </c>
      <c r="E7288" t="s">
        <v>1689</v>
      </c>
      <c r="F7288">
        <v>2009</v>
      </c>
      <c r="G7288" t="s">
        <v>4885</v>
      </c>
      <c r="H7288">
        <f t="shared" si="623"/>
        <v>70</v>
      </c>
    </row>
    <row r="7289" spans="2:8" x14ac:dyDescent="0.35">
      <c r="B7289" t="str">
        <f t="shared" si="622"/>
        <v>MGER71</v>
      </c>
      <c r="C7289">
        <v>145193</v>
      </c>
      <c r="D7289" t="s">
        <v>7384</v>
      </c>
      <c r="E7289" t="s">
        <v>1689</v>
      </c>
      <c r="F7289">
        <v>2005</v>
      </c>
      <c r="G7289" t="s">
        <v>4885</v>
      </c>
      <c r="H7289">
        <f t="shared" si="623"/>
        <v>71</v>
      </c>
    </row>
    <row r="7290" spans="2:8" x14ac:dyDescent="0.35">
      <c r="B7290" t="str">
        <f t="shared" si="622"/>
        <v>MGER72</v>
      </c>
      <c r="C7290">
        <v>120066</v>
      </c>
      <c r="D7290" t="s">
        <v>7385</v>
      </c>
      <c r="E7290" t="s">
        <v>1689</v>
      </c>
      <c r="F7290">
        <v>1997</v>
      </c>
      <c r="G7290" t="s">
        <v>4885</v>
      </c>
      <c r="H7290">
        <f t="shared" si="623"/>
        <v>72</v>
      </c>
    </row>
    <row r="7291" spans="2:8" x14ac:dyDescent="0.35">
      <c r="B7291" t="str">
        <f t="shared" si="622"/>
        <v>MGER73</v>
      </c>
      <c r="C7291">
        <v>143600</v>
      </c>
      <c r="D7291" t="s">
        <v>7386</v>
      </c>
      <c r="E7291" t="s">
        <v>1689</v>
      </c>
      <c r="F7291">
        <v>2003</v>
      </c>
      <c r="G7291" t="s">
        <v>4885</v>
      </c>
      <c r="H7291">
        <f t="shared" si="623"/>
        <v>73</v>
      </c>
    </row>
    <row r="7292" spans="2:8" x14ac:dyDescent="0.35">
      <c r="B7292" t="str">
        <f t="shared" si="622"/>
        <v>MGER74</v>
      </c>
      <c r="C7292">
        <v>134332</v>
      </c>
      <c r="D7292" t="s">
        <v>7387</v>
      </c>
      <c r="E7292" t="s">
        <v>1689</v>
      </c>
      <c r="F7292">
        <v>2004</v>
      </c>
      <c r="G7292" t="s">
        <v>4885</v>
      </c>
      <c r="H7292">
        <f t="shared" si="623"/>
        <v>74</v>
      </c>
    </row>
    <row r="7293" spans="2:8" x14ac:dyDescent="0.35">
      <c r="B7293" t="str">
        <f t="shared" si="622"/>
        <v>MGER75</v>
      </c>
      <c r="C7293">
        <v>143603</v>
      </c>
      <c r="D7293" t="s">
        <v>7388</v>
      </c>
      <c r="E7293" t="s">
        <v>1689</v>
      </c>
      <c r="F7293">
        <v>2006</v>
      </c>
      <c r="G7293" t="s">
        <v>4885</v>
      </c>
      <c r="H7293">
        <f t="shared" si="623"/>
        <v>75</v>
      </c>
    </row>
    <row r="7294" spans="2:8" x14ac:dyDescent="0.35">
      <c r="B7294" t="str">
        <f t="shared" si="622"/>
        <v>MGER76</v>
      </c>
      <c r="C7294">
        <v>104901</v>
      </c>
      <c r="D7294" t="s">
        <v>7389</v>
      </c>
      <c r="E7294" t="s">
        <v>1689</v>
      </c>
      <c r="F7294">
        <v>1987</v>
      </c>
      <c r="G7294" t="s">
        <v>4885</v>
      </c>
      <c r="H7294">
        <f t="shared" si="623"/>
        <v>76</v>
      </c>
    </row>
    <row r="7295" spans="2:8" x14ac:dyDescent="0.35">
      <c r="B7295" t="str">
        <f t="shared" si="622"/>
        <v>MGER77</v>
      </c>
      <c r="C7295">
        <v>201474</v>
      </c>
      <c r="D7295" t="s">
        <v>7390</v>
      </c>
      <c r="E7295" t="s">
        <v>1689</v>
      </c>
      <c r="F7295">
        <v>2010</v>
      </c>
      <c r="G7295" t="s">
        <v>4885</v>
      </c>
      <c r="H7295">
        <f t="shared" si="623"/>
        <v>77</v>
      </c>
    </row>
    <row r="7296" spans="2:8" x14ac:dyDescent="0.35">
      <c r="B7296" t="str">
        <f t="shared" si="622"/>
        <v>MGER78</v>
      </c>
      <c r="C7296">
        <v>200452</v>
      </c>
      <c r="D7296" t="s">
        <v>7391</v>
      </c>
      <c r="E7296" t="s">
        <v>1689</v>
      </c>
      <c r="F7296">
        <v>2008</v>
      </c>
      <c r="G7296" t="s">
        <v>4885</v>
      </c>
      <c r="H7296">
        <f t="shared" si="623"/>
        <v>78</v>
      </c>
    </row>
    <row r="7297" spans="2:8" x14ac:dyDescent="0.35">
      <c r="B7297" t="str">
        <f t="shared" si="622"/>
        <v>MGER79</v>
      </c>
      <c r="C7297">
        <v>200454</v>
      </c>
      <c r="D7297" t="s">
        <v>7392</v>
      </c>
      <c r="E7297" t="s">
        <v>1689</v>
      </c>
      <c r="F7297">
        <v>2007</v>
      </c>
      <c r="G7297" t="s">
        <v>4885</v>
      </c>
      <c r="H7297">
        <f t="shared" si="623"/>
        <v>79</v>
      </c>
    </row>
    <row r="7298" spans="2:8" x14ac:dyDescent="0.35">
      <c r="B7298" t="str">
        <f t="shared" si="622"/>
        <v>MGER80</v>
      </c>
      <c r="C7298">
        <v>110908</v>
      </c>
      <c r="D7298" t="s">
        <v>7393</v>
      </c>
      <c r="E7298" t="s">
        <v>1689</v>
      </c>
      <c r="F7298">
        <v>1988</v>
      </c>
      <c r="G7298" t="s">
        <v>4885</v>
      </c>
      <c r="H7298">
        <f t="shared" si="623"/>
        <v>80</v>
      </c>
    </row>
    <row r="7299" spans="2:8" x14ac:dyDescent="0.35">
      <c r="B7299" t="str">
        <f t="shared" ref="B7299:B7362" si="624">CONCATENATE(G7299,E7299,H7299)</f>
        <v>MGER81</v>
      </c>
      <c r="C7299">
        <v>136672</v>
      </c>
      <c r="D7299" t="s">
        <v>7394</v>
      </c>
      <c r="E7299" t="s">
        <v>1689</v>
      </c>
      <c r="F7299">
        <v>2003</v>
      </c>
      <c r="G7299" t="s">
        <v>4885</v>
      </c>
      <c r="H7299">
        <f t="shared" si="623"/>
        <v>81</v>
      </c>
    </row>
    <row r="7300" spans="2:8" x14ac:dyDescent="0.35">
      <c r="B7300" t="str">
        <f t="shared" si="624"/>
        <v>MGER82</v>
      </c>
      <c r="C7300">
        <v>113691</v>
      </c>
      <c r="D7300" t="s">
        <v>7395</v>
      </c>
      <c r="E7300" t="s">
        <v>1689</v>
      </c>
      <c r="F7300">
        <v>1993</v>
      </c>
      <c r="G7300" t="s">
        <v>4885</v>
      </c>
      <c r="H7300">
        <f t="shared" ref="H7300:H7363" si="625">IF(E7300=E7299,H7299+1,IF(E7300&lt;&gt;E7299,1))</f>
        <v>82</v>
      </c>
    </row>
    <row r="7301" spans="2:8" x14ac:dyDescent="0.35">
      <c r="B7301" t="str">
        <f t="shared" si="624"/>
        <v>MGER83</v>
      </c>
      <c r="C7301">
        <v>145726</v>
      </c>
      <c r="D7301" t="s">
        <v>7396</v>
      </c>
      <c r="E7301" t="s">
        <v>1689</v>
      </c>
      <c r="F7301">
        <v>1974</v>
      </c>
      <c r="G7301" t="s">
        <v>4885</v>
      </c>
      <c r="H7301">
        <f t="shared" si="625"/>
        <v>83</v>
      </c>
    </row>
    <row r="7302" spans="2:8" x14ac:dyDescent="0.35">
      <c r="B7302" t="str">
        <f t="shared" si="624"/>
        <v>MGER84</v>
      </c>
      <c r="C7302">
        <v>111023</v>
      </c>
      <c r="D7302" t="s">
        <v>7397</v>
      </c>
      <c r="E7302" t="s">
        <v>1689</v>
      </c>
      <c r="F7302">
        <v>1991</v>
      </c>
      <c r="G7302" t="s">
        <v>4885</v>
      </c>
      <c r="H7302">
        <f t="shared" si="625"/>
        <v>84</v>
      </c>
    </row>
    <row r="7303" spans="2:8" x14ac:dyDescent="0.35">
      <c r="B7303" t="str">
        <f t="shared" si="624"/>
        <v>MGER85</v>
      </c>
      <c r="C7303">
        <v>113692</v>
      </c>
      <c r="D7303" t="s">
        <v>7398</v>
      </c>
      <c r="E7303" t="s">
        <v>1689</v>
      </c>
      <c r="F7303">
        <v>1993</v>
      </c>
      <c r="G7303" t="s">
        <v>4885</v>
      </c>
      <c r="H7303">
        <f t="shared" si="625"/>
        <v>85</v>
      </c>
    </row>
    <row r="7304" spans="2:8" x14ac:dyDescent="0.35">
      <c r="B7304" t="str">
        <f t="shared" si="624"/>
        <v>MGER86</v>
      </c>
      <c r="C7304">
        <v>131063</v>
      </c>
      <c r="D7304" t="s">
        <v>7399</v>
      </c>
      <c r="E7304" t="s">
        <v>1689</v>
      </c>
      <c r="F7304">
        <v>2002</v>
      </c>
      <c r="G7304" t="s">
        <v>4885</v>
      </c>
      <c r="H7304">
        <f t="shared" si="625"/>
        <v>86</v>
      </c>
    </row>
    <row r="7305" spans="2:8" x14ac:dyDescent="0.35">
      <c r="B7305" t="str">
        <f t="shared" si="624"/>
        <v>MGER87</v>
      </c>
      <c r="C7305">
        <v>-1024</v>
      </c>
      <c r="D7305" t="s">
        <v>7400</v>
      </c>
      <c r="E7305" t="s">
        <v>1689</v>
      </c>
      <c r="F7305">
        <v>2004</v>
      </c>
      <c r="G7305" t="s">
        <v>4885</v>
      </c>
      <c r="H7305">
        <f t="shared" si="625"/>
        <v>87</v>
      </c>
    </row>
    <row r="7306" spans="2:8" x14ac:dyDescent="0.35">
      <c r="B7306" t="str">
        <f t="shared" si="624"/>
        <v>MGER88</v>
      </c>
      <c r="C7306">
        <v>113693</v>
      </c>
      <c r="D7306" t="s">
        <v>7401</v>
      </c>
      <c r="E7306" t="s">
        <v>1689</v>
      </c>
      <c r="F7306">
        <v>1994</v>
      </c>
      <c r="G7306" t="s">
        <v>4885</v>
      </c>
      <c r="H7306">
        <f t="shared" si="625"/>
        <v>88</v>
      </c>
    </row>
    <row r="7307" spans="2:8" x14ac:dyDescent="0.35">
      <c r="B7307" t="str">
        <f t="shared" si="624"/>
        <v>MGER89</v>
      </c>
      <c r="C7307">
        <v>122280</v>
      </c>
      <c r="D7307" t="s">
        <v>7402</v>
      </c>
      <c r="E7307" t="s">
        <v>1689</v>
      </c>
      <c r="F7307">
        <v>1999</v>
      </c>
      <c r="G7307" t="s">
        <v>4885</v>
      </c>
      <c r="H7307">
        <f t="shared" si="625"/>
        <v>89</v>
      </c>
    </row>
    <row r="7308" spans="2:8" x14ac:dyDescent="0.35">
      <c r="B7308" t="str">
        <f t="shared" si="624"/>
        <v>MGER90</v>
      </c>
      <c r="C7308">
        <v>133455</v>
      </c>
      <c r="D7308" t="s">
        <v>7403</v>
      </c>
      <c r="E7308" t="s">
        <v>1689</v>
      </c>
      <c r="F7308">
        <v>2000</v>
      </c>
      <c r="G7308" t="s">
        <v>4885</v>
      </c>
      <c r="H7308">
        <f t="shared" si="625"/>
        <v>90</v>
      </c>
    </row>
    <row r="7309" spans="2:8" x14ac:dyDescent="0.35">
      <c r="B7309" t="str">
        <f t="shared" si="624"/>
        <v>MGER91</v>
      </c>
      <c r="C7309">
        <v>123293</v>
      </c>
      <c r="D7309" t="s">
        <v>7404</v>
      </c>
      <c r="E7309" t="s">
        <v>1689</v>
      </c>
      <c r="F7309">
        <v>2000</v>
      </c>
      <c r="G7309" t="s">
        <v>4885</v>
      </c>
      <c r="H7309">
        <f t="shared" si="625"/>
        <v>91</v>
      </c>
    </row>
    <row r="7310" spans="2:8" x14ac:dyDescent="0.35">
      <c r="B7310" t="str">
        <f t="shared" si="624"/>
        <v>MGER92</v>
      </c>
      <c r="C7310">
        <v>106050</v>
      </c>
      <c r="D7310" t="s">
        <v>7405</v>
      </c>
      <c r="E7310" t="s">
        <v>1689</v>
      </c>
      <c r="F7310">
        <v>1988</v>
      </c>
      <c r="G7310" t="s">
        <v>4885</v>
      </c>
      <c r="H7310">
        <f t="shared" si="625"/>
        <v>92</v>
      </c>
    </row>
    <row r="7311" spans="2:8" x14ac:dyDescent="0.35">
      <c r="B7311" t="str">
        <f t="shared" si="624"/>
        <v>MGER93</v>
      </c>
      <c r="C7311">
        <v>200461</v>
      </c>
      <c r="D7311" t="s">
        <v>7406</v>
      </c>
      <c r="E7311" t="s">
        <v>1689</v>
      </c>
      <c r="F7311">
        <v>2007</v>
      </c>
      <c r="G7311" t="s">
        <v>4885</v>
      </c>
      <c r="H7311">
        <f t="shared" si="625"/>
        <v>93</v>
      </c>
    </row>
    <row r="7312" spans="2:8" x14ac:dyDescent="0.35">
      <c r="B7312" t="str">
        <f t="shared" si="624"/>
        <v>MGER94</v>
      </c>
      <c r="C7312">
        <v>201202</v>
      </c>
      <c r="D7312" t="s">
        <v>7407</v>
      </c>
      <c r="E7312" t="s">
        <v>1689</v>
      </c>
      <c r="F7312">
        <v>2009</v>
      </c>
      <c r="G7312" t="s">
        <v>4885</v>
      </c>
      <c r="H7312">
        <f t="shared" si="625"/>
        <v>94</v>
      </c>
    </row>
    <row r="7313" spans="2:8" x14ac:dyDescent="0.35">
      <c r="B7313" t="str">
        <f t="shared" si="624"/>
        <v>MGER95</v>
      </c>
      <c r="C7313">
        <v>116634</v>
      </c>
      <c r="D7313" t="s">
        <v>7408</v>
      </c>
      <c r="E7313" t="s">
        <v>1689</v>
      </c>
      <c r="F7313">
        <v>1995</v>
      </c>
      <c r="G7313" t="s">
        <v>4885</v>
      </c>
      <c r="H7313">
        <f t="shared" si="625"/>
        <v>95</v>
      </c>
    </row>
    <row r="7314" spans="2:8" x14ac:dyDescent="0.35">
      <c r="B7314" t="str">
        <f t="shared" si="624"/>
        <v>MGER96</v>
      </c>
      <c r="C7314">
        <v>106348</v>
      </c>
      <c r="D7314" t="s">
        <v>7409</v>
      </c>
      <c r="E7314" t="s">
        <v>1689</v>
      </c>
      <c r="F7314">
        <v>1982</v>
      </c>
      <c r="G7314" t="s">
        <v>4885</v>
      </c>
      <c r="H7314">
        <f t="shared" si="625"/>
        <v>96</v>
      </c>
    </row>
    <row r="7315" spans="2:8" x14ac:dyDescent="0.35">
      <c r="B7315" t="str">
        <f t="shared" si="624"/>
        <v>MGER97</v>
      </c>
      <c r="C7315">
        <v>111862</v>
      </c>
      <c r="D7315" t="s">
        <v>7410</v>
      </c>
      <c r="E7315" t="s">
        <v>1689</v>
      </c>
      <c r="F7315">
        <v>1989</v>
      </c>
      <c r="G7315" t="s">
        <v>4885</v>
      </c>
      <c r="H7315">
        <f t="shared" si="625"/>
        <v>97</v>
      </c>
    </row>
    <row r="7316" spans="2:8" x14ac:dyDescent="0.35">
      <c r="B7316" t="str">
        <f t="shared" si="624"/>
        <v>MGER98</v>
      </c>
      <c r="C7316">
        <v>131064</v>
      </c>
      <c r="D7316" t="s">
        <v>7411</v>
      </c>
      <c r="E7316" t="s">
        <v>1689</v>
      </c>
      <c r="F7316">
        <v>2001</v>
      </c>
      <c r="G7316" t="s">
        <v>4885</v>
      </c>
      <c r="H7316">
        <f t="shared" si="625"/>
        <v>98</v>
      </c>
    </row>
    <row r="7317" spans="2:8" x14ac:dyDescent="0.35">
      <c r="B7317" t="str">
        <f t="shared" si="624"/>
        <v>MGER99</v>
      </c>
      <c r="C7317">
        <v>201475</v>
      </c>
      <c r="D7317" t="s">
        <v>7412</v>
      </c>
      <c r="E7317" t="s">
        <v>1689</v>
      </c>
      <c r="F7317">
        <v>2010</v>
      </c>
      <c r="G7317" t="s">
        <v>4885</v>
      </c>
      <c r="H7317">
        <f t="shared" si="625"/>
        <v>99</v>
      </c>
    </row>
    <row r="7318" spans="2:8" x14ac:dyDescent="0.35">
      <c r="B7318" t="str">
        <f t="shared" si="624"/>
        <v>MGER100</v>
      </c>
      <c r="C7318">
        <v>136567</v>
      </c>
      <c r="D7318" t="s">
        <v>7413</v>
      </c>
      <c r="E7318" t="s">
        <v>1689</v>
      </c>
      <c r="F7318">
        <v>2000</v>
      </c>
      <c r="G7318" t="s">
        <v>4885</v>
      </c>
      <c r="H7318">
        <f t="shared" si="625"/>
        <v>100</v>
      </c>
    </row>
    <row r="7319" spans="2:8" x14ac:dyDescent="0.35">
      <c r="B7319" t="str">
        <f t="shared" si="624"/>
        <v>MGER101</v>
      </c>
      <c r="C7319">
        <v>116530</v>
      </c>
      <c r="D7319" t="s">
        <v>7414</v>
      </c>
      <c r="E7319" t="s">
        <v>1689</v>
      </c>
      <c r="F7319">
        <v>1996</v>
      </c>
      <c r="G7319" t="s">
        <v>4885</v>
      </c>
      <c r="H7319">
        <f t="shared" si="625"/>
        <v>101</v>
      </c>
    </row>
    <row r="7320" spans="2:8" x14ac:dyDescent="0.35">
      <c r="B7320" t="str">
        <f t="shared" si="624"/>
        <v>MGER102</v>
      </c>
      <c r="C7320">
        <v>107028</v>
      </c>
      <c r="D7320" t="s">
        <v>7415</v>
      </c>
      <c r="E7320" t="s">
        <v>1689</v>
      </c>
      <c r="F7320">
        <v>1988</v>
      </c>
      <c r="G7320" t="s">
        <v>4885</v>
      </c>
      <c r="H7320">
        <f t="shared" si="625"/>
        <v>102</v>
      </c>
    </row>
    <row r="7321" spans="2:8" x14ac:dyDescent="0.35">
      <c r="B7321" t="str">
        <f t="shared" si="624"/>
        <v>MGER103</v>
      </c>
      <c r="C7321">
        <v>135793</v>
      </c>
      <c r="D7321" t="s">
        <v>7416</v>
      </c>
      <c r="E7321" t="s">
        <v>1689</v>
      </c>
      <c r="F7321">
        <v>1995</v>
      </c>
      <c r="G7321" t="s">
        <v>4885</v>
      </c>
      <c r="H7321">
        <f t="shared" si="625"/>
        <v>103</v>
      </c>
    </row>
    <row r="7322" spans="2:8" x14ac:dyDescent="0.35">
      <c r="B7322" t="str">
        <f t="shared" si="624"/>
        <v>MGER104</v>
      </c>
      <c r="C7322">
        <v>201442</v>
      </c>
      <c r="D7322" t="s">
        <v>7417</v>
      </c>
      <c r="E7322" t="s">
        <v>1689</v>
      </c>
      <c r="F7322">
        <v>2011</v>
      </c>
      <c r="G7322" t="s">
        <v>4885</v>
      </c>
      <c r="H7322">
        <f t="shared" si="625"/>
        <v>104</v>
      </c>
    </row>
    <row r="7323" spans="2:8" x14ac:dyDescent="0.35">
      <c r="B7323" t="str">
        <f t="shared" si="624"/>
        <v>MGER105</v>
      </c>
      <c r="C7323">
        <v>107553</v>
      </c>
      <c r="D7323" t="s">
        <v>7418</v>
      </c>
      <c r="E7323" t="s">
        <v>1689</v>
      </c>
      <c r="F7323">
        <v>1968</v>
      </c>
      <c r="G7323" t="s">
        <v>4885</v>
      </c>
      <c r="H7323">
        <f t="shared" si="625"/>
        <v>105</v>
      </c>
    </row>
    <row r="7324" spans="2:8" x14ac:dyDescent="0.35">
      <c r="B7324" t="str">
        <f t="shared" si="624"/>
        <v>MGER106</v>
      </c>
      <c r="C7324">
        <v>-248</v>
      </c>
      <c r="D7324" t="s">
        <v>7419</v>
      </c>
      <c r="E7324" t="s">
        <v>1689</v>
      </c>
      <c r="F7324">
        <v>1962</v>
      </c>
      <c r="G7324" t="s">
        <v>4885</v>
      </c>
      <c r="H7324">
        <f t="shared" si="625"/>
        <v>106</v>
      </c>
    </row>
    <row r="7325" spans="2:8" x14ac:dyDescent="0.35">
      <c r="B7325" t="str">
        <f t="shared" si="624"/>
        <v>MGER107</v>
      </c>
      <c r="C7325">
        <v>145546</v>
      </c>
      <c r="D7325" t="s">
        <v>7420</v>
      </c>
      <c r="E7325" t="s">
        <v>1689</v>
      </c>
      <c r="F7325">
        <v>2007</v>
      </c>
      <c r="G7325" t="s">
        <v>4885</v>
      </c>
      <c r="H7325">
        <f t="shared" si="625"/>
        <v>107</v>
      </c>
    </row>
    <row r="7326" spans="2:8" x14ac:dyDescent="0.35">
      <c r="B7326" t="str">
        <f t="shared" si="624"/>
        <v>MGER108</v>
      </c>
      <c r="C7326">
        <v>114715</v>
      </c>
      <c r="D7326" t="s">
        <v>7421</v>
      </c>
      <c r="E7326" t="s">
        <v>1689</v>
      </c>
      <c r="F7326">
        <v>1996</v>
      </c>
      <c r="G7326" t="s">
        <v>4885</v>
      </c>
      <c r="H7326">
        <f t="shared" si="625"/>
        <v>108</v>
      </c>
    </row>
    <row r="7327" spans="2:8" x14ac:dyDescent="0.35">
      <c r="B7327" t="str">
        <f t="shared" si="624"/>
        <v>MGER109</v>
      </c>
      <c r="C7327">
        <v>114928</v>
      </c>
      <c r="D7327" t="s">
        <v>7422</v>
      </c>
      <c r="E7327" t="s">
        <v>1689</v>
      </c>
      <c r="F7327">
        <v>1995</v>
      </c>
      <c r="G7327" t="s">
        <v>4885</v>
      </c>
      <c r="H7327">
        <f t="shared" si="625"/>
        <v>109</v>
      </c>
    </row>
    <row r="7328" spans="2:8" x14ac:dyDescent="0.35">
      <c r="B7328" t="str">
        <f t="shared" si="624"/>
        <v>MGER110</v>
      </c>
      <c r="C7328">
        <v>201144</v>
      </c>
      <c r="D7328" t="s">
        <v>7423</v>
      </c>
      <c r="E7328" t="s">
        <v>1689</v>
      </c>
      <c r="F7328">
        <v>2009</v>
      </c>
      <c r="G7328" t="s">
        <v>4885</v>
      </c>
      <c r="H7328">
        <f t="shared" si="625"/>
        <v>110</v>
      </c>
    </row>
    <row r="7329" spans="2:8" x14ac:dyDescent="0.35">
      <c r="B7329" t="str">
        <f t="shared" si="624"/>
        <v>MGER111</v>
      </c>
      <c r="C7329">
        <v>145797</v>
      </c>
      <c r="D7329" t="s">
        <v>7424</v>
      </c>
      <c r="E7329" t="s">
        <v>1689</v>
      </c>
      <c r="F7329">
        <v>2005</v>
      </c>
      <c r="G7329" t="s">
        <v>4885</v>
      </c>
      <c r="H7329">
        <f t="shared" si="625"/>
        <v>111</v>
      </c>
    </row>
    <row r="7330" spans="2:8" x14ac:dyDescent="0.35">
      <c r="B7330" t="str">
        <f t="shared" si="624"/>
        <v>MGER112</v>
      </c>
      <c r="C7330">
        <v>132775</v>
      </c>
      <c r="D7330" t="s">
        <v>7425</v>
      </c>
      <c r="E7330" t="s">
        <v>1689</v>
      </c>
      <c r="F7330">
        <v>2002</v>
      </c>
      <c r="G7330" t="s">
        <v>4885</v>
      </c>
      <c r="H7330">
        <f t="shared" si="625"/>
        <v>112</v>
      </c>
    </row>
    <row r="7331" spans="2:8" x14ac:dyDescent="0.35">
      <c r="B7331" t="str">
        <f t="shared" si="624"/>
        <v>MGER113</v>
      </c>
      <c r="C7331">
        <v>201473</v>
      </c>
      <c r="D7331" t="s">
        <v>7426</v>
      </c>
      <c r="E7331" t="s">
        <v>1689</v>
      </c>
      <c r="F7331">
        <v>2010</v>
      </c>
      <c r="G7331" t="s">
        <v>4885</v>
      </c>
      <c r="H7331">
        <f t="shared" si="625"/>
        <v>113</v>
      </c>
    </row>
    <row r="7332" spans="2:8" x14ac:dyDescent="0.35">
      <c r="B7332" t="str">
        <f t="shared" si="624"/>
        <v>MGER114</v>
      </c>
      <c r="C7332">
        <v>114481</v>
      </c>
      <c r="D7332" t="s">
        <v>7427</v>
      </c>
      <c r="E7332" t="s">
        <v>1689</v>
      </c>
      <c r="F7332">
        <v>1995</v>
      </c>
      <c r="G7332" t="s">
        <v>4885</v>
      </c>
      <c r="H7332">
        <f t="shared" si="625"/>
        <v>114</v>
      </c>
    </row>
    <row r="7333" spans="2:8" x14ac:dyDescent="0.35">
      <c r="B7333" t="str">
        <f t="shared" si="624"/>
        <v>MGER115</v>
      </c>
      <c r="C7333">
        <v>118828</v>
      </c>
      <c r="D7333" t="s">
        <v>7428</v>
      </c>
      <c r="E7333" t="s">
        <v>1689</v>
      </c>
      <c r="F7333">
        <v>1983</v>
      </c>
      <c r="G7333" t="s">
        <v>4885</v>
      </c>
      <c r="H7333">
        <f t="shared" si="625"/>
        <v>115</v>
      </c>
    </row>
    <row r="7334" spans="2:8" x14ac:dyDescent="0.35">
      <c r="B7334" t="str">
        <f t="shared" si="624"/>
        <v>MGER116</v>
      </c>
      <c r="C7334">
        <v>108027</v>
      </c>
      <c r="D7334" t="s">
        <v>7429</v>
      </c>
      <c r="E7334" t="s">
        <v>1689</v>
      </c>
      <c r="F7334">
        <v>1969</v>
      </c>
      <c r="G7334" t="s">
        <v>4885</v>
      </c>
      <c r="H7334">
        <f t="shared" si="625"/>
        <v>116</v>
      </c>
    </row>
    <row r="7335" spans="2:8" x14ac:dyDescent="0.35">
      <c r="B7335" t="str">
        <f t="shared" si="624"/>
        <v>MGER117</v>
      </c>
      <c r="C7335">
        <v>136168</v>
      </c>
      <c r="D7335" t="s">
        <v>7430</v>
      </c>
      <c r="E7335" t="s">
        <v>1689</v>
      </c>
      <c r="F7335">
        <v>2005</v>
      </c>
      <c r="G7335" t="s">
        <v>4885</v>
      </c>
      <c r="H7335">
        <f t="shared" si="625"/>
        <v>117</v>
      </c>
    </row>
    <row r="7336" spans="2:8" x14ac:dyDescent="0.35">
      <c r="B7336" t="str">
        <f t="shared" si="624"/>
        <v>MGER118</v>
      </c>
      <c r="C7336">
        <v>132771</v>
      </c>
      <c r="D7336" t="s">
        <v>7431</v>
      </c>
      <c r="E7336" t="s">
        <v>1689</v>
      </c>
      <c r="F7336">
        <v>2003</v>
      </c>
      <c r="G7336" t="s">
        <v>4885</v>
      </c>
      <c r="H7336">
        <f t="shared" si="625"/>
        <v>118</v>
      </c>
    </row>
    <row r="7337" spans="2:8" x14ac:dyDescent="0.35">
      <c r="B7337" t="str">
        <f t="shared" si="624"/>
        <v>MGER119</v>
      </c>
      <c r="C7337">
        <v>118767</v>
      </c>
      <c r="D7337" t="s">
        <v>7432</v>
      </c>
      <c r="E7337" t="s">
        <v>1689</v>
      </c>
      <c r="F7337">
        <v>1996</v>
      </c>
      <c r="G7337" t="s">
        <v>4885</v>
      </c>
      <c r="H7337">
        <f t="shared" si="625"/>
        <v>119</v>
      </c>
    </row>
    <row r="7338" spans="2:8" x14ac:dyDescent="0.35">
      <c r="B7338" t="str">
        <f t="shared" si="624"/>
        <v>MGER120</v>
      </c>
      <c r="C7338">
        <v>115390</v>
      </c>
      <c r="D7338" t="s">
        <v>7433</v>
      </c>
      <c r="E7338" t="s">
        <v>1689</v>
      </c>
      <c r="F7338">
        <v>1994</v>
      </c>
      <c r="G7338" t="s">
        <v>4885</v>
      </c>
      <c r="H7338">
        <f t="shared" si="625"/>
        <v>120</v>
      </c>
    </row>
    <row r="7339" spans="2:8" x14ac:dyDescent="0.35">
      <c r="B7339" t="str">
        <f t="shared" si="624"/>
        <v>MGER121</v>
      </c>
      <c r="C7339">
        <v>116531</v>
      </c>
      <c r="D7339" t="s">
        <v>7434</v>
      </c>
      <c r="E7339" t="s">
        <v>1689</v>
      </c>
      <c r="F7339">
        <v>1996</v>
      </c>
      <c r="G7339" t="s">
        <v>4885</v>
      </c>
      <c r="H7339">
        <f t="shared" si="625"/>
        <v>121</v>
      </c>
    </row>
    <row r="7340" spans="2:8" x14ac:dyDescent="0.35">
      <c r="B7340" t="str">
        <f t="shared" si="624"/>
        <v>MGER122</v>
      </c>
      <c r="C7340">
        <v>108381</v>
      </c>
      <c r="D7340" t="s">
        <v>7435</v>
      </c>
      <c r="E7340" t="s">
        <v>1689</v>
      </c>
      <c r="F7340">
        <v>1983</v>
      </c>
      <c r="G7340" t="s">
        <v>4885</v>
      </c>
      <c r="H7340">
        <f t="shared" si="625"/>
        <v>122</v>
      </c>
    </row>
    <row r="7341" spans="2:8" x14ac:dyDescent="0.35">
      <c r="B7341" t="str">
        <f t="shared" si="624"/>
        <v>MGER123</v>
      </c>
      <c r="C7341">
        <v>108382</v>
      </c>
      <c r="D7341" t="s">
        <v>7436</v>
      </c>
      <c r="E7341" t="s">
        <v>1689</v>
      </c>
      <c r="F7341">
        <v>1988</v>
      </c>
      <c r="G7341" t="s">
        <v>4885</v>
      </c>
      <c r="H7341">
        <f t="shared" si="625"/>
        <v>123</v>
      </c>
    </row>
    <row r="7342" spans="2:8" x14ac:dyDescent="0.35">
      <c r="B7342" t="str">
        <f t="shared" si="624"/>
        <v>MGER124</v>
      </c>
      <c r="C7342">
        <v>121877</v>
      </c>
      <c r="D7342" t="s">
        <v>7437</v>
      </c>
      <c r="E7342" t="s">
        <v>1689</v>
      </c>
      <c r="F7342">
        <v>1999</v>
      </c>
      <c r="G7342" t="s">
        <v>4885</v>
      </c>
      <c r="H7342">
        <f t="shared" si="625"/>
        <v>124</v>
      </c>
    </row>
    <row r="7343" spans="2:8" x14ac:dyDescent="0.35">
      <c r="B7343" t="str">
        <f t="shared" si="624"/>
        <v>MGER125</v>
      </c>
      <c r="C7343">
        <v>111271</v>
      </c>
      <c r="D7343" t="s">
        <v>7438</v>
      </c>
      <c r="E7343" t="s">
        <v>1689</v>
      </c>
      <c r="F7343">
        <v>1992</v>
      </c>
      <c r="G7343" t="s">
        <v>4885</v>
      </c>
      <c r="H7343">
        <f t="shared" si="625"/>
        <v>125</v>
      </c>
    </row>
    <row r="7344" spans="2:8" x14ac:dyDescent="0.35">
      <c r="B7344" t="str">
        <f t="shared" si="624"/>
        <v>MGER126</v>
      </c>
      <c r="C7344">
        <v>120068</v>
      </c>
      <c r="D7344" t="s">
        <v>7439</v>
      </c>
      <c r="E7344" t="s">
        <v>1689</v>
      </c>
      <c r="F7344">
        <v>1997</v>
      </c>
      <c r="G7344" t="s">
        <v>4885</v>
      </c>
      <c r="H7344">
        <f t="shared" si="625"/>
        <v>126</v>
      </c>
    </row>
    <row r="7345" spans="2:8" x14ac:dyDescent="0.35">
      <c r="B7345" t="str">
        <f t="shared" si="624"/>
        <v>MGER127</v>
      </c>
      <c r="C7345">
        <v>114482</v>
      </c>
      <c r="D7345" t="s">
        <v>7440</v>
      </c>
      <c r="E7345" t="s">
        <v>1689</v>
      </c>
      <c r="F7345">
        <v>1995</v>
      </c>
      <c r="G7345" t="s">
        <v>4885</v>
      </c>
      <c r="H7345">
        <f t="shared" si="625"/>
        <v>127</v>
      </c>
    </row>
    <row r="7346" spans="2:8" x14ac:dyDescent="0.35">
      <c r="B7346" t="str">
        <f t="shared" si="624"/>
        <v>MGER128</v>
      </c>
      <c r="C7346">
        <v>113142</v>
      </c>
      <c r="D7346" t="s">
        <v>7441</v>
      </c>
      <c r="E7346" t="s">
        <v>1689</v>
      </c>
      <c r="F7346">
        <v>1990</v>
      </c>
      <c r="G7346" t="s">
        <v>4885</v>
      </c>
      <c r="H7346">
        <f t="shared" si="625"/>
        <v>128</v>
      </c>
    </row>
    <row r="7347" spans="2:8" x14ac:dyDescent="0.35">
      <c r="B7347" t="str">
        <f t="shared" si="624"/>
        <v>MGER129</v>
      </c>
      <c r="C7347">
        <v>111496</v>
      </c>
      <c r="D7347" t="s">
        <v>7442</v>
      </c>
      <c r="E7347" t="s">
        <v>1689</v>
      </c>
      <c r="F7347">
        <v>1989</v>
      </c>
      <c r="G7347" t="s">
        <v>4885</v>
      </c>
      <c r="H7347">
        <f t="shared" si="625"/>
        <v>129</v>
      </c>
    </row>
    <row r="7348" spans="2:8" x14ac:dyDescent="0.35">
      <c r="B7348" t="str">
        <f t="shared" si="624"/>
        <v>MGER130</v>
      </c>
      <c r="C7348">
        <v>123285</v>
      </c>
      <c r="D7348" t="s">
        <v>7443</v>
      </c>
      <c r="E7348" t="s">
        <v>1689</v>
      </c>
      <c r="F7348">
        <v>2000</v>
      </c>
      <c r="G7348" t="s">
        <v>4885</v>
      </c>
      <c r="H7348">
        <f t="shared" si="625"/>
        <v>130</v>
      </c>
    </row>
    <row r="7349" spans="2:8" x14ac:dyDescent="0.35">
      <c r="B7349" t="str">
        <f t="shared" si="624"/>
        <v>MGER131</v>
      </c>
      <c r="C7349">
        <v>143586</v>
      </c>
      <c r="D7349" t="s">
        <v>7444</v>
      </c>
      <c r="E7349" t="s">
        <v>1689</v>
      </c>
      <c r="F7349">
        <v>2004</v>
      </c>
      <c r="G7349" t="s">
        <v>4885</v>
      </c>
      <c r="H7349">
        <f t="shared" si="625"/>
        <v>131</v>
      </c>
    </row>
    <row r="7350" spans="2:8" x14ac:dyDescent="0.35">
      <c r="B7350" t="str">
        <f t="shared" si="624"/>
        <v>MGER132</v>
      </c>
      <c r="C7350">
        <v>201507</v>
      </c>
      <c r="D7350" t="s">
        <v>7445</v>
      </c>
      <c r="E7350" t="s">
        <v>1689</v>
      </c>
      <c r="F7350">
        <v>2009</v>
      </c>
      <c r="G7350" t="s">
        <v>4885</v>
      </c>
      <c r="H7350">
        <f t="shared" si="625"/>
        <v>132</v>
      </c>
    </row>
    <row r="7351" spans="2:8" x14ac:dyDescent="0.35">
      <c r="B7351" t="str">
        <f t="shared" si="624"/>
        <v>MGER133</v>
      </c>
      <c r="C7351">
        <v>136028</v>
      </c>
      <c r="D7351" t="s">
        <v>7446</v>
      </c>
      <c r="E7351" t="s">
        <v>1689</v>
      </c>
      <c r="F7351">
        <v>2004</v>
      </c>
      <c r="G7351" t="s">
        <v>4885</v>
      </c>
      <c r="H7351">
        <f t="shared" si="625"/>
        <v>133</v>
      </c>
    </row>
    <row r="7352" spans="2:8" x14ac:dyDescent="0.35">
      <c r="B7352" t="str">
        <f t="shared" si="624"/>
        <v>MGER134</v>
      </c>
      <c r="C7352">
        <v>124399</v>
      </c>
      <c r="D7352" t="s">
        <v>7447</v>
      </c>
      <c r="E7352" t="s">
        <v>1689</v>
      </c>
      <c r="F7352">
        <v>1998</v>
      </c>
      <c r="G7352" t="s">
        <v>4885</v>
      </c>
      <c r="H7352">
        <f t="shared" si="625"/>
        <v>134</v>
      </c>
    </row>
    <row r="7353" spans="2:8" x14ac:dyDescent="0.35">
      <c r="B7353" t="str">
        <f t="shared" si="624"/>
        <v>MGER135</v>
      </c>
      <c r="C7353">
        <v>-408</v>
      </c>
      <c r="D7353" t="s">
        <v>7448</v>
      </c>
      <c r="E7353" t="s">
        <v>1689</v>
      </c>
      <c r="F7353">
        <v>1983</v>
      </c>
      <c r="G7353" t="s">
        <v>4885</v>
      </c>
      <c r="H7353">
        <f t="shared" si="625"/>
        <v>135</v>
      </c>
    </row>
    <row r="7354" spans="2:8" x14ac:dyDescent="0.35">
      <c r="B7354" t="str">
        <f t="shared" si="624"/>
        <v>MGER136</v>
      </c>
      <c r="C7354">
        <v>145798</v>
      </c>
      <c r="D7354" t="s">
        <v>7449</v>
      </c>
      <c r="E7354" t="s">
        <v>1689</v>
      </c>
      <c r="F7354">
        <v>2007</v>
      </c>
      <c r="G7354" t="s">
        <v>4885</v>
      </c>
      <c r="H7354">
        <f t="shared" si="625"/>
        <v>136</v>
      </c>
    </row>
    <row r="7355" spans="2:8" x14ac:dyDescent="0.35">
      <c r="B7355" t="str">
        <f t="shared" si="624"/>
        <v>MGER137</v>
      </c>
      <c r="C7355">
        <v>135410</v>
      </c>
      <c r="D7355" t="s">
        <v>7450</v>
      </c>
      <c r="E7355" t="s">
        <v>1689</v>
      </c>
      <c r="F7355">
        <v>1996</v>
      </c>
      <c r="G7355" t="s">
        <v>4885</v>
      </c>
      <c r="H7355">
        <f t="shared" si="625"/>
        <v>137</v>
      </c>
    </row>
    <row r="7356" spans="2:8" x14ac:dyDescent="0.35">
      <c r="B7356" t="str">
        <f t="shared" si="624"/>
        <v>MGER138</v>
      </c>
      <c r="C7356">
        <v>108958</v>
      </c>
      <c r="D7356" t="s">
        <v>7451</v>
      </c>
      <c r="E7356" t="s">
        <v>1689</v>
      </c>
      <c r="F7356">
        <v>1981</v>
      </c>
      <c r="G7356" t="s">
        <v>4885</v>
      </c>
      <c r="H7356">
        <f t="shared" si="625"/>
        <v>138</v>
      </c>
    </row>
    <row r="7357" spans="2:8" x14ac:dyDescent="0.35">
      <c r="B7357" t="str">
        <f t="shared" si="624"/>
        <v>MGER139</v>
      </c>
      <c r="C7357">
        <v>108959</v>
      </c>
      <c r="D7357" t="s">
        <v>7452</v>
      </c>
      <c r="E7357" t="s">
        <v>1689</v>
      </c>
      <c r="F7357">
        <v>1981</v>
      </c>
      <c r="G7357" t="s">
        <v>4885</v>
      </c>
      <c r="H7357">
        <f t="shared" si="625"/>
        <v>139</v>
      </c>
    </row>
    <row r="7358" spans="2:8" x14ac:dyDescent="0.35">
      <c r="B7358" t="str">
        <f t="shared" si="624"/>
        <v>MGER140</v>
      </c>
      <c r="C7358">
        <v>108960</v>
      </c>
      <c r="D7358" t="s">
        <v>7453</v>
      </c>
      <c r="E7358" t="s">
        <v>1689</v>
      </c>
      <c r="F7358">
        <v>1990</v>
      </c>
      <c r="G7358" t="s">
        <v>4885</v>
      </c>
      <c r="H7358">
        <f t="shared" si="625"/>
        <v>140</v>
      </c>
    </row>
    <row r="7359" spans="2:8" x14ac:dyDescent="0.35">
      <c r="B7359" t="str">
        <f t="shared" si="624"/>
        <v>MGER141</v>
      </c>
      <c r="C7359">
        <v>145816</v>
      </c>
      <c r="D7359" t="s">
        <v>7454</v>
      </c>
      <c r="E7359" t="s">
        <v>1689</v>
      </c>
      <c r="F7359">
        <v>2006</v>
      </c>
      <c r="G7359" t="s">
        <v>4885</v>
      </c>
      <c r="H7359">
        <f t="shared" si="625"/>
        <v>141</v>
      </c>
    </row>
    <row r="7360" spans="2:8" x14ac:dyDescent="0.35">
      <c r="B7360" t="str">
        <f t="shared" si="624"/>
        <v>MGER142</v>
      </c>
      <c r="C7360">
        <v>132022</v>
      </c>
      <c r="D7360" t="s">
        <v>7455</v>
      </c>
      <c r="E7360" t="s">
        <v>1689</v>
      </c>
      <c r="F7360">
        <v>2002</v>
      </c>
      <c r="G7360" t="s">
        <v>4885</v>
      </c>
      <c r="H7360">
        <f t="shared" si="625"/>
        <v>142</v>
      </c>
    </row>
    <row r="7361" spans="2:8" x14ac:dyDescent="0.35">
      <c r="B7361" t="str">
        <f t="shared" si="624"/>
        <v>MGER143</v>
      </c>
      <c r="C7361">
        <v>-876</v>
      </c>
      <c r="D7361" t="s">
        <v>7456</v>
      </c>
      <c r="E7361" t="s">
        <v>1689</v>
      </c>
      <c r="F7361">
        <v>1970</v>
      </c>
      <c r="G7361" t="s">
        <v>4885</v>
      </c>
      <c r="H7361">
        <f t="shared" si="625"/>
        <v>143</v>
      </c>
    </row>
    <row r="7362" spans="2:8" x14ac:dyDescent="0.35">
      <c r="B7362" t="str">
        <f t="shared" si="624"/>
        <v>MGER144</v>
      </c>
      <c r="C7362">
        <v>109028</v>
      </c>
      <c r="D7362" t="s">
        <v>7457</v>
      </c>
      <c r="E7362" t="s">
        <v>1689</v>
      </c>
      <c r="F7362">
        <v>1990</v>
      </c>
      <c r="G7362" t="s">
        <v>4885</v>
      </c>
      <c r="H7362">
        <f t="shared" si="625"/>
        <v>144</v>
      </c>
    </row>
    <row r="7363" spans="2:8" x14ac:dyDescent="0.35">
      <c r="B7363" t="str">
        <f t="shared" ref="B7363:B7426" si="626">CONCATENATE(G7363,E7363,H7363)</f>
        <v>MGER145</v>
      </c>
      <c r="C7363">
        <v>112449</v>
      </c>
      <c r="D7363" t="s">
        <v>7458</v>
      </c>
      <c r="E7363" t="s">
        <v>1689</v>
      </c>
      <c r="F7363">
        <v>1993</v>
      </c>
      <c r="G7363" t="s">
        <v>4885</v>
      </c>
      <c r="H7363">
        <f t="shared" si="625"/>
        <v>145</v>
      </c>
    </row>
    <row r="7364" spans="2:8" x14ac:dyDescent="0.35">
      <c r="B7364" t="str">
        <f t="shared" si="626"/>
        <v>MGER146</v>
      </c>
      <c r="C7364">
        <v>109102</v>
      </c>
      <c r="D7364" t="s">
        <v>7459</v>
      </c>
      <c r="E7364" t="s">
        <v>1689</v>
      </c>
      <c r="F7364">
        <v>1985</v>
      </c>
      <c r="G7364" t="s">
        <v>4885</v>
      </c>
      <c r="H7364">
        <f t="shared" ref="H7364:H7427" si="627">IF(E7364=E7363,H7363+1,IF(E7364&lt;&gt;E7363,1))</f>
        <v>146</v>
      </c>
    </row>
    <row r="7365" spans="2:8" x14ac:dyDescent="0.35">
      <c r="B7365" t="str">
        <f t="shared" si="626"/>
        <v>MGER147</v>
      </c>
      <c r="C7365">
        <v>120069</v>
      </c>
      <c r="D7365" t="s">
        <v>7460</v>
      </c>
      <c r="E7365" t="s">
        <v>1689</v>
      </c>
      <c r="F7365">
        <v>1997</v>
      </c>
      <c r="G7365" t="s">
        <v>4885</v>
      </c>
      <c r="H7365">
        <f t="shared" si="627"/>
        <v>147</v>
      </c>
    </row>
    <row r="7366" spans="2:8" x14ac:dyDescent="0.35">
      <c r="B7366" t="str">
        <f t="shared" si="626"/>
        <v>MGER148</v>
      </c>
      <c r="C7366">
        <v>109386</v>
      </c>
      <c r="D7366" t="s">
        <v>7461</v>
      </c>
      <c r="E7366" t="s">
        <v>1689</v>
      </c>
      <c r="F7366">
        <v>1976</v>
      </c>
      <c r="G7366" t="s">
        <v>4885</v>
      </c>
      <c r="H7366">
        <f t="shared" si="627"/>
        <v>148</v>
      </c>
    </row>
    <row r="7367" spans="2:8" x14ac:dyDescent="0.35">
      <c r="B7367" t="str">
        <f t="shared" si="626"/>
        <v>MGER149</v>
      </c>
      <c r="C7367">
        <v>203655</v>
      </c>
      <c r="D7367" t="s">
        <v>7462</v>
      </c>
      <c r="E7367" t="s">
        <v>1689</v>
      </c>
      <c r="F7367">
        <v>2008</v>
      </c>
      <c r="G7367" t="s">
        <v>4885</v>
      </c>
      <c r="H7367">
        <f t="shared" si="627"/>
        <v>149</v>
      </c>
    </row>
    <row r="7368" spans="2:8" x14ac:dyDescent="0.35">
      <c r="B7368" t="str">
        <f t="shared" si="626"/>
        <v>MGER150</v>
      </c>
      <c r="C7368">
        <v>112450</v>
      </c>
      <c r="D7368" t="s">
        <v>7463</v>
      </c>
      <c r="E7368" t="s">
        <v>1689</v>
      </c>
      <c r="F7368">
        <v>1992</v>
      </c>
      <c r="G7368" t="s">
        <v>4885</v>
      </c>
      <c r="H7368">
        <f t="shared" si="627"/>
        <v>150</v>
      </c>
    </row>
    <row r="7369" spans="2:8" x14ac:dyDescent="0.35">
      <c r="B7369" t="str">
        <f t="shared" si="626"/>
        <v>MGER151</v>
      </c>
      <c r="C7369">
        <v>135494</v>
      </c>
      <c r="D7369" t="s">
        <v>7464</v>
      </c>
      <c r="E7369" t="s">
        <v>1689</v>
      </c>
      <c r="F7369">
        <v>2006</v>
      </c>
      <c r="G7369" t="s">
        <v>4885</v>
      </c>
      <c r="H7369">
        <f t="shared" si="627"/>
        <v>151</v>
      </c>
    </row>
    <row r="7370" spans="2:8" x14ac:dyDescent="0.35">
      <c r="B7370" t="str">
        <f t="shared" si="626"/>
        <v>MGER152</v>
      </c>
      <c r="C7370">
        <v>113694</v>
      </c>
      <c r="D7370" t="s">
        <v>7465</v>
      </c>
      <c r="E7370" t="s">
        <v>1689</v>
      </c>
      <c r="F7370">
        <v>1993</v>
      </c>
      <c r="G7370" t="s">
        <v>4885</v>
      </c>
      <c r="H7370">
        <f t="shared" si="627"/>
        <v>152</v>
      </c>
    </row>
    <row r="7371" spans="2:8" x14ac:dyDescent="0.35">
      <c r="B7371" t="str">
        <f t="shared" si="626"/>
        <v>MGER153</v>
      </c>
      <c r="C7371">
        <v>113923</v>
      </c>
      <c r="D7371" t="s">
        <v>7466</v>
      </c>
      <c r="E7371" t="s">
        <v>1689</v>
      </c>
      <c r="F7371">
        <v>1994</v>
      </c>
      <c r="G7371" t="s">
        <v>4885</v>
      </c>
      <c r="H7371">
        <f t="shared" si="627"/>
        <v>153</v>
      </c>
    </row>
    <row r="7372" spans="2:8" x14ac:dyDescent="0.35">
      <c r="B7372" t="str">
        <f t="shared" si="626"/>
        <v>MGER154</v>
      </c>
      <c r="C7372">
        <v>135411</v>
      </c>
      <c r="D7372" t="s">
        <v>7467</v>
      </c>
      <c r="E7372" t="s">
        <v>1689</v>
      </c>
      <c r="F7372">
        <v>1994</v>
      </c>
      <c r="G7372" t="s">
        <v>4885</v>
      </c>
      <c r="H7372">
        <f t="shared" si="627"/>
        <v>154</v>
      </c>
    </row>
    <row r="7373" spans="2:8" x14ac:dyDescent="0.35">
      <c r="B7373" t="str">
        <f t="shared" si="626"/>
        <v>MGER155</v>
      </c>
      <c r="C7373">
        <v>109946</v>
      </c>
      <c r="D7373" t="s">
        <v>7468</v>
      </c>
      <c r="E7373" t="s">
        <v>1689</v>
      </c>
      <c r="F7373">
        <v>1991</v>
      </c>
      <c r="G7373" t="s">
        <v>4885</v>
      </c>
      <c r="H7373">
        <f t="shared" si="627"/>
        <v>155</v>
      </c>
    </row>
    <row r="7374" spans="2:8" x14ac:dyDescent="0.35">
      <c r="B7374" t="str">
        <f t="shared" si="626"/>
        <v>MGER156</v>
      </c>
      <c r="C7374">
        <v>201054</v>
      </c>
      <c r="D7374" t="s">
        <v>7469</v>
      </c>
      <c r="E7374" t="s">
        <v>1689</v>
      </c>
      <c r="F7374">
        <v>2011</v>
      </c>
      <c r="G7374" t="s">
        <v>4885</v>
      </c>
      <c r="H7374">
        <f t="shared" si="627"/>
        <v>156</v>
      </c>
    </row>
    <row r="7375" spans="2:8" x14ac:dyDescent="0.35">
      <c r="B7375" t="str">
        <f t="shared" si="626"/>
        <v>MGER157</v>
      </c>
      <c r="C7375">
        <v>109990</v>
      </c>
      <c r="D7375" t="s">
        <v>7470</v>
      </c>
      <c r="E7375" t="s">
        <v>1689</v>
      </c>
      <c r="F7375">
        <v>1984</v>
      </c>
      <c r="G7375" t="s">
        <v>4885</v>
      </c>
      <c r="H7375">
        <f t="shared" si="627"/>
        <v>157</v>
      </c>
    </row>
    <row r="7376" spans="2:8" x14ac:dyDescent="0.35">
      <c r="B7376" t="str">
        <f t="shared" si="626"/>
        <v>MGER158</v>
      </c>
      <c r="C7376">
        <v>110006</v>
      </c>
      <c r="D7376" t="s">
        <v>7471</v>
      </c>
      <c r="E7376" t="s">
        <v>1689</v>
      </c>
      <c r="F7376">
        <v>1970</v>
      </c>
      <c r="G7376" t="s">
        <v>4885</v>
      </c>
      <c r="H7376">
        <f t="shared" si="627"/>
        <v>158</v>
      </c>
    </row>
    <row r="7377" spans="2:8" x14ac:dyDescent="0.35">
      <c r="B7377" t="str">
        <f t="shared" si="626"/>
        <v>MGER159</v>
      </c>
      <c r="C7377">
        <v>120257</v>
      </c>
      <c r="D7377" t="s">
        <v>7472</v>
      </c>
      <c r="E7377" t="s">
        <v>1689</v>
      </c>
      <c r="F7377">
        <v>1998</v>
      </c>
      <c r="G7377" t="s">
        <v>4885</v>
      </c>
      <c r="H7377">
        <f t="shared" si="627"/>
        <v>159</v>
      </c>
    </row>
    <row r="7378" spans="2:8" x14ac:dyDescent="0.35">
      <c r="B7378" t="str">
        <f t="shared" si="626"/>
        <v>MGER160</v>
      </c>
      <c r="C7378">
        <v>110048</v>
      </c>
      <c r="D7378" t="s">
        <v>7473</v>
      </c>
      <c r="E7378" t="s">
        <v>1689</v>
      </c>
      <c r="F7378">
        <v>1985</v>
      </c>
      <c r="G7378" t="s">
        <v>4885</v>
      </c>
      <c r="H7378">
        <f t="shared" si="627"/>
        <v>160</v>
      </c>
    </row>
    <row r="7379" spans="2:8" x14ac:dyDescent="0.35">
      <c r="B7379" t="str">
        <f t="shared" si="626"/>
        <v>MGER161</v>
      </c>
      <c r="C7379">
        <v>201142</v>
      </c>
      <c r="D7379" t="s">
        <v>7474</v>
      </c>
      <c r="E7379" t="s">
        <v>1689</v>
      </c>
      <c r="F7379">
        <v>2008</v>
      </c>
      <c r="G7379" t="s">
        <v>4885</v>
      </c>
      <c r="H7379">
        <f t="shared" si="627"/>
        <v>161</v>
      </c>
    </row>
    <row r="7380" spans="2:8" x14ac:dyDescent="0.35">
      <c r="B7380" t="str">
        <f t="shared" si="626"/>
        <v>MGER162</v>
      </c>
      <c r="C7380">
        <v>110201</v>
      </c>
      <c r="D7380" t="s">
        <v>7475</v>
      </c>
      <c r="E7380" t="s">
        <v>1689</v>
      </c>
      <c r="F7380">
        <v>1973</v>
      </c>
      <c r="G7380" t="s">
        <v>4885</v>
      </c>
      <c r="H7380">
        <f t="shared" si="627"/>
        <v>162</v>
      </c>
    </row>
    <row r="7381" spans="2:8" x14ac:dyDescent="0.35">
      <c r="B7381" t="str">
        <f t="shared" si="626"/>
        <v>MGER163</v>
      </c>
      <c r="C7381">
        <v>120256</v>
      </c>
      <c r="D7381" t="s">
        <v>7476</v>
      </c>
      <c r="E7381" t="s">
        <v>1689</v>
      </c>
      <c r="F7381">
        <v>2000</v>
      </c>
      <c r="G7381" t="s">
        <v>4885</v>
      </c>
      <c r="H7381">
        <f t="shared" si="627"/>
        <v>163</v>
      </c>
    </row>
    <row r="7382" spans="2:8" x14ac:dyDescent="0.35">
      <c r="B7382" t="str">
        <f t="shared" si="626"/>
        <v>MGER164</v>
      </c>
      <c r="C7382">
        <v>120071</v>
      </c>
      <c r="D7382" t="s">
        <v>7477</v>
      </c>
      <c r="E7382" t="s">
        <v>1689</v>
      </c>
      <c r="F7382">
        <v>1996</v>
      </c>
      <c r="G7382" t="s">
        <v>4885</v>
      </c>
      <c r="H7382">
        <f t="shared" si="627"/>
        <v>164</v>
      </c>
    </row>
    <row r="7383" spans="2:8" x14ac:dyDescent="0.35">
      <c r="B7383" t="str">
        <f t="shared" si="626"/>
        <v>MGER165</v>
      </c>
      <c r="C7383">
        <v>201829</v>
      </c>
      <c r="D7383" t="s">
        <v>7478</v>
      </c>
      <c r="E7383" t="s">
        <v>1689</v>
      </c>
      <c r="F7383">
        <v>2009</v>
      </c>
      <c r="G7383" t="s">
        <v>4885</v>
      </c>
      <c r="H7383">
        <f t="shared" si="627"/>
        <v>165</v>
      </c>
    </row>
    <row r="7384" spans="2:8" x14ac:dyDescent="0.35">
      <c r="B7384" t="str">
        <f t="shared" si="626"/>
        <v>MGER166</v>
      </c>
      <c r="C7384">
        <v>135497</v>
      </c>
      <c r="D7384" t="s">
        <v>7479</v>
      </c>
      <c r="E7384" t="s">
        <v>1689</v>
      </c>
      <c r="F7384">
        <v>2004</v>
      </c>
      <c r="G7384" t="s">
        <v>4885</v>
      </c>
      <c r="H7384">
        <f t="shared" si="627"/>
        <v>166</v>
      </c>
    </row>
    <row r="7385" spans="2:8" x14ac:dyDescent="0.35">
      <c r="B7385" t="str">
        <f t="shared" si="626"/>
        <v>MGGY1</v>
      </c>
      <c r="C7385">
        <v>101330</v>
      </c>
      <c r="D7385" t="s">
        <v>7480</v>
      </c>
      <c r="E7385" t="s">
        <v>1834</v>
      </c>
      <c r="F7385">
        <v>1974</v>
      </c>
      <c r="G7385" t="s">
        <v>4885</v>
      </c>
      <c r="H7385">
        <f t="shared" si="627"/>
        <v>1</v>
      </c>
    </row>
    <row r="7386" spans="2:8" x14ac:dyDescent="0.35">
      <c r="B7386" t="str">
        <f t="shared" si="626"/>
        <v>MGGY2</v>
      </c>
      <c r="C7386">
        <v>110770</v>
      </c>
      <c r="D7386" t="s">
        <v>7481</v>
      </c>
      <c r="E7386" t="s">
        <v>1834</v>
      </c>
      <c r="F7386">
        <v>1990</v>
      </c>
      <c r="G7386" t="s">
        <v>4885</v>
      </c>
      <c r="H7386">
        <f t="shared" si="627"/>
        <v>2</v>
      </c>
    </row>
    <row r="7387" spans="2:8" x14ac:dyDescent="0.35">
      <c r="B7387" t="str">
        <f t="shared" si="626"/>
        <v>MGGY3</v>
      </c>
      <c r="C7387">
        <v>112520</v>
      </c>
      <c r="D7387" t="s">
        <v>7482</v>
      </c>
      <c r="E7387" t="s">
        <v>1834</v>
      </c>
      <c r="F7387">
        <v>1988</v>
      </c>
      <c r="G7387" t="s">
        <v>4885</v>
      </c>
      <c r="H7387">
        <f t="shared" si="627"/>
        <v>3</v>
      </c>
    </row>
    <row r="7388" spans="2:8" x14ac:dyDescent="0.35">
      <c r="B7388" t="str">
        <f t="shared" si="626"/>
        <v>MGGY4</v>
      </c>
      <c r="C7388">
        <v>103789</v>
      </c>
      <c r="D7388" t="s">
        <v>7483</v>
      </c>
      <c r="E7388" t="s">
        <v>1834</v>
      </c>
      <c r="F7388">
        <v>1962</v>
      </c>
      <c r="G7388" t="s">
        <v>4885</v>
      </c>
      <c r="H7388">
        <f t="shared" si="627"/>
        <v>4</v>
      </c>
    </row>
    <row r="7389" spans="2:8" x14ac:dyDescent="0.35">
      <c r="B7389" t="str">
        <f t="shared" si="626"/>
        <v>MGGY5</v>
      </c>
      <c r="C7389">
        <v>115517</v>
      </c>
      <c r="D7389" t="s">
        <v>7484</v>
      </c>
      <c r="E7389" t="s">
        <v>1834</v>
      </c>
      <c r="F7389">
        <v>1943</v>
      </c>
      <c r="G7389" t="s">
        <v>4885</v>
      </c>
      <c r="H7389">
        <f t="shared" si="627"/>
        <v>5</v>
      </c>
    </row>
    <row r="7390" spans="2:8" x14ac:dyDescent="0.35">
      <c r="B7390" t="str">
        <f t="shared" si="626"/>
        <v>MGGY6</v>
      </c>
      <c r="C7390">
        <v>112526</v>
      </c>
      <c r="D7390" t="s">
        <v>7485</v>
      </c>
      <c r="E7390" t="s">
        <v>1834</v>
      </c>
      <c r="F7390">
        <v>1991</v>
      </c>
      <c r="G7390" t="s">
        <v>4885</v>
      </c>
      <c r="H7390">
        <f t="shared" si="627"/>
        <v>6</v>
      </c>
    </row>
    <row r="7391" spans="2:8" x14ac:dyDescent="0.35">
      <c r="B7391" t="str">
        <f t="shared" si="626"/>
        <v>MGGY7</v>
      </c>
      <c r="C7391">
        <v>112525</v>
      </c>
      <c r="D7391" t="s">
        <v>7486</v>
      </c>
      <c r="E7391" t="s">
        <v>1834</v>
      </c>
      <c r="F7391">
        <v>1993</v>
      </c>
      <c r="G7391" t="s">
        <v>4885</v>
      </c>
      <c r="H7391">
        <f t="shared" si="627"/>
        <v>7</v>
      </c>
    </row>
    <row r="7392" spans="2:8" x14ac:dyDescent="0.35">
      <c r="B7392" t="str">
        <f t="shared" si="626"/>
        <v>MGGY8</v>
      </c>
      <c r="C7392">
        <v>105122</v>
      </c>
      <c r="D7392" t="s">
        <v>7487</v>
      </c>
      <c r="E7392" t="s">
        <v>1834</v>
      </c>
      <c r="F7392">
        <v>1963</v>
      </c>
      <c r="G7392" t="s">
        <v>4885</v>
      </c>
      <c r="H7392">
        <f t="shared" si="627"/>
        <v>8</v>
      </c>
    </row>
    <row r="7393" spans="2:8" x14ac:dyDescent="0.35">
      <c r="B7393" t="str">
        <f t="shared" si="626"/>
        <v>MGGY9</v>
      </c>
      <c r="C7393">
        <v>105269</v>
      </c>
      <c r="D7393" t="s">
        <v>7488</v>
      </c>
      <c r="E7393" t="s">
        <v>1834</v>
      </c>
      <c r="F7393">
        <v>1985</v>
      </c>
      <c r="G7393" t="s">
        <v>4885</v>
      </c>
      <c r="H7393">
        <f t="shared" si="627"/>
        <v>9</v>
      </c>
    </row>
    <row r="7394" spans="2:8" x14ac:dyDescent="0.35">
      <c r="B7394" t="str">
        <f t="shared" si="626"/>
        <v>MGGY10</v>
      </c>
      <c r="C7394">
        <v>106876</v>
      </c>
      <c r="D7394" t="s">
        <v>7489</v>
      </c>
      <c r="E7394" t="s">
        <v>1834</v>
      </c>
      <c r="F7394">
        <v>1974</v>
      </c>
      <c r="G7394" t="s">
        <v>4885</v>
      </c>
      <c r="H7394">
        <f t="shared" si="627"/>
        <v>10</v>
      </c>
    </row>
    <row r="7395" spans="2:8" x14ac:dyDescent="0.35">
      <c r="B7395" t="str">
        <f t="shared" si="626"/>
        <v>MGGY11</v>
      </c>
      <c r="C7395">
        <v>114023</v>
      </c>
      <c r="D7395" t="s">
        <v>7490</v>
      </c>
      <c r="E7395" t="s">
        <v>1834</v>
      </c>
      <c r="F7395">
        <v>1994</v>
      </c>
      <c r="G7395" t="s">
        <v>4885</v>
      </c>
      <c r="H7395">
        <f t="shared" si="627"/>
        <v>11</v>
      </c>
    </row>
    <row r="7396" spans="2:8" x14ac:dyDescent="0.35">
      <c r="B7396" t="str">
        <f t="shared" si="626"/>
        <v>MGGY12</v>
      </c>
      <c r="C7396">
        <v>107986</v>
      </c>
      <c r="D7396" t="s">
        <v>7491</v>
      </c>
      <c r="E7396" t="s">
        <v>1834</v>
      </c>
      <c r="F7396">
        <v>1989</v>
      </c>
      <c r="G7396" t="s">
        <v>4885</v>
      </c>
      <c r="H7396">
        <f t="shared" si="627"/>
        <v>12</v>
      </c>
    </row>
    <row r="7397" spans="2:8" x14ac:dyDescent="0.35">
      <c r="B7397" t="str">
        <f t="shared" si="626"/>
        <v>MGGY13</v>
      </c>
      <c r="C7397">
        <v>115812</v>
      </c>
      <c r="D7397" t="s">
        <v>7492</v>
      </c>
      <c r="E7397" t="s">
        <v>1834</v>
      </c>
      <c r="F7397">
        <v>1996</v>
      </c>
      <c r="G7397" t="s">
        <v>4885</v>
      </c>
      <c r="H7397">
        <f t="shared" si="627"/>
        <v>13</v>
      </c>
    </row>
    <row r="7398" spans="2:8" x14ac:dyDescent="0.35">
      <c r="B7398" t="str">
        <f t="shared" si="626"/>
        <v>MGGY14</v>
      </c>
      <c r="C7398">
        <v>116643</v>
      </c>
      <c r="D7398" t="s">
        <v>7493</v>
      </c>
      <c r="E7398" t="s">
        <v>1834</v>
      </c>
      <c r="F7398">
        <v>1996</v>
      </c>
      <c r="G7398" t="s">
        <v>4885</v>
      </c>
      <c r="H7398">
        <f t="shared" si="627"/>
        <v>14</v>
      </c>
    </row>
    <row r="7399" spans="2:8" x14ac:dyDescent="0.35">
      <c r="B7399" t="str">
        <f t="shared" si="626"/>
        <v>MGGY15</v>
      </c>
      <c r="C7399">
        <v>112524</v>
      </c>
      <c r="D7399" t="s">
        <v>7494</v>
      </c>
      <c r="E7399" t="s">
        <v>1834</v>
      </c>
      <c r="F7399">
        <v>1993</v>
      </c>
      <c r="G7399" t="s">
        <v>4885</v>
      </c>
      <c r="H7399">
        <f t="shared" si="627"/>
        <v>15</v>
      </c>
    </row>
    <row r="7400" spans="2:8" x14ac:dyDescent="0.35">
      <c r="B7400" t="str">
        <f t="shared" si="626"/>
        <v>MGRE1</v>
      </c>
      <c r="C7400">
        <v>136718</v>
      </c>
      <c r="D7400" t="s">
        <v>7495</v>
      </c>
      <c r="E7400" t="s">
        <v>1848</v>
      </c>
      <c r="F7400">
        <v>2003</v>
      </c>
      <c r="G7400" t="s">
        <v>4885</v>
      </c>
      <c r="H7400">
        <f t="shared" si="627"/>
        <v>1</v>
      </c>
    </row>
    <row r="7401" spans="2:8" x14ac:dyDescent="0.35">
      <c r="B7401" t="str">
        <f t="shared" si="626"/>
        <v>MGRE2</v>
      </c>
      <c r="C7401">
        <v>135958</v>
      </c>
      <c r="D7401" t="s">
        <v>7496</v>
      </c>
      <c r="E7401" t="s">
        <v>1848</v>
      </c>
      <c r="F7401">
        <v>2003</v>
      </c>
      <c r="G7401" t="s">
        <v>4885</v>
      </c>
      <c r="H7401">
        <f t="shared" si="627"/>
        <v>2</v>
      </c>
    </row>
    <row r="7402" spans="2:8" x14ac:dyDescent="0.35">
      <c r="B7402" t="str">
        <f t="shared" si="626"/>
        <v>MGRE3</v>
      </c>
      <c r="C7402">
        <v>200165</v>
      </c>
      <c r="D7402" t="s">
        <v>7497</v>
      </c>
      <c r="E7402" t="s">
        <v>1848</v>
      </c>
      <c r="F7402">
        <v>2006</v>
      </c>
      <c r="G7402" t="s">
        <v>4885</v>
      </c>
      <c r="H7402">
        <f t="shared" si="627"/>
        <v>3</v>
      </c>
    </row>
    <row r="7403" spans="2:8" x14ac:dyDescent="0.35">
      <c r="B7403" t="str">
        <f t="shared" si="626"/>
        <v>MGRE4</v>
      </c>
      <c r="C7403">
        <v>200465</v>
      </c>
      <c r="D7403" t="s">
        <v>7498</v>
      </c>
      <c r="E7403" t="s">
        <v>1848</v>
      </c>
      <c r="F7403">
        <v>2010</v>
      </c>
      <c r="G7403" t="s">
        <v>4885</v>
      </c>
      <c r="H7403">
        <f t="shared" si="627"/>
        <v>4</v>
      </c>
    </row>
    <row r="7404" spans="2:8" x14ac:dyDescent="0.35">
      <c r="B7404" t="str">
        <f t="shared" si="626"/>
        <v>MGRE5</v>
      </c>
      <c r="C7404">
        <v>118906</v>
      </c>
      <c r="D7404" t="s">
        <v>7499</v>
      </c>
      <c r="E7404" t="s">
        <v>1848</v>
      </c>
      <c r="F7404">
        <v>1994</v>
      </c>
      <c r="G7404" t="s">
        <v>4885</v>
      </c>
      <c r="H7404">
        <f t="shared" si="627"/>
        <v>5</v>
      </c>
    </row>
    <row r="7405" spans="2:8" x14ac:dyDescent="0.35">
      <c r="B7405" t="str">
        <f t="shared" si="626"/>
        <v>MGRE6</v>
      </c>
      <c r="C7405">
        <v>116675</v>
      </c>
      <c r="D7405" t="s">
        <v>7500</v>
      </c>
      <c r="E7405" t="s">
        <v>1848</v>
      </c>
      <c r="F7405">
        <v>1997</v>
      </c>
      <c r="G7405" t="s">
        <v>4885</v>
      </c>
      <c r="H7405">
        <f t="shared" si="627"/>
        <v>6</v>
      </c>
    </row>
    <row r="7406" spans="2:8" x14ac:dyDescent="0.35">
      <c r="B7406" t="str">
        <f t="shared" si="626"/>
        <v>MGRE7</v>
      </c>
      <c r="C7406">
        <v>118840</v>
      </c>
      <c r="D7406" t="s">
        <v>7501</v>
      </c>
      <c r="E7406" t="s">
        <v>1848</v>
      </c>
      <c r="F7406">
        <v>1998</v>
      </c>
      <c r="G7406" t="s">
        <v>4885</v>
      </c>
      <c r="H7406">
        <f t="shared" si="627"/>
        <v>7</v>
      </c>
    </row>
    <row r="7407" spans="2:8" x14ac:dyDescent="0.35">
      <c r="B7407" t="str">
        <f t="shared" si="626"/>
        <v>MGRE8</v>
      </c>
      <c r="C7407">
        <v>124125</v>
      </c>
      <c r="D7407" t="s">
        <v>7502</v>
      </c>
      <c r="E7407" t="s">
        <v>1848</v>
      </c>
      <c r="F7407">
        <v>2000</v>
      </c>
      <c r="G7407" t="s">
        <v>4885</v>
      </c>
      <c r="H7407">
        <f t="shared" si="627"/>
        <v>8</v>
      </c>
    </row>
    <row r="7408" spans="2:8" x14ac:dyDescent="0.35">
      <c r="B7408" t="str">
        <f t="shared" si="626"/>
        <v>MGRE9</v>
      </c>
      <c r="C7408">
        <v>135611</v>
      </c>
      <c r="D7408" t="s">
        <v>7503</v>
      </c>
      <c r="E7408" t="s">
        <v>1848</v>
      </c>
      <c r="F7408">
        <v>1999</v>
      </c>
      <c r="G7408" t="s">
        <v>4885</v>
      </c>
      <c r="H7408">
        <f t="shared" si="627"/>
        <v>9</v>
      </c>
    </row>
    <row r="7409" spans="2:8" x14ac:dyDescent="0.35">
      <c r="B7409" t="str">
        <f t="shared" si="626"/>
        <v>MGRE10</v>
      </c>
      <c r="C7409">
        <v>133413</v>
      </c>
      <c r="D7409" t="s">
        <v>7504</v>
      </c>
      <c r="E7409" t="s">
        <v>1848</v>
      </c>
      <c r="F7409">
        <v>1999</v>
      </c>
      <c r="G7409" t="s">
        <v>4885</v>
      </c>
      <c r="H7409">
        <f t="shared" si="627"/>
        <v>10</v>
      </c>
    </row>
    <row r="7410" spans="2:8" x14ac:dyDescent="0.35">
      <c r="B7410" t="str">
        <f t="shared" si="626"/>
        <v>MGRE11</v>
      </c>
      <c r="C7410">
        <v>131666</v>
      </c>
      <c r="D7410" t="s">
        <v>7505</v>
      </c>
      <c r="E7410" t="s">
        <v>1848</v>
      </c>
      <c r="F7410">
        <v>2002</v>
      </c>
      <c r="G7410" t="s">
        <v>4885</v>
      </c>
      <c r="H7410">
        <f t="shared" si="627"/>
        <v>11</v>
      </c>
    </row>
    <row r="7411" spans="2:8" x14ac:dyDescent="0.35">
      <c r="B7411" t="str">
        <f t="shared" si="626"/>
        <v>MGRE12</v>
      </c>
      <c r="C7411">
        <v>121691</v>
      </c>
      <c r="D7411" t="s">
        <v>7506</v>
      </c>
      <c r="E7411" t="s">
        <v>1848</v>
      </c>
      <c r="F7411">
        <v>1999</v>
      </c>
      <c r="G7411" t="s">
        <v>4885</v>
      </c>
      <c r="H7411">
        <f t="shared" si="627"/>
        <v>12</v>
      </c>
    </row>
    <row r="7412" spans="2:8" x14ac:dyDescent="0.35">
      <c r="B7412" t="str">
        <f t="shared" si="626"/>
        <v>MGRE13</v>
      </c>
      <c r="C7412">
        <v>131665</v>
      </c>
      <c r="D7412" t="s">
        <v>7507</v>
      </c>
      <c r="E7412" t="s">
        <v>1848</v>
      </c>
      <c r="F7412">
        <v>2002</v>
      </c>
      <c r="G7412" t="s">
        <v>4885</v>
      </c>
      <c r="H7412">
        <f t="shared" si="627"/>
        <v>13</v>
      </c>
    </row>
    <row r="7413" spans="2:8" x14ac:dyDescent="0.35">
      <c r="B7413" t="str">
        <f t="shared" si="626"/>
        <v>MGRE14</v>
      </c>
      <c r="C7413">
        <v>136728</v>
      </c>
      <c r="D7413" t="s">
        <v>7508</v>
      </c>
      <c r="E7413" t="s">
        <v>1848</v>
      </c>
      <c r="F7413">
        <v>2001</v>
      </c>
      <c r="G7413" t="s">
        <v>4885</v>
      </c>
      <c r="H7413">
        <f t="shared" si="627"/>
        <v>14</v>
      </c>
    </row>
    <row r="7414" spans="2:8" x14ac:dyDescent="0.35">
      <c r="B7414" t="str">
        <f t="shared" si="626"/>
        <v>MGRE15</v>
      </c>
      <c r="C7414">
        <v>145077</v>
      </c>
      <c r="D7414" t="s">
        <v>7509</v>
      </c>
      <c r="E7414" t="s">
        <v>1848</v>
      </c>
      <c r="F7414">
        <v>2002</v>
      </c>
      <c r="G7414" t="s">
        <v>4885</v>
      </c>
      <c r="H7414">
        <f t="shared" si="627"/>
        <v>15</v>
      </c>
    </row>
    <row r="7415" spans="2:8" x14ac:dyDescent="0.35">
      <c r="B7415" t="str">
        <f t="shared" si="626"/>
        <v>MGRE16</v>
      </c>
      <c r="C7415">
        <v>133400</v>
      </c>
      <c r="D7415" t="s">
        <v>7510</v>
      </c>
      <c r="E7415" t="s">
        <v>1848</v>
      </c>
      <c r="F7415">
        <v>1998</v>
      </c>
      <c r="G7415" t="s">
        <v>4885</v>
      </c>
      <c r="H7415">
        <f t="shared" si="627"/>
        <v>16</v>
      </c>
    </row>
    <row r="7416" spans="2:8" x14ac:dyDescent="0.35">
      <c r="B7416" t="str">
        <f t="shared" si="626"/>
        <v>MGRE17</v>
      </c>
      <c r="C7416">
        <v>137270</v>
      </c>
      <c r="D7416" t="s">
        <v>7511</v>
      </c>
      <c r="E7416" t="s">
        <v>1848</v>
      </c>
      <c r="F7416">
        <v>2005</v>
      </c>
      <c r="G7416" t="s">
        <v>4885</v>
      </c>
      <c r="H7416">
        <f t="shared" si="627"/>
        <v>17</v>
      </c>
    </row>
    <row r="7417" spans="2:8" x14ac:dyDescent="0.35">
      <c r="B7417" t="str">
        <f t="shared" si="626"/>
        <v>MGRE18</v>
      </c>
      <c r="C7417">
        <v>137272</v>
      </c>
      <c r="D7417" t="s">
        <v>7512</v>
      </c>
      <c r="E7417" t="s">
        <v>1848</v>
      </c>
      <c r="F7417">
        <v>2007</v>
      </c>
      <c r="G7417" t="s">
        <v>4885</v>
      </c>
      <c r="H7417">
        <f t="shared" si="627"/>
        <v>18</v>
      </c>
    </row>
    <row r="7418" spans="2:8" x14ac:dyDescent="0.35">
      <c r="B7418" t="str">
        <f t="shared" si="626"/>
        <v>MGRE19</v>
      </c>
      <c r="C7418">
        <v>200501</v>
      </c>
      <c r="D7418" t="s">
        <v>7513</v>
      </c>
      <c r="E7418" t="s">
        <v>1848</v>
      </c>
      <c r="F7418">
        <v>2009</v>
      </c>
      <c r="G7418" t="s">
        <v>4885</v>
      </c>
      <c r="H7418">
        <f t="shared" si="627"/>
        <v>19</v>
      </c>
    </row>
    <row r="7419" spans="2:8" x14ac:dyDescent="0.35">
      <c r="B7419" t="str">
        <f t="shared" si="626"/>
        <v>MGRE20</v>
      </c>
      <c r="C7419">
        <v>145079</v>
      </c>
      <c r="D7419" t="s">
        <v>7514</v>
      </c>
      <c r="E7419" t="s">
        <v>1848</v>
      </c>
      <c r="F7419">
        <v>2004</v>
      </c>
      <c r="G7419" t="s">
        <v>4885</v>
      </c>
      <c r="H7419">
        <f t="shared" si="627"/>
        <v>20</v>
      </c>
    </row>
    <row r="7420" spans="2:8" x14ac:dyDescent="0.35">
      <c r="B7420" t="str">
        <f t="shared" si="626"/>
        <v>MGRE21</v>
      </c>
      <c r="C7420">
        <v>113323</v>
      </c>
      <c r="D7420" t="s">
        <v>7515</v>
      </c>
      <c r="E7420" t="s">
        <v>1848</v>
      </c>
      <c r="F7420">
        <v>1992</v>
      </c>
      <c r="G7420" t="s">
        <v>4885</v>
      </c>
      <c r="H7420">
        <f t="shared" si="627"/>
        <v>21</v>
      </c>
    </row>
    <row r="7421" spans="2:8" x14ac:dyDescent="0.35">
      <c r="B7421" t="str">
        <f t="shared" si="626"/>
        <v>MGRE22</v>
      </c>
      <c r="C7421">
        <v>103025</v>
      </c>
      <c r="D7421" t="s">
        <v>7516</v>
      </c>
      <c r="E7421" t="s">
        <v>1848</v>
      </c>
      <c r="F7421">
        <v>1985</v>
      </c>
      <c r="G7421" t="s">
        <v>4885</v>
      </c>
      <c r="H7421">
        <f t="shared" si="627"/>
        <v>22</v>
      </c>
    </row>
    <row r="7422" spans="2:8" x14ac:dyDescent="0.35">
      <c r="B7422" t="str">
        <f t="shared" si="626"/>
        <v>MGRE23</v>
      </c>
      <c r="C7422">
        <v>134321</v>
      </c>
      <c r="D7422" t="s">
        <v>7517</v>
      </c>
      <c r="E7422" t="s">
        <v>1848</v>
      </c>
      <c r="F7422">
        <v>2004</v>
      </c>
      <c r="G7422" t="s">
        <v>4885</v>
      </c>
      <c r="H7422">
        <f t="shared" si="627"/>
        <v>23</v>
      </c>
    </row>
    <row r="7423" spans="2:8" x14ac:dyDescent="0.35">
      <c r="B7423" t="str">
        <f t="shared" si="626"/>
        <v>MGRE24</v>
      </c>
      <c r="C7423">
        <v>103107</v>
      </c>
      <c r="D7423" t="s">
        <v>7518</v>
      </c>
      <c r="E7423" t="s">
        <v>1848</v>
      </c>
      <c r="F7423">
        <v>1980</v>
      </c>
      <c r="G7423" t="s">
        <v>4885</v>
      </c>
      <c r="H7423">
        <f t="shared" si="627"/>
        <v>24</v>
      </c>
    </row>
    <row r="7424" spans="2:8" x14ac:dyDescent="0.35">
      <c r="B7424" t="str">
        <f t="shared" si="626"/>
        <v>MGRE25</v>
      </c>
      <c r="C7424">
        <v>134320</v>
      </c>
      <c r="D7424" t="s">
        <v>7519</v>
      </c>
      <c r="E7424" t="s">
        <v>1848</v>
      </c>
      <c r="F7424">
        <v>2003</v>
      </c>
      <c r="G7424" t="s">
        <v>4885</v>
      </c>
      <c r="H7424">
        <f t="shared" si="627"/>
        <v>25</v>
      </c>
    </row>
    <row r="7425" spans="2:8" x14ac:dyDescent="0.35">
      <c r="B7425" t="str">
        <f t="shared" si="626"/>
        <v>MGRE26</v>
      </c>
      <c r="C7425">
        <v>111136</v>
      </c>
      <c r="D7425" t="s">
        <v>7520</v>
      </c>
      <c r="E7425" t="s">
        <v>1848</v>
      </c>
      <c r="F7425">
        <v>1989</v>
      </c>
      <c r="G7425" t="s">
        <v>4885</v>
      </c>
      <c r="H7425">
        <f t="shared" si="627"/>
        <v>26</v>
      </c>
    </row>
    <row r="7426" spans="2:8" x14ac:dyDescent="0.35">
      <c r="B7426" t="str">
        <f t="shared" si="626"/>
        <v>MGRE27</v>
      </c>
      <c r="C7426">
        <v>134367</v>
      </c>
      <c r="D7426" t="s">
        <v>7521</v>
      </c>
      <c r="E7426" t="s">
        <v>1848</v>
      </c>
      <c r="F7426">
        <v>2001</v>
      </c>
      <c r="G7426" t="s">
        <v>4885</v>
      </c>
      <c r="H7426">
        <f t="shared" si="627"/>
        <v>27</v>
      </c>
    </row>
    <row r="7427" spans="2:8" x14ac:dyDescent="0.35">
      <c r="B7427" t="str">
        <f t="shared" ref="B7427:B7490" si="628">CONCATENATE(G7427,E7427,H7427)</f>
        <v>MGRE28</v>
      </c>
      <c r="C7427">
        <v>145833</v>
      </c>
      <c r="D7427" t="s">
        <v>7522</v>
      </c>
      <c r="E7427" t="s">
        <v>1848</v>
      </c>
      <c r="F7427">
        <v>2006</v>
      </c>
      <c r="G7427" t="s">
        <v>4885</v>
      </c>
      <c r="H7427">
        <f t="shared" si="627"/>
        <v>28</v>
      </c>
    </row>
    <row r="7428" spans="2:8" x14ac:dyDescent="0.35">
      <c r="B7428" t="str">
        <f t="shared" si="628"/>
        <v>MGRE29</v>
      </c>
      <c r="C7428">
        <v>200554</v>
      </c>
      <c r="D7428" t="s">
        <v>7523</v>
      </c>
      <c r="E7428" t="s">
        <v>1848</v>
      </c>
      <c r="F7428">
        <v>2007</v>
      </c>
      <c r="G7428" t="s">
        <v>4885</v>
      </c>
      <c r="H7428">
        <f t="shared" ref="H7428:H7491" si="629">IF(E7428=E7427,H7427+1,IF(E7428&lt;&gt;E7427,1))</f>
        <v>29</v>
      </c>
    </row>
    <row r="7429" spans="2:8" x14ac:dyDescent="0.35">
      <c r="B7429" t="str">
        <f t="shared" si="628"/>
        <v>MGRE30</v>
      </c>
      <c r="C7429">
        <v>104487</v>
      </c>
      <c r="D7429" t="s">
        <v>7524</v>
      </c>
      <c r="E7429" t="s">
        <v>1848</v>
      </c>
      <c r="F7429">
        <v>1986</v>
      </c>
      <c r="G7429" t="s">
        <v>4885</v>
      </c>
      <c r="H7429">
        <f t="shared" si="629"/>
        <v>30</v>
      </c>
    </row>
    <row r="7430" spans="2:8" x14ac:dyDescent="0.35">
      <c r="B7430" t="str">
        <f t="shared" si="628"/>
        <v>MGRE31</v>
      </c>
      <c r="C7430">
        <v>200462</v>
      </c>
      <c r="D7430" t="s">
        <v>7525</v>
      </c>
      <c r="E7430" t="s">
        <v>1848</v>
      </c>
      <c r="F7430">
        <v>2010</v>
      </c>
      <c r="G7430" t="s">
        <v>4885</v>
      </c>
      <c r="H7430">
        <f t="shared" si="629"/>
        <v>31</v>
      </c>
    </row>
    <row r="7431" spans="2:8" x14ac:dyDescent="0.35">
      <c r="B7431" t="str">
        <f t="shared" si="628"/>
        <v>MGRE32</v>
      </c>
      <c r="C7431">
        <v>104666</v>
      </c>
      <c r="D7431" t="s">
        <v>7526</v>
      </c>
      <c r="E7431" t="s">
        <v>1848</v>
      </c>
      <c r="F7431">
        <v>1986</v>
      </c>
      <c r="G7431" t="s">
        <v>4885</v>
      </c>
      <c r="H7431">
        <f t="shared" si="629"/>
        <v>32</v>
      </c>
    </row>
    <row r="7432" spans="2:8" x14ac:dyDescent="0.35">
      <c r="B7432" t="str">
        <f t="shared" si="628"/>
        <v>MGRE33</v>
      </c>
      <c r="C7432">
        <v>114028</v>
      </c>
      <c r="D7432" t="s">
        <v>7527</v>
      </c>
      <c r="E7432" t="s">
        <v>1848</v>
      </c>
      <c r="F7432">
        <v>1993</v>
      </c>
      <c r="G7432" t="s">
        <v>4885</v>
      </c>
      <c r="H7432">
        <f t="shared" si="629"/>
        <v>33</v>
      </c>
    </row>
    <row r="7433" spans="2:8" x14ac:dyDescent="0.35">
      <c r="B7433" t="str">
        <f t="shared" si="628"/>
        <v>MGRE34</v>
      </c>
      <c r="C7433">
        <v>114027</v>
      </c>
      <c r="D7433" t="s">
        <v>7528</v>
      </c>
      <c r="E7433" t="s">
        <v>1848</v>
      </c>
      <c r="F7433">
        <v>1994</v>
      </c>
      <c r="G7433" t="s">
        <v>4885</v>
      </c>
      <c r="H7433">
        <f t="shared" si="629"/>
        <v>34</v>
      </c>
    </row>
    <row r="7434" spans="2:8" x14ac:dyDescent="0.35">
      <c r="B7434" t="str">
        <f t="shared" si="628"/>
        <v>MGRE35</v>
      </c>
      <c r="C7434">
        <v>135269</v>
      </c>
      <c r="D7434" t="s">
        <v>7529</v>
      </c>
      <c r="E7434" t="s">
        <v>1848</v>
      </c>
      <c r="F7434">
        <v>2002</v>
      </c>
      <c r="G7434" t="s">
        <v>4885</v>
      </c>
      <c r="H7434">
        <f t="shared" si="629"/>
        <v>35</v>
      </c>
    </row>
    <row r="7435" spans="2:8" x14ac:dyDescent="0.35">
      <c r="B7435" t="str">
        <f t="shared" si="628"/>
        <v>MGRE36</v>
      </c>
      <c r="C7435">
        <v>123196</v>
      </c>
      <c r="D7435" t="s">
        <v>7530</v>
      </c>
      <c r="E7435" t="s">
        <v>1848</v>
      </c>
      <c r="F7435">
        <v>1999</v>
      </c>
      <c r="G7435" t="s">
        <v>4885</v>
      </c>
      <c r="H7435">
        <f t="shared" si="629"/>
        <v>36</v>
      </c>
    </row>
    <row r="7436" spans="2:8" x14ac:dyDescent="0.35">
      <c r="B7436" t="str">
        <f t="shared" si="628"/>
        <v>MGRE37</v>
      </c>
      <c r="C7436">
        <v>135606</v>
      </c>
      <c r="D7436" t="s">
        <v>7531</v>
      </c>
      <c r="E7436" t="s">
        <v>1848</v>
      </c>
      <c r="F7436">
        <v>2001</v>
      </c>
      <c r="G7436" t="s">
        <v>4885</v>
      </c>
      <c r="H7436">
        <f t="shared" si="629"/>
        <v>37</v>
      </c>
    </row>
    <row r="7437" spans="2:8" x14ac:dyDescent="0.35">
      <c r="B7437" t="str">
        <f t="shared" si="628"/>
        <v>MGRE38</v>
      </c>
      <c r="C7437">
        <v>104815</v>
      </c>
      <c r="D7437" t="s">
        <v>7532</v>
      </c>
      <c r="E7437" t="s">
        <v>1848</v>
      </c>
      <c r="F7437">
        <v>1967</v>
      </c>
      <c r="G7437" t="s">
        <v>4885</v>
      </c>
      <c r="H7437">
        <f t="shared" si="629"/>
        <v>38</v>
      </c>
    </row>
    <row r="7438" spans="2:8" x14ac:dyDescent="0.35">
      <c r="B7438" t="str">
        <f t="shared" si="628"/>
        <v>MGRE39</v>
      </c>
      <c r="C7438">
        <v>200466</v>
      </c>
      <c r="D7438" t="s">
        <v>7533</v>
      </c>
      <c r="E7438" t="s">
        <v>1848</v>
      </c>
      <c r="F7438">
        <v>2008</v>
      </c>
      <c r="G7438" t="s">
        <v>4885</v>
      </c>
      <c r="H7438">
        <f t="shared" si="629"/>
        <v>39</v>
      </c>
    </row>
    <row r="7439" spans="2:8" x14ac:dyDescent="0.35">
      <c r="B7439" t="str">
        <f t="shared" si="628"/>
        <v>MGRE40</v>
      </c>
      <c r="C7439">
        <v>121692</v>
      </c>
      <c r="D7439" t="s">
        <v>7534</v>
      </c>
      <c r="E7439" t="s">
        <v>1848</v>
      </c>
      <c r="F7439">
        <v>1995</v>
      </c>
      <c r="G7439" t="s">
        <v>4885</v>
      </c>
      <c r="H7439">
        <f t="shared" si="629"/>
        <v>40</v>
      </c>
    </row>
    <row r="7440" spans="2:8" x14ac:dyDescent="0.35">
      <c r="B7440" t="str">
        <f t="shared" si="628"/>
        <v>MGRE41</v>
      </c>
      <c r="C7440">
        <v>132913</v>
      </c>
      <c r="D7440" t="s">
        <v>7535</v>
      </c>
      <c r="E7440" t="s">
        <v>1848</v>
      </c>
      <c r="F7440">
        <v>2001</v>
      </c>
      <c r="G7440" t="s">
        <v>4885</v>
      </c>
      <c r="H7440">
        <f t="shared" si="629"/>
        <v>41</v>
      </c>
    </row>
    <row r="7441" spans="2:8" x14ac:dyDescent="0.35">
      <c r="B7441" t="str">
        <f t="shared" si="628"/>
        <v>MGRE42</v>
      </c>
      <c r="C7441">
        <v>115813</v>
      </c>
      <c r="D7441" t="s">
        <v>7536</v>
      </c>
      <c r="E7441" t="s">
        <v>1848</v>
      </c>
      <c r="F7441">
        <v>1992</v>
      </c>
      <c r="G7441" t="s">
        <v>4885</v>
      </c>
      <c r="H7441">
        <f t="shared" si="629"/>
        <v>42</v>
      </c>
    </row>
    <row r="7442" spans="2:8" x14ac:dyDescent="0.35">
      <c r="B7442" t="str">
        <f t="shared" si="628"/>
        <v>MGRE43</v>
      </c>
      <c r="C7442">
        <v>200463</v>
      </c>
      <c r="D7442" t="s">
        <v>7537</v>
      </c>
      <c r="E7442" t="s">
        <v>1848</v>
      </c>
      <c r="F7442">
        <v>2008</v>
      </c>
      <c r="G7442" t="s">
        <v>4885</v>
      </c>
      <c r="H7442">
        <f t="shared" si="629"/>
        <v>43</v>
      </c>
    </row>
    <row r="7443" spans="2:8" x14ac:dyDescent="0.35">
      <c r="B7443" t="str">
        <f t="shared" si="628"/>
        <v>MGRE44</v>
      </c>
      <c r="C7443">
        <v>104892</v>
      </c>
      <c r="D7443" t="s">
        <v>7538</v>
      </c>
      <c r="E7443" t="s">
        <v>1848</v>
      </c>
      <c r="F7443">
        <v>1972</v>
      </c>
      <c r="G7443" t="s">
        <v>4885</v>
      </c>
      <c r="H7443">
        <f t="shared" si="629"/>
        <v>44</v>
      </c>
    </row>
    <row r="7444" spans="2:8" x14ac:dyDescent="0.35">
      <c r="B7444" t="str">
        <f t="shared" si="628"/>
        <v>MGRE45</v>
      </c>
      <c r="C7444">
        <v>104671</v>
      </c>
      <c r="D7444" t="s">
        <v>7539</v>
      </c>
      <c r="E7444" t="s">
        <v>1848</v>
      </c>
      <c r="F7444">
        <v>1979</v>
      </c>
      <c r="G7444" t="s">
        <v>4885</v>
      </c>
      <c r="H7444">
        <f t="shared" si="629"/>
        <v>45</v>
      </c>
    </row>
    <row r="7445" spans="2:8" x14ac:dyDescent="0.35">
      <c r="B7445" t="str">
        <f t="shared" si="628"/>
        <v>MGRE46</v>
      </c>
      <c r="C7445">
        <v>105016</v>
      </c>
      <c r="D7445" t="s">
        <v>7540</v>
      </c>
      <c r="E7445" t="s">
        <v>1848</v>
      </c>
      <c r="F7445">
        <v>1981</v>
      </c>
      <c r="G7445" t="s">
        <v>4885</v>
      </c>
      <c r="H7445">
        <f t="shared" si="629"/>
        <v>46</v>
      </c>
    </row>
    <row r="7446" spans="2:8" x14ac:dyDescent="0.35">
      <c r="B7446" t="str">
        <f t="shared" si="628"/>
        <v>MGRE47</v>
      </c>
      <c r="C7446">
        <v>105247</v>
      </c>
      <c r="D7446" t="s">
        <v>7541</v>
      </c>
      <c r="E7446" t="s">
        <v>1848</v>
      </c>
      <c r="F7446">
        <v>1985</v>
      </c>
      <c r="G7446" t="s">
        <v>4885</v>
      </c>
      <c r="H7446">
        <f t="shared" si="629"/>
        <v>47</v>
      </c>
    </row>
    <row r="7447" spans="2:8" x14ac:dyDescent="0.35">
      <c r="B7447" t="str">
        <f t="shared" si="628"/>
        <v>MGRE48</v>
      </c>
      <c r="C7447">
        <v>200569</v>
      </c>
      <c r="D7447" t="s">
        <v>7542</v>
      </c>
      <c r="E7447" t="s">
        <v>1848</v>
      </c>
      <c r="F7447">
        <v>2008</v>
      </c>
      <c r="G7447" t="s">
        <v>4885</v>
      </c>
      <c r="H7447">
        <f t="shared" si="629"/>
        <v>48</v>
      </c>
    </row>
    <row r="7448" spans="2:8" x14ac:dyDescent="0.35">
      <c r="B7448" t="str">
        <f t="shared" si="628"/>
        <v>MGRE49</v>
      </c>
      <c r="C7448">
        <v>132997</v>
      </c>
      <c r="D7448" t="s">
        <v>7543</v>
      </c>
      <c r="E7448" t="s">
        <v>1848</v>
      </c>
      <c r="F7448">
        <v>2000</v>
      </c>
      <c r="G7448" t="s">
        <v>4885</v>
      </c>
      <c r="H7448">
        <f t="shared" si="629"/>
        <v>49</v>
      </c>
    </row>
    <row r="7449" spans="2:8" x14ac:dyDescent="0.35">
      <c r="B7449" t="str">
        <f t="shared" si="628"/>
        <v>MGRE50</v>
      </c>
      <c r="C7449">
        <v>137126</v>
      </c>
      <c r="D7449" t="s">
        <v>7544</v>
      </c>
      <c r="E7449" t="s">
        <v>1848</v>
      </c>
      <c r="F7449">
        <v>2005</v>
      </c>
      <c r="G7449" t="s">
        <v>4885</v>
      </c>
      <c r="H7449">
        <f t="shared" si="629"/>
        <v>50</v>
      </c>
    </row>
    <row r="7450" spans="2:8" x14ac:dyDescent="0.35">
      <c r="B7450" t="str">
        <f t="shared" si="628"/>
        <v>MGRE51</v>
      </c>
      <c r="C7450">
        <v>104838</v>
      </c>
      <c r="D7450" t="s">
        <v>7545</v>
      </c>
      <c r="E7450" t="s">
        <v>1848</v>
      </c>
      <c r="F7450">
        <v>1977</v>
      </c>
      <c r="G7450" t="s">
        <v>4885</v>
      </c>
      <c r="H7450">
        <f t="shared" si="629"/>
        <v>51</v>
      </c>
    </row>
    <row r="7451" spans="2:8" x14ac:dyDescent="0.35">
      <c r="B7451" t="str">
        <f t="shared" si="628"/>
        <v>MGRE52</v>
      </c>
      <c r="C7451">
        <v>105755</v>
      </c>
      <c r="D7451" t="s">
        <v>7546</v>
      </c>
      <c r="E7451" t="s">
        <v>1848</v>
      </c>
      <c r="F7451">
        <v>1987</v>
      </c>
      <c r="G7451" t="s">
        <v>4885</v>
      </c>
      <c r="H7451">
        <f t="shared" si="629"/>
        <v>52</v>
      </c>
    </row>
    <row r="7452" spans="2:8" x14ac:dyDescent="0.35">
      <c r="B7452" t="str">
        <f t="shared" si="628"/>
        <v>MGRE53</v>
      </c>
      <c r="C7452">
        <v>114029</v>
      </c>
      <c r="D7452" t="s">
        <v>7547</v>
      </c>
      <c r="E7452" t="s">
        <v>1848</v>
      </c>
      <c r="F7452">
        <v>1990</v>
      </c>
      <c r="G7452" t="s">
        <v>4885</v>
      </c>
      <c r="H7452">
        <f t="shared" si="629"/>
        <v>53</v>
      </c>
    </row>
    <row r="7453" spans="2:8" x14ac:dyDescent="0.35">
      <c r="B7453" t="str">
        <f t="shared" si="628"/>
        <v>MGRE54</v>
      </c>
      <c r="C7453">
        <v>203915</v>
      </c>
      <c r="D7453" t="s">
        <v>7548</v>
      </c>
      <c r="E7453" t="s">
        <v>1848</v>
      </c>
      <c r="F7453">
        <v>2006</v>
      </c>
      <c r="G7453" t="s">
        <v>4885</v>
      </c>
      <c r="H7453">
        <f t="shared" si="629"/>
        <v>54</v>
      </c>
    </row>
    <row r="7454" spans="2:8" x14ac:dyDescent="0.35">
      <c r="B7454" t="str">
        <f t="shared" si="628"/>
        <v>MGRE55</v>
      </c>
      <c r="C7454">
        <v>105774</v>
      </c>
      <c r="D7454" t="s">
        <v>7549</v>
      </c>
      <c r="E7454" t="s">
        <v>1848</v>
      </c>
      <c r="F7454">
        <v>1987</v>
      </c>
      <c r="G7454" t="s">
        <v>4885</v>
      </c>
      <c r="H7454">
        <f t="shared" si="629"/>
        <v>55</v>
      </c>
    </row>
    <row r="7455" spans="2:8" x14ac:dyDescent="0.35">
      <c r="B7455" t="str">
        <f t="shared" si="628"/>
        <v>MGRE56</v>
      </c>
      <c r="C7455">
        <v>-658</v>
      </c>
      <c r="D7455" t="s">
        <v>7550</v>
      </c>
      <c r="E7455" t="s">
        <v>1848</v>
      </c>
      <c r="F7455">
        <v>2005</v>
      </c>
      <c r="G7455" t="s">
        <v>4885</v>
      </c>
      <c r="H7455">
        <f t="shared" si="629"/>
        <v>56</v>
      </c>
    </row>
    <row r="7456" spans="2:8" x14ac:dyDescent="0.35">
      <c r="B7456" t="str">
        <f t="shared" si="628"/>
        <v>MGRE57</v>
      </c>
      <c r="C7456">
        <v>117856</v>
      </c>
      <c r="D7456" t="s">
        <v>7551</v>
      </c>
      <c r="E7456" t="s">
        <v>1848</v>
      </c>
      <c r="F7456">
        <v>1996</v>
      </c>
      <c r="G7456" t="s">
        <v>4885</v>
      </c>
      <c r="H7456">
        <f t="shared" si="629"/>
        <v>57</v>
      </c>
    </row>
    <row r="7457" spans="2:8" x14ac:dyDescent="0.35">
      <c r="B7457" t="str">
        <f t="shared" si="628"/>
        <v>MGRE58</v>
      </c>
      <c r="C7457">
        <v>200177</v>
      </c>
      <c r="D7457" t="s">
        <v>7552</v>
      </c>
      <c r="E7457" t="s">
        <v>1848</v>
      </c>
      <c r="F7457">
        <v>2007</v>
      </c>
      <c r="G7457" t="s">
        <v>4885</v>
      </c>
      <c r="H7457">
        <f t="shared" si="629"/>
        <v>58</v>
      </c>
    </row>
    <row r="7458" spans="2:8" x14ac:dyDescent="0.35">
      <c r="B7458" t="str">
        <f t="shared" si="628"/>
        <v>MGRE59</v>
      </c>
      <c r="C7458">
        <v>134677</v>
      </c>
      <c r="D7458" t="s">
        <v>7553</v>
      </c>
      <c r="E7458" t="s">
        <v>1848</v>
      </c>
      <c r="F7458">
        <v>2001</v>
      </c>
      <c r="G7458" t="s">
        <v>4885</v>
      </c>
      <c r="H7458">
        <f t="shared" si="629"/>
        <v>59</v>
      </c>
    </row>
    <row r="7459" spans="2:8" x14ac:dyDescent="0.35">
      <c r="B7459" t="str">
        <f t="shared" si="628"/>
        <v>MGRE60</v>
      </c>
      <c r="C7459">
        <v>-659</v>
      </c>
      <c r="D7459" t="s">
        <v>7554</v>
      </c>
      <c r="E7459" t="s">
        <v>1848</v>
      </c>
      <c r="F7459">
        <v>2005</v>
      </c>
      <c r="G7459" t="s">
        <v>4885</v>
      </c>
      <c r="H7459">
        <f t="shared" si="629"/>
        <v>60</v>
      </c>
    </row>
    <row r="7460" spans="2:8" x14ac:dyDescent="0.35">
      <c r="B7460" t="str">
        <f t="shared" si="628"/>
        <v>MGRE61</v>
      </c>
      <c r="C7460">
        <v>114026</v>
      </c>
      <c r="D7460" t="s">
        <v>7555</v>
      </c>
      <c r="E7460" t="s">
        <v>1848</v>
      </c>
      <c r="F7460">
        <v>1994</v>
      </c>
      <c r="G7460" t="s">
        <v>4885</v>
      </c>
      <c r="H7460">
        <f t="shared" si="629"/>
        <v>61</v>
      </c>
    </row>
    <row r="7461" spans="2:8" x14ac:dyDescent="0.35">
      <c r="B7461" t="str">
        <f t="shared" si="628"/>
        <v>MGRE62</v>
      </c>
      <c r="C7461">
        <v>115014</v>
      </c>
      <c r="D7461" t="s">
        <v>7556</v>
      </c>
      <c r="E7461" t="s">
        <v>1848</v>
      </c>
      <c r="F7461">
        <v>1994</v>
      </c>
      <c r="G7461" t="s">
        <v>4885</v>
      </c>
      <c r="H7461">
        <f t="shared" si="629"/>
        <v>62</v>
      </c>
    </row>
    <row r="7462" spans="2:8" x14ac:dyDescent="0.35">
      <c r="B7462" t="str">
        <f t="shared" si="628"/>
        <v>MGRE63</v>
      </c>
      <c r="C7462">
        <v>113324</v>
      </c>
      <c r="D7462" t="s">
        <v>7557</v>
      </c>
      <c r="E7462" t="s">
        <v>1848</v>
      </c>
      <c r="F7462">
        <v>1992</v>
      </c>
      <c r="G7462" t="s">
        <v>4885</v>
      </c>
      <c r="H7462">
        <f t="shared" si="629"/>
        <v>63</v>
      </c>
    </row>
    <row r="7463" spans="2:8" x14ac:dyDescent="0.35">
      <c r="B7463" t="str">
        <f t="shared" si="628"/>
        <v>MGRE64</v>
      </c>
      <c r="C7463">
        <v>106408</v>
      </c>
      <c r="D7463" t="s">
        <v>7558</v>
      </c>
      <c r="E7463" t="s">
        <v>1848</v>
      </c>
      <c r="F7463">
        <v>1987</v>
      </c>
      <c r="G7463" t="s">
        <v>4885</v>
      </c>
      <c r="H7463">
        <f t="shared" si="629"/>
        <v>64</v>
      </c>
    </row>
    <row r="7464" spans="2:8" x14ac:dyDescent="0.35">
      <c r="B7464" t="str">
        <f t="shared" si="628"/>
        <v>MGRE65</v>
      </c>
      <c r="C7464">
        <v>-509</v>
      </c>
      <c r="D7464" t="s">
        <v>7559</v>
      </c>
      <c r="E7464" t="s">
        <v>1848</v>
      </c>
      <c r="F7464">
        <v>2002</v>
      </c>
      <c r="G7464" t="s">
        <v>4885</v>
      </c>
      <c r="H7464">
        <f t="shared" si="629"/>
        <v>65</v>
      </c>
    </row>
    <row r="7465" spans="2:8" x14ac:dyDescent="0.35">
      <c r="B7465" t="str">
        <f t="shared" si="628"/>
        <v>MGRE66</v>
      </c>
      <c r="C7465">
        <v>115015</v>
      </c>
      <c r="D7465" t="s">
        <v>7560</v>
      </c>
      <c r="E7465" t="s">
        <v>1848</v>
      </c>
      <c r="F7465">
        <v>1991</v>
      </c>
      <c r="G7465" t="s">
        <v>4885</v>
      </c>
      <c r="H7465">
        <f t="shared" si="629"/>
        <v>66</v>
      </c>
    </row>
    <row r="7466" spans="2:8" x14ac:dyDescent="0.35">
      <c r="B7466" t="str">
        <f t="shared" si="628"/>
        <v>MGRE67</v>
      </c>
      <c r="C7466">
        <v>113476</v>
      </c>
      <c r="D7466" t="s">
        <v>7561</v>
      </c>
      <c r="E7466" t="s">
        <v>1848</v>
      </c>
      <c r="F7466">
        <v>1991</v>
      </c>
      <c r="G7466" t="s">
        <v>4885</v>
      </c>
      <c r="H7466">
        <f t="shared" si="629"/>
        <v>67</v>
      </c>
    </row>
    <row r="7467" spans="2:8" x14ac:dyDescent="0.35">
      <c r="B7467" t="str">
        <f t="shared" si="628"/>
        <v>MGRE68</v>
      </c>
      <c r="C7467">
        <v>132779</v>
      </c>
      <c r="D7467" t="s">
        <v>7562</v>
      </c>
      <c r="E7467" t="s">
        <v>1848</v>
      </c>
      <c r="F7467">
        <v>1999</v>
      </c>
      <c r="G7467" t="s">
        <v>4885</v>
      </c>
      <c r="H7467">
        <f t="shared" si="629"/>
        <v>68</v>
      </c>
    </row>
    <row r="7468" spans="2:8" x14ac:dyDescent="0.35">
      <c r="B7468" t="str">
        <f t="shared" si="628"/>
        <v>MGRE69</v>
      </c>
      <c r="C7468">
        <v>131981</v>
      </c>
      <c r="D7468" t="s">
        <v>7563</v>
      </c>
      <c r="E7468" t="s">
        <v>1848</v>
      </c>
      <c r="F7468">
        <v>1989</v>
      </c>
      <c r="G7468" t="s">
        <v>4885</v>
      </c>
      <c r="H7468">
        <f t="shared" si="629"/>
        <v>69</v>
      </c>
    </row>
    <row r="7469" spans="2:8" x14ac:dyDescent="0.35">
      <c r="B7469" t="str">
        <f t="shared" si="628"/>
        <v>MGRE70</v>
      </c>
      <c r="C7469">
        <v>115079</v>
      </c>
      <c r="D7469" t="s">
        <v>7564</v>
      </c>
      <c r="E7469" t="s">
        <v>1848</v>
      </c>
      <c r="F7469">
        <v>1994</v>
      </c>
      <c r="G7469" t="s">
        <v>4885</v>
      </c>
      <c r="H7469">
        <f t="shared" si="629"/>
        <v>70</v>
      </c>
    </row>
    <row r="7470" spans="2:8" x14ac:dyDescent="0.35">
      <c r="B7470" t="str">
        <f t="shared" si="628"/>
        <v>MGRE71</v>
      </c>
      <c r="C7470">
        <v>107137</v>
      </c>
      <c r="D7470" t="s">
        <v>7565</v>
      </c>
      <c r="E7470" t="s">
        <v>1848</v>
      </c>
      <c r="F7470">
        <v>1984</v>
      </c>
      <c r="G7470" t="s">
        <v>4885</v>
      </c>
      <c r="H7470">
        <f t="shared" si="629"/>
        <v>71</v>
      </c>
    </row>
    <row r="7471" spans="2:8" x14ac:dyDescent="0.35">
      <c r="B7471" t="str">
        <f t="shared" si="628"/>
        <v>MGRE72</v>
      </c>
      <c r="C7471">
        <v>107138</v>
      </c>
      <c r="D7471" t="s">
        <v>7566</v>
      </c>
      <c r="E7471" t="s">
        <v>1848</v>
      </c>
      <c r="F7471">
        <v>1979</v>
      </c>
      <c r="G7471" t="s">
        <v>4885</v>
      </c>
      <c r="H7471">
        <f t="shared" si="629"/>
        <v>72</v>
      </c>
    </row>
    <row r="7472" spans="2:8" x14ac:dyDescent="0.35">
      <c r="B7472" t="str">
        <f t="shared" si="628"/>
        <v>MGRE73</v>
      </c>
      <c r="C7472">
        <v>134368</v>
      </c>
      <c r="D7472" t="s">
        <v>7567</v>
      </c>
      <c r="E7472" t="s">
        <v>1848</v>
      </c>
      <c r="F7472">
        <v>2002</v>
      </c>
      <c r="G7472" t="s">
        <v>4885</v>
      </c>
      <c r="H7472">
        <f t="shared" si="629"/>
        <v>73</v>
      </c>
    </row>
    <row r="7473" spans="2:8" x14ac:dyDescent="0.35">
      <c r="B7473" t="str">
        <f t="shared" si="628"/>
        <v>MGRE74</v>
      </c>
      <c r="C7473">
        <v>123195</v>
      </c>
      <c r="D7473" t="s">
        <v>7568</v>
      </c>
      <c r="E7473" t="s">
        <v>1848</v>
      </c>
      <c r="F7473">
        <v>1998</v>
      </c>
      <c r="G7473" t="s">
        <v>4885</v>
      </c>
      <c r="H7473">
        <f t="shared" si="629"/>
        <v>74</v>
      </c>
    </row>
    <row r="7474" spans="2:8" x14ac:dyDescent="0.35">
      <c r="B7474" t="str">
        <f t="shared" si="628"/>
        <v>MGRE75</v>
      </c>
      <c r="C7474">
        <v>107893</v>
      </c>
      <c r="D7474" t="s">
        <v>7569</v>
      </c>
      <c r="E7474" t="s">
        <v>1848</v>
      </c>
      <c r="F7474">
        <v>1983</v>
      </c>
      <c r="G7474" t="s">
        <v>4885</v>
      </c>
      <c r="H7474">
        <f t="shared" si="629"/>
        <v>75</v>
      </c>
    </row>
    <row r="7475" spans="2:8" x14ac:dyDescent="0.35">
      <c r="B7475" t="str">
        <f t="shared" si="628"/>
        <v>MGRE76</v>
      </c>
      <c r="C7475">
        <v>108465</v>
      </c>
      <c r="D7475" t="s">
        <v>7570</v>
      </c>
      <c r="E7475" t="s">
        <v>1848</v>
      </c>
      <c r="F7475">
        <v>1989</v>
      </c>
      <c r="G7475" t="s">
        <v>4885</v>
      </c>
      <c r="H7475">
        <f t="shared" si="629"/>
        <v>76</v>
      </c>
    </row>
    <row r="7476" spans="2:8" x14ac:dyDescent="0.35">
      <c r="B7476" t="str">
        <f t="shared" si="628"/>
        <v>MGRE77</v>
      </c>
      <c r="C7476">
        <v>108496</v>
      </c>
      <c r="D7476" t="s">
        <v>7571</v>
      </c>
      <c r="E7476" t="s">
        <v>1848</v>
      </c>
      <c r="F7476">
        <v>1987</v>
      </c>
      <c r="G7476" t="s">
        <v>4885</v>
      </c>
      <c r="H7476">
        <f t="shared" si="629"/>
        <v>77</v>
      </c>
    </row>
    <row r="7477" spans="2:8" x14ac:dyDescent="0.35">
      <c r="B7477" t="str">
        <f t="shared" si="628"/>
        <v>MGRE78</v>
      </c>
      <c r="C7477">
        <v>121693</v>
      </c>
      <c r="D7477" t="s">
        <v>7572</v>
      </c>
      <c r="E7477" t="s">
        <v>1848</v>
      </c>
      <c r="F7477">
        <v>2000</v>
      </c>
      <c r="G7477" t="s">
        <v>4885</v>
      </c>
      <c r="H7477">
        <f t="shared" si="629"/>
        <v>78</v>
      </c>
    </row>
    <row r="7478" spans="2:8" x14ac:dyDescent="0.35">
      <c r="B7478" t="str">
        <f t="shared" si="628"/>
        <v>MGRE79</v>
      </c>
      <c r="C7478">
        <v>112541</v>
      </c>
      <c r="D7478" t="s">
        <v>7573</v>
      </c>
      <c r="E7478" t="s">
        <v>1848</v>
      </c>
      <c r="F7478">
        <v>1991</v>
      </c>
      <c r="G7478" t="s">
        <v>4885</v>
      </c>
      <c r="H7478">
        <f t="shared" si="629"/>
        <v>79</v>
      </c>
    </row>
    <row r="7479" spans="2:8" x14ac:dyDescent="0.35">
      <c r="B7479" t="str">
        <f t="shared" si="628"/>
        <v>MGRE80</v>
      </c>
      <c r="C7479">
        <v>123194</v>
      </c>
      <c r="D7479" t="s">
        <v>7574</v>
      </c>
      <c r="E7479" t="s">
        <v>1848</v>
      </c>
      <c r="F7479">
        <v>1997</v>
      </c>
      <c r="G7479" t="s">
        <v>4885</v>
      </c>
      <c r="H7479">
        <f t="shared" si="629"/>
        <v>80</v>
      </c>
    </row>
    <row r="7480" spans="2:8" x14ac:dyDescent="0.35">
      <c r="B7480" t="str">
        <f t="shared" si="628"/>
        <v>MGRE81</v>
      </c>
      <c r="C7480">
        <v>202707</v>
      </c>
      <c r="D7480" t="s">
        <v>7575</v>
      </c>
      <c r="E7480" t="s">
        <v>1848</v>
      </c>
      <c r="F7480">
        <v>2007</v>
      </c>
      <c r="G7480" t="s">
        <v>4885</v>
      </c>
      <c r="H7480">
        <f t="shared" si="629"/>
        <v>81</v>
      </c>
    </row>
    <row r="7481" spans="2:8" x14ac:dyDescent="0.35">
      <c r="B7481" t="str">
        <f t="shared" si="628"/>
        <v>MGRE82</v>
      </c>
      <c r="C7481">
        <v>123514</v>
      </c>
      <c r="D7481" t="s">
        <v>7576</v>
      </c>
      <c r="E7481" t="s">
        <v>1848</v>
      </c>
      <c r="F7481">
        <v>1999</v>
      </c>
      <c r="G7481" t="s">
        <v>4885</v>
      </c>
      <c r="H7481">
        <f t="shared" si="629"/>
        <v>82</v>
      </c>
    </row>
    <row r="7482" spans="2:8" x14ac:dyDescent="0.35">
      <c r="B7482" t="str">
        <f t="shared" si="628"/>
        <v>MGRE83</v>
      </c>
      <c r="C7482">
        <v>133419</v>
      </c>
      <c r="D7482" t="s">
        <v>7577</v>
      </c>
      <c r="E7482" t="s">
        <v>1848</v>
      </c>
      <c r="F7482">
        <v>2000</v>
      </c>
      <c r="G7482" t="s">
        <v>4885</v>
      </c>
      <c r="H7482">
        <f t="shared" si="629"/>
        <v>83</v>
      </c>
    </row>
    <row r="7483" spans="2:8" x14ac:dyDescent="0.35">
      <c r="B7483" t="str">
        <f t="shared" si="628"/>
        <v>MGRE84</v>
      </c>
      <c r="C7483">
        <v>132914</v>
      </c>
      <c r="D7483" t="s">
        <v>7578</v>
      </c>
      <c r="E7483" t="s">
        <v>1848</v>
      </c>
      <c r="F7483">
        <v>2001</v>
      </c>
      <c r="G7483" t="s">
        <v>4885</v>
      </c>
      <c r="H7483">
        <f t="shared" si="629"/>
        <v>84</v>
      </c>
    </row>
    <row r="7484" spans="2:8" x14ac:dyDescent="0.35">
      <c r="B7484" t="str">
        <f t="shared" si="628"/>
        <v>MGRE85</v>
      </c>
      <c r="C7484">
        <v>111392</v>
      </c>
      <c r="D7484" t="s">
        <v>7579</v>
      </c>
      <c r="E7484" t="s">
        <v>1848</v>
      </c>
      <c r="F7484">
        <v>1989</v>
      </c>
      <c r="G7484" t="s">
        <v>4885</v>
      </c>
      <c r="H7484">
        <f t="shared" si="629"/>
        <v>85</v>
      </c>
    </row>
    <row r="7485" spans="2:8" x14ac:dyDescent="0.35">
      <c r="B7485" t="str">
        <f t="shared" si="628"/>
        <v>MGRE86</v>
      </c>
      <c r="C7485">
        <v>111493</v>
      </c>
      <c r="D7485" t="s">
        <v>7580</v>
      </c>
      <c r="E7485" t="s">
        <v>1848</v>
      </c>
      <c r="F7485">
        <v>1989</v>
      </c>
      <c r="G7485" t="s">
        <v>4885</v>
      </c>
      <c r="H7485">
        <f t="shared" si="629"/>
        <v>86</v>
      </c>
    </row>
    <row r="7486" spans="2:8" x14ac:dyDescent="0.35">
      <c r="B7486" t="str">
        <f t="shared" si="628"/>
        <v>MGRE87</v>
      </c>
      <c r="C7486">
        <v>109576</v>
      </c>
      <c r="D7486" t="s">
        <v>7581</v>
      </c>
      <c r="E7486" t="s">
        <v>1848</v>
      </c>
      <c r="F7486">
        <v>1971</v>
      </c>
      <c r="G7486" t="s">
        <v>4885</v>
      </c>
      <c r="H7486">
        <f t="shared" si="629"/>
        <v>87</v>
      </c>
    </row>
    <row r="7487" spans="2:8" x14ac:dyDescent="0.35">
      <c r="B7487" t="str">
        <f t="shared" si="628"/>
        <v>MGRE88</v>
      </c>
      <c r="C7487">
        <v>118841</v>
      </c>
      <c r="D7487" t="s">
        <v>7582</v>
      </c>
      <c r="E7487" t="s">
        <v>1848</v>
      </c>
      <c r="F7487">
        <v>1998</v>
      </c>
      <c r="G7487" t="s">
        <v>4885</v>
      </c>
      <c r="H7487">
        <f t="shared" si="629"/>
        <v>88</v>
      </c>
    </row>
    <row r="7488" spans="2:8" x14ac:dyDescent="0.35">
      <c r="B7488" t="str">
        <f t="shared" si="628"/>
        <v>MGRE89</v>
      </c>
      <c r="C7488">
        <v>116678</v>
      </c>
      <c r="D7488" t="s">
        <v>7583</v>
      </c>
      <c r="E7488" t="s">
        <v>1848</v>
      </c>
      <c r="F7488">
        <v>1996</v>
      </c>
      <c r="G7488" t="s">
        <v>4885</v>
      </c>
      <c r="H7488">
        <f t="shared" si="629"/>
        <v>89</v>
      </c>
    </row>
    <row r="7489" spans="2:8" x14ac:dyDescent="0.35">
      <c r="B7489" t="str">
        <f t="shared" si="628"/>
        <v>MGRE90</v>
      </c>
      <c r="C7489">
        <v>132210</v>
      </c>
      <c r="D7489" t="s">
        <v>7584</v>
      </c>
      <c r="E7489" t="s">
        <v>1848</v>
      </c>
      <c r="F7489">
        <v>2000</v>
      </c>
      <c r="G7489" t="s">
        <v>4885</v>
      </c>
      <c r="H7489">
        <f t="shared" si="629"/>
        <v>90</v>
      </c>
    </row>
    <row r="7490" spans="2:8" x14ac:dyDescent="0.35">
      <c r="B7490" t="str">
        <f t="shared" si="628"/>
        <v>MGRE91</v>
      </c>
      <c r="C7490">
        <v>109867</v>
      </c>
      <c r="D7490" t="s">
        <v>7585</v>
      </c>
      <c r="E7490" t="s">
        <v>1848</v>
      </c>
      <c r="F7490">
        <v>1971</v>
      </c>
      <c r="G7490" t="s">
        <v>4885</v>
      </c>
      <c r="H7490">
        <f t="shared" si="629"/>
        <v>91</v>
      </c>
    </row>
    <row r="7491" spans="2:8" x14ac:dyDescent="0.35">
      <c r="B7491" t="str">
        <f t="shared" ref="B7491:B7554" si="630">CONCATENATE(G7491,E7491,H7491)</f>
        <v>MGRE92</v>
      </c>
      <c r="C7491">
        <v>120231</v>
      </c>
      <c r="D7491" t="s">
        <v>7586</v>
      </c>
      <c r="E7491" t="s">
        <v>1848</v>
      </c>
      <c r="F7491">
        <v>1997</v>
      </c>
      <c r="G7491" t="s">
        <v>4885</v>
      </c>
      <c r="H7491">
        <f t="shared" si="629"/>
        <v>92</v>
      </c>
    </row>
    <row r="7492" spans="2:8" x14ac:dyDescent="0.35">
      <c r="B7492" t="str">
        <f t="shared" si="630"/>
        <v>MGRL1</v>
      </c>
      <c r="C7492">
        <v>136809</v>
      </c>
      <c r="D7492" t="s">
        <v>7587</v>
      </c>
      <c r="E7492" t="s">
        <v>7588</v>
      </c>
      <c r="F7492">
        <v>2001</v>
      </c>
      <c r="G7492" t="s">
        <v>4885</v>
      </c>
      <c r="H7492">
        <f t="shared" ref="H7492:H7555" si="631">IF(E7492=E7491,H7491+1,IF(E7492&lt;&gt;E7491,1))</f>
        <v>1</v>
      </c>
    </row>
    <row r="7493" spans="2:8" x14ac:dyDescent="0.35">
      <c r="B7493" t="str">
        <f t="shared" si="630"/>
        <v>MGRL2</v>
      </c>
      <c r="C7493">
        <v>133822</v>
      </c>
      <c r="D7493" t="s">
        <v>7589</v>
      </c>
      <c r="E7493" t="s">
        <v>7588</v>
      </c>
      <c r="F7493">
        <v>1989</v>
      </c>
      <c r="G7493" t="s">
        <v>4885</v>
      </c>
      <c r="H7493">
        <f t="shared" si="631"/>
        <v>2</v>
      </c>
    </row>
    <row r="7494" spans="2:8" x14ac:dyDescent="0.35">
      <c r="B7494" t="str">
        <f t="shared" si="630"/>
        <v>MGRL3</v>
      </c>
      <c r="C7494">
        <v>133823</v>
      </c>
      <c r="D7494" t="s">
        <v>7590</v>
      </c>
      <c r="E7494" t="s">
        <v>7588</v>
      </c>
      <c r="F7494">
        <v>1998</v>
      </c>
      <c r="G7494" t="s">
        <v>4885</v>
      </c>
      <c r="H7494">
        <f t="shared" si="631"/>
        <v>3</v>
      </c>
    </row>
    <row r="7495" spans="2:8" x14ac:dyDescent="0.35">
      <c r="B7495" t="str">
        <f t="shared" si="630"/>
        <v>MGRL4</v>
      </c>
      <c r="C7495">
        <v>133824</v>
      </c>
      <c r="D7495" t="s">
        <v>7591</v>
      </c>
      <c r="E7495" t="s">
        <v>7588</v>
      </c>
      <c r="F7495">
        <v>1998</v>
      </c>
      <c r="G7495" t="s">
        <v>4885</v>
      </c>
      <c r="H7495">
        <f t="shared" si="631"/>
        <v>4</v>
      </c>
    </row>
    <row r="7496" spans="2:8" x14ac:dyDescent="0.35">
      <c r="B7496" t="str">
        <f t="shared" si="630"/>
        <v>MGUA1</v>
      </c>
      <c r="C7496">
        <v>107697</v>
      </c>
      <c r="D7496" t="s">
        <v>7592</v>
      </c>
      <c r="E7496" t="s">
        <v>1935</v>
      </c>
      <c r="F7496">
        <v>1983</v>
      </c>
      <c r="G7496" t="s">
        <v>4885</v>
      </c>
      <c r="H7496">
        <f t="shared" si="631"/>
        <v>1</v>
      </c>
    </row>
    <row r="7497" spans="2:8" x14ac:dyDescent="0.35">
      <c r="B7497" t="str">
        <f t="shared" si="630"/>
        <v>MHKG1</v>
      </c>
      <c r="C7497">
        <v>123690</v>
      </c>
      <c r="D7497" t="s">
        <v>7593</v>
      </c>
      <c r="E7497" t="s">
        <v>1937</v>
      </c>
      <c r="F7497">
        <v>1900</v>
      </c>
      <c r="G7497" t="s">
        <v>4885</v>
      </c>
      <c r="H7497">
        <f t="shared" si="631"/>
        <v>1</v>
      </c>
    </row>
    <row r="7498" spans="2:8" x14ac:dyDescent="0.35">
      <c r="B7498" t="str">
        <f t="shared" si="630"/>
        <v>MHKG2</v>
      </c>
      <c r="C7498">
        <v>115546</v>
      </c>
      <c r="D7498" t="s">
        <v>7594</v>
      </c>
      <c r="E7498" t="s">
        <v>1937</v>
      </c>
      <c r="F7498">
        <v>1900</v>
      </c>
      <c r="G7498" t="s">
        <v>4885</v>
      </c>
      <c r="H7498">
        <f t="shared" si="631"/>
        <v>2</v>
      </c>
    </row>
    <row r="7499" spans="2:8" x14ac:dyDescent="0.35">
      <c r="B7499" t="str">
        <f t="shared" si="630"/>
        <v>MHKG3</v>
      </c>
      <c r="C7499">
        <v>112620</v>
      </c>
      <c r="D7499" t="s">
        <v>7595</v>
      </c>
      <c r="E7499" t="s">
        <v>1937</v>
      </c>
      <c r="F7499">
        <v>1900</v>
      </c>
      <c r="G7499" t="s">
        <v>4885</v>
      </c>
      <c r="H7499">
        <f t="shared" si="631"/>
        <v>3</v>
      </c>
    </row>
    <row r="7500" spans="2:8" x14ac:dyDescent="0.35">
      <c r="B7500" t="str">
        <f t="shared" si="630"/>
        <v>MHUN1</v>
      </c>
      <c r="C7500">
        <v>100103</v>
      </c>
      <c r="D7500" t="s">
        <v>7596</v>
      </c>
      <c r="E7500" t="s">
        <v>1943</v>
      </c>
      <c r="F7500">
        <v>1976</v>
      </c>
      <c r="G7500" t="s">
        <v>4885</v>
      </c>
      <c r="H7500">
        <f t="shared" si="631"/>
        <v>1</v>
      </c>
    </row>
    <row r="7501" spans="2:8" x14ac:dyDescent="0.35">
      <c r="B7501" t="str">
        <f t="shared" si="630"/>
        <v>MHUN2</v>
      </c>
      <c r="C7501">
        <v>123019</v>
      </c>
      <c r="D7501" t="s">
        <v>7597</v>
      </c>
      <c r="E7501" t="s">
        <v>1943</v>
      </c>
      <c r="F7501">
        <v>2002</v>
      </c>
      <c r="G7501" t="s">
        <v>4885</v>
      </c>
      <c r="H7501">
        <f t="shared" si="631"/>
        <v>2</v>
      </c>
    </row>
    <row r="7502" spans="2:8" x14ac:dyDescent="0.35">
      <c r="B7502" t="str">
        <f t="shared" si="630"/>
        <v>MHUN3</v>
      </c>
      <c r="C7502">
        <v>131098</v>
      </c>
      <c r="D7502" t="s">
        <v>7598</v>
      </c>
      <c r="E7502" t="s">
        <v>1943</v>
      </c>
      <c r="F7502">
        <v>1998</v>
      </c>
      <c r="G7502" t="s">
        <v>4885</v>
      </c>
      <c r="H7502">
        <f t="shared" si="631"/>
        <v>3</v>
      </c>
    </row>
    <row r="7503" spans="2:8" x14ac:dyDescent="0.35">
      <c r="B7503" t="str">
        <f t="shared" si="630"/>
        <v>MHUN4</v>
      </c>
      <c r="C7503">
        <v>135682</v>
      </c>
      <c r="D7503" t="s">
        <v>7599</v>
      </c>
      <c r="E7503" t="s">
        <v>1943</v>
      </c>
      <c r="F7503">
        <v>2004</v>
      </c>
      <c r="G7503" t="s">
        <v>4885</v>
      </c>
      <c r="H7503">
        <f t="shared" si="631"/>
        <v>4</v>
      </c>
    </row>
    <row r="7504" spans="2:8" x14ac:dyDescent="0.35">
      <c r="B7504" t="str">
        <f t="shared" si="630"/>
        <v>MHUN5</v>
      </c>
      <c r="C7504">
        <v>134364</v>
      </c>
      <c r="D7504" t="s">
        <v>7600</v>
      </c>
      <c r="E7504" t="s">
        <v>1943</v>
      </c>
      <c r="F7504">
        <v>2004</v>
      </c>
      <c r="G7504" t="s">
        <v>4885</v>
      </c>
      <c r="H7504">
        <f t="shared" si="631"/>
        <v>5</v>
      </c>
    </row>
    <row r="7505" spans="2:8" x14ac:dyDescent="0.35">
      <c r="B7505" t="str">
        <f t="shared" si="630"/>
        <v>MHUN6</v>
      </c>
      <c r="C7505">
        <v>118842</v>
      </c>
      <c r="D7505" t="s">
        <v>7601</v>
      </c>
      <c r="E7505" t="s">
        <v>1943</v>
      </c>
      <c r="F7505">
        <v>1997</v>
      </c>
      <c r="G7505" t="s">
        <v>4885</v>
      </c>
      <c r="H7505">
        <f t="shared" si="631"/>
        <v>6</v>
      </c>
    </row>
    <row r="7506" spans="2:8" x14ac:dyDescent="0.35">
      <c r="B7506" t="str">
        <f t="shared" si="630"/>
        <v>MHUN7</v>
      </c>
      <c r="C7506">
        <v>133011</v>
      </c>
      <c r="D7506" t="s">
        <v>7602</v>
      </c>
      <c r="E7506" t="s">
        <v>1943</v>
      </c>
      <c r="F7506">
        <v>1998</v>
      </c>
      <c r="G7506" t="s">
        <v>4885</v>
      </c>
      <c r="H7506">
        <f t="shared" si="631"/>
        <v>7</v>
      </c>
    </row>
    <row r="7507" spans="2:8" x14ac:dyDescent="0.35">
      <c r="B7507" t="str">
        <f t="shared" si="630"/>
        <v>MHUN8</v>
      </c>
      <c r="C7507">
        <v>135635</v>
      </c>
      <c r="D7507" t="s">
        <v>7603</v>
      </c>
      <c r="E7507" t="s">
        <v>1943</v>
      </c>
      <c r="F7507">
        <v>2000</v>
      </c>
      <c r="G7507" t="s">
        <v>4885</v>
      </c>
      <c r="H7507">
        <f t="shared" si="631"/>
        <v>8</v>
      </c>
    </row>
    <row r="7508" spans="2:8" x14ac:dyDescent="0.35">
      <c r="B7508" t="str">
        <f t="shared" si="630"/>
        <v>MHUN9</v>
      </c>
      <c r="C7508">
        <v>123506</v>
      </c>
      <c r="D7508" t="s">
        <v>7604</v>
      </c>
      <c r="E7508" t="s">
        <v>1943</v>
      </c>
      <c r="F7508">
        <v>1980</v>
      </c>
      <c r="G7508" t="s">
        <v>4885</v>
      </c>
      <c r="H7508">
        <f t="shared" si="631"/>
        <v>9</v>
      </c>
    </row>
    <row r="7509" spans="2:8" x14ac:dyDescent="0.35">
      <c r="B7509" t="str">
        <f t="shared" si="630"/>
        <v>MHUN10</v>
      </c>
      <c r="C7509">
        <v>118674</v>
      </c>
      <c r="D7509" t="s">
        <v>7605</v>
      </c>
      <c r="E7509" t="s">
        <v>1943</v>
      </c>
      <c r="F7509">
        <v>1997</v>
      </c>
      <c r="G7509" t="s">
        <v>4885</v>
      </c>
      <c r="H7509">
        <f t="shared" si="631"/>
        <v>10</v>
      </c>
    </row>
    <row r="7510" spans="2:8" x14ac:dyDescent="0.35">
      <c r="B7510" t="str">
        <f t="shared" si="630"/>
        <v>MHUN11</v>
      </c>
      <c r="C7510">
        <v>123272</v>
      </c>
      <c r="D7510" t="s">
        <v>7606</v>
      </c>
      <c r="E7510" t="s">
        <v>1943</v>
      </c>
      <c r="F7510">
        <v>1999</v>
      </c>
      <c r="G7510" t="s">
        <v>4885</v>
      </c>
      <c r="H7510">
        <f t="shared" si="631"/>
        <v>11</v>
      </c>
    </row>
    <row r="7511" spans="2:8" x14ac:dyDescent="0.35">
      <c r="B7511" t="str">
        <f t="shared" si="630"/>
        <v>MHUN12</v>
      </c>
      <c r="C7511">
        <v>123017</v>
      </c>
      <c r="D7511" t="s">
        <v>7607</v>
      </c>
      <c r="E7511" t="s">
        <v>1943</v>
      </c>
      <c r="F7511">
        <v>2002</v>
      </c>
      <c r="G7511" t="s">
        <v>4885</v>
      </c>
      <c r="H7511">
        <f t="shared" si="631"/>
        <v>12</v>
      </c>
    </row>
    <row r="7512" spans="2:8" x14ac:dyDescent="0.35">
      <c r="B7512" t="str">
        <f t="shared" si="630"/>
        <v>MHUN13</v>
      </c>
      <c r="C7512">
        <v>118843</v>
      </c>
      <c r="D7512" t="s">
        <v>7608</v>
      </c>
      <c r="E7512" t="s">
        <v>1943</v>
      </c>
      <c r="F7512">
        <v>1998</v>
      </c>
      <c r="G7512" t="s">
        <v>4885</v>
      </c>
      <c r="H7512">
        <f t="shared" si="631"/>
        <v>13</v>
      </c>
    </row>
    <row r="7513" spans="2:8" x14ac:dyDescent="0.35">
      <c r="B7513" t="str">
        <f t="shared" si="630"/>
        <v>MHUN14</v>
      </c>
      <c r="C7513">
        <v>200883</v>
      </c>
      <c r="D7513" t="s">
        <v>7609</v>
      </c>
      <c r="E7513" t="s">
        <v>1943</v>
      </c>
      <c r="F7513">
        <v>2006</v>
      </c>
      <c r="G7513" t="s">
        <v>4885</v>
      </c>
      <c r="H7513">
        <f t="shared" si="631"/>
        <v>14</v>
      </c>
    </row>
    <row r="7514" spans="2:8" x14ac:dyDescent="0.35">
      <c r="B7514" t="str">
        <f t="shared" si="630"/>
        <v>MHUN15</v>
      </c>
      <c r="C7514">
        <v>145289</v>
      </c>
      <c r="D7514" t="s">
        <v>7610</v>
      </c>
      <c r="E7514" t="s">
        <v>1943</v>
      </c>
      <c r="F7514">
        <v>2007</v>
      </c>
      <c r="G7514" t="s">
        <v>4885</v>
      </c>
      <c r="H7514">
        <f t="shared" si="631"/>
        <v>15</v>
      </c>
    </row>
    <row r="7515" spans="2:8" x14ac:dyDescent="0.35">
      <c r="B7515" t="str">
        <f t="shared" si="630"/>
        <v>MHUN16</v>
      </c>
      <c r="C7515">
        <v>-866</v>
      </c>
      <c r="D7515" t="s">
        <v>7611</v>
      </c>
      <c r="E7515" t="s">
        <v>1943</v>
      </c>
      <c r="F7515">
        <v>1970</v>
      </c>
      <c r="G7515" t="s">
        <v>4885</v>
      </c>
      <c r="H7515">
        <f t="shared" si="631"/>
        <v>16</v>
      </c>
    </row>
    <row r="7516" spans="2:8" x14ac:dyDescent="0.35">
      <c r="B7516" t="str">
        <f t="shared" si="630"/>
        <v>MHUN17</v>
      </c>
      <c r="C7516">
        <v>102175</v>
      </c>
      <c r="D7516" t="s">
        <v>7612</v>
      </c>
      <c r="E7516" t="s">
        <v>1943</v>
      </c>
      <c r="F7516">
        <v>1978</v>
      </c>
      <c r="G7516" t="s">
        <v>4885</v>
      </c>
      <c r="H7516">
        <f t="shared" si="631"/>
        <v>17</v>
      </c>
    </row>
    <row r="7517" spans="2:8" x14ac:dyDescent="0.35">
      <c r="B7517" t="str">
        <f t="shared" si="630"/>
        <v>MHUN18</v>
      </c>
      <c r="C7517">
        <v>113325</v>
      </c>
      <c r="D7517" t="s">
        <v>7613</v>
      </c>
      <c r="E7517" t="s">
        <v>1943</v>
      </c>
      <c r="F7517">
        <v>1993</v>
      </c>
      <c r="G7517" t="s">
        <v>4885</v>
      </c>
      <c r="H7517">
        <f t="shared" si="631"/>
        <v>18</v>
      </c>
    </row>
    <row r="7518" spans="2:8" x14ac:dyDescent="0.35">
      <c r="B7518" t="str">
        <f t="shared" si="630"/>
        <v>MHUN19</v>
      </c>
      <c r="C7518">
        <v>114716</v>
      </c>
      <c r="D7518" t="s">
        <v>7614</v>
      </c>
      <c r="E7518" t="s">
        <v>1943</v>
      </c>
      <c r="F7518">
        <v>1996</v>
      </c>
      <c r="G7518" t="s">
        <v>4885</v>
      </c>
      <c r="H7518">
        <f t="shared" si="631"/>
        <v>19</v>
      </c>
    </row>
    <row r="7519" spans="2:8" x14ac:dyDescent="0.35">
      <c r="B7519" t="str">
        <f t="shared" si="630"/>
        <v>MHUN20</v>
      </c>
      <c r="C7519">
        <v>102569</v>
      </c>
      <c r="D7519" t="s">
        <v>7615</v>
      </c>
      <c r="E7519" t="s">
        <v>1943</v>
      </c>
      <c r="F7519">
        <v>1986</v>
      </c>
      <c r="G7519" t="s">
        <v>4885</v>
      </c>
      <c r="H7519">
        <f t="shared" si="631"/>
        <v>20</v>
      </c>
    </row>
    <row r="7520" spans="2:8" x14ac:dyDescent="0.35">
      <c r="B7520" t="str">
        <f t="shared" si="630"/>
        <v>MHUN21</v>
      </c>
      <c r="C7520">
        <v>102668</v>
      </c>
      <c r="D7520" t="s">
        <v>7616</v>
      </c>
      <c r="E7520" t="s">
        <v>1943</v>
      </c>
      <c r="F7520">
        <v>1987</v>
      </c>
      <c r="G7520" t="s">
        <v>4885</v>
      </c>
      <c r="H7520">
        <f t="shared" si="631"/>
        <v>21</v>
      </c>
    </row>
    <row r="7521" spans="2:8" x14ac:dyDescent="0.35">
      <c r="B7521" t="str">
        <f t="shared" si="630"/>
        <v>MHUN22</v>
      </c>
      <c r="C7521">
        <v>135636</v>
      </c>
      <c r="D7521" t="s">
        <v>7617</v>
      </c>
      <c r="E7521" t="s">
        <v>1943</v>
      </c>
      <c r="F7521">
        <v>2003</v>
      </c>
      <c r="G7521" t="s">
        <v>4885</v>
      </c>
      <c r="H7521">
        <f t="shared" si="631"/>
        <v>22</v>
      </c>
    </row>
    <row r="7522" spans="2:8" x14ac:dyDescent="0.35">
      <c r="B7522" t="str">
        <f t="shared" si="630"/>
        <v>MHUN23</v>
      </c>
      <c r="C7522">
        <v>134376</v>
      </c>
      <c r="D7522" t="s">
        <v>7618</v>
      </c>
      <c r="E7522" t="s">
        <v>1943</v>
      </c>
      <c r="F7522">
        <v>2001</v>
      </c>
      <c r="G7522" t="s">
        <v>4885</v>
      </c>
      <c r="H7522">
        <f t="shared" si="631"/>
        <v>23</v>
      </c>
    </row>
    <row r="7523" spans="2:8" x14ac:dyDescent="0.35">
      <c r="B7523" t="str">
        <f t="shared" si="630"/>
        <v>MHUN24</v>
      </c>
      <c r="C7523">
        <v>102691</v>
      </c>
      <c r="D7523" t="s">
        <v>7619</v>
      </c>
      <c r="E7523" t="s">
        <v>1943</v>
      </c>
      <c r="F7523">
        <v>1981</v>
      </c>
      <c r="G7523" t="s">
        <v>4885</v>
      </c>
      <c r="H7523">
        <f t="shared" si="631"/>
        <v>24</v>
      </c>
    </row>
    <row r="7524" spans="2:8" x14ac:dyDescent="0.35">
      <c r="B7524" t="str">
        <f t="shared" si="630"/>
        <v>MHUN25</v>
      </c>
      <c r="C7524">
        <v>200862</v>
      </c>
      <c r="D7524" t="s">
        <v>7620</v>
      </c>
      <c r="E7524" t="s">
        <v>1943</v>
      </c>
      <c r="F7524">
        <v>2009</v>
      </c>
      <c r="G7524" t="s">
        <v>4885</v>
      </c>
      <c r="H7524">
        <f t="shared" si="631"/>
        <v>25</v>
      </c>
    </row>
    <row r="7525" spans="2:8" x14ac:dyDescent="0.35">
      <c r="B7525" t="str">
        <f t="shared" si="630"/>
        <v>MHUN26</v>
      </c>
      <c r="C7525">
        <v>137600</v>
      </c>
      <c r="D7525" t="s">
        <v>7621</v>
      </c>
      <c r="E7525" t="s">
        <v>1943</v>
      </c>
      <c r="F7525">
        <v>2003</v>
      </c>
      <c r="G7525" t="s">
        <v>4885</v>
      </c>
      <c r="H7525">
        <f t="shared" si="631"/>
        <v>26</v>
      </c>
    </row>
    <row r="7526" spans="2:8" x14ac:dyDescent="0.35">
      <c r="B7526" t="str">
        <f t="shared" si="630"/>
        <v>MHUN27</v>
      </c>
      <c r="C7526">
        <v>136678</v>
      </c>
      <c r="D7526" t="s">
        <v>7622</v>
      </c>
      <c r="E7526" t="s">
        <v>1943</v>
      </c>
      <c r="F7526">
        <v>2003</v>
      </c>
      <c r="G7526" t="s">
        <v>4885</v>
      </c>
      <c r="H7526">
        <f t="shared" si="631"/>
        <v>27</v>
      </c>
    </row>
    <row r="7527" spans="2:8" x14ac:dyDescent="0.35">
      <c r="B7527" t="str">
        <f t="shared" si="630"/>
        <v>MHUN28</v>
      </c>
      <c r="C7527">
        <v>112271</v>
      </c>
      <c r="D7527" t="s">
        <v>7623</v>
      </c>
      <c r="E7527" t="s">
        <v>1943</v>
      </c>
      <c r="F7527">
        <v>1990</v>
      </c>
      <c r="G7527" t="s">
        <v>4885</v>
      </c>
      <c r="H7527">
        <f t="shared" si="631"/>
        <v>28</v>
      </c>
    </row>
    <row r="7528" spans="2:8" x14ac:dyDescent="0.35">
      <c r="B7528" t="str">
        <f t="shared" si="630"/>
        <v>MHUN29</v>
      </c>
      <c r="C7528">
        <v>113326</v>
      </c>
      <c r="D7528" t="s">
        <v>7624</v>
      </c>
      <c r="E7528" t="s">
        <v>1943</v>
      </c>
      <c r="F7528">
        <v>1990</v>
      </c>
      <c r="G7528" t="s">
        <v>4885</v>
      </c>
      <c r="H7528">
        <f t="shared" si="631"/>
        <v>29</v>
      </c>
    </row>
    <row r="7529" spans="2:8" x14ac:dyDescent="0.35">
      <c r="B7529" t="str">
        <f t="shared" si="630"/>
        <v>MHUN30</v>
      </c>
      <c r="C7529">
        <v>102824</v>
      </c>
      <c r="D7529" t="s">
        <v>7625</v>
      </c>
      <c r="E7529" t="s">
        <v>1943</v>
      </c>
      <c r="F7529">
        <v>1955</v>
      </c>
      <c r="G7529" t="s">
        <v>4885</v>
      </c>
      <c r="H7529">
        <f t="shared" si="631"/>
        <v>30</v>
      </c>
    </row>
    <row r="7530" spans="2:8" x14ac:dyDescent="0.35">
      <c r="B7530" t="str">
        <f t="shared" si="630"/>
        <v>MHUN31</v>
      </c>
      <c r="C7530">
        <v>114862</v>
      </c>
      <c r="D7530" t="s">
        <v>7626</v>
      </c>
      <c r="E7530" t="s">
        <v>1943</v>
      </c>
      <c r="F7530">
        <v>1996</v>
      </c>
      <c r="G7530" t="s">
        <v>4885</v>
      </c>
      <c r="H7530">
        <f t="shared" si="631"/>
        <v>31</v>
      </c>
    </row>
    <row r="7531" spans="2:8" x14ac:dyDescent="0.35">
      <c r="B7531" t="str">
        <f t="shared" si="630"/>
        <v>MHUN32</v>
      </c>
      <c r="C7531">
        <v>135637</v>
      </c>
      <c r="D7531" t="s">
        <v>7627</v>
      </c>
      <c r="E7531" t="s">
        <v>1943</v>
      </c>
      <c r="F7531">
        <v>2002</v>
      </c>
      <c r="G7531" t="s">
        <v>4885</v>
      </c>
      <c r="H7531">
        <f t="shared" si="631"/>
        <v>32</v>
      </c>
    </row>
    <row r="7532" spans="2:8" x14ac:dyDescent="0.35">
      <c r="B7532" t="str">
        <f t="shared" si="630"/>
        <v>MHUN33</v>
      </c>
      <c r="C7532">
        <v>200124</v>
      </c>
      <c r="D7532" t="s">
        <v>7628</v>
      </c>
      <c r="E7532" t="s">
        <v>1943</v>
      </c>
      <c r="F7532">
        <v>2010</v>
      </c>
      <c r="G7532" t="s">
        <v>4885</v>
      </c>
      <c r="H7532">
        <f t="shared" si="631"/>
        <v>33</v>
      </c>
    </row>
    <row r="7533" spans="2:8" x14ac:dyDescent="0.35">
      <c r="B7533" t="str">
        <f t="shared" si="630"/>
        <v>MHUN34</v>
      </c>
      <c r="C7533">
        <v>103042</v>
      </c>
      <c r="D7533" t="s">
        <v>7629</v>
      </c>
      <c r="E7533" t="s">
        <v>1943</v>
      </c>
      <c r="F7533">
        <v>1977</v>
      </c>
      <c r="G7533" t="s">
        <v>4885</v>
      </c>
      <c r="H7533">
        <f t="shared" si="631"/>
        <v>34</v>
      </c>
    </row>
    <row r="7534" spans="2:8" x14ac:dyDescent="0.35">
      <c r="B7534" t="str">
        <f t="shared" si="630"/>
        <v>MHUN35</v>
      </c>
      <c r="C7534">
        <v>103444</v>
      </c>
      <c r="D7534" t="s">
        <v>7630</v>
      </c>
      <c r="E7534" t="s">
        <v>1943</v>
      </c>
      <c r="F7534">
        <v>1967</v>
      </c>
      <c r="G7534" t="s">
        <v>4885</v>
      </c>
      <c r="H7534">
        <f t="shared" si="631"/>
        <v>35</v>
      </c>
    </row>
    <row r="7535" spans="2:8" x14ac:dyDescent="0.35">
      <c r="B7535" t="str">
        <f t="shared" si="630"/>
        <v>MHUN36</v>
      </c>
      <c r="C7535">
        <v>120258</v>
      </c>
      <c r="D7535" t="s">
        <v>7631</v>
      </c>
      <c r="E7535" t="s">
        <v>1943</v>
      </c>
      <c r="F7535">
        <v>1999</v>
      </c>
      <c r="G7535" t="s">
        <v>4885</v>
      </c>
      <c r="H7535">
        <f t="shared" si="631"/>
        <v>36</v>
      </c>
    </row>
    <row r="7536" spans="2:8" x14ac:dyDescent="0.35">
      <c r="B7536" t="str">
        <f t="shared" si="630"/>
        <v>MHUN37</v>
      </c>
      <c r="C7536">
        <v>131357</v>
      </c>
      <c r="D7536" t="s">
        <v>7632</v>
      </c>
      <c r="E7536" t="s">
        <v>1943</v>
      </c>
      <c r="F7536">
        <v>1974</v>
      </c>
      <c r="G7536" t="s">
        <v>4885</v>
      </c>
      <c r="H7536">
        <f t="shared" si="631"/>
        <v>37</v>
      </c>
    </row>
    <row r="7537" spans="2:8" x14ac:dyDescent="0.35">
      <c r="B7537" t="str">
        <f t="shared" si="630"/>
        <v>MHUN38</v>
      </c>
      <c r="C7537">
        <v>133018</v>
      </c>
      <c r="D7537" t="s">
        <v>7633</v>
      </c>
      <c r="E7537" t="s">
        <v>1943</v>
      </c>
      <c r="F7537">
        <v>2003</v>
      </c>
      <c r="G7537" t="s">
        <v>4885</v>
      </c>
      <c r="H7537">
        <f t="shared" si="631"/>
        <v>38</v>
      </c>
    </row>
    <row r="7538" spans="2:8" x14ac:dyDescent="0.35">
      <c r="B7538" t="str">
        <f t="shared" si="630"/>
        <v>MHUN39</v>
      </c>
      <c r="C7538">
        <v>123274</v>
      </c>
      <c r="D7538" t="s">
        <v>7634</v>
      </c>
      <c r="E7538" t="s">
        <v>1943</v>
      </c>
      <c r="F7538">
        <v>2001</v>
      </c>
      <c r="G7538" t="s">
        <v>4885</v>
      </c>
      <c r="H7538">
        <f t="shared" si="631"/>
        <v>39</v>
      </c>
    </row>
    <row r="7539" spans="2:8" x14ac:dyDescent="0.35">
      <c r="B7539" t="str">
        <f t="shared" si="630"/>
        <v>MHUN40</v>
      </c>
      <c r="C7539">
        <v>103658</v>
      </c>
      <c r="D7539" t="s">
        <v>7635</v>
      </c>
      <c r="E7539" t="s">
        <v>1943</v>
      </c>
      <c r="F7539">
        <v>1972</v>
      </c>
      <c r="G7539" t="s">
        <v>4885</v>
      </c>
      <c r="H7539">
        <f t="shared" si="631"/>
        <v>40</v>
      </c>
    </row>
    <row r="7540" spans="2:8" x14ac:dyDescent="0.35">
      <c r="B7540" t="str">
        <f t="shared" si="630"/>
        <v>MHUN41</v>
      </c>
      <c r="C7540">
        <v>133013</v>
      </c>
      <c r="D7540" t="s">
        <v>7636</v>
      </c>
      <c r="E7540" t="s">
        <v>1943</v>
      </c>
      <c r="F7540">
        <v>2004</v>
      </c>
      <c r="G7540" t="s">
        <v>4885</v>
      </c>
      <c r="H7540">
        <f t="shared" si="631"/>
        <v>41</v>
      </c>
    </row>
    <row r="7541" spans="2:8" x14ac:dyDescent="0.35">
      <c r="B7541" t="str">
        <f t="shared" si="630"/>
        <v>MHUN42</v>
      </c>
      <c r="C7541">
        <v>104009</v>
      </c>
      <c r="D7541" t="s">
        <v>7637</v>
      </c>
      <c r="E7541" t="s">
        <v>1943</v>
      </c>
      <c r="F7541">
        <v>1986</v>
      </c>
      <c r="G7541" t="s">
        <v>4885</v>
      </c>
      <c r="H7541">
        <f t="shared" si="631"/>
        <v>42</v>
      </c>
    </row>
    <row r="7542" spans="2:8" x14ac:dyDescent="0.35">
      <c r="B7542" t="str">
        <f t="shared" si="630"/>
        <v>MHUN43</v>
      </c>
      <c r="C7542">
        <v>114863</v>
      </c>
      <c r="D7542" t="s">
        <v>7638</v>
      </c>
      <c r="E7542" t="s">
        <v>1943</v>
      </c>
      <c r="F7542">
        <v>1994</v>
      </c>
      <c r="G7542" t="s">
        <v>4885</v>
      </c>
      <c r="H7542">
        <f t="shared" si="631"/>
        <v>43</v>
      </c>
    </row>
    <row r="7543" spans="2:8" x14ac:dyDescent="0.35">
      <c r="B7543" t="str">
        <f t="shared" si="630"/>
        <v>MHUN44</v>
      </c>
      <c r="C7543">
        <v>128755</v>
      </c>
      <c r="D7543" t="s">
        <v>7639</v>
      </c>
      <c r="E7543" t="s">
        <v>1943</v>
      </c>
      <c r="F7543">
        <v>1950</v>
      </c>
      <c r="G7543" t="s">
        <v>4885</v>
      </c>
      <c r="H7543">
        <f t="shared" si="631"/>
        <v>44</v>
      </c>
    </row>
    <row r="7544" spans="2:8" x14ac:dyDescent="0.35">
      <c r="B7544" t="str">
        <f t="shared" si="630"/>
        <v>MHUN45</v>
      </c>
      <c r="C7544">
        <v>123018</v>
      </c>
      <c r="D7544" t="s">
        <v>7640</v>
      </c>
      <c r="E7544" t="s">
        <v>1943</v>
      </c>
      <c r="F7544">
        <v>2001</v>
      </c>
      <c r="G7544" t="s">
        <v>4885</v>
      </c>
      <c r="H7544">
        <f t="shared" si="631"/>
        <v>45</v>
      </c>
    </row>
    <row r="7545" spans="2:8" x14ac:dyDescent="0.35">
      <c r="B7545" t="str">
        <f t="shared" si="630"/>
        <v>MHUN46</v>
      </c>
      <c r="C7545">
        <v>104295</v>
      </c>
      <c r="D7545" t="s">
        <v>7641</v>
      </c>
      <c r="E7545" t="s">
        <v>1943</v>
      </c>
      <c r="F7545">
        <v>1986</v>
      </c>
      <c r="G7545" t="s">
        <v>4885</v>
      </c>
      <c r="H7545">
        <f t="shared" si="631"/>
        <v>46</v>
      </c>
    </row>
    <row r="7546" spans="2:8" x14ac:dyDescent="0.35">
      <c r="B7546" t="str">
        <f t="shared" si="630"/>
        <v>MHUN47</v>
      </c>
      <c r="C7546">
        <v>-97</v>
      </c>
      <c r="D7546" t="s">
        <v>7642</v>
      </c>
      <c r="E7546" t="s">
        <v>1943</v>
      </c>
      <c r="F7546">
        <v>1968</v>
      </c>
      <c r="G7546" t="s">
        <v>4885</v>
      </c>
      <c r="H7546">
        <f t="shared" si="631"/>
        <v>47</v>
      </c>
    </row>
    <row r="7547" spans="2:8" x14ac:dyDescent="0.35">
      <c r="B7547" t="str">
        <f t="shared" si="630"/>
        <v>MHUN48</v>
      </c>
      <c r="C7547">
        <v>145636</v>
      </c>
      <c r="D7547" t="s">
        <v>7643</v>
      </c>
      <c r="E7547" t="s">
        <v>1943</v>
      </c>
      <c r="F7547">
        <v>2004</v>
      </c>
      <c r="G7547" t="s">
        <v>4885</v>
      </c>
      <c r="H7547">
        <f t="shared" si="631"/>
        <v>48</v>
      </c>
    </row>
    <row r="7548" spans="2:8" x14ac:dyDescent="0.35">
      <c r="B7548" t="str">
        <f t="shared" si="630"/>
        <v>MHUN49</v>
      </c>
      <c r="C7548">
        <v>104431</v>
      </c>
      <c r="D7548" t="s">
        <v>7644</v>
      </c>
      <c r="E7548" t="s">
        <v>1943</v>
      </c>
      <c r="F7548">
        <v>1982</v>
      </c>
      <c r="G7548" t="s">
        <v>4885</v>
      </c>
      <c r="H7548">
        <f t="shared" si="631"/>
        <v>49</v>
      </c>
    </row>
    <row r="7549" spans="2:8" x14ac:dyDescent="0.35">
      <c r="B7549" t="str">
        <f t="shared" si="630"/>
        <v>MHUN50</v>
      </c>
      <c r="C7549">
        <v>135639</v>
      </c>
      <c r="D7549" t="s">
        <v>7645</v>
      </c>
      <c r="E7549" t="s">
        <v>1943</v>
      </c>
      <c r="F7549">
        <v>2002</v>
      </c>
      <c r="G7549" t="s">
        <v>4885</v>
      </c>
      <c r="H7549">
        <f t="shared" si="631"/>
        <v>50</v>
      </c>
    </row>
    <row r="7550" spans="2:8" x14ac:dyDescent="0.35">
      <c r="B7550" t="str">
        <f t="shared" si="630"/>
        <v>MHUN51</v>
      </c>
      <c r="C7550">
        <v>113327</v>
      </c>
      <c r="D7550" t="s">
        <v>7646</v>
      </c>
      <c r="E7550" t="s">
        <v>1943</v>
      </c>
      <c r="F7550">
        <v>1993</v>
      </c>
      <c r="G7550" t="s">
        <v>4885</v>
      </c>
      <c r="H7550">
        <f t="shared" si="631"/>
        <v>51</v>
      </c>
    </row>
    <row r="7551" spans="2:8" x14ac:dyDescent="0.35">
      <c r="B7551" t="str">
        <f t="shared" si="630"/>
        <v>MHUN52</v>
      </c>
      <c r="C7551">
        <v>136693</v>
      </c>
      <c r="D7551" t="s">
        <v>7647</v>
      </c>
      <c r="E7551" t="s">
        <v>1943</v>
      </c>
      <c r="F7551">
        <v>2007</v>
      </c>
      <c r="G7551" t="s">
        <v>4885</v>
      </c>
      <c r="H7551">
        <f t="shared" si="631"/>
        <v>52</v>
      </c>
    </row>
    <row r="7552" spans="2:8" x14ac:dyDescent="0.35">
      <c r="B7552" t="str">
        <f t="shared" si="630"/>
        <v>MHUN53</v>
      </c>
      <c r="C7552">
        <v>104820</v>
      </c>
      <c r="D7552" t="s">
        <v>7648</v>
      </c>
      <c r="E7552" t="s">
        <v>1943</v>
      </c>
      <c r="F7552">
        <v>1991</v>
      </c>
      <c r="G7552" t="s">
        <v>4885</v>
      </c>
      <c r="H7552">
        <f t="shared" si="631"/>
        <v>53</v>
      </c>
    </row>
    <row r="7553" spans="2:8" x14ac:dyDescent="0.35">
      <c r="B7553" t="str">
        <f t="shared" si="630"/>
        <v>MHUN54</v>
      </c>
      <c r="C7553">
        <v>104827</v>
      </c>
      <c r="D7553" t="s">
        <v>7649</v>
      </c>
      <c r="E7553" t="s">
        <v>1943</v>
      </c>
      <c r="F7553">
        <v>1991</v>
      </c>
      <c r="G7553" t="s">
        <v>4885</v>
      </c>
      <c r="H7553">
        <f t="shared" si="631"/>
        <v>54</v>
      </c>
    </row>
    <row r="7554" spans="2:8" x14ac:dyDescent="0.35">
      <c r="B7554" t="str">
        <f t="shared" si="630"/>
        <v>MHUN55</v>
      </c>
      <c r="C7554">
        <v>-96</v>
      </c>
      <c r="D7554" t="s">
        <v>7650</v>
      </c>
      <c r="E7554" t="s">
        <v>1943</v>
      </c>
      <c r="F7554">
        <v>1987</v>
      </c>
      <c r="G7554" t="s">
        <v>4885</v>
      </c>
      <c r="H7554">
        <f t="shared" si="631"/>
        <v>55</v>
      </c>
    </row>
    <row r="7555" spans="2:8" x14ac:dyDescent="0.35">
      <c r="B7555" t="str">
        <f t="shared" ref="B7555:B7618" si="632">CONCATENATE(G7555,E7555,H7555)</f>
        <v>MHUN56</v>
      </c>
      <c r="C7555">
        <v>113328</v>
      </c>
      <c r="D7555" t="s">
        <v>7651</v>
      </c>
      <c r="E7555" t="s">
        <v>1943</v>
      </c>
      <c r="F7555">
        <v>1993</v>
      </c>
      <c r="G7555" t="s">
        <v>4885</v>
      </c>
      <c r="H7555">
        <f t="shared" si="631"/>
        <v>56</v>
      </c>
    </row>
    <row r="7556" spans="2:8" x14ac:dyDescent="0.35">
      <c r="B7556" t="str">
        <f t="shared" si="632"/>
        <v>MHUN57</v>
      </c>
      <c r="C7556">
        <v>122018</v>
      </c>
      <c r="D7556" t="s">
        <v>7652</v>
      </c>
      <c r="E7556" t="s">
        <v>1943</v>
      </c>
      <c r="F7556">
        <v>1998</v>
      </c>
      <c r="G7556" t="s">
        <v>4885</v>
      </c>
      <c r="H7556">
        <f t="shared" ref="H7556:H7619" si="633">IF(E7556=E7555,H7555+1,IF(E7556&lt;&gt;E7555,1))</f>
        <v>57</v>
      </c>
    </row>
    <row r="7557" spans="2:8" x14ac:dyDescent="0.35">
      <c r="B7557" t="str">
        <f t="shared" si="632"/>
        <v>MHUN58</v>
      </c>
      <c r="C7557">
        <v>114708</v>
      </c>
      <c r="D7557" t="s">
        <v>7653</v>
      </c>
      <c r="E7557" t="s">
        <v>1943</v>
      </c>
      <c r="F7557">
        <v>1995</v>
      </c>
      <c r="G7557" t="s">
        <v>4885</v>
      </c>
      <c r="H7557">
        <f t="shared" si="633"/>
        <v>58</v>
      </c>
    </row>
    <row r="7558" spans="2:8" x14ac:dyDescent="0.35">
      <c r="B7558" t="str">
        <f t="shared" si="632"/>
        <v>MHUN59</v>
      </c>
      <c r="C7558">
        <v>114859</v>
      </c>
      <c r="D7558" t="s">
        <v>7654</v>
      </c>
      <c r="E7558" t="s">
        <v>1943</v>
      </c>
      <c r="F7558">
        <v>1997</v>
      </c>
      <c r="G7558" t="s">
        <v>4885</v>
      </c>
      <c r="H7558">
        <f t="shared" si="633"/>
        <v>59</v>
      </c>
    </row>
    <row r="7559" spans="2:8" x14ac:dyDescent="0.35">
      <c r="B7559" t="str">
        <f t="shared" si="632"/>
        <v>MHUN60</v>
      </c>
      <c r="C7559">
        <v>123225</v>
      </c>
      <c r="D7559" t="s">
        <v>7655</v>
      </c>
      <c r="E7559" t="s">
        <v>1943</v>
      </c>
      <c r="F7559">
        <v>1997</v>
      </c>
      <c r="G7559" t="s">
        <v>4885</v>
      </c>
      <c r="H7559">
        <f t="shared" si="633"/>
        <v>60</v>
      </c>
    </row>
    <row r="7560" spans="2:8" x14ac:dyDescent="0.35">
      <c r="B7560" t="str">
        <f t="shared" si="632"/>
        <v>MHUN61</v>
      </c>
      <c r="C7560">
        <v>133012</v>
      </c>
      <c r="D7560" t="s">
        <v>7656</v>
      </c>
      <c r="E7560" t="s">
        <v>1943</v>
      </c>
      <c r="F7560">
        <v>2002</v>
      </c>
      <c r="G7560" t="s">
        <v>4885</v>
      </c>
      <c r="H7560">
        <f t="shared" si="633"/>
        <v>61</v>
      </c>
    </row>
    <row r="7561" spans="2:8" x14ac:dyDescent="0.35">
      <c r="B7561" t="str">
        <f t="shared" si="632"/>
        <v>MHUN62</v>
      </c>
      <c r="C7561">
        <v>134362</v>
      </c>
      <c r="D7561" t="s">
        <v>7657</v>
      </c>
      <c r="E7561" t="s">
        <v>1943</v>
      </c>
      <c r="F7561">
        <v>2004</v>
      </c>
      <c r="G7561" t="s">
        <v>4885</v>
      </c>
      <c r="H7561">
        <f t="shared" si="633"/>
        <v>62</v>
      </c>
    </row>
    <row r="7562" spans="2:8" x14ac:dyDescent="0.35">
      <c r="B7562" t="str">
        <f t="shared" si="632"/>
        <v>MHUN63</v>
      </c>
      <c r="C7562">
        <v>104903</v>
      </c>
      <c r="D7562" t="s">
        <v>7658</v>
      </c>
      <c r="E7562" t="s">
        <v>1943</v>
      </c>
      <c r="F7562">
        <v>1989</v>
      </c>
      <c r="G7562" t="s">
        <v>4885</v>
      </c>
      <c r="H7562">
        <f t="shared" si="633"/>
        <v>63</v>
      </c>
    </row>
    <row r="7563" spans="2:8" x14ac:dyDescent="0.35">
      <c r="B7563" t="str">
        <f t="shared" si="632"/>
        <v>MHUN64</v>
      </c>
      <c r="C7563">
        <v>113329</v>
      </c>
      <c r="D7563" t="s">
        <v>7659</v>
      </c>
      <c r="E7563" t="s">
        <v>1943</v>
      </c>
      <c r="F7563">
        <v>1995</v>
      </c>
      <c r="G7563" t="s">
        <v>4885</v>
      </c>
      <c r="H7563">
        <f t="shared" si="633"/>
        <v>64</v>
      </c>
    </row>
    <row r="7564" spans="2:8" x14ac:dyDescent="0.35">
      <c r="B7564" t="str">
        <f t="shared" si="632"/>
        <v>MHUN65</v>
      </c>
      <c r="C7564">
        <v>135678</v>
      </c>
      <c r="D7564" t="s">
        <v>7660</v>
      </c>
      <c r="E7564" t="s">
        <v>1943</v>
      </c>
      <c r="F7564">
        <v>2007</v>
      </c>
      <c r="G7564" t="s">
        <v>4885</v>
      </c>
      <c r="H7564">
        <f t="shared" si="633"/>
        <v>65</v>
      </c>
    </row>
    <row r="7565" spans="2:8" x14ac:dyDescent="0.35">
      <c r="B7565" t="str">
        <f t="shared" si="632"/>
        <v>MHUN66</v>
      </c>
      <c r="C7565">
        <v>112273</v>
      </c>
      <c r="D7565" t="s">
        <v>7661</v>
      </c>
      <c r="E7565" t="s">
        <v>1943</v>
      </c>
      <c r="F7565">
        <v>1989</v>
      </c>
      <c r="G7565" t="s">
        <v>4885</v>
      </c>
      <c r="H7565">
        <f t="shared" si="633"/>
        <v>66</v>
      </c>
    </row>
    <row r="7566" spans="2:8" x14ac:dyDescent="0.35">
      <c r="B7566" t="str">
        <f t="shared" si="632"/>
        <v>MHUN67</v>
      </c>
      <c r="C7566">
        <v>105429</v>
      </c>
      <c r="D7566" t="s">
        <v>7662</v>
      </c>
      <c r="E7566" t="s">
        <v>1943</v>
      </c>
      <c r="F7566">
        <v>1975</v>
      </c>
      <c r="G7566" t="s">
        <v>4885</v>
      </c>
      <c r="H7566">
        <f t="shared" si="633"/>
        <v>67</v>
      </c>
    </row>
    <row r="7567" spans="2:8" x14ac:dyDescent="0.35">
      <c r="B7567" t="str">
        <f t="shared" si="632"/>
        <v>MHUN68</v>
      </c>
      <c r="C7567">
        <v>200269</v>
      </c>
      <c r="D7567" t="s">
        <v>7663</v>
      </c>
      <c r="E7567" t="s">
        <v>1943</v>
      </c>
      <c r="F7567">
        <v>2009</v>
      </c>
      <c r="G7567" t="s">
        <v>4885</v>
      </c>
      <c r="H7567">
        <f t="shared" si="633"/>
        <v>68</v>
      </c>
    </row>
    <row r="7568" spans="2:8" x14ac:dyDescent="0.35">
      <c r="B7568" t="str">
        <f t="shared" si="632"/>
        <v>MHUN69</v>
      </c>
      <c r="C7568">
        <v>145098</v>
      </c>
      <c r="D7568" t="s">
        <v>7664</v>
      </c>
      <c r="E7568" t="s">
        <v>1943</v>
      </c>
      <c r="F7568">
        <v>2002</v>
      </c>
      <c r="G7568" t="s">
        <v>4885</v>
      </c>
      <c r="H7568">
        <f t="shared" si="633"/>
        <v>69</v>
      </c>
    </row>
    <row r="7569" spans="2:8" x14ac:dyDescent="0.35">
      <c r="B7569" t="str">
        <f t="shared" si="632"/>
        <v>MHUN70</v>
      </c>
      <c r="C7569">
        <v>-94</v>
      </c>
      <c r="D7569" t="s">
        <v>7665</v>
      </c>
      <c r="E7569" t="s">
        <v>1943</v>
      </c>
      <c r="F7569">
        <v>1982</v>
      </c>
      <c r="G7569" t="s">
        <v>4885</v>
      </c>
      <c r="H7569">
        <f t="shared" si="633"/>
        <v>70</v>
      </c>
    </row>
    <row r="7570" spans="2:8" x14ac:dyDescent="0.35">
      <c r="B7570" t="str">
        <f t="shared" si="632"/>
        <v>MHUN71</v>
      </c>
      <c r="C7570">
        <v>113330</v>
      </c>
      <c r="D7570" t="s">
        <v>7666</v>
      </c>
      <c r="E7570" t="s">
        <v>1943</v>
      </c>
      <c r="F7570">
        <v>1992</v>
      </c>
      <c r="G7570" t="s">
        <v>4885</v>
      </c>
      <c r="H7570">
        <f t="shared" si="633"/>
        <v>71</v>
      </c>
    </row>
    <row r="7571" spans="2:8" x14ac:dyDescent="0.35">
      <c r="B7571" t="str">
        <f t="shared" si="632"/>
        <v>MHUN72</v>
      </c>
      <c r="C7571">
        <v>124449</v>
      </c>
      <c r="D7571" t="s">
        <v>7667</v>
      </c>
      <c r="E7571" t="s">
        <v>1943</v>
      </c>
      <c r="F7571">
        <v>1989</v>
      </c>
      <c r="G7571" t="s">
        <v>4885</v>
      </c>
      <c r="H7571">
        <f t="shared" si="633"/>
        <v>72</v>
      </c>
    </row>
    <row r="7572" spans="2:8" x14ac:dyDescent="0.35">
      <c r="B7572" t="str">
        <f t="shared" si="632"/>
        <v>MHUN73</v>
      </c>
      <c r="C7572">
        <v>105705</v>
      </c>
      <c r="D7572" t="s">
        <v>7668</v>
      </c>
      <c r="E7572" t="s">
        <v>1943</v>
      </c>
      <c r="F7572">
        <v>1977</v>
      </c>
      <c r="G7572" t="s">
        <v>4885</v>
      </c>
      <c r="H7572">
        <f t="shared" si="633"/>
        <v>73</v>
      </c>
    </row>
    <row r="7573" spans="2:8" x14ac:dyDescent="0.35">
      <c r="B7573" t="str">
        <f t="shared" si="632"/>
        <v>MHUN74</v>
      </c>
      <c r="C7573">
        <v>114860</v>
      </c>
      <c r="D7573" t="s">
        <v>7669</v>
      </c>
      <c r="E7573" t="s">
        <v>1943</v>
      </c>
      <c r="F7573">
        <v>1997</v>
      </c>
      <c r="G7573" t="s">
        <v>4885</v>
      </c>
      <c r="H7573">
        <f t="shared" si="633"/>
        <v>74</v>
      </c>
    </row>
    <row r="7574" spans="2:8" x14ac:dyDescent="0.35">
      <c r="B7574" t="str">
        <f t="shared" si="632"/>
        <v>MHUN75</v>
      </c>
      <c r="C7574">
        <v>131133</v>
      </c>
      <c r="D7574" t="s">
        <v>7670</v>
      </c>
      <c r="E7574" t="s">
        <v>1943</v>
      </c>
      <c r="F7574">
        <v>1997</v>
      </c>
      <c r="G7574" t="s">
        <v>4885</v>
      </c>
      <c r="H7574">
        <f t="shared" si="633"/>
        <v>75</v>
      </c>
    </row>
    <row r="7575" spans="2:8" x14ac:dyDescent="0.35">
      <c r="B7575" t="str">
        <f t="shared" si="632"/>
        <v>MHUN76</v>
      </c>
      <c r="C7575">
        <v>105859</v>
      </c>
      <c r="D7575" t="s">
        <v>7671</v>
      </c>
      <c r="E7575" t="s">
        <v>1943</v>
      </c>
      <c r="F7575">
        <v>1975</v>
      </c>
      <c r="G7575" t="s">
        <v>4885</v>
      </c>
      <c r="H7575">
        <f t="shared" si="633"/>
        <v>76</v>
      </c>
    </row>
    <row r="7576" spans="2:8" x14ac:dyDescent="0.35">
      <c r="B7576" t="str">
        <f t="shared" si="632"/>
        <v>MHUN77</v>
      </c>
      <c r="C7576">
        <v>135634</v>
      </c>
      <c r="D7576" t="s">
        <v>7672</v>
      </c>
      <c r="E7576" t="s">
        <v>1943</v>
      </c>
      <c r="F7576">
        <v>2000</v>
      </c>
      <c r="G7576" t="s">
        <v>4885</v>
      </c>
      <c r="H7576">
        <f t="shared" si="633"/>
        <v>77</v>
      </c>
    </row>
    <row r="7577" spans="2:8" x14ac:dyDescent="0.35">
      <c r="B7577" t="str">
        <f t="shared" si="632"/>
        <v>MHUN78</v>
      </c>
      <c r="C7577">
        <v>123338</v>
      </c>
      <c r="D7577" t="s">
        <v>7673</v>
      </c>
      <c r="E7577" t="s">
        <v>1943</v>
      </c>
      <c r="F7577">
        <v>1999</v>
      </c>
      <c r="G7577" t="s">
        <v>4885</v>
      </c>
      <c r="H7577">
        <f t="shared" si="633"/>
        <v>78</v>
      </c>
    </row>
    <row r="7578" spans="2:8" x14ac:dyDescent="0.35">
      <c r="B7578" t="str">
        <f t="shared" si="632"/>
        <v>MHUN79</v>
      </c>
      <c r="C7578">
        <v>106269</v>
      </c>
      <c r="D7578" t="s">
        <v>7674</v>
      </c>
      <c r="E7578" t="s">
        <v>1943</v>
      </c>
      <c r="F7578">
        <v>1985</v>
      </c>
      <c r="G7578" t="s">
        <v>4885</v>
      </c>
      <c r="H7578">
        <f t="shared" si="633"/>
        <v>79</v>
      </c>
    </row>
    <row r="7579" spans="2:8" x14ac:dyDescent="0.35">
      <c r="B7579" t="str">
        <f t="shared" si="632"/>
        <v>MHUN80</v>
      </c>
      <c r="C7579">
        <v>123339</v>
      </c>
      <c r="D7579" t="s">
        <v>7675</v>
      </c>
      <c r="E7579" t="s">
        <v>1943</v>
      </c>
      <c r="F7579">
        <v>2001</v>
      </c>
      <c r="G7579" t="s">
        <v>4885</v>
      </c>
      <c r="H7579">
        <f t="shared" si="633"/>
        <v>80</v>
      </c>
    </row>
    <row r="7580" spans="2:8" x14ac:dyDescent="0.35">
      <c r="B7580" t="str">
        <f t="shared" si="632"/>
        <v>MHUN81</v>
      </c>
      <c r="C7580">
        <v>123303</v>
      </c>
      <c r="D7580" t="s">
        <v>7676</v>
      </c>
      <c r="E7580" t="s">
        <v>1943</v>
      </c>
      <c r="F7580">
        <v>1994</v>
      </c>
      <c r="G7580" t="s">
        <v>4885</v>
      </c>
      <c r="H7580">
        <f t="shared" si="633"/>
        <v>81</v>
      </c>
    </row>
    <row r="7581" spans="2:8" x14ac:dyDescent="0.35">
      <c r="B7581" t="str">
        <f t="shared" si="632"/>
        <v>MHUN82</v>
      </c>
      <c r="C7581">
        <v>120259</v>
      </c>
      <c r="D7581" t="s">
        <v>7677</v>
      </c>
      <c r="E7581" t="s">
        <v>1943</v>
      </c>
      <c r="F7581">
        <v>1999</v>
      </c>
      <c r="G7581" t="s">
        <v>4885</v>
      </c>
      <c r="H7581">
        <f t="shared" si="633"/>
        <v>82</v>
      </c>
    </row>
    <row r="7582" spans="2:8" x14ac:dyDescent="0.35">
      <c r="B7582" t="str">
        <f t="shared" si="632"/>
        <v>MHUN83</v>
      </c>
      <c r="C7582">
        <v>106270</v>
      </c>
      <c r="D7582" t="s">
        <v>7678</v>
      </c>
      <c r="E7582" t="s">
        <v>1943</v>
      </c>
      <c r="F7582">
        <v>1986</v>
      </c>
      <c r="G7582" t="s">
        <v>4885</v>
      </c>
      <c r="H7582">
        <f t="shared" si="633"/>
        <v>83</v>
      </c>
    </row>
    <row r="7583" spans="2:8" x14ac:dyDescent="0.35">
      <c r="B7583" t="str">
        <f t="shared" si="632"/>
        <v>MHUN84</v>
      </c>
      <c r="C7583">
        <v>106288</v>
      </c>
      <c r="D7583" t="s">
        <v>7679</v>
      </c>
      <c r="E7583" t="s">
        <v>1943</v>
      </c>
      <c r="F7583">
        <v>1976</v>
      </c>
      <c r="G7583" t="s">
        <v>4885</v>
      </c>
      <c r="H7583">
        <f t="shared" si="633"/>
        <v>84</v>
      </c>
    </row>
    <row r="7584" spans="2:8" x14ac:dyDescent="0.35">
      <c r="B7584" t="str">
        <f t="shared" si="632"/>
        <v>MHUN85</v>
      </c>
      <c r="C7584">
        <v>106338</v>
      </c>
      <c r="D7584" t="s">
        <v>7680</v>
      </c>
      <c r="E7584" t="s">
        <v>1943</v>
      </c>
      <c r="F7584">
        <v>1991</v>
      </c>
      <c r="G7584" t="s">
        <v>4885</v>
      </c>
      <c r="H7584">
        <f t="shared" si="633"/>
        <v>85</v>
      </c>
    </row>
    <row r="7585" spans="2:8" x14ac:dyDescent="0.35">
      <c r="B7585" t="str">
        <f t="shared" si="632"/>
        <v>MHUN86</v>
      </c>
      <c r="C7585">
        <v>106499</v>
      </c>
      <c r="D7585" t="s">
        <v>7681</v>
      </c>
      <c r="E7585" t="s">
        <v>1943</v>
      </c>
      <c r="F7585">
        <v>1979</v>
      </c>
      <c r="G7585" t="s">
        <v>4885</v>
      </c>
      <c r="H7585">
        <f t="shared" si="633"/>
        <v>86</v>
      </c>
    </row>
    <row r="7586" spans="2:8" x14ac:dyDescent="0.35">
      <c r="B7586" t="str">
        <f t="shared" si="632"/>
        <v>MHUN87</v>
      </c>
      <c r="C7586">
        <v>106542</v>
      </c>
      <c r="D7586" t="s">
        <v>7682</v>
      </c>
      <c r="E7586" t="s">
        <v>1943</v>
      </c>
      <c r="F7586">
        <v>1989</v>
      </c>
      <c r="G7586" t="s">
        <v>4885</v>
      </c>
      <c r="H7586">
        <f t="shared" si="633"/>
        <v>87</v>
      </c>
    </row>
    <row r="7587" spans="2:8" x14ac:dyDescent="0.35">
      <c r="B7587" t="str">
        <f t="shared" si="632"/>
        <v>MHUN88</v>
      </c>
      <c r="C7587">
        <v>134152</v>
      </c>
      <c r="D7587" t="s">
        <v>7683</v>
      </c>
      <c r="E7587" t="s">
        <v>1943</v>
      </c>
      <c r="F7587">
        <v>1999</v>
      </c>
      <c r="G7587" t="s">
        <v>4885</v>
      </c>
      <c r="H7587">
        <f t="shared" si="633"/>
        <v>88</v>
      </c>
    </row>
    <row r="7588" spans="2:8" x14ac:dyDescent="0.35">
      <c r="B7588" t="str">
        <f t="shared" si="632"/>
        <v>MHUN89</v>
      </c>
      <c r="C7588">
        <v>106630</v>
      </c>
      <c r="D7588" t="s">
        <v>7684</v>
      </c>
      <c r="E7588" t="s">
        <v>1943</v>
      </c>
      <c r="F7588">
        <v>1977</v>
      </c>
      <c r="G7588" t="s">
        <v>4885</v>
      </c>
      <c r="H7588">
        <f t="shared" si="633"/>
        <v>89</v>
      </c>
    </row>
    <row r="7589" spans="2:8" x14ac:dyDescent="0.35">
      <c r="B7589" t="str">
        <f t="shared" si="632"/>
        <v>MHUN90</v>
      </c>
      <c r="C7589">
        <v>106631</v>
      </c>
      <c r="D7589" t="s">
        <v>7685</v>
      </c>
      <c r="E7589" t="s">
        <v>1943</v>
      </c>
      <c r="F7589">
        <v>1970</v>
      </c>
      <c r="G7589" t="s">
        <v>4885</v>
      </c>
      <c r="H7589">
        <f t="shared" si="633"/>
        <v>90</v>
      </c>
    </row>
    <row r="7590" spans="2:8" x14ac:dyDescent="0.35">
      <c r="B7590" t="str">
        <f t="shared" si="632"/>
        <v>MHUN91</v>
      </c>
      <c r="C7590">
        <v>123277</v>
      </c>
      <c r="D7590" t="s">
        <v>7686</v>
      </c>
      <c r="E7590" t="s">
        <v>1943</v>
      </c>
      <c r="F7590">
        <v>2000</v>
      </c>
      <c r="G7590" t="s">
        <v>4885</v>
      </c>
      <c r="H7590">
        <f t="shared" si="633"/>
        <v>91</v>
      </c>
    </row>
    <row r="7591" spans="2:8" x14ac:dyDescent="0.35">
      <c r="B7591" t="str">
        <f t="shared" si="632"/>
        <v>MHUN92</v>
      </c>
      <c r="C7591">
        <v>135917</v>
      </c>
      <c r="D7591" t="s">
        <v>7687</v>
      </c>
      <c r="E7591" t="s">
        <v>1943</v>
      </c>
      <c r="F7591">
        <v>1992</v>
      </c>
      <c r="G7591" t="s">
        <v>4885</v>
      </c>
      <c r="H7591">
        <f t="shared" si="633"/>
        <v>92</v>
      </c>
    </row>
    <row r="7592" spans="2:8" x14ac:dyDescent="0.35">
      <c r="B7592" t="str">
        <f t="shared" si="632"/>
        <v>MHUN93</v>
      </c>
      <c r="C7592">
        <v>123275</v>
      </c>
      <c r="D7592" t="s">
        <v>7688</v>
      </c>
      <c r="E7592" t="s">
        <v>1943</v>
      </c>
      <c r="F7592">
        <v>1999</v>
      </c>
      <c r="G7592" t="s">
        <v>4885</v>
      </c>
      <c r="H7592">
        <f t="shared" si="633"/>
        <v>93</v>
      </c>
    </row>
    <row r="7593" spans="2:8" x14ac:dyDescent="0.35">
      <c r="B7593" t="str">
        <f t="shared" si="632"/>
        <v>MHUN94</v>
      </c>
      <c r="C7593">
        <v>131096</v>
      </c>
      <c r="D7593" t="s">
        <v>7689</v>
      </c>
      <c r="E7593" t="s">
        <v>1943</v>
      </c>
      <c r="F7593">
        <v>2003</v>
      </c>
      <c r="G7593" t="s">
        <v>4885</v>
      </c>
      <c r="H7593">
        <f t="shared" si="633"/>
        <v>94</v>
      </c>
    </row>
    <row r="7594" spans="2:8" x14ac:dyDescent="0.35">
      <c r="B7594" t="str">
        <f t="shared" si="632"/>
        <v>MHUN95</v>
      </c>
      <c r="C7594">
        <v>106981</v>
      </c>
      <c r="D7594" t="s">
        <v>7690</v>
      </c>
      <c r="E7594" t="s">
        <v>1943</v>
      </c>
      <c r="F7594">
        <v>1984</v>
      </c>
      <c r="G7594" t="s">
        <v>4885</v>
      </c>
      <c r="H7594">
        <f t="shared" si="633"/>
        <v>95</v>
      </c>
    </row>
    <row r="7595" spans="2:8" x14ac:dyDescent="0.35">
      <c r="B7595" t="str">
        <f t="shared" si="632"/>
        <v>MHUN96</v>
      </c>
      <c r="C7595">
        <v>107069</v>
      </c>
      <c r="D7595" t="s">
        <v>7691</v>
      </c>
      <c r="E7595" t="s">
        <v>1943</v>
      </c>
      <c r="F7595">
        <v>1973</v>
      </c>
      <c r="G7595" t="s">
        <v>4885</v>
      </c>
      <c r="H7595">
        <f t="shared" si="633"/>
        <v>96</v>
      </c>
    </row>
    <row r="7596" spans="2:8" x14ac:dyDescent="0.35">
      <c r="B7596" t="str">
        <f t="shared" si="632"/>
        <v>MHUN97</v>
      </c>
      <c r="C7596">
        <v>114861</v>
      </c>
      <c r="D7596" t="s">
        <v>7692</v>
      </c>
      <c r="E7596" t="s">
        <v>1943</v>
      </c>
      <c r="F7596">
        <v>1994</v>
      </c>
      <c r="G7596" t="s">
        <v>4885</v>
      </c>
      <c r="H7596">
        <f t="shared" si="633"/>
        <v>97</v>
      </c>
    </row>
    <row r="7597" spans="2:8" x14ac:dyDescent="0.35">
      <c r="B7597" t="str">
        <f t="shared" si="632"/>
        <v>MHUN98</v>
      </c>
      <c r="C7597">
        <v>111024</v>
      </c>
      <c r="D7597" t="s">
        <v>7693</v>
      </c>
      <c r="E7597" t="s">
        <v>1943</v>
      </c>
      <c r="F7597">
        <v>1992</v>
      </c>
      <c r="G7597" t="s">
        <v>4885</v>
      </c>
      <c r="H7597">
        <f t="shared" si="633"/>
        <v>98</v>
      </c>
    </row>
    <row r="7598" spans="2:8" x14ac:dyDescent="0.35">
      <c r="B7598" t="str">
        <f t="shared" si="632"/>
        <v>MHUN99</v>
      </c>
      <c r="C7598">
        <v>133010</v>
      </c>
      <c r="D7598" t="s">
        <v>7694</v>
      </c>
      <c r="E7598" t="s">
        <v>1943</v>
      </c>
      <c r="F7598">
        <v>2001</v>
      </c>
      <c r="G7598" t="s">
        <v>4885</v>
      </c>
      <c r="H7598">
        <f t="shared" si="633"/>
        <v>99</v>
      </c>
    </row>
    <row r="7599" spans="2:8" x14ac:dyDescent="0.35">
      <c r="B7599" t="str">
        <f t="shared" si="632"/>
        <v>MHUN100</v>
      </c>
      <c r="C7599">
        <v>131055</v>
      </c>
      <c r="D7599" t="s">
        <v>7695</v>
      </c>
      <c r="E7599" t="s">
        <v>1943</v>
      </c>
      <c r="F7599">
        <v>2002</v>
      </c>
      <c r="G7599" t="s">
        <v>4885</v>
      </c>
      <c r="H7599">
        <f t="shared" si="633"/>
        <v>100</v>
      </c>
    </row>
    <row r="7600" spans="2:8" x14ac:dyDescent="0.35">
      <c r="B7600" t="str">
        <f t="shared" si="632"/>
        <v>MHUN101</v>
      </c>
      <c r="C7600">
        <v>107196</v>
      </c>
      <c r="D7600" t="s">
        <v>7696</v>
      </c>
      <c r="E7600" t="s">
        <v>1943</v>
      </c>
      <c r="F7600">
        <v>1978</v>
      </c>
      <c r="G7600" t="s">
        <v>4885</v>
      </c>
      <c r="H7600">
        <f t="shared" si="633"/>
        <v>101</v>
      </c>
    </row>
    <row r="7601" spans="2:8" x14ac:dyDescent="0.35">
      <c r="B7601" t="str">
        <f t="shared" si="632"/>
        <v>MHUN102</v>
      </c>
      <c r="C7601">
        <v>107215</v>
      </c>
      <c r="D7601" t="s">
        <v>7697</v>
      </c>
      <c r="E7601" t="s">
        <v>1943</v>
      </c>
      <c r="F7601">
        <v>1988</v>
      </c>
      <c r="G7601" t="s">
        <v>4885</v>
      </c>
      <c r="H7601">
        <f t="shared" si="633"/>
        <v>102</v>
      </c>
    </row>
    <row r="7602" spans="2:8" x14ac:dyDescent="0.35">
      <c r="B7602" t="str">
        <f t="shared" si="632"/>
        <v>MHUN103</v>
      </c>
      <c r="C7602">
        <v>107228</v>
      </c>
      <c r="D7602" t="s">
        <v>7698</v>
      </c>
      <c r="E7602" t="s">
        <v>1943</v>
      </c>
      <c r="F7602">
        <v>1974</v>
      </c>
      <c r="G7602" t="s">
        <v>4885</v>
      </c>
      <c r="H7602">
        <f t="shared" si="633"/>
        <v>103</v>
      </c>
    </row>
    <row r="7603" spans="2:8" x14ac:dyDescent="0.35">
      <c r="B7603" t="str">
        <f t="shared" si="632"/>
        <v>MHUN104</v>
      </c>
      <c r="C7603">
        <v>107258</v>
      </c>
      <c r="D7603" t="s">
        <v>7699</v>
      </c>
      <c r="E7603" t="s">
        <v>1943</v>
      </c>
      <c r="F7603">
        <v>1984</v>
      </c>
      <c r="G7603" t="s">
        <v>4885</v>
      </c>
      <c r="H7603">
        <f t="shared" si="633"/>
        <v>104</v>
      </c>
    </row>
    <row r="7604" spans="2:8" x14ac:dyDescent="0.35">
      <c r="B7604" t="str">
        <f t="shared" si="632"/>
        <v>MHUN105</v>
      </c>
      <c r="C7604">
        <v>111025</v>
      </c>
      <c r="D7604" t="s">
        <v>7700</v>
      </c>
      <c r="E7604" t="s">
        <v>1943</v>
      </c>
      <c r="F7604">
        <v>1992</v>
      </c>
      <c r="G7604" t="s">
        <v>4885</v>
      </c>
      <c r="H7604">
        <f t="shared" si="633"/>
        <v>105</v>
      </c>
    </row>
    <row r="7605" spans="2:8" x14ac:dyDescent="0.35">
      <c r="B7605" t="str">
        <f t="shared" si="632"/>
        <v>MHUN106</v>
      </c>
      <c r="C7605">
        <v>200865</v>
      </c>
      <c r="D7605" t="s">
        <v>7701</v>
      </c>
      <c r="E7605" t="s">
        <v>1943</v>
      </c>
      <c r="F7605">
        <v>2008</v>
      </c>
      <c r="G7605" t="s">
        <v>4885</v>
      </c>
      <c r="H7605">
        <f t="shared" si="633"/>
        <v>106</v>
      </c>
    </row>
    <row r="7606" spans="2:8" x14ac:dyDescent="0.35">
      <c r="B7606" t="str">
        <f t="shared" si="632"/>
        <v>MHUN107</v>
      </c>
      <c r="C7606">
        <v>131099</v>
      </c>
      <c r="D7606" t="s">
        <v>7702</v>
      </c>
      <c r="E7606" t="s">
        <v>1943</v>
      </c>
      <c r="F7606">
        <v>2000</v>
      </c>
      <c r="G7606" t="s">
        <v>4885</v>
      </c>
      <c r="H7606">
        <f t="shared" si="633"/>
        <v>107</v>
      </c>
    </row>
    <row r="7607" spans="2:8" x14ac:dyDescent="0.35">
      <c r="B7607" t="str">
        <f t="shared" si="632"/>
        <v>MHUN108</v>
      </c>
      <c r="C7607">
        <v>114858</v>
      </c>
      <c r="D7607" t="s">
        <v>7703</v>
      </c>
      <c r="E7607" t="s">
        <v>1943</v>
      </c>
      <c r="F7607">
        <v>1996</v>
      </c>
      <c r="G7607" t="s">
        <v>4885</v>
      </c>
      <c r="H7607">
        <f t="shared" si="633"/>
        <v>108</v>
      </c>
    </row>
    <row r="7608" spans="2:8" x14ac:dyDescent="0.35">
      <c r="B7608" t="str">
        <f t="shared" si="632"/>
        <v>MHUN109</v>
      </c>
      <c r="C7608">
        <v>111026</v>
      </c>
      <c r="D7608" t="s">
        <v>7704</v>
      </c>
      <c r="E7608" t="s">
        <v>1943</v>
      </c>
      <c r="F7608">
        <v>1991</v>
      </c>
      <c r="G7608" t="s">
        <v>4885</v>
      </c>
      <c r="H7608">
        <f t="shared" si="633"/>
        <v>109</v>
      </c>
    </row>
    <row r="7609" spans="2:8" x14ac:dyDescent="0.35">
      <c r="B7609" t="str">
        <f t="shared" si="632"/>
        <v>MHUN110</v>
      </c>
      <c r="C7609">
        <v>108428</v>
      </c>
      <c r="D7609" t="s">
        <v>7705</v>
      </c>
      <c r="E7609" t="s">
        <v>1943</v>
      </c>
      <c r="F7609">
        <v>1990</v>
      </c>
      <c r="G7609" t="s">
        <v>4885</v>
      </c>
      <c r="H7609">
        <f t="shared" si="633"/>
        <v>110</v>
      </c>
    </row>
    <row r="7610" spans="2:8" x14ac:dyDescent="0.35">
      <c r="B7610" t="str">
        <f t="shared" si="632"/>
        <v>MHUN111</v>
      </c>
      <c r="C7610">
        <v>120045</v>
      </c>
      <c r="D7610" t="s">
        <v>7706</v>
      </c>
      <c r="E7610" t="s">
        <v>1943</v>
      </c>
      <c r="F7610">
        <v>1965</v>
      </c>
      <c r="G7610" t="s">
        <v>4885</v>
      </c>
      <c r="H7610">
        <f t="shared" si="633"/>
        <v>111</v>
      </c>
    </row>
    <row r="7611" spans="2:8" x14ac:dyDescent="0.35">
      <c r="B7611" t="str">
        <f t="shared" si="632"/>
        <v>MHUN112</v>
      </c>
      <c r="C7611">
        <v>-98</v>
      </c>
      <c r="D7611" t="s">
        <v>7707</v>
      </c>
      <c r="E7611" t="s">
        <v>1943</v>
      </c>
      <c r="F7611">
        <v>1968</v>
      </c>
      <c r="G7611" t="s">
        <v>4885</v>
      </c>
      <c r="H7611">
        <f t="shared" si="633"/>
        <v>112</v>
      </c>
    </row>
    <row r="7612" spans="2:8" x14ac:dyDescent="0.35">
      <c r="B7612" t="str">
        <f t="shared" si="632"/>
        <v>MHUN113</v>
      </c>
      <c r="C7612">
        <v>108850</v>
      </c>
      <c r="D7612" t="s">
        <v>7708</v>
      </c>
      <c r="E7612" t="s">
        <v>1943</v>
      </c>
      <c r="F7612">
        <v>1968</v>
      </c>
      <c r="G7612" t="s">
        <v>4885</v>
      </c>
      <c r="H7612">
        <f t="shared" si="633"/>
        <v>113</v>
      </c>
    </row>
    <row r="7613" spans="2:8" x14ac:dyDescent="0.35">
      <c r="B7613" t="str">
        <f t="shared" si="632"/>
        <v>MHUN114</v>
      </c>
      <c r="C7613">
        <v>135883</v>
      </c>
      <c r="D7613" t="s">
        <v>7709</v>
      </c>
      <c r="E7613" t="s">
        <v>1943</v>
      </c>
      <c r="F7613">
        <v>2005</v>
      </c>
      <c r="G7613" t="s">
        <v>4885</v>
      </c>
      <c r="H7613">
        <f t="shared" si="633"/>
        <v>114</v>
      </c>
    </row>
    <row r="7614" spans="2:8" x14ac:dyDescent="0.35">
      <c r="B7614" t="str">
        <f t="shared" si="632"/>
        <v>MHUN115</v>
      </c>
      <c r="C7614">
        <v>203431</v>
      </c>
      <c r="D7614" t="s">
        <v>7710</v>
      </c>
      <c r="E7614" t="s">
        <v>1943</v>
      </c>
      <c r="F7614">
        <v>2006</v>
      </c>
      <c r="G7614" t="s">
        <v>4885</v>
      </c>
      <c r="H7614">
        <f t="shared" si="633"/>
        <v>115</v>
      </c>
    </row>
    <row r="7615" spans="2:8" x14ac:dyDescent="0.35">
      <c r="B7615" t="str">
        <f t="shared" si="632"/>
        <v>MHUN116</v>
      </c>
      <c r="C7615">
        <v>123337</v>
      </c>
      <c r="D7615" t="s">
        <v>7711</v>
      </c>
      <c r="E7615" t="s">
        <v>1943</v>
      </c>
      <c r="F7615">
        <v>2000</v>
      </c>
      <c r="G7615" t="s">
        <v>4885</v>
      </c>
      <c r="H7615">
        <f t="shared" si="633"/>
        <v>116</v>
      </c>
    </row>
    <row r="7616" spans="2:8" x14ac:dyDescent="0.35">
      <c r="B7616" t="str">
        <f t="shared" si="632"/>
        <v>MHUN117</v>
      </c>
      <c r="C7616">
        <v>123278</v>
      </c>
      <c r="D7616" t="s">
        <v>7712</v>
      </c>
      <c r="E7616" t="s">
        <v>1943</v>
      </c>
      <c r="F7616">
        <v>1999</v>
      </c>
      <c r="G7616" t="s">
        <v>4885</v>
      </c>
      <c r="H7616">
        <f t="shared" si="633"/>
        <v>117</v>
      </c>
    </row>
    <row r="7617" spans="2:8" x14ac:dyDescent="0.35">
      <c r="B7617" t="str">
        <f t="shared" si="632"/>
        <v>MHUN118</v>
      </c>
      <c r="C7617">
        <v>133017</v>
      </c>
      <c r="D7617" t="s">
        <v>7713</v>
      </c>
      <c r="E7617" t="s">
        <v>1943</v>
      </c>
      <c r="F7617">
        <v>2002</v>
      </c>
      <c r="G7617" t="s">
        <v>4885</v>
      </c>
      <c r="H7617">
        <f t="shared" si="633"/>
        <v>118</v>
      </c>
    </row>
    <row r="7618" spans="2:8" x14ac:dyDescent="0.35">
      <c r="B7618" t="str">
        <f t="shared" si="632"/>
        <v>MHUN119</v>
      </c>
      <c r="C7618">
        <v>200863</v>
      </c>
      <c r="D7618" t="s">
        <v>7714</v>
      </c>
      <c r="E7618" t="s">
        <v>1943</v>
      </c>
      <c r="F7618">
        <v>2010</v>
      </c>
      <c r="G7618" t="s">
        <v>4885</v>
      </c>
      <c r="H7618">
        <f t="shared" si="633"/>
        <v>119</v>
      </c>
    </row>
    <row r="7619" spans="2:8" x14ac:dyDescent="0.35">
      <c r="B7619" t="str">
        <f t="shared" ref="B7619:B7682" si="634">CONCATENATE(G7619,E7619,H7619)</f>
        <v>MHUN120</v>
      </c>
      <c r="C7619">
        <v>136005</v>
      </c>
      <c r="D7619" t="s">
        <v>7715</v>
      </c>
      <c r="E7619" t="s">
        <v>1943</v>
      </c>
      <c r="F7619">
        <v>2006</v>
      </c>
      <c r="G7619" t="s">
        <v>4885</v>
      </c>
      <c r="H7619">
        <f t="shared" si="633"/>
        <v>120</v>
      </c>
    </row>
    <row r="7620" spans="2:8" x14ac:dyDescent="0.35">
      <c r="B7620" t="str">
        <f t="shared" si="634"/>
        <v>MHUN121</v>
      </c>
      <c r="C7620">
        <v>200866</v>
      </c>
      <c r="D7620" t="s">
        <v>7716</v>
      </c>
      <c r="E7620" t="s">
        <v>1943</v>
      </c>
      <c r="F7620">
        <v>2009</v>
      </c>
      <c r="G7620" t="s">
        <v>4885</v>
      </c>
      <c r="H7620">
        <f t="shared" ref="H7620:H7683" si="635">IF(E7620=E7619,H7619+1,IF(E7620&lt;&gt;E7619,1))</f>
        <v>121</v>
      </c>
    </row>
    <row r="7621" spans="2:8" x14ac:dyDescent="0.35">
      <c r="B7621" t="str">
        <f t="shared" si="634"/>
        <v>MHUN122</v>
      </c>
      <c r="C7621">
        <v>109131</v>
      </c>
      <c r="D7621" t="s">
        <v>7717</v>
      </c>
      <c r="E7621" t="s">
        <v>1943</v>
      </c>
      <c r="F7621">
        <v>1987</v>
      </c>
      <c r="G7621" t="s">
        <v>4885</v>
      </c>
      <c r="H7621">
        <f t="shared" si="635"/>
        <v>122</v>
      </c>
    </row>
    <row r="7622" spans="2:8" x14ac:dyDescent="0.35">
      <c r="B7622" t="str">
        <f t="shared" si="634"/>
        <v>MHUN123</v>
      </c>
      <c r="C7622">
        <v>114864</v>
      </c>
      <c r="D7622" t="s">
        <v>7718</v>
      </c>
      <c r="E7622" t="s">
        <v>1943</v>
      </c>
      <c r="F7622">
        <v>1995</v>
      </c>
      <c r="G7622" t="s">
        <v>4885</v>
      </c>
      <c r="H7622">
        <f t="shared" si="635"/>
        <v>123</v>
      </c>
    </row>
    <row r="7623" spans="2:8" x14ac:dyDescent="0.35">
      <c r="B7623" t="str">
        <f t="shared" si="634"/>
        <v>MHUN124</v>
      </c>
      <c r="C7623">
        <v>113332</v>
      </c>
      <c r="D7623" t="s">
        <v>7719</v>
      </c>
      <c r="E7623" t="s">
        <v>1943</v>
      </c>
      <c r="F7623">
        <v>1995</v>
      </c>
      <c r="G7623" t="s">
        <v>4885</v>
      </c>
      <c r="H7623">
        <f t="shared" si="635"/>
        <v>124</v>
      </c>
    </row>
    <row r="7624" spans="2:8" x14ac:dyDescent="0.35">
      <c r="B7624" t="str">
        <f t="shared" si="634"/>
        <v>MHUN125</v>
      </c>
      <c r="C7624">
        <v>114717</v>
      </c>
      <c r="D7624" t="s">
        <v>7720</v>
      </c>
      <c r="E7624" t="s">
        <v>1943</v>
      </c>
      <c r="F7624">
        <v>1996</v>
      </c>
      <c r="G7624" t="s">
        <v>4885</v>
      </c>
      <c r="H7624">
        <f t="shared" si="635"/>
        <v>125</v>
      </c>
    </row>
    <row r="7625" spans="2:8" x14ac:dyDescent="0.35">
      <c r="B7625" t="str">
        <f t="shared" si="634"/>
        <v>MHUN126</v>
      </c>
      <c r="C7625">
        <v>123273</v>
      </c>
      <c r="D7625" t="s">
        <v>7721</v>
      </c>
      <c r="E7625" t="s">
        <v>1943</v>
      </c>
      <c r="F7625">
        <v>2002</v>
      </c>
      <c r="G7625" t="s">
        <v>4885</v>
      </c>
      <c r="H7625">
        <f t="shared" si="635"/>
        <v>126</v>
      </c>
    </row>
    <row r="7626" spans="2:8" x14ac:dyDescent="0.35">
      <c r="B7626" t="str">
        <f t="shared" si="634"/>
        <v>MHUN127</v>
      </c>
      <c r="C7626">
        <v>121862</v>
      </c>
      <c r="D7626" t="s">
        <v>7722</v>
      </c>
      <c r="E7626" t="s">
        <v>1943</v>
      </c>
      <c r="F7626">
        <v>1998</v>
      </c>
      <c r="G7626" t="s">
        <v>4885</v>
      </c>
      <c r="H7626">
        <f t="shared" si="635"/>
        <v>127</v>
      </c>
    </row>
    <row r="7627" spans="2:8" x14ac:dyDescent="0.35">
      <c r="B7627" t="str">
        <f t="shared" si="634"/>
        <v>MHUN128</v>
      </c>
      <c r="C7627">
        <v>203417</v>
      </c>
      <c r="D7627" t="s">
        <v>7723</v>
      </c>
      <c r="E7627" t="s">
        <v>1943</v>
      </c>
      <c r="F7627">
        <v>2011</v>
      </c>
      <c r="G7627" t="s">
        <v>4885</v>
      </c>
      <c r="H7627">
        <f t="shared" si="635"/>
        <v>128</v>
      </c>
    </row>
    <row r="7628" spans="2:8" x14ac:dyDescent="0.35">
      <c r="B7628" t="str">
        <f t="shared" si="634"/>
        <v>MHUN129</v>
      </c>
      <c r="C7628">
        <v>123279</v>
      </c>
      <c r="D7628" t="s">
        <v>7724</v>
      </c>
      <c r="E7628" t="s">
        <v>1943</v>
      </c>
      <c r="F7628">
        <v>1999</v>
      </c>
      <c r="G7628" t="s">
        <v>4885</v>
      </c>
      <c r="H7628">
        <f t="shared" si="635"/>
        <v>129</v>
      </c>
    </row>
    <row r="7629" spans="2:8" x14ac:dyDescent="0.35">
      <c r="B7629" t="str">
        <f t="shared" si="634"/>
        <v>MHUN130</v>
      </c>
      <c r="C7629">
        <v>118844</v>
      </c>
      <c r="D7629" t="s">
        <v>7725</v>
      </c>
      <c r="E7629" t="s">
        <v>1943</v>
      </c>
      <c r="F7629">
        <v>1997</v>
      </c>
      <c r="G7629" t="s">
        <v>4885</v>
      </c>
      <c r="H7629">
        <f t="shared" si="635"/>
        <v>130</v>
      </c>
    </row>
    <row r="7630" spans="2:8" x14ac:dyDescent="0.35">
      <c r="B7630" t="str">
        <f t="shared" si="634"/>
        <v>MHUN131</v>
      </c>
      <c r="C7630">
        <v>113333</v>
      </c>
      <c r="D7630" t="s">
        <v>7726</v>
      </c>
      <c r="E7630" t="s">
        <v>1943</v>
      </c>
      <c r="F7630">
        <v>1990</v>
      </c>
      <c r="G7630" t="s">
        <v>4885</v>
      </c>
      <c r="H7630">
        <f t="shared" si="635"/>
        <v>131</v>
      </c>
    </row>
    <row r="7631" spans="2:8" x14ac:dyDescent="0.35">
      <c r="B7631" t="str">
        <f t="shared" si="634"/>
        <v>MHUN132</v>
      </c>
      <c r="C7631">
        <v>109609</v>
      </c>
      <c r="D7631" t="s">
        <v>7727</v>
      </c>
      <c r="E7631" t="s">
        <v>1943</v>
      </c>
      <c r="F7631">
        <v>1970</v>
      </c>
      <c r="G7631" t="s">
        <v>4885</v>
      </c>
      <c r="H7631">
        <f t="shared" si="635"/>
        <v>132</v>
      </c>
    </row>
    <row r="7632" spans="2:8" x14ac:dyDescent="0.35">
      <c r="B7632" t="str">
        <f t="shared" si="634"/>
        <v>MHUN133</v>
      </c>
      <c r="C7632">
        <v>109614</v>
      </c>
      <c r="D7632" t="s">
        <v>7728</v>
      </c>
      <c r="E7632" t="s">
        <v>1943</v>
      </c>
      <c r="F7632">
        <v>1975</v>
      </c>
      <c r="G7632" t="s">
        <v>4885</v>
      </c>
      <c r="H7632">
        <f t="shared" si="635"/>
        <v>133</v>
      </c>
    </row>
    <row r="7633" spans="2:8" x14ac:dyDescent="0.35">
      <c r="B7633" t="str">
        <f t="shared" si="634"/>
        <v>MHUN134</v>
      </c>
      <c r="C7633">
        <v>134363</v>
      </c>
      <c r="D7633" t="s">
        <v>7729</v>
      </c>
      <c r="E7633" t="s">
        <v>1943</v>
      </c>
      <c r="F7633">
        <v>2003</v>
      </c>
      <c r="G7633" t="s">
        <v>4885</v>
      </c>
      <c r="H7633">
        <f t="shared" si="635"/>
        <v>134</v>
      </c>
    </row>
    <row r="7634" spans="2:8" x14ac:dyDescent="0.35">
      <c r="B7634" t="str">
        <f t="shared" si="634"/>
        <v>MHUN135</v>
      </c>
      <c r="C7634">
        <v>109693</v>
      </c>
      <c r="D7634" t="s">
        <v>7730</v>
      </c>
      <c r="E7634" t="s">
        <v>1943</v>
      </c>
      <c r="F7634">
        <v>1989</v>
      </c>
      <c r="G7634" t="s">
        <v>4885</v>
      </c>
      <c r="H7634">
        <f t="shared" si="635"/>
        <v>135</v>
      </c>
    </row>
    <row r="7635" spans="2:8" x14ac:dyDescent="0.35">
      <c r="B7635" t="str">
        <f t="shared" si="634"/>
        <v>MHUN136</v>
      </c>
      <c r="C7635">
        <v>109694</v>
      </c>
      <c r="D7635" t="s">
        <v>7731</v>
      </c>
      <c r="E7635" t="s">
        <v>1943</v>
      </c>
      <c r="F7635">
        <v>1988</v>
      </c>
      <c r="G7635" t="s">
        <v>4885</v>
      </c>
      <c r="H7635">
        <f t="shared" si="635"/>
        <v>136</v>
      </c>
    </row>
    <row r="7636" spans="2:8" x14ac:dyDescent="0.35">
      <c r="B7636" t="str">
        <f t="shared" si="634"/>
        <v>MHUN137</v>
      </c>
      <c r="C7636">
        <v>200864</v>
      </c>
      <c r="D7636" t="s">
        <v>7732</v>
      </c>
      <c r="E7636" t="s">
        <v>1943</v>
      </c>
      <c r="F7636">
        <v>2011</v>
      </c>
      <c r="G7636" t="s">
        <v>4885</v>
      </c>
      <c r="H7636">
        <f t="shared" si="635"/>
        <v>137</v>
      </c>
    </row>
    <row r="7637" spans="2:8" x14ac:dyDescent="0.35">
      <c r="B7637" t="str">
        <f t="shared" si="634"/>
        <v>MHUN138</v>
      </c>
      <c r="C7637">
        <v>145640</v>
      </c>
      <c r="D7637" t="s">
        <v>7733</v>
      </c>
      <c r="E7637" t="s">
        <v>1943</v>
      </c>
      <c r="F7637">
        <v>2004</v>
      </c>
      <c r="G7637" t="s">
        <v>4885</v>
      </c>
      <c r="H7637">
        <f t="shared" si="635"/>
        <v>138</v>
      </c>
    </row>
    <row r="7638" spans="2:8" x14ac:dyDescent="0.35">
      <c r="B7638" t="str">
        <f t="shared" si="634"/>
        <v>MHUN139</v>
      </c>
      <c r="C7638">
        <v>145286</v>
      </c>
      <c r="D7638" t="s">
        <v>7734</v>
      </c>
      <c r="E7638" t="s">
        <v>1943</v>
      </c>
      <c r="F7638">
        <v>2008</v>
      </c>
      <c r="G7638" t="s">
        <v>4885</v>
      </c>
      <c r="H7638">
        <f t="shared" si="635"/>
        <v>139</v>
      </c>
    </row>
    <row r="7639" spans="2:8" x14ac:dyDescent="0.35">
      <c r="B7639" t="str">
        <f t="shared" si="634"/>
        <v>MHUN140</v>
      </c>
      <c r="C7639">
        <v>-95</v>
      </c>
      <c r="D7639" t="s">
        <v>7735</v>
      </c>
      <c r="E7639" t="s">
        <v>1943</v>
      </c>
      <c r="F7639">
        <v>1991</v>
      </c>
      <c r="G7639" t="s">
        <v>4885</v>
      </c>
      <c r="H7639">
        <f t="shared" si="635"/>
        <v>140</v>
      </c>
    </row>
    <row r="7640" spans="2:8" x14ac:dyDescent="0.35">
      <c r="B7640" t="str">
        <f t="shared" si="634"/>
        <v>MHUN141</v>
      </c>
      <c r="C7640">
        <v>135435</v>
      </c>
      <c r="D7640" t="s">
        <v>7736</v>
      </c>
      <c r="E7640" t="s">
        <v>1943</v>
      </c>
      <c r="F7640">
        <v>1991</v>
      </c>
      <c r="G7640" t="s">
        <v>4885</v>
      </c>
      <c r="H7640">
        <f t="shared" si="635"/>
        <v>141</v>
      </c>
    </row>
    <row r="7641" spans="2:8" x14ac:dyDescent="0.35">
      <c r="B7641" t="str">
        <f t="shared" si="634"/>
        <v>MHUN142</v>
      </c>
      <c r="C7641">
        <v>109754</v>
      </c>
      <c r="D7641" t="s">
        <v>7737</v>
      </c>
      <c r="E7641" t="s">
        <v>1943</v>
      </c>
      <c r="F7641">
        <v>1966</v>
      </c>
      <c r="G7641" t="s">
        <v>4885</v>
      </c>
      <c r="H7641">
        <f t="shared" si="635"/>
        <v>142</v>
      </c>
    </row>
    <row r="7642" spans="2:8" x14ac:dyDescent="0.35">
      <c r="B7642" t="str">
        <f t="shared" si="634"/>
        <v>MHUN143</v>
      </c>
      <c r="C7642">
        <v>109756</v>
      </c>
      <c r="D7642" t="s">
        <v>7738</v>
      </c>
      <c r="E7642" t="s">
        <v>1943</v>
      </c>
      <c r="F7642">
        <v>1974</v>
      </c>
      <c r="G7642" t="s">
        <v>4885</v>
      </c>
      <c r="H7642">
        <f t="shared" si="635"/>
        <v>143</v>
      </c>
    </row>
    <row r="7643" spans="2:8" x14ac:dyDescent="0.35">
      <c r="B7643" t="str">
        <f t="shared" si="634"/>
        <v>MHUN144</v>
      </c>
      <c r="C7643">
        <v>109857</v>
      </c>
      <c r="D7643" t="s">
        <v>7739</v>
      </c>
      <c r="E7643" t="s">
        <v>1943</v>
      </c>
      <c r="F7643">
        <v>1969</v>
      </c>
      <c r="G7643" t="s">
        <v>4885</v>
      </c>
      <c r="H7643">
        <f t="shared" si="635"/>
        <v>144</v>
      </c>
    </row>
    <row r="7644" spans="2:8" x14ac:dyDescent="0.35">
      <c r="B7644" t="str">
        <f t="shared" si="634"/>
        <v>MHUN145</v>
      </c>
      <c r="C7644">
        <v>145603</v>
      </c>
      <c r="D7644" t="s">
        <v>7740</v>
      </c>
      <c r="E7644" t="s">
        <v>1943</v>
      </c>
      <c r="F7644">
        <v>2006</v>
      </c>
      <c r="G7644" t="s">
        <v>4885</v>
      </c>
      <c r="H7644">
        <f t="shared" si="635"/>
        <v>145</v>
      </c>
    </row>
    <row r="7645" spans="2:8" x14ac:dyDescent="0.35">
      <c r="B7645" t="str">
        <f t="shared" si="634"/>
        <v>MHUN146</v>
      </c>
      <c r="C7645">
        <v>113334</v>
      </c>
      <c r="D7645" t="s">
        <v>7741</v>
      </c>
      <c r="E7645" t="s">
        <v>1943</v>
      </c>
      <c r="F7645">
        <v>1991</v>
      </c>
      <c r="G7645" t="s">
        <v>4885</v>
      </c>
      <c r="H7645">
        <f t="shared" si="635"/>
        <v>146</v>
      </c>
    </row>
    <row r="7646" spans="2:8" x14ac:dyDescent="0.35">
      <c r="B7646" t="str">
        <f t="shared" si="634"/>
        <v>MHUN147</v>
      </c>
      <c r="C7646">
        <v>110638</v>
      </c>
      <c r="D7646" t="s">
        <v>7742</v>
      </c>
      <c r="E7646" t="s">
        <v>1943</v>
      </c>
      <c r="F7646">
        <v>1971</v>
      </c>
      <c r="G7646" t="s">
        <v>4885</v>
      </c>
      <c r="H7646">
        <f t="shared" si="635"/>
        <v>147</v>
      </c>
    </row>
    <row r="7647" spans="2:8" x14ac:dyDescent="0.35">
      <c r="B7647" t="str">
        <f t="shared" si="634"/>
        <v>MHUN148</v>
      </c>
      <c r="C7647">
        <v>110643</v>
      </c>
      <c r="D7647" t="s">
        <v>7743</v>
      </c>
      <c r="E7647" t="s">
        <v>1943</v>
      </c>
      <c r="F7647">
        <v>1988</v>
      </c>
      <c r="G7647" t="s">
        <v>4885</v>
      </c>
      <c r="H7647">
        <f t="shared" si="635"/>
        <v>148</v>
      </c>
    </row>
    <row r="7648" spans="2:8" x14ac:dyDescent="0.35">
      <c r="B7648" t="str">
        <f t="shared" si="634"/>
        <v>MHUN149</v>
      </c>
      <c r="C7648">
        <v>111488</v>
      </c>
      <c r="D7648" t="s">
        <v>7744</v>
      </c>
      <c r="E7648" t="s">
        <v>1943</v>
      </c>
      <c r="F7648">
        <v>1984</v>
      </c>
      <c r="G7648" t="s">
        <v>4885</v>
      </c>
      <c r="H7648">
        <f t="shared" si="635"/>
        <v>149</v>
      </c>
    </row>
    <row r="7649" spans="2:8" x14ac:dyDescent="0.35">
      <c r="B7649" t="str">
        <f t="shared" si="634"/>
        <v>MHUN150</v>
      </c>
      <c r="C7649">
        <v>203430</v>
      </c>
      <c r="D7649" t="s">
        <v>7745</v>
      </c>
      <c r="E7649" t="s">
        <v>1943</v>
      </c>
      <c r="F7649">
        <v>2012</v>
      </c>
      <c r="G7649" t="s">
        <v>4885</v>
      </c>
      <c r="H7649">
        <f t="shared" si="635"/>
        <v>150</v>
      </c>
    </row>
    <row r="7650" spans="2:8" x14ac:dyDescent="0.35">
      <c r="B7650" t="str">
        <f t="shared" si="634"/>
        <v>MHUN151</v>
      </c>
      <c r="C7650">
        <v>203429</v>
      </c>
      <c r="D7650" t="s">
        <v>7746</v>
      </c>
      <c r="E7650" t="s">
        <v>1943</v>
      </c>
      <c r="F7650">
        <v>2011</v>
      </c>
      <c r="G7650" t="s">
        <v>4885</v>
      </c>
      <c r="H7650">
        <f t="shared" si="635"/>
        <v>151</v>
      </c>
    </row>
    <row r="7651" spans="2:8" x14ac:dyDescent="0.35">
      <c r="B7651" t="str">
        <f t="shared" si="634"/>
        <v>MHUN152</v>
      </c>
      <c r="C7651">
        <v>110659</v>
      </c>
      <c r="D7651" t="s">
        <v>7747</v>
      </c>
      <c r="E7651" t="s">
        <v>1943</v>
      </c>
      <c r="F7651">
        <v>1984</v>
      </c>
      <c r="G7651" t="s">
        <v>4885</v>
      </c>
      <c r="H7651">
        <f t="shared" si="635"/>
        <v>152</v>
      </c>
    </row>
    <row r="7652" spans="2:8" x14ac:dyDescent="0.35">
      <c r="B7652" t="str">
        <f t="shared" si="634"/>
        <v>MIMN1</v>
      </c>
      <c r="C7652">
        <v>101333</v>
      </c>
      <c r="D7652" t="s">
        <v>7748</v>
      </c>
      <c r="E7652" t="s">
        <v>2104</v>
      </c>
      <c r="F7652">
        <v>1969</v>
      </c>
      <c r="G7652" t="s">
        <v>4885</v>
      </c>
      <c r="H7652">
        <f t="shared" si="635"/>
        <v>1</v>
      </c>
    </row>
    <row r="7653" spans="2:8" x14ac:dyDescent="0.35">
      <c r="B7653" t="str">
        <f t="shared" si="634"/>
        <v>MIMN2</v>
      </c>
      <c r="C7653">
        <v>101904</v>
      </c>
      <c r="D7653" t="s">
        <v>7749</v>
      </c>
      <c r="E7653" t="s">
        <v>2104</v>
      </c>
      <c r="F7653">
        <v>1974</v>
      </c>
      <c r="G7653" t="s">
        <v>4885</v>
      </c>
      <c r="H7653">
        <f t="shared" si="635"/>
        <v>2</v>
      </c>
    </row>
    <row r="7654" spans="2:8" x14ac:dyDescent="0.35">
      <c r="B7654" t="str">
        <f t="shared" si="634"/>
        <v>MIMN3</v>
      </c>
      <c r="C7654">
        <v>115518</v>
      </c>
      <c r="D7654" t="s">
        <v>7750</v>
      </c>
      <c r="E7654" t="s">
        <v>2104</v>
      </c>
      <c r="F7654">
        <v>1977</v>
      </c>
      <c r="G7654" t="s">
        <v>4885</v>
      </c>
      <c r="H7654">
        <f t="shared" si="635"/>
        <v>3</v>
      </c>
    </row>
    <row r="7655" spans="2:8" x14ac:dyDescent="0.35">
      <c r="B7655" t="str">
        <f t="shared" si="634"/>
        <v>MIMN4</v>
      </c>
      <c r="C7655">
        <v>103691</v>
      </c>
      <c r="D7655" t="s">
        <v>7751</v>
      </c>
      <c r="E7655" t="s">
        <v>2104</v>
      </c>
      <c r="F7655">
        <v>1960</v>
      </c>
      <c r="G7655" t="s">
        <v>4885</v>
      </c>
      <c r="H7655">
        <f t="shared" si="635"/>
        <v>4</v>
      </c>
    </row>
    <row r="7656" spans="2:8" x14ac:dyDescent="0.35">
      <c r="B7656" t="str">
        <f t="shared" si="634"/>
        <v>MIMN5</v>
      </c>
      <c r="C7656">
        <v>113043</v>
      </c>
      <c r="D7656" t="s">
        <v>7752</v>
      </c>
      <c r="E7656" t="s">
        <v>2104</v>
      </c>
      <c r="F7656">
        <v>1958</v>
      </c>
      <c r="G7656" t="s">
        <v>4885</v>
      </c>
      <c r="H7656">
        <f t="shared" si="635"/>
        <v>5</v>
      </c>
    </row>
    <row r="7657" spans="2:8" x14ac:dyDescent="0.35">
      <c r="B7657" t="str">
        <f t="shared" si="634"/>
        <v>MIMN6</v>
      </c>
      <c r="C7657">
        <v>113044</v>
      </c>
      <c r="D7657" t="s">
        <v>7753</v>
      </c>
      <c r="E7657" t="s">
        <v>2104</v>
      </c>
      <c r="F7657">
        <v>1989</v>
      </c>
      <c r="G7657" t="s">
        <v>4885</v>
      </c>
      <c r="H7657">
        <f t="shared" si="635"/>
        <v>6</v>
      </c>
    </row>
    <row r="7658" spans="2:8" x14ac:dyDescent="0.35">
      <c r="B7658" t="str">
        <f t="shared" si="634"/>
        <v>MIMN7</v>
      </c>
      <c r="C7658">
        <v>105699</v>
      </c>
      <c r="D7658" t="s">
        <v>7754</v>
      </c>
      <c r="E7658" t="s">
        <v>2104</v>
      </c>
      <c r="F7658">
        <v>1950</v>
      </c>
      <c r="G7658" t="s">
        <v>4885</v>
      </c>
      <c r="H7658">
        <f t="shared" si="635"/>
        <v>7</v>
      </c>
    </row>
    <row r="7659" spans="2:8" x14ac:dyDescent="0.35">
      <c r="B7659" t="str">
        <f t="shared" si="634"/>
        <v>MIMN8</v>
      </c>
      <c r="C7659">
        <v>117068</v>
      </c>
      <c r="D7659" t="s">
        <v>7755</v>
      </c>
      <c r="E7659" t="s">
        <v>2104</v>
      </c>
      <c r="F7659">
        <v>1996</v>
      </c>
      <c r="G7659" t="s">
        <v>4885</v>
      </c>
      <c r="H7659">
        <f t="shared" si="635"/>
        <v>8</v>
      </c>
    </row>
    <row r="7660" spans="2:8" x14ac:dyDescent="0.35">
      <c r="B7660" t="str">
        <f t="shared" si="634"/>
        <v>MIMN9</v>
      </c>
      <c r="C7660">
        <v>117067</v>
      </c>
      <c r="D7660" t="s">
        <v>7756</v>
      </c>
      <c r="E7660" t="s">
        <v>2104</v>
      </c>
      <c r="F7660">
        <v>1995</v>
      </c>
      <c r="G7660" t="s">
        <v>4885</v>
      </c>
      <c r="H7660">
        <f t="shared" si="635"/>
        <v>9</v>
      </c>
    </row>
    <row r="7661" spans="2:8" x14ac:dyDescent="0.35">
      <c r="B7661" t="str">
        <f t="shared" si="634"/>
        <v>MIMN10</v>
      </c>
      <c r="C7661">
        <v>113048</v>
      </c>
      <c r="D7661" t="s">
        <v>7757</v>
      </c>
      <c r="E7661" t="s">
        <v>2104</v>
      </c>
      <c r="F7661">
        <v>1968</v>
      </c>
      <c r="G7661" t="s">
        <v>4885</v>
      </c>
      <c r="H7661">
        <f t="shared" si="635"/>
        <v>10</v>
      </c>
    </row>
    <row r="7662" spans="2:8" x14ac:dyDescent="0.35">
      <c r="B7662" t="str">
        <f t="shared" si="634"/>
        <v>MIMN11</v>
      </c>
      <c r="C7662">
        <v>113049</v>
      </c>
      <c r="D7662" t="s">
        <v>7758</v>
      </c>
      <c r="E7662" t="s">
        <v>2104</v>
      </c>
      <c r="F7662">
        <v>1975</v>
      </c>
      <c r="G7662" t="s">
        <v>4885</v>
      </c>
      <c r="H7662">
        <f t="shared" si="635"/>
        <v>11</v>
      </c>
    </row>
    <row r="7663" spans="2:8" x14ac:dyDescent="0.35">
      <c r="B7663" t="str">
        <f t="shared" si="634"/>
        <v>MIMN12</v>
      </c>
      <c r="C7663">
        <v>110037</v>
      </c>
      <c r="D7663" t="s">
        <v>7759</v>
      </c>
      <c r="E7663" t="s">
        <v>2104</v>
      </c>
      <c r="F7663">
        <v>1972</v>
      </c>
      <c r="G7663" t="s">
        <v>4885</v>
      </c>
      <c r="H7663">
        <f t="shared" si="635"/>
        <v>12</v>
      </c>
    </row>
    <row r="7664" spans="2:8" x14ac:dyDescent="0.35">
      <c r="B7664" t="str">
        <f t="shared" si="634"/>
        <v>MIND1</v>
      </c>
      <c r="C7664">
        <v>104314</v>
      </c>
      <c r="D7664" t="s">
        <v>7760</v>
      </c>
      <c r="E7664" t="s">
        <v>2112</v>
      </c>
      <c r="F7664">
        <v>1982</v>
      </c>
      <c r="G7664" t="s">
        <v>4885</v>
      </c>
      <c r="H7664">
        <f t="shared" si="635"/>
        <v>1</v>
      </c>
    </row>
    <row r="7665" spans="2:8" x14ac:dyDescent="0.35">
      <c r="B7665" t="str">
        <f t="shared" si="634"/>
        <v>MIND2</v>
      </c>
      <c r="C7665">
        <v>100001</v>
      </c>
      <c r="D7665" t="s">
        <v>7761</v>
      </c>
      <c r="E7665" t="s">
        <v>2112</v>
      </c>
      <c r="F7665">
        <v>1900</v>
      </c>
      <c r="G7665" t="s">
        <v>4885</v>
      </c>
      <c r="H7665">
        <f t="shared" si="635"/>
        <v>2</v>
      </c>
    </row>
    <row r="7666" spans="2:8" x14ac:dyDescent="0.35">
      <c r="B7666" t="str">
        <f t="shared" si="634"/>
        <v>MIND3</v>
      </c>
      <c r="C7666">
        <v>111641</v>
      </c>
      <c r="D7666" t="s">
        <v>7762</v>
      </c>
      <c r="E7666" t="s">
        <v>2112</v>
      </c>
      <c r="F7666">
        <v>1900</v>
      </c>
      <c r="G7666" t="s">
        <v>4885</v>
      </c>
      <c r="H7666">
        <f t="shared" si="635"/>
        <v>3</v>
      </c>
    </row>
    <row r="7667" spans="2:8" x14ac:dyDescent="0.35">
      <c r="B7667" t="str">
        <f t="shared" si="634"/>
        <v>MIND4</v>
      </c>
      <c r="C7667">
        <v>103126</v>
      </c>
      <c r="D7667" t="s">
        <v>7763</v>
      </c>
      <c r="E7667" t="s">
        <v>2112</v>
      </c>
      <c r="F7667">
        <v>1900</v>
      </c>
      <c r="G7667" t="s">
        <v>4885</v>
      </c>
      <c r="H7667">
        <f t="shared" si="635"/>
        <v>4</v>
      </c>
    </row>
    <row r="7668" spans="2:8" x14ac:dyDescent="0.35">
      <c r="B7668" t="str">
        <f t="shared" si="634"/>
        <v>MIND5</v>
      </c>
      <c r="C7668">
        <v>121769</v>
      </c>
      <c r="D7668" t="s">
        <v>7764</v>
      </c>
      <c r="E7668" t="s">
        <v>2112</v>
      </c>
      <c r="F7668">
        <v>1900</v>
      </c>
      <c r="G7668" t="s">
        <v>4885</v>
      </c>
      <c r="H7668">
        <f t="shared" si="635"/>
        <v>5</v>
      </c>
    </row>
    <row r="7669" spans="2:8" x14ac:dyDescent="0.35">
      <c r="B7669" t="str">
        <f t="shared" si="634"/>
        <v>MIND6</v>
      </c>
      <c r="C7669">
        <v>104238</v>
      </c>
      <c r="D7669" t="s">
        <v>7765</v>
      </c>
      <c r="E7669" t="s">
        <v>2112</v>
      </c>
      <c r="F7669">
        <v>1986</v>
      </c>
      <c r="G7669" t="s">
        <v>4885</v>
      </c>
      <c r="H7669">
        <f t="shared" si="635"/>
        <v>6</v>
      </c>
    </row>
    <row r="7670" spans="2:8" x14ac:dyDescent="0.35">
      <c r="B7670" t="str">
        <f t="shared" si="634"/>
        <v>MIND7</v>
      </c>
      <c r="C7670">
        <v>-873</v>
      </c>
      <c r="D7670" t="s">
        <v>7766</v>
      </c>
      <c r="E7670" t="s">
        <v>2112</v>
      </c>
      <c r="F7670">
        <v>1970</v>
      </c>
      <c r="G7670" t="s">
        <v>4885</v>
      </c>
      <c r="H7670">
        <f t="shared" si="635"/>
        <v>7</v>
      </c>
    </row>
    <row r="7671" spans="2:8" x14ac:dyDescent="0.35">
      <c r="B7671" t="str">
        <f t="shared" si="634"/>
        <v>MIRI1</v>
      </c>
      <c r="C7671">
        <v>112035</v>
      </c>
      <c r="D7671" t="s">
        <v>7767</v>
      </c>
      <c r="E7671" t="s">
        <v>7768</v>
      </c>
      <c r="F7671">
        <v>1900</v>
      </c>
      <c r="G7671" t="s">
        <v>4885</v>
      </c>
      <c r="H7671">
        <f t="shared" si="635"/>
        <v>1</v>
      </c>
    </row>
    <row r="7672" spans="2:8" x14ac:dyDescent="0.35">
      <c r="B7672" t="str">
        <f t="shared" si="634"/>
        <v>MIRI2</v>
      </c>
      <c r="C7672">
        <v>110673</v>
      </c>
      <c r="D7672" t="s">
        <v>7769</v>
      </c>
      <c r="E7672" t="s">
        <v>7768</v>
      </c>
      <c r="F7672">
        <v>1900</v>
      </c>
      <c r="G7672" t="s">
        <v>4885</v>
      </c>
      <c r="H7672">
        <f t="shared" si="635"/>
        <v>2</v>
      </c>
    </row>
    <row r="7673" spans="2:8" x14ac:dyDescent="0.35">
      <c r="B7673" t="str">
        <f t="shared" si="634"/>
        <v>MIRI3</v>
      </c>
      <c r="C7673">
        <v>116748</v>
      </c>
      <c r="D7673" t="s">
        <v>7770</v>
      </c>
      <c r="E7673" t="s">
        <v>7768</v>
      </c>
      <c r="F7673">
        <v>1900</v>
      </c>
      <c r="G7673" t="s">
        <v>4885</v>
      </c>
      <c r="H7673">
        <f t="shared" si="635"/>
        <v>3</v>
      </c>
    </row>
    <row r="7674" spans="2:8" x14ac:dyDescent="0.35">
      <c r="B7674" t="str">
        <f t="shared" si="634"/>
        <v>MIRL1</v>
      </c>
      <c r="C7674">
        <v>144884</v>
      </c>
      <c r="D7674" t="s">
        <v>7771</v>
      </c>
      <c r="E7674" t="s">
        <v>2116</v>
      </c>
      <c r="F7674">
        <v>2002</v>
      </c>
      <c r="G7674" t="s">
        <v>4885</v>
      </c>
      <c r="H7674">
        <f t="shared" si="635"/>
        <v>1</v>
      </c>
    </row>
    <row r="7675" spans="2:8" x14ac:dyDescent="0.35">
      <c r="B7675" t="str">
        <f t="shared" si="634"/>
        <v>MIRL2</v>
      </c>
      <c r="C7675">
        <v>101296</v>
      </c>
      <c r="D7675" t="s">
        <v>7772</v>
      </c>
      <c r="E7675" t="s">
        <v>2116</v>
      </c>
      <c r="F7675">
        <v>1973</v>
      </c>
      <c r="G7675" t="s">
        <v>4885</v>
      </c>
      <c r="H7675">
        <f t="shared" si="635"/>
        <v>2</v>
      </c>
    </row>
    <row r="7676" spans="2:8" x14ac:dyDescent="0.35">
      <c r="B7676" t="str">
        <f t="shared" si="634"/>
        <v>MIRL3</v>
      </c>
      <c r="C7676">
        <v>135973</v>
      </c>
      <c r="D7676" t="s">
        <v>7773</v>
      </c>
      <c r="E7676" t="s">
        <v>2116</v>
      </c>
      <c r="F7676">
        <v>2004</v>
      </c>
      <c r="G7676" t="s">
        <v>4885</v>
      </c>
      <c r="H7676">
        <f t="shared" si="635"/>
        <v>3</v>
      </c>
    </row>
    <row r="7677" spans="2:8" x14ac:dyDescent="0.35">
      <c r="B7677" t="str">
        <f t="shared" si="634"/>
        <v>MIRL4</v>
      </c>
      <c r="C7677">
        <v>122642</v>
      </c>
      <c r="D7677" t="s">
        <v>7774</v>
      </c>
      <c r="E7677" t="s">
        <v>2116</v>
      </c>
      <c r="F7677">
        <v>2002</v>
      </c>
      <c r="G7677" t="s">
        <v>4885</v>
      </c>
      <c r="H7677">
        <f t="shared" si="635"/>
        <v>4</v>
      </c>
    </row>
    <row r="7678" spans="2:8" x14ac:dyDescent="0.35">
      <c r="B7678" t="str">
        <f t="shared" si="634"/>
        <v>MIRL5</v>
      </c>
      <c r="C7678">
        <v>101703</v>
      </c>
      <c r="D7678" t="s">
        <v>7775</v>
      </c>
      <c r="E7678" t="s">
        <v>2116</v>
      </c>
      <c r="F7678">
        <v>1962</v>
      </c>
      <c r="G7678" t="s">
        <v>4885</v>
      </c>
      <c r="H7678">
        <f t="shared" si="635"/>
        <v>5</v>
      </c>
    </row>
    <row r="7679" spans="2:8" x14ac:dyDescent="0.35">
      <c r="B7679" t="str">
        <f t="shared" si="634"/>
        <v>MIRL6</v>
      </c>
      <c r="C7679">
        <v>144626</v>
      </c>
      <c r="D7679" t="s">
        <v>7776</v>
      </c>
      <c r="E7679" t="s">
        <v>2116</v>
      </c>
      <c r="F7679">
        <v>2004</v>
      </c>
      <c r="G7679" t="s">
        <v>4885</v>
      </c>
      <c r="H7679">
        <f t="shared" si="635"/>
        <v>6</v>
      </c>
    </row>
    <row r="7680" spans="2:8" x14ac:dyDescent="0.35">
      <c r="B7680" t="str">
        <f t="shared" si="634"/>
        <v>MIRL7</v>
      </c>
      <c r="C7680">
        <v>101968</v>
      </c>
      <c r="D7680" t="s">
        <v>7777</v>
      </c>
      <c r="E7680" t="s">
        <v>2116</v>
      </c>
      <c r="F7680">
        <v>1975</v>
      </c>
      <c r="G7680" t="s">
        <v>4885</v>
      </c>
      <c r="H7680">
        <f t="shared" si="635"/>
        <v>7</v>
      </c>
    </row>
    <row r="7681" spans="2:8" x14ac:dyDescent="0.35">
      <c r="B7681" t="str">
        <f t="shared" si="634"/>
        <v>MIRL8</v>
      </c>
      <c r="C7681">
        <v>102015</v>
      </c>
      <c r="D7681" t="s">
        <v>7778</v>
      </c>
      <c r="E7681" t="s">
        <v>2116</v>
      </c>
      <c r="F7681">
        <v>1987</v>
      </c>
      <c r="G7681" t="s">
        <v>4885</v>
      </c>
      <c r="H7681">
        <f t="shared" si="635"/>
        <v>8</v>
      </c>
    </row>
    <row r="7682" spans="2:8" x14ac:dyDescent="0.35">
      <c r="B7682" t="str">
        <f t="shared" si="634"/>
        <v>MIRL9</v>
      </c>
      <c r="C7682">
        <v>146109</v>
      </c>
      <c r="D7682" t="s">
        <v>7779</v>
      </c>
      <c r="E7682" t="s">
        <v>2116</v>
      </c>
      <c r="F7682">
        <v>2002</v>
      </c>
      <c r="G7682" t="s">
        <v>4885</v>
      </c>
      <c r="H7682">
        <f t="shared" si="635"/>
        <v>9</v>
      </c>
    </row>
    <row r="7683" spans="2:8" x14ac:dyDescent="0.35">
      <c r="B7683" t="str">
        <f t="shared" ref="B7683:B7746" si="636">CONCATENATE(G7683,E7683,H7683)</f>
        <v>MIRL10</v>
      </c>
      <c r="C7683">
        <v>123280</v>
      </c>
      <c r="D7683" t="s">
        <v>7780</v>
      </c>
      <c r="E7683" t="s">
        <v>2116</v>
      </c>
      <c r="F7683">
        <v>1997</v>
      </c>
      <c r="G7683" t="s">
        <v>4885</v>
      </c>
      <c r="H7683">
        <f t="shared" si="635"/>
        <v>10</v>
      </c>
    </row>
    <row r="7684" spans="2:8" x14ac:dyDescent="0.35">
      <c r="B7684" t="str">
        <f t="shared" si="636"/>
        <v>MIRL11</v>
      </c>
      <c r="C7684">
        <v>102183</v>
      </c>
      <c r="D7684" t="s">
        <v>7781</v>
      </c>
      <c r="E7684" t="s">
        <v>2116</v>
      </c>
      <c r="F7684">
        <v>1968</v>
      </c>
      <c r="G7684" t="s">
        <v>4885</v>
      </c>
      <c r="H7684">
        <f t="shared" ref="H7684:H7747" si="637">IF(E7684=E7683,H7683+1,IF(E7684&lt;&gt;E7683,1))</f>
        <v>11</v>
      </c>
    </row>
    <row r="7685" spans="2:8" x14ac:dyDescent="0.35">
      <c r="B7685" t="str">
        <f t="shared" si="636"/>
        <v>MIRL12</v>
      </c>
      <c r="C7685">
        <v>124127</v>
      </c>
      <c r="D7685" t="s">
        <v>7782</v>
      </c>
      <c r="E7685" t="s">
        <v>2116</v>
      </c>
      <c r="F7685">
        <v>1999</v>
      </c>
      <c r="G7685" t="s">
        <v>4885</v>
      </c>
      <c r="H7685">
        <f t="shared" si="637"/>
        <v>12</v>
      </c>
    </row>
    <row r="7686" spans="2:8" x14ac:dyDescent="0.35">
      <c r="B7686" t="str">
        <f t="shared" si="636"/>
        <v>MIRL13</v>
      </c>
      <c r="C7686">
        <v>145558</v>
      </c>
      <c r="D7686" t="s">
        <v>7783</v>
      </c>
      <c r="E7686" t="s">
        <v>2116</v>
      </c>
      <c r="F7686">
        <v>1999</v>
      </c>
      <c r="G7686" t="s">
        <v>4885</v>
      </c>
      <c r="H7686">
        <f t="shared" si="637"/>
        <v>13</v>
      </c>
    </row>
    <row r="7687" spans="2:8" x14ac:dyDescent="0.35">
      <c r="B7687" t="str">
        <f t="shared" si="636"/>
        <v>MIRL14</v>
      </c>
      <c r="C7687">
        <v>117072</v>
      </c>
      <c r="D7687" t="s">
        <v>7784</v>
      </c>
      <c r="E7687" t="s">
        <v>2116</v>
      </c>
      <c r="F7687">
        <v>1996</v>
      </c>
      <c r="G7687" t="s">
        <v>4885</v>
      </c>
      <c r="H7687">
        <f t="shared" si="637"/>
        <v>14</v>
      </c>
    </row>
    <row r="7688" spans="2:8" x14ac:dyDescent="0.35">
      <c r="B7688" t="str">
        <f t="shared" si="636"/>
        <v>MIRL15</v>
      </c>
      <c r="C7688">
        <v>102772</v>
      </c>
      <c r="D7688" t="s">
        <v>7785</v>
      </c>
      <c r="E7688" t="s">
        <v>2116</v>
      </c>
      <c r="F7688">
        <v>1977</v>
      </c>
      <c r="G7688" t="s">
        <v>4885</v>
      </c>
      <c r="H7688">
        <f t="shared" si="637"/>
        <v>15</v>
      </c>
    </row>
    <row r="7689" spans="2:8" x14ac:dyDescent="0.35">
      <c r="B7689" t="str">
        <f t="shared" si="636"/>
        <v>MIRL16</v>
      </c>
      <c r="C7689">
        <v>133994</v>
      </c>
      <c r="D7689" t="s">
        <v>7786</v>
      </c>
      <c r="E7689" t="s">
        <v>2116</v>
      </c>
      <c r="F7689">
        <v>1999</v>
      </c>
      <c r="G7689" t="s">
        <v>4885</v>
      </c>
      <c r="H7689">
        <f t="shared" si="637"/>
        <v>16</v>
      </c>
    </row>
    <row r="7690" spans="2:8" x14ac:dyDescent="0.35">
      <c r="B7690" t="str">
        <f t="shared" si="636"/>
        <v>MIRL17</v>
      </c>
      <c r="C7690">
        <v>134574</v>
      </c>
      <c r="D7690" t="s">
        <v>7787</v>
      </c>
      <c r="E7690" t="s">
        <v>2116</v>
      </c>
      <c r="F7690">
        <v>1999</v>
      </c>
      <c r="G7690" t="s">
        <v>4885</v>
      </c>
      <c r="H7690">
        <f t="shared" si="637"/>
        <v>17</v>
      </c>
    </row>
    <row r="7691" spans="2:8" x14ac:dyDescent="0.35">
      <c r="B7691" t="str">
        <f t="shared" si="636"/>
        <v>MIRL18</v>
      </c>
      <c r="C7691">
        <v>122643</v>
      </c>
      <c r="D7691" t="s">
        <v>7788</v>
      </c>
      <c r="E7691" t="s">
        <v>2116</v>
      </c>
      <c r="F7691">
        <v>1999</v>
      </c>
      <c r="G7691" t="s">
        <v>4885</v>
      </c>
      <c r="H7691">
        <f t="shared" si="637"/>
        <v>18</v>
      </c>
    </row>
    <row r="7692" spans="2:8" x14ac:dyDescent="0.35">
      <c r="B7692" t="str">
        <f t="shared" si="636"/>
        <v>MIRL19</v>
      </c>
      <c r="C7692">
        <v>133993</v>
      </c>
      <c r="D7692" t="s">
        <v>7789</v>
      </c>
      <c r="E7692" t="s">
        <v>2116</v>
      </c>
      <c r="F7692">
        <v>2000</v>
      </c>
      <c r="G7692" t="s">
        <v>4885</v>
      </c>
      <c r="H7692">
        <f t="shared" si="637"/>
        <v>19</v>
      </c>
    </row>
    <row r="7693" spans="2:8" x14ac:dyDescent="0.35">
      <c r="B7693" t="str">
        <f t="shared" si="636"/>
        <v>MIRL20</v>
      </c>
      <c r="C7693">
        <v>103228</v>
      </c>
      <c r="D7693" t="s">
        <v>7790</v>
      </c>
      <c r="E7693" t="s">
        <v>2116</v>
      </c>
      <c r="F7693">
        <v>1987</v>
      </c>
      <c r="G7693" t="s">
        <v>4885</v>
      </c>
      <c r="H7693">
        <f t="shared" si="637"/>
        <v>20</v>
      </c>
    </row>
    <row r="7694" spans="2:8" x14ac:dyDescent="0.35">
      <c r="B7694" t="str">
        <f t="shared" si="636"/>
        <v>MIRL21</v>
      </c>
      <c r="C7694">
        <v>112358</v>
      </c>
      <c r="D7694" t="s">
        <v>7791</v>
      </c>
      <c r="E7694" t="s">
        <v>2116</v>
      </c>
      <c r="F7694">
        <v>1992</v>
      </c>
      <c r="G7694" t="s">
        <v>4885</v>
      </c>
      <c r="H7694">
        <f t="shared" si="637"/>
        <v>21</v>
      </c>
    </row>
    <row r="7695" spans="2:8" x14ac:dyDescent="0.35">
      <c r="B7695" t="str">
        <f t="shared" si="636"/>
        <v>MIRL22</v>
      </c>
      <c r="C7695">
        <v>103509</v>
      </c>
      <c r="D7695" t="s">
        <v>7792</v>
      </c>
      <c r="E7695" t="s">
        <v>2116</v>
      </c>
      <c r="F7695">
        <v>1988</v>
      </c>
      <c r="G7695" t="s">
        <v>4885</v>
      </c>
      <c r="H7695">
        <f t="shared" si="637"/>
        <v>22</v>
      </c>
    </row>
    <row r="7696" spans="2:8" x14ac:dyDescent="0.35">
      <c r="B7696" t="str">
        <f t="shared" si="636"/>
        <v>MIRL23</v>
      </c>
      <c r="C7696">
        <v>137621</v>
      </c>
      <c r="D7696" t="s">
        <v>7793</v>
      </c>
      <c r="E7696" t="s">
        <v>2116</v>
      </c>
      <c r="F7696">
        <v>2004</v>
      </c>
      <c r="G7696" t="s">
        <v>4885</v>
      </c>
      <c r="H7696">
        <f t="shared" si="637"/>
        <v>23</v>
      </c>
    </row>
    <row r="7697" spans="2:8" x14ac:dyDescent="0.35">
      <c r="B7697" t="str">
        <f t="shared" si="636"/>
        <v>MIRL24</v>
      </c>
      <c r="C7697">
        <v>117064</v>
      </c>
      <c r="D7697" t="s">
        <v>7794</v>
      </c>
      <c r="E7697" t="s">
        <v>2116</v>
      </c>
      <c r="F7697">
        <v>1995</v>
      </c>
      <c r="G7697" t="s">
        <v>4885</v>
      </c>
      <c r="H7697">
        <f t="shared" si="637"/>
        <v>24</v>
      </c>
    </row>
    <row r="7698" spans="2:8" x14ac:dyDescent="0.35">
      <c r="B7698" t="str">
        <f t="shared" si="636"/>
        <v>MIRL25</v>
      </c>
      <c r="C7698">
        <v>133995</v>
      </c>
      <c r="D7698" t="s">
        <v>7795</v>
      </c>
      <c r="E7698" t="s">
        <v>2116</v>
      </c>
      <c r="F7698">
        <v>2004</v>
      </c>
      <c r="G7698" t="s">
        <v>4885</v>
      </c>
      <c r="H7698">
        <f t="shared" si="637"/>
        <v>25</v>
      </c>
    </row>
    <row r="7699" spans="2:8" x14ac:dyDescent="0.35">
      <c r="B7699" t="str">
        <f t="shared" si="636"/>
        <v>MIRL26</v>
      </c>
      <c r="C7699">
        <v>112662</v>
      </c>
      <c r="D7699" t="s">
        <v>7796</v>
      </c>
      <c r="E7699" t="s">
        <v>2116</v>
      </c>
      <c r="F7699">
        <v>1990</v>
      </c>
      <c r="G7699" t="s">
        <v>4885</v>
      </c>
      <c r="H7699">
        <f t="shared" si="637"/>
        <v>26</v>
      </c>
    </row>
    <row r="7700" spans="2:8" x14ac:dyDescent="0.35">
      <c r="B7700" t="str">
        <f t="shared" si="636"/>
        <v>MIRL27</v>
      </c>
      <c r="C7700">
        <v>112186</v>
      </c>
      <c r="D7700" t="s">
        <v>7797</v>
      </c>
      <c r="E7700" t="s">
        <v>2116</v>
      </c>
      <c r="F7700">
        <v>1989</v>
      </c>
      <c r="G7700" t="s">
        <v>4885</v>
      </c>
      <c r="H7700">
        <f t="shared" si="637"/>
        <v>27</v>
      </c>
    </row>
    <row r="7701" spans="2:8" x14ac:dyDescent="0.35">
      <c r="B7701" t="str">
        <f t="shared" si="636"/>
        <v>MIRL28</v>
      </c>
      <c r="C7701">
        <v>114034</v>
      </c>
      <c r="D7701" t="s">
        <v>7798</v>
      </c>
      <c r="E7701" t="s">
        <v>2116</v>
      </c>
      <c r="F7701">
        <v>1993</v>
      </c>
      <c r="G7701" t="s">
        <v>4885</v>
      </c>
      <c r="H7701">
        <f t="shared" si="637"/>
        <v>28</v>
      </c>
    </row>
    <row r="7702" spans="2:8" x14ac:dyDescent="0.35">
      <c r="B7702" t="str">
        <f t="shared" si="636"/>
        <v>MIRL29</v>
      </c>
      <c r="C7702">
        <v>105632</v>
      </c>
      <c r="D7702" t="s">
        <v>7799</v>
      </c>
      <c r="E7702" t="s">
        <v>2116</v>
      </c>
      <c r="F7702">
        <v>1979</v>
      </c>
      <c r="G7702" t="s">
        <v>4885</v>
      </c>
      <c r="H7702">
        <f t="shared" si="637"/>
        <v>29</v>
      </c>
    </row>
    <row r="7703" spans="2:8" x14ac:dyDescent="0.35">
      <c r="B7703" t="str">
        <f t="shared" si="636"/>
        <v>MIRL30</v>
      </c>
      <c r="C7703">
        <v>112663</v>
      </c>
      <c r="D7703" t="s">
        <v>7800</v>
      </c>
      <c r="E7703" t="s">
        <v>2116</v>
      </c>
      <c r="F7703">
        <v>1990</v>
      </c>
      <c r="G7703" t="s">
        <v>4885</v>
      </c>
      <c r="H7703">
        <f t="shared" si="637"/>
        <v>30</v>
      </c>
    </row>
    <row r="7704" spans="2:8" x14ac:dyDescent="0.35">
      <c r="B7704" t="str">
        <f t="shared" si="636"/>
        <v>MIRL31</v>
      </c>
      <c r="C7704">
        <v>105706</v>
      </c>
      <c r="D7704" t="s">
        <v>7801</v>
      </c>
      <c r="E7704" t="s">
        <v>2116</v>
      </c>
      <c r="F7704">
        <v>1973</v>
      </c>
      <c r="G7704" t="s">
        <v>4885</v>
      </c>
      <c r="H7704">
        <f t="shared" si="637"/>
        <v>31</v>
      </c>
    </row>
    <row r="7705" spans="2:8" x14ac:dyDescent="0.35">
      <c r="B7705" t="str">
        <f t="shared" si="636"/>
        <v>MIRL32</v>
      </c>
      <c r="C7705">
        <v>112359</v>
      </c>
      <c r="D7705" t="s">
        <v>7802</v>
      </c>
      <c r="E7705" t="s">
        <v>2116</v>
      </c>
      <c r="F7705">
        <v>1992</v>
      </c>
      <c r="G7705" t="s">
        <v>4885</v>
      </c>
      <c r="H7705">
        <f t="shared" si="637"/>
        <v>32</v>
      </c>
    </row>
    <row r="7706" spans="2:8" x14ac:dyDescent="0.35">
      <c r="B7706" t="str">
        <f t="shared" si="636"/>
        <v>MIRL33</v>
      </c>
      <c r="C7706">
        <v>105984</v>
      </c>
      <c r="D7706" t="s">
        <v>7803</v>
      </c>
      <c r="E7706" t="s">
        <v>2116</v>
      </c>
      <c r="F7706">
        <v>1977</v>
      </c>
      <c r="G7706" t="s">
        <v>4885</v>
      </c>
      <c r="H7706">
        <f t="shared" si="637"/>
        <v>33</v>
      </c>
    </row>
    <row r="7707" spans="2:8" x14ac:dyDescent="0.35">
      <c r="B7707" t="str">
        <f t="shared" si="636"/>
        <v>MIRL34</v>
      </c>
      <c r="C7707">
        <v>124128</v>
      </c>
      <c r="D7707" t="s">
        <v>7804</v>
      </c>
      <c r="E7707" t="s">
        <v>2116</v>
      </c>
      <c r="F7707">
        <v>1999</v>
      </c>
      <c r="G7707" t="s">
        <v>4885</v>
      </c>
      <c r="H7707">
        <f t="shared" si="637"/>
        <v>34</v>
      </c>
    </row>
    <row r="7708" spans="2:8" x14ac:dyDescent="0.35">
      <c r="B7708" t="str">
        <f t="shared" si="636"/>
        <v>MIRL35</v>
      </c>
      <c r="C7708">
        <v>134581</v>
      </c>
      <c r="D7708" t="s">
        <v>7805</v>
      </c>
      <c r="E7708" t="s">
        <v>2116</v>
      </c>
      <c r="F7708">
        <v>2003</v>
      </c>
      <c r="G7708" t="s">
        <v>4885</v>
      </c>
      <c r="H7708">
        <f t="shared" si="637"/>
        <v>35</v>
      </c>
    </row>
    <row r="7709" spans="2:8" x14ac:dyDescent="0.35">
      <c r="B7709" t="str">
        <f t="shared" si="636"/>
        <v>MIRL36</v>
      </c>
      <c r="C7709">
        <v>105998</v>
      </c>
      <c r="D7709" t="s">
        <v>7806</v>
      </c>
      <c r="E7709" t="s">
        <v>2116</v>
      </c>
      <c r="F7709">
        <v>1976</v>
      </c>
      <c r="G7709" t="s">
        <v>4885</v>
      </c>
      <c r="H7709">
        <f t="shared" si="637"/>
        <v>36</v>
      </c>
    </row>
    <row r="7710" spans="2:8" x14ac:dyDescent="0.35">
      <c r="B7710" t="str">
        <f t="shared" si="636"/>
        <v>MIRL37</v>
      </c>
      <c r="C7710">
        <v>106046</v>
      </c>
      <c r="D7710" t="s">
        <v>7807</v>
      </c>
      <c r="E7710" t="s">
        <v>2116</v>
      </c>
      <c r="F7710">
        <v>1963</v>
      </c>
      <c r="G7710" t="s">
        <v>4885</v>
      </c>
      <c r="H7710">
        <f t="shared" si="637"/>
        <v>37</v>
      </c>
    </row>
    <row r="7711" spans="2:8" x14ac:dyDescent="0.35">
      <c r="B7711" t="str">
        <f t="shared" si="636"/>
        <v>MIRL38</v>
      </c>
      <c r="C7711">
        <v>144238</v>
      </c>
      <c r="D7711" t="s">
        <v>7808</v>
      </c>
      <c r="E7711" t="s">
        <v>2116</v>
      </c>
      <c r="F7711">
        <v>2005</v>
      </c>
      <c r="G7711" t="s">
        <v>4885</v>
      </c>
      <c r="H7711">
        <f t="shared" si="637"/>
        <v>38</v>
      </c>
    </row>
    <row r="7712" spans="2:8" x14ac:dyDescent="0.35">
      <c r="B7712" t="str">
        <f t="shared" si="636"/>
        <v>MIRL39</v>
      </c>
      <c r="C7712">
        <v>146083</v>
      </c>
      <c r="D7712" t="s">
        <v>7809</v>
      </c>
      <c r="E7712" t="s">
        <v>2116</v>
      </c>
      <c r="F7712">
        <v>2006</v>
      </c>
      <c r="G7712" t="s">
        <v>4885</v>
      </c>
      <c r="H7712">
        <f t="shared" si="637"/>
        <v>39</v>
      </c>
    </row>
    <row r="7713" spans="2:8" x14ac:dyDescent="0.35">
      <c r="B7713" t="str">
        <f t="shared" si="636"/>
        <v>MIRL40</v>
      </c>
      <c r="C7713">
        <v>106490</v>
      </c>
      <c r="D7713" t="s">
        <v>7810</v>
      </c>
      <c r="E7713" t="s">
        <v>2116</v>
      </c>
      <c r="F7713">
        <v>1986</v>
      </c>
      <c r="G7713" t="s">
        <v>4885</v>
      </c>
      <c r="H7713">
        <f t="shared" si="637"/>
        <v>40</v>
      </c>
    </row>
    <row r="7714" spans="2:8" x14ac:dyDescent="0.35">
      <c r="B7714" t="str">
        <f t="shared" si="636"/>
        <v>MIRL41</v>
      </c>
      <c r="C7714">
        <v>114160</v>
      </c>
      <c r="D7714" t="s">
        <v>7811</v>
      </c>
      <c r="E7714" t="s">
        <v>2116</v>
      </c>
      <c r="F7714">
        <v>1985</v>
      </c>
      <c r="G7714" t="s">
        <v>4885</v>
      </c>
      <c r="H7714">
        <f t="shared" si="637"/>
        <v>41</v>
      </c>
    </row>
    <row r="7715" spans="2:8" x14ac:dyDescent="0.35">
      <c r="B7715" t="str">
        <f t="shared" si="636"/>
        <v>MIRL42</v>
      </c>
      <c r="C7715">
        <v>135989</v>
      </c>
      <c r="D7715" t="s">
        <v>7812</v>
      </c>
      <c r="E7715" t="s">
        <v>2116</v>
      </c>
      <c r="F7715">
        <v>2000</v>
      </c>
      <c r="G7715" t="s">
        <v>4885</v>
      </c>
      <c r="H7715">
        <f t="shared" si="637"/>
        <v>42</v>
      </c>
    </row>
    <row r="7716" spans="2:8" x14ac:dyDescent="0.35">
      <c r="B7716" t="str">
        <f t="shared" si="636"/>
        <v>MIRL43</v>
      </c>
      <c r="C7716">
        <v>106769</v>
      </c>
      <c r="D7716" t="s">
        <v>7813</v>
      </c>
      <c r="E7716" t="s">
        <v>2116</v>
      </c>
      <c r="F7716">
        <v>1985</v>
      </c>
      <c r="G7716" t="s">
        <v>4885</v>
      </c>
      <c r="H7716">
        <f t="shared" si="637"/>
        <v>43</v>
      </c>
    </row>
    <row r="7717" spans="2:8" x14ac:dyDescent="0.35">
      <c r="B7717" t="str">
        <f t="shared" si="636"/>
        <v>MIRL44</v>
      </c>
      <c r="C7717">
        <v>115814</v>
      </c>
      <c r="D7717" t="s">
        <v>7814</v>
      </c>
      <c r="E7717" t="s">
        <v>2116</v>
      </c>
      <c r="F7717">
        <v>1994</v>
      </c>
      <c r="G7717" t="s">
        <v>4885</v>
      </c>
      <c r="H7717">
        <f t="shared" si="637"/>
        <v>44</v>
      </c>
    </row>
    <row r="7718" spans="2:8" x14ac:dyDescent="0.35">
      <c r="B7718" t="str">
        <f t="shared" si="636"/>
        <v>MIRL45</v>
      </c>
      <c r="C7718">
        <v>112664</v>
      </c>
      <c r="D7718" t="s">
        <v>7815</v>
      </c>
      <c r="E7718" t="s">
        <v>2116</v>
      </c>
      <c r="F7718">
        <v>1990</v>
      </c>
      <c r="G7718" t="s">
        <v>4885</v>
      </c>
      <c r="H7718">
        <f t="shared" si="637"/>
        <v>45</v>
      </c>
    </row>
    <row r="7719" spans="2:8" x14ac:dyDescent="0.35">
      <c r="B7719" t="str">
        <f t="shared" si="636"/>
        <v>MIRL46</v>
      </c>
      <c r="C7719">
        <v>106840</v>
      </c>
      <c r="D7719" t="s">
        <v>7816</v>
      </c>
      <c r="E7719" t="s">
        <v>2116</v>
      </c>
      <c r="F7719">
        <v>1978</v>
      </c>
      <c r="G7719" t="s">
        <v>4885</v>
      </c>
      <c r="H7719">
        <f t="shared" si="637"/>
        <v>46</v>
      </c>
    </row>
    <row r="7720" spans="2:8" x14ac:dyDescent="0.35">
      <c r="B7720" t="str">
        <f t="shared" si="636"/>
        <v>MIRL47</v>
      </c>
      <c r="C7720">
        <v>137622</v>
      </c>
      <c r="D7720" t="s">
        <v>7817</v>
      </c>
      <c r="E7720" t="s">
        <v>2116</v>
      </c>
      <c r="F7720">
        <v>2001</v>
      </c>
      <c r="G7720" t="s">
        <v>4885</v>
      </c>
      <c r="H7720">
        <f t="shared" si="637"/>
        <v>47</v>
      </c>
    </row>
    <row r="7721" spans="2:8" x14ac:dyDescent="0.35">
      <c r="B7721" t="str">
        <f t="shared" si="636"/>
        <v>MIRL48</v>
      </c>
      <c r="C7721">
        <v>114035</v>
      </c>
      <c r="D7721" t="s">
        <v>7818</v>
      </c>
      <c r="E7721" t="s">
        <v>2116</v>
      </c>
      <c r="F7721">
        <v>1993</v>
      </c>
      <c r="G7721" t="s">
        <v>4885</v>
      </c>
      <c r="H7721">
        <f t="shared" si="637"/>
        <v>48</v>
      </c>
    </row>
    <row r="7722" spans="2:8" x14ac:dyDescent="0.35">
      <c r="B7722" t="str">
        <f t="shared" si="636"/>
        <v>MIRL49</v>
      </c>
      <c r="C7722">
        <v>202409</v>
      </c>
      <c r="D7722" t="s">
        <v>7819</v>
      </c>
      <c r="E7722" t="s">
        <v>2116</v>
      </c>
      <c r="F7722">
        <v>2011</v>
      </c>
      <c r="G7722" t="s">
        <v>4885</v>
      </c>
      <c r="H7722">
        <f t="shared" si="637"/>
        <v>49</v>
      </c>
    </row>
    <row r="7723" spans="2:8" x14ac:dyDescent="0.35">
      <c r="B7723" t="str">
        <f t="shared" si="636"/>
        <v>MIRL50</v>
      </c>
      <c r="C7723">
        <v>135983</v>
      </c>
      <c r="D7723" t="s">
        <v>7820</v>
      </c>
      <c r="E7723" t="s">
        <v>2116</v>
      </c>
      <c r="F7723">
        <v>2004</v>
      </c>
      <c r="G7723" t="s">
        <v>4885</v>
      </c>
      <c r="H7723">
        <f t="shared" si="637"/>
        <v>50</v>
      </c>
    </row>
    <row r="7724" spans="2:8" x14ac:dyDescent="0.35">
      <c r="B7724" t="str">
        <f t="shared" si="636"/>
        <v>MIRL51</v>
      </c>
      <c r="C7724">
        <v>146084</v>
      </c>
      <c r="D7724" t="s">
        <v>7821</v>
      </c>
      <c r="E7724" t="s">
        <v>2116</v>
      </c>
      <c r="F7724">
        <v>2005</v>
      </c>
      <c r="G7724" t="s">
        <v>4885</v>
      </c>
      <c r="H7724">
        <f t="shared" si="637"/>
        <v>51</v>
      </c>
    </row>
    <row r="7725" spans="2:8" x14ac:dyDescent="0.35">
      <c r="B7725" t="str">
        <f t="shared" si="636"/>
        <v>MIRL52</v>
      </c>
      <c r="C7725">
        <v>115815</v>
      </c>
      <c r="D7725" t="s">
        <v>7822</v>
      </c>
      <c r="E7725" t="s">
        <v>2116</v>
      </c>
      <c r="F7725">
        <v>1994</v>
      </c>
      <c r="G7725" t="s">
        <v>4885</v>
      </c>
      <c r="H7725">
        <f t="shared" si="637"/>
        <v>52</v>
      </c>
    </row>
    <row r="7726" spans="2:8" x14ac:dyDescent="0.35">
      <c r="B7726" t="str">
        <f t="shared" si="636"/>
        <v>MIRL53</v>
      </c>
      <c r="C7726">
        <v>108766</v>
      </c>
      <c r="D7726" t="s">
        <v>7823</v>
      </c>
      <c r="E7726" t="s">
        <v>2116</v>
      </c>
      <c r="F7726">
        <v>1964</v>
      </c>
      <c r="G7726" t="s">
        <v>4885</v>
      </c>
      <c r="H7726">
        <f t="shared" si="637"/>
        <v>53</v>
      </c>
    </row>
    <row r="7727" spans="2:8" x14ac:dyDescent="0.35">
      <c r="B7727" t="str">
        <f t="shared" si="636"/>
        <v>MIRL54</v>
      </c>
      <c r="C7727">
        <v>108904</v>
      </c>
      <c r="D7727" t="s">
        <v>7824</v>
      </c>
      <c r="E7727" t="s">
        <v>2116</v>
      </c>
      <c r="F7727">
        <v>1970</v>
      </c>
      <c r="G7727" t="s">
        <v>4885</v>
      </c>
      <c r="H7727">
        <f t="shared" si="637"/>
        <v>54</v>
      </c>
    </row>
    <row r="7728" spans="2:8" x14ac:dyDescent="0.35">
      <c r="B7728" t="str">
        <f t="shared" si="636"/>
        <v>MIRL55</v>
      </c>
      <c r="C7728">
        <v>109022</v>
      </c>
      <c r="D7728" t="s">
        <v>7825</v>
      </c>
      <c r="E7728" t="s">
        <v>2116</v>
      </c>
      <c r="F7728">
        <v>1973</v>
      </c>
      <c r="G7728" t="s">
        <v>4885</v>
      </c>
      <c r="H7728">
        <f t="shared" si="637"/>
        <v>55</v>
      </c>
    </row>
    <row r="7729" spans="2:8" x14ac:dyDescent="0.35">
      <c r="B7729" t="str">
        <f t="shared" si="636"/>
        <v>MIRL56</v>
      </c>
      <c r="C7729">
        <v>-2</v>
      </c>
      <c r="D7729" t="s">
        <v>7826</v>
      </c>
      <c r="E7729" t="s">
        <v>2116</v>
      </c>
      <c r="F7729">
        <v>1944</v>
      </c>
      <c r="G7729" t="s">
        <v>4885</v>
      </c>
      <c r="H7729">
        <f t="shared" si="637"/>
        <v>56</v>
      </c>
    </row>
    <row r="7730" spans="2:8" x14ac:dyDescent="0.35">
      <c r="B7730" t="str">
        <f t="shared" si="636"/>
        <v>MIRL57</v>
      </c>
      <c r="C7730">
        <v>109056</v>
      </c>
      <c r="D7730" t="s">
        <v>7827</v>
      </c>
      <c r="E7730" t="s">
        <v>2116</v>
      </c>
      <c r="F7730">
        <v>1979</v>
      </c>
      <c r="G7730" t="s">
        <v>4885</v>
      </c>
      <c r="H7730">
        <f t="shared" si="637"/>
        <v>57</v>
      </c>
    </row>
    <row r="7731" spans="2:8" x14ac:dyDescent="0.35">
      <c r="B7731" t="str">
        <f t="shared" si="636"/>
        <v>MIRL58</v>
      </c>
      <c r="C7731">
        <v>109941</v>
      </c>
      <c r="D7731" t="s">
        <v>7828</v>
      </c>
      <c r="E7731" t="s">
        <v>2116</v>
      </c>
      <c r="F7731">
        <v>1977</v>
      </c>
      <c r="G7731" t="s">
        <v>4885</v>
      </c>
      <c r="H7731">
        <f t="shared" si="637"/>
        <v>58</v>
      </c>
    </row>
    <row r="7732" spans="2:8" x14ac:dyDescent="0.35">
      <c r="B7732" t="str">
        <f t="shared" si="636"/>
        <v>MIRL59</v>
      </c>
      <c r="C7732">
        <v>124129</v>
      </c>
      <c r="D7732" t="s">
        <v>7829</v>
      </c>
      <c r="E7732" t="s">
        <v>2116</v>
      </c>
      <c r="F7732">
        <v>1997</v>
      </c>
      <c r="G7732" t="s">
        <v>4885</v>
      </c>
      <c r="H7732">
        <f t="shared" si="637"/>
        <v>59</v>
      </c>
    </row>
    <row r="7733" spans="2:8" x14ac:dyDescent="0.35">
      <c r="B7733" t="str">
        <f t="shared" si="636"/>
        <v>MIRL60</v>
      </c>
      <c r="C7733">
        <v>122644</v>
      </c>
      <c r="D7733" t="s">
        <v>7830</v>
      </c>
      <c r="E7733" t="s">
        <v>2116</v>
      </c>
      <c r="F7733">
        <v>1998</v>
      </c>
      <c r="G7733" t="s">
        <v>4885</v>
      </c>
      <c r="H7733">
        <f t="shared" si="637"/>
        <v>60</v>
      </c>
    </row>
    <row r="7734" spans="2:8" x14ac:dyDescent="0.35">
      <c r="B7734" t="str">
        <f t="shared" si="636"/>
        <v>MISL1</v>
      </c>
      <c r="C7734">
        <v>-472</v>
      </c>
      <c r="D7734" t="s">
        <v>7831</v>
      </c>
      <c r="E7734" t="s">
        <v>2151</v>
      </c>
      <c r="F7734">
        <v>1975</v>
      </c>
      <c r="G7734" t="s">
        <v>4885</v>
      </c>
      <c r="H7734">
        <f t="shared" si="637"/>
        <v>1</v>
      </c>
    </row>
    <row r="7735" spans="2:8" x14ac:dyDescent="0.35">
      <c r="B7735" t="str">
        <f t="shared" si="636"/>
        <v>MISL2</v>
      </c>
      <c r="C7735">
        <v>137201</v>
      </c>
      <c r="D7735" t="s">
        <v>7832</v>
      </c>
      <c r="E7735" t="s">
        <v>2151</v>
      </c>
      <c r="F7735">
        <v>2001</v>
      </c>
      <c r="G7735" t="s">
        <v>4885</v>
      </c>
      <c r="H7735">
        <f t="shared" si="637"/>
        <v>2</v>
      </c>
    </row>
    <row r="7736" spans="2:8" x14ac:dyDescent="0.35">
      <c r="B7736" t="str">
        <f t="shared" si="636"/>
        <v>MISL3</v>
      </c>
      <c r="C7736">
        <v>145224</v>
      </c>
      <c r="D7736" t="s">
        <v>7833</v>
      </c>
      <c r="E7736" t="s">
        <v>2151</v>
      </c>
      <c r="F7736">
        <v>2004</v>
      </c>
      <c r="G7736" t="s">
        <v>4885</v>
      </c>
      <c r="H7736">
        <f t="shared" si="637"/>
        <v>3</v>
      </c>
    </row>
    <row r="7737" spans="2:8" x14ac:dyDescent="0.35">
      <c r="B7737" t="str">
        <f t="shared" si="636"/>
        <v>MISL4</v>
      </c>
      <c r="C7737">
        <v>124130</v>
      </c>
      <c r="D7737" t="s">
        <v>7834</v>
      </c>
      <c r="E7737" t="s">
        <v>2151</v>
      </c>
      <c r="F7737">
        <v>2001</v>
      </c>
      <c r="G7737" t="s">
        <v>4885</v>
      </c>
      <c r="H7737">
        <f t="shared" si="637"/>
        <v>4</v>
      </c>
    </row>
    <row r="7738" spans="2:8" x14ac:dyDescent="0.35">
      <c r="B7738" t="str">
        <f t="shared" si="636"/>
        <v>MISL5</v>
      </c>
      <c r="C7738">
        <v>121137</v>
      </c>
      <c r="D7738" t="s">
        <v>7835</v>
      </c>
      <c r="E7738" t="s">
        <v>2151</v>
      </c>
      <c r="F7738">
        <v>1997</v>
      </c>
      <c r="G7738" t="s">
        <v>4885</v>
      </c>
      <c r="H7738">
        <f t="shared" si="637"/>
        <v>5</v>
      </c>
    </row>
    <row r="7739" spans="2:8" x14ac:dyDescent="0.35">
      <c r="B7739" t="str">
        <f t="shared" si="636"/>
        <v>MISL6</v>
      </c>
      <c r="C7739">
        <v>101332</v>
      </c>
      <c r="D7739" t="s">
        <v>7836</v>
      </c>
      <c r="E7739" t="s">
        <v>2151</v>
      </c>
      <c r="F7739">
        <v>1970</v>
      </c>
      <c r="G7739" t="s">
        <v>4885</v>
      </c>
      <c r="H7739">
        <f t="shared" si="637"/>
        <v>6</v>
      </c>
    </row>
    <row r="7740" spans="2:8" x14ac:dyDescent="0.35">
      <c r="B7740" t="str">
        <f t="shared" si="636"/>
        <v>MISL7</v>
      </c>
      <c r="C7740">
        <v>134198</v>
      </c>
      <c r="D7740" t="s">
        <v>7837</v>
      </c>
      <c r="E7740" t="s">
        <v>2151</v>
      </c>
      <c r="F7740">
        <v>2002</v>
      </c>
      <c r="G7740" t="s">
        <v>4885</v>
      </c>
      <c r="H7740">
        <f t="shared" si="637"/>
        <v>7</v>
      </c>
    </row>
    <row r="7741" spans="2:8" x14ac:dyDescent="0.35">
      <c r="B7741" t="str">
        <f t="shared" si="636"/>
        <v>MISL8</v>
      </c>
      <c r="C7741">
        <v>134196</v>
      </c>
      <c r="D7741" t="s">
        <v>7838</v>
      </c>
      <c r="E7741" t="s">
        <v>2151</v>
      </c>
      <c r="F7741">
        <v>2001</v>
      </c>
      <c r="G7741" t="s">
        <v>4885</v>
      </c>
      <c r="H7741">
        <f t="shared" si="637"/>
        <v>8</v>
      </c>
    </row>
    <row r="7742" spans="2:8" x14ac:dyDescent="0.35">
      <c r="B7742" t="str">
        <f t="shared" si="636"/>
        <v>MISL9</v>
      </c>
      <c r="C7742">
        <v>103013</v>
      </c>
      <c r="D7742" t="s">
        <v>7839</v>
      </c>
      <c r="E7742" t="s">
        <v>2151</v>
      </c>
      <c r="F7742">
        <v>1987</v>
      </c>
      <c r="G7742" t="s">
        <v>4885</v>
      </c>
      <c r="H7742">
        <f t="shared" si="637"/>
        <v>9</v>
      </c>
    </row>
    <row r="7743" spans="2:8" x14ac:dyDescent="0.35">
      <c r="B7743" t="str">
        <f t="shared" si="636"/>
        <v>MISL10</v>
      </c>
      <c r="C7743">
        <v>112704</v>
      </c>
      <c r="D7743" t="s">
        <v>7840</v>
      </c>
      <c r="E7743" t="s">
        <v>2151</v>
      </c>
      <c r="F7743">
        <v>1991</v>
      </c>
      <c r="G7743" t="s">
        <v>4885</v>
      </c>
      <c r="H7743">
        <f t="shared" si="637"/>
        <v>10</v>
      </c>
    </row>
    <row r="7744" spans="2:8" x14ac:dyDescent="0.35">
      <c r="B7744" t="str">
        <f t="shared" si="636"/>
        <v>MISL11</v>
      </c>
      <c r="C7744">
        <v>103014</v>
      </c>
      <c r="D7744" t="s">
        <v>7841</v>
      </c>
      <c r="E7744" t="s">
        <v>2151</v>
      </c>
      <c r="F7744">
        <v>1985</v>
      </c>
      <c r="G7744" t="s">
        <v>4885</v>
      </c>
      <c r="H7744">
        <f t="shared" si="637"/>
        <v>11</v>
      </c>
    </row>
    <row r="7745" spans="2:8" x14ac:dyDescent="0.35">
      <c r="B7745" t="str">
        <f t="shared" si="636"/>
        <v>MISL12</v>
      </c>
      <c r="C7745">
        <v>134195</v>
      </c>
      <c r="D7745" t="s">
        <v>7842</v>
      </c>
      <c r="E7745" t="s">
        <v>2151</v>
      </c>
      <c r="F7745">
        <v>2001</v>
      </c>
      <c r="G7745" t="s">
        <v>4885</v>
      </c>
      <c r="H7745">
        <f t="shared" si="637"/>
        <v>12</v>
      </c>
    </row>
    <row r="7746" spans="2:8" x14ac:dyDescent="0.35">
      <c r="B7746" t="str">
        <f t="shared" si="636"/>
        <v>MISL13</v>
      </c>
      <c r="C7746">
        <v>103290</v>
      </c>
      <c r="D7746" t="s">
        <v>7843</v>
      </c>
      <c r="E7746" t="s">
        <v>2151</v>
      </c>
      <c r="F7746">
        <v>1986</v>
      </c>
      <c r="G7746" t="s">
        <v>4885</v>
      </c>
      <c r="H7746">
        <f t="shared" si="637"/>
        <v>13</v>
      </c>
    </row>
    <row r="7747" spans="2:8" x14ac:dyDescent="0.35">
      <c r="B7747" t="str">
        <f t="shared" ref="B7747:B7810" si="638">CONCATENATE(G7747,E7747,H7747)</f>
        <v>MISL14</v>
      </c>
      <c r="C7747">
        <v>132211</v>
      </c>
      <c r="D7747" t="s">
        <v>7844</v>
      </c>
      <c r="E7747" t="s">
        <v>2151</v>
      </c>
      <c r="F7747">
        <v>1998</v>
      </c>
      <c r="G7747" t="s">
        <v>4885</v>
      </c>
      <c r="H7747">
        <f t="shared" si="637"/>
        <v>14</v>
      </c>
    </row>
    <row r="7748" spans="2:8" x14ac:dyDescent="0.35">
      <c r="B7748" t="str">
        <f t="shared" si="638"/>
        <v>MISL15</v>
      </c>
      <c r="C7748">
        <v>121140</v>
      </c>
      <c r="D7748" t="s">
        <v>7845</v>
      </c>
      <c r="E7748" t="s">
        <v>2151</v>
      </c>
      <c r="F7748">
        <v>1995</v>
      </c>
      <c r="G7748" t="s">
        <v>4885</v>
      </c>
      <c r="H7748">
        <f t="shared" ref="H7748:H7811" si="639">IF(E7748=E7747,H7747+1,IF(E7748&lt;&gt;E7747,1))</f>
        <v>15</v>
      </c>
    </row>
    <row r="7749" spans="2:8" x14ac:dyDescent="0.35">
      <c r="B7749" t="str">
        <f t="shared" si="638"/>
        <v>MISL16</v>
      </c>
      <c r="C7749">
        <v>137205</v>
      </c>
      <c r="D7749" t="s">
        <v>7846</v>
      </c>
      <c r="E7749" t="s">
        <v>2151</v>
      </c>
      <c r="F7749">
        <v>2005</v>
      </c>
      <c r="G7749" t="s">
        <v>4885</v>
      </c>
      <c r="H7749">
        <f t="shared" si="639"/>
        <v>16</v>
      </c>
    </row>
    <row r="7750" spans="2:8" x14ac:dyDescent="0.35">
      <c r="B7750" t="str">
        <f t="shared" si="638"/>
        <v>MISL17</v>
      </c>
      <c r="C7750">
        <v>135333</v>
      </c>
      <c r="D7750" t="s">
        <v>7847</v>
      </c>
      <c r="E7750" t="s">
        <v>2151</v>
      </c>
      <c r="F7750">
        <v>2001</v>
      </c>
      <c r="G7750" t="s">
        <v>4885</v>
      </c>
      <c r="H7750">
        <f t="shared" si="639"/>
        <v>17</v>
      </c>
    </row>
    <row r="7751" spans="2:8" x14ac:dyDescent="0.35">
      <c r="B7751" t="str">
        <f t="shared" si="638"/>
        <v>MISL18</v>
      </c>
      <c r="C7751">
        <v>121148</v>
      </c>
      <c r="D7751" t="s">
        <v>7848</v>
      </c>
      <c r="E7751" t="s">
        <v>2151</v>
      </c>
      <c r="F7751">
        <v>1995</v>
      </c>
      <c r="G7751" t="s">
        <v>4885</v>
      </c>
      <c r="H7751">
        <f t="shared" si="639"/>
        <v>18</v>
      </c>
    </row>
    <row r="7752" spans="2:8" x14ac:dyDescent="0.35">
      <c r="B7752" t="str">
        <f t="shared" si="638"/>
        <v>MISL19</v>
      </c>
      <c r="C7752">
        <v>121141</v>
      </c>
      <c r="D7752" t="s">
        <v>7849</v>
      </c>
      <c r="E7752" t="s">
        <v>2151</v>
      </c>
      <c r="F7752">
        <v>1996</v>
      </c>
      <c r="G7752" t="s">
        <v>4885</v>
      </c>
      <c r="H7752">
        <f t="shared" si="639"/>
        <v>19</v>
      </c>
    </row>
    <row r="7753" spans="2:8" x14ac:dyDescent="0.35">
      <c r="B7753" t="str">
        <f t="shared" si="638"/>
        <v>MISL20</v>
      </c>
      <c r="C7753">
        <v>-473</v>
      </c>
      <c r="D7753" t="s">
        <v>7850</v>
      </c>
      <c r="E7753" t="s">
        <v>2151</v>
      </c>
      <c r="F7753">
        <v>1965</v>
      </c>
      <c r="G7753" t="s">
        <v>4885</v>
      </c>
      <c r="H7753">
        <f t="shared" si="639"/>
        <v>20</v>
      </c>
    </row>
    <row r="7754" spans="2:8" x14ac:dyDescent="0.35">
      <c r="B7754" t="str">
        <f t="shared" si="638"/>
        <v>MISL21</v>
      </c>
      <c r="C7754">
        <v>103445</v>
      </c>
      <c r="D7754" t="s">
        <v>7851</v>
      </c>
      <c r="E7754" t="s">
        <v>2151</v>
      </c>
      <c r="F7754">
        <v>1978</v>
      </c>
      <c r="G7754" t="s">
        <v>4885</v>
      </c>
      <c r="H7754">
        <f t="shared" si="639"/>
        <v>21</v>
      </c>
    </row>
    <row r="7755" spans="2:8" x14ac:dyDescent="0.35">
      <c r="B7755" t="str">
        <f t="shared" si="638"/>
        <v>MISL22</v>
      </c>
      <c r="C7755">
        <v>121142</v>
      </c>
      <c r="D7755" t="s">
        <v>7852</v>
      </c>
      <c r="E7755" t="s">
        <v>2151</v>
      </c>
      <c r="F7755">
        <v>1998</v>
      </c>
      <c r="G7755" t="s">
        <v>4885</v>
      </c>
      <c r="H7755">
        <f t="shared" si="639"/>
        <v>22</v>
      </c>
    </row>
    <row r="7756" spans="2:8" x14ac:dyDescent="0.35">
      <c r="B7756" t="str">
        <f t="shared" si="638"/>
        <v>MISL23</v>
      </c>
      <c r="C7756">
        <v>-1028</v>
      </c>
      <c r="D7756" t="s">
        <v>7853</v>
      </c>
      <c r="E7756" t="s">
        <v>2151</v>
      </c>
      <c r="F7756">
        <v>2009</v>
      </c>
      <c r="G7756" t="s">
        <v>4885</v>
      </c>
      <c r="H7756">
        <f t="shared" si="639"/>
        <v>23</v>
      </c>
    </row>
    <row r="7757" spans="2:8" x14ac:dyDescent="0.35">
      <c r="B7757" t="str">
        <f t="shared" si="638"/>
        <v>MISL24</v>
      </c>
      <c r="C7757">
        <v>103888</v>
      </c>
      <c r="D7757" t="s">
        <v>7854</v>
      </c>
      <c r="E7757" t="s">
        <v>2151</v>
      </c>
      <c r="F7757">
        <v>1977</v>
      </c>
      <c r="G7757" t="s">
        <v>4885</v>
      </c>
      <c r="H7757">
        <f t="shared" si="639"/>
        <v>24</v>
      </c>
    </row>
    <row r="7758" spans="2:8" x14ac:dyDescent="0.35">
      <c r="B7758" t="str">
        <f t="shared" si="638"/>
        <v>MISL25</v>
      </c>
      <c r="C7758">
        <v>-1026</v>
      </c>
      <c r="D7758" t="s">
        <v>7855</v>
      </c>
      <c r="E7758" t="s">
        <v>2151</v>
      </c>
      <c r="F7758">
        <v>2008</v>
      </c>
      <c r="G7758" t="s">
        <v>4885</v>
      </c>
      <c r="H7758">
        <f t="shared" si="639"/>
        <v>25</v>
      </c>
    </row>
    <row r="7759" spans="2:8" x14ac:dyDescent="0.35">
      <c r="B7759" t="str">
        <f t="shared" si="638"/>
        <v>MISL26</v>
      </c>
      <c r="C7759">
        <v>135270</v>
      </c>
      <c r="D7759" t="s">
        <v>7856</v>
      </c>
      <c r="E7759" t="s">
        <v>2151</v>
      </c>
      <c r="F7759">
        <v>2000</v>
      </c>
      <c r="G7759" t="s">
        <v>4885</v>
      </c>
      <c r="H7759">
        <f t="shared" si="639"/>
        <v>26</v>
      </c>
    </row>
    <row r="7760" spans="2:8" x14ac:dyDescent="0.35">
      <c r="B7760" t="str">
        <f t="shared" si="638"/>
        <v>MISL27</v>
      </c>
      <c r="C7760">
        <v>111279</v>
      </c>
      <c r="D7760" t="s">
        <v>7857</v>
      </c>
      <c r="E7760" t="s">
        <v>2151</v>
      </c>
      <c r="F7760">
        <v>1991</v>
      </c>
      <c r="G7760" t="s">
        <v>4885</v>
      </c>
      <c r="H7760">
        <f t="shared" si="639"/>
        <v>27</v>
      </c>
    </row>
    <row r="7761" spans="2:8" x14ac:dyDescent="0.35">
      <c r="B7761" t="str">
        <f t="shared" si="638"/>
        <v>MISL28</v>
      </c>
      <c r="C7761">
        <v>121143</v>
      </c>
      <c r="D7761" t="s">
        <v>7858</v>
      </c>
      <c r="E7761" t="s">
        <v>2151</v>
      </c>
      <c r="F7761">
        <v>1998</v>
      </c>
      <c r="G7761" t="s">
        <v>4885</v>
      </c>
      <c r="H7761">
        <f t="shared" si="639"/>
        <v>28</v>
      </c>
    </row>
    <row r="7762" spans="2:8" x14ac:dyDescent="0.35">
      <c r="B7762" t="str">
        <f t="shared" si="638"/>
        <v>MISL29</v>
      </c>
      <c r="C7762">
        <v>135332</v>
      </c>
      <c r="D7762" t="s">
        <v>7859</v>
      </c>
      <c r="E7762" t="s">
        <v>2151</v>
      </c>
      <c r="F7762">
        <v>2001</v>
      </c>
      <c r="G7762" t="s">
        <v>4885</v>
      </c>
      <c r="H7762">
        <f t="shared" si="639"/>
        <v>29</v>
      </c>
    </row>
    <row r="7763" spans="2:8" x14ac:dyDescent="0.35">
      <c r="B7763" t="str">
        <f t="shared" si="638"/>
        <v>MISL30</v>
      </c>
      <c r="C7763">
        <v>-1027</v>
      </c>
      <c r="D7763" t="s">
        <v>7860</v>
      </c>
      <c r="E7763" t="s">
        <v>2151</v>
      </c>
      <c r="F7763">
        <v>2009</v>
      </c>
      <c r="G7763" t="s">
        <v>4885</v>
      </c>
      <c r="H7763">
        <f t="shared" si="639"/>
        <v>30</v>
      </c>
    </row>
    <row r="7764" spans="2:8" x14ac:dyDescent="0.35">
      <c r="B7764" t="str">
        <f t="shared" si="638"/>
        <v>MISL31</v>
      </c>
      <c r="C7764">
        <v>113370</v>
      </c>
      <c r="D7764" t="s">
        <v>7861</v>
      </c>
      <c r="E7764" t="s">
        <v>2151</v>
      </c>
      <c r="F7764">
        <v>1990</v>
      </c>
      <c r="G7764" t="s">
        <v>4885</v>
      </c>
      <c r="H7764">
        <f t="shared" si="639"/>
        <v>31</v>
      </c>
    </row>
    <row r="7765" spans="2:8" x14ac:dyDescent="0.35">
      <c r="B7765" t="str">
        <f t="shared" si="638"/>
        <v>MISL32</v>
      </c>
      <c r="C7765">
        <v>117016</v>
      </c>
      <c r="D7765" t="s">
        <v>7862</v>
      </c>
      <c r="E7765" t="s">
        <v>2151</v>
      </c>
      <c r="F7765">
        <v>1983</v>
      </c>
      <c r="G7765" t="s">
        <v>4885</v>
      </c>
      <c r="H7765">
        <f t="shared" si="639"/>
        <v>32</v>
      </c>
    </row>
    <row r="7766" spans="2:8" x14ac:dyDescent="0.35">
      <c r="B7766" t="str">
        <f t="shared" si="638"/>
        <v>MISL33</v>
      </c>
      <c r="C7766">
        <v>105700</v>
      </c>
      <c r="D7766" t="s">
        <v>7863</v>
      </c>
      <c r="E7766" t="s">
        <v>2151</v>
      </c>
      <c r="F7766">
        <v>1987</v>
      </c>
      <c r="G7766" t="s">
        <v>4885</v>
      </c>
      <c r="H7766">
        <f t="shared" si="639"/>
        <v>33</v>
      </c>
    </row>
    <row r="7767" spans="2:8" x14ac:dyDescent="0.35">
      <c r="B7767" t="str">
        <f t="shared" si="638"/>
        <v>MISL34</v>
      </c>
      <c r="C7767">
        <v>137206</v>
      </c>
      <c r="D7767" t="s">
        <v>7864</v>
      </c>
      <c r="E7767" t="s">
        <v>2151</v>
      </c>
      <c r="F7767">
        <v>2004</v>
      </c>
      <c r="G7767" t="s">
        <v>4885</v>
      </c>
      <c r="H7767">
        <f t="shared" si="639"/>
        <v>34</v>
      </c>
    </row>
    <row r="7768" spans="2:8" x14ac:dyDescent="0.35">
      <c r="B7768" t="str">
        <f t="shared" si="638"/>
        <v>MISL35</v>
      </c>
      <c r="C7768">
        <v>113695</v>
      </c>
      <c r="D7768" t="s">
        <v>7865</v>
      </c>
      <c r="E7768" t="s">
        <v>2151</v>
      </c>
      <c r="F7768">
        <v>1992</v>
      </c>
      <c r="G7768" t="s">
        <v>4885</v>
      </c>
      <c r="H7768">
        <f t="shared" si="639"/>
        <v>35</v>
      </c>
    </row>
    <row r="7769" spans="2:8" x14ac:dyDescent="0.35">
      <c r="B7769" t="str">
        <f t="shared" si="638"/>
        <v>MISL36</v>
      </c>
      <c r="C7769">
        <v>135331</v>
      </c>
      <c r="D7769" t="s">
        <v>7866</v>
      </c>
      <c r="E7769" t="s">
        <v>2151</v>
      </c>
      <c r="F7769">
        <v>1999</v>
      </c>
      <c r="G7769" t="s">
        <v>4885</v>
      </c>
      <c r="H7769">
        <f t="shared" si="639"/>
        <v>36</v>
      </c>
    </row>
    <row r="7770" spans="2:8" x14ac:dyDescent="0.35">
      <c r="B7770" t="str">
        <f t="shared" si="638"/>
        <v>MISL37</v>
      </c>
      <c r="C7770">
        <v>-643</v>
      </c>
      <c r="D7770" t="s">
        <v>7867</v>
      </c>
      <c r="E7770" t="s">
        <v>2151</v>
      </c>
      <c r="F7770">
        <v>2004</v>
      </c>
      <c r="G7770" t="s">
        <v>4885</v>
      </c>
      <c r="H7770">
        <f t="shared" si="639"/>
        <v>37</v>
      </c>
    </row>
    <row r="7771" spans="2:8" x14ac:dyDescent="0.35">
      <c r="B7771" t="str">
        <f t="shared" si="638"/>
        <v>MISL38</v>
      </c>
      <c r="C7771">
        <v>107359</v>
      </c>
      <c r="D7771" t="s">
        <v>7868</v>
      </c>
      <c r="E7771" t="s">
        <v>2151</v>
      </c>
      <c r="F7771">
        <v>1987</v>
      </c>
      <c r="G7771" t="s">
        <v>4885</v>
      </c>
      <c r="H7771">
        <f t="shared" si="639"/>
        <v>38</v>
      </c>
    </row>
    <row r="7772" spans="2:8" x14ac:dyDescent="0.35">
      <c r="B7772" t="str">
        <f t="shared" si="638"/>
        <v>MISL39</v>
      </c>
      <c r="C7772">
        <v>107360</v>
      </c>
      <c r="D7772" t="s">
        <v>7869</v>
      </c>
      <c r="E7772" t="s">
        <v>2151</v>
      </c>
      <c r="F7772">
        <v>1983</v>
      </c>
      <c r="G7772" t="s">
        <v>4885</v>
      </c>
      <c r="H7772">
        <f t="shared" si="639"/>
        <v>39</v>
      </c>
    </row>
    <row r="7773" spans="2:8" x14ac:dyDescent="0.35">
      <c r="B7773" t="str">
        <f t="shared" si="638"/>
        <v>MISL40</v>
      </c>
      <c r="C7773">
        <v>113697</v>
      </c>
      <c r="D7773" t="s">
        <v>7870</v>
      </c>
      <c r="E7773" t="s">
        <v>2151</v>
      </c>
      <c r="F7773">
        <v>1990</v>
      </c>
      <c r="G7773" t="s">
        <v>4885</v>
      </c>
      <c r="H7773">
        <f t="shared" si="639"/>
        <v>40</v>
      </c>
    </row>
    <row r="7774" spans="2:8" x14ac:dyDescent="0.35">
      <c r="B7774" t="str">
        <f t="shared" si="638"/>
        <v>MISL41</v>
      </c>
      <c r="C7774">
        <v>134200</v>
      </c>
      <c r="D7774" t="s">
        <v>7871</v>
      </c>
      <c r="E7774" t="s">
        <v>2151</v>
      </c>
      <c r="F7774">
        <v>2002</v>
      </c>
      <c r="G7774" t="s">
        <v>4885</v>
      </c>
      <c r="H7774">
        <f t="shared" si="639"/>
        <v>41</v>
      </c>
    </row>
    <row r="7775" spans="2:8" x14ac:dyDescent="0.35">
      <c r="B7775" t="str">
        <f t="shared" si="638"/>
        <v>MISL42</v>
      </c>
      <c r="C7775">
        <v>-644</v>
      </c>
      <c r="D7775" t="s">
        <v>7872</v>
      </c>
      <c r="E7775" t="s">
        <v>2151</v>
      </c>
      <c r="F7775">
        <v>2005</v>
      </c>
      <c r="G7775" t="s">
        <v>4885</v>
      </c>
      <c r="H7775">
        <f t="shared" si="639"/>
        <v>42</v>
      </c>
    </row>
    <row r="7776" spans="2:8" x14ac:dyDescent="0.35">
      <c r="B7776" t="str">
        <f t="shared" si="638"/>
        <v>MISL43</v>
      </c>
      <c r="C7776">
        <v>137208</v>
      </c>
      <c r="D7776" t="s">
        <v>7873</v>
      </c>
      <c r="E7776" t="s">
        <v>2151</v>
      </c>
      <c r="F7776">
        <v>2005</v>
      </c>
      <c r="G7776" t="s">
        <v>4885</v>
      </c>
      <c r="H7776">
        <f t="shared" si="639"/>
        <v>43</v>
      </c>
    </row>
    <row r="7777" spans="2:8" x14ac:dyDescent="0.35">
      <c r="B7777" t="str">
        <f t="shared" si="638"/>
        <v>MISL44</v>
      </c>
      <c r="C7777">
        <v>108973</v>
      </c>
      <c r="D7777" t="s">
        <v>7874</v>
      </c>
      <c r="E7777" t="s">
        <v>2151</v>
      </c>
      <c r="F7777">
        <v>1982</v>
      </c>
      <c r="G7777" t="s">
        <v>4885</v>
      </c>
      <c r="H7777">
        <f t="shared" si="639"/>
        <v>44</v>
      </c>
    </row>
    <row r="7778" spans="2:8" x14ac:dyDescent="0.35">
      <c r="B7778" t="str">
        <f t="shared" si="638"/>
        <v>MISL45</v>
      </c>
      <c r="C7778">
        <v>108974</v>
      </c>
      <c r="D7778" t="s">
        <v>7875</v>
      </c>
      <c r="E7778" t="s">
        <v>2151</v>
      </c>
      <c r="F7778">
        <v>1986</v>
      </c>
      <c r="G7778" t="s">
        <v>4885</v>
      </c>
      <c r="H7778">
        <f t="shared" si="639"/>
        <v>45</v>
      </c>
    </row>
    <row r="7779" spans="2:8" x14ac:dyDescent="0.35">
      <c r="B7779" t="str">
        <f t="shared" si="638"/>
        <v>MISL46</v>
      </c>
      <c r="C7779">
        <v>109331</v>
      </c>
      <c r="D7779" t="s">
        <v>7876</v>
      </c>
      <c r="E7779" t="s">
        <v>2151</v>
      </c>
      <c r="F7779">
        <v>1989</v>
      </c>
      <c r="G7779" t="s">
        <v>4885</v>
      </c>
      <c r="H7779">
        <f t="shared" si="639"/>
        <v>46</v>
      </c>
    </row>
    <row r="7780" spans="2:8" x14ac:dyDescent="0.35">
      <c r="B7780" t="str">
        <f t="shared" si="638"/>
        <v>MISL47</v>
      </c>
      <c r="C7780">
        <v>121150</v>
      </c>
      <c r="D7780" t="s">
        <v>7877</v>
      </c>
      <c r="E7780" t="s">
        <v>2151</v>
      </c>
      <c r="F7780">
        <v>1998</v>
      </c>
      <c r="G7780" t="s">
        <v>4885</v>
      </c>
      <c r="H7780">
        <f t="shared" si="639"/>
        <v>47</v>
      </c>
    </row>
    <row r="7781" spans="2:8" x14ac:dyDescent="0.35">
      <c r="B7781" t="str">
        <f t="shared" si="638"/>
        <v>MISL48</v>
      </c>
      <c r="C7781">
        <v>113699</v>
      </c>
      <c r="D7781" t="s">
        <v>7878</v>
      </c>
      <c r="E7781" t="s">
        <v>2151</v>
      </c>
      <c r="F7781">
        <v>1993</v>
      </c>
      <c r="G7781" t="s">
        <v>4885</v>
      </c>
      <c r="H7781">
        <f t="shared" si="639"/>
        <v>48</v>
      </c>
    </row>
    <row r="7782" spans="2:8" x14ac:dyDescent="0.35">
      <c r="B7782" t="str">
        <f t="shared" si="638"/>
        <v>MISL49</v>
      </c>
      <c r="C7782">
        <v>112667</v>
      </c>
      <c r="D7782" t="s">
        <v>7879</v>
      </c>
      <c r="E7782" t="s">
        <v>2151</v>
      </c>
      <c r="F7782">
        <v>1991</v>
      </c>
      <c r="G7782" t="s">
        <v>4885</v>
      </c>
      <c r="H7782">
        <f t="shared" si="639"/>
        <v>49</v>
      </c>
    </row>
    <row r="7783" spans="2:8" x14ac:dyDescent="0.35">
      <c r="B7783" t="str">
        <f t="shared" si="638"/>
        <v>MISL50</v>
      </c>
      <c r="C7783">
        <v>124132</v>
      </c>
      <c r="D7783" t="s">
        <v>7880</v>
      </c>
      <c r="E7783" t="s">
        <v>2151</v>
      </c>
      <c r="F7783">
        <v>2000</v>
      </c>
      <c r="G7783" t="s">
        <v>4885</v>
      </c>
      <c r="H7783">
        <f t="shared" si="639"/>
        <v>50</v>
      </c>
    </row>
    <row r="7784" spans="2:8" x14ac:dyDescent="0.35">
      <c r="B7784" t="str">
        <f t="shared" si="638"/>
        <v>MISL51</v>
      </c>
      <c r="C7784">
        <v>-486</v>
      </c>
      <c r="D7784" t="s">
        <v>7881</v>
      </c>
      <c r="E7784" t="s">
        <v>2151</v>
      </c>
      <c r="F7784">
        <v>2002</v>
      </c>
      <c r="G7784" t="s">
        <v>4885</v>
      </c>
      <c r="H7784">
        <f t="shared" si="639"/>
        <v>51</v>
      </c>
    </row>
    <row r="7785" spans="2:8" x14ac:dyDescent="0.35">
      <c r="B7785" t="str">
        <f t="shared" si="638"/>
        <v>MISL52</v>
      </c>
      <c r="C7785">
        <v>134197</v>
      </c>
      <c r="D7785" t="s">
        <v>7882</v>
      </c>
      <c r="E7785" t="s">
        <v>2151</v>
      </c>
      <c r="F7785">
        <v>2001</v>
      </c>
      <c r="G7785" t="s">
        <v>4885</v>
      </c>
      <c r="H7785">
        <f t="shared" si="639"/>
        <v>52</v>
      </c>
    </row>
    <row r="7786" spans="2:8" x14ac:dyDescent="0.35">
      <c r="B7786" t="str">
        <f t="shared" si="638"/>
        <v>MISL53</v>
      </c>
      <c r="C7786">
        <v>137207</v>
      </c>
      <c r="D7786" t="s">
        <v>7883</v>
      </c>
      <c r="E7786" t="s">
        <v>2151</v>
      </c>
      <c r="F7786">
        <v>2003</v>
      </c>
      <c r="G7786" t="s">
        <v>4885</v>
      </c>
      <c r="H7786">
        <f t="shared" si="639"/>
        <v>53</v>
      </c>
    </row>
    <row r="7787" spans="2:8" x14ac:dyDescent="0.35">
      <c r="B7787" t="str">
        <f t="shared" si="638"/>
        <v>MISL54</v>
      </c>
      <c r="C7787">
        <v>134199</v>
      </c>
      <c r="D7787" t="s">
        <v>7884</v>
      </c>
      <c r="E7787" t="s">
        <v>2151</v>
      </c>
      <c r="F7787">
        <v>2001</v>
      </c>
      <c r="G7787" t="s">
        <v>4885</v>
      </c>
      <c r="H7787">
        <f t="shared" si="639"/>
        <v>54</v>
      </c>
    </row>
    <row r="7788" spans="2:8" x14ac:dyDescent="0.35">
      <c r="B7788" t="str">
        <f t="shared" si="638"/>
        <v>MISR1</v>
      </c>
      <c r="C7788">
        <v>100091</v>
      </c>
      <c r="D7788" t="s">
        <v>7885</v>
      </c>
      <c r="E7788" t="s">
        <v>2185</v>
      </c>
      <c r="F7788">
        <v>1971</v>
      </c>
      <c r="G7788" t="s">
        <v>4885</v>
      </c>
      <c r="H7788">
        <f t="shared" si="639"/>
        <v>1</v>
      </c>
    </row>
    <row r="7789" spans="2:8" x14ac:dyDescent="0.35">
      <c r="B7789" t="str">
        <f t="shared" si="638"/>
        <v>MISR2</v>
      </c>
      <c r="C7789">
        <v>200293</v>
      </c>
      <c r="D7789" t="s">
        <v>7886</v>
      </c>
      <c r="E7789" t="s">
        <v>2185</v>
      </c>
      <c r="F7789">
        <v>2008</v>
      </c>
      <c r="G7789" t="s">
        <v>4885</v>
      </c>
      <c r="H7789">
        <f t="shared" si="639"/>
        <v>2</v>
      </c>
    </row>
    <row r="7790" spans="2:8" x14ac:dyDescent="0.35">
      <c r="B7790" t="str">
        <f t="shared" si="638"/>
        <v>MISR3</v>
      </c>
      <c r="C7790">
        <v>100093</v>
      </c>
      <c r="D7790" t="s">
        <v>7887</v>
      </c>
      <c r="E7790" t="s">
        <v>2185</v>
      </c>
      <c r="F7790">
        <v>1970</v>
      </c>
      <c r="G7790" t="s">
        <v>4885</v>
      </c>
      <c r="H7790">
        <f t="shared" si="639"/>
        <v>3</v>
      </c>
    </row>
    <row r="7791" spans="2:8" x14ac:dyDescent="0.35">
      <c r="B7791" t="str">
        <f t="shared" si="638"/>
        <v>MISR4</v>
      </c>
      <c r="C7791">
        <v>135271</v>
      </c>
      <c r="D7791" t="s">
        <v>7888</v>
      </c>
      <c r="E7791" t="s">
        <v>2185</v>
      </c>
      <c r="F7791">
        <v>1999</v>
      </c>
      <c r="G7791" t="s">
        <v>4885</v>
      </c>
      <c r="H7791">
        <f t="shared" si="639"/>
        <v>4</v>
      </c>
    </row>
    <row r="7792" spans="2:8" x14ac:dyDescent="0.35">
      <c r="B7792" t="str">
        <f t="shared" si="638"/>
        <v>MISR5</v>
      </c>
      <c r="C7792">
        <v>145084</v>
      </c>
      <c r="D7792" t="s">
        <v>7889</v>
      </c>
      <c r="E7792" t="s">
        <v>2185</v>
      </c>
      <c r="F7792">
        <v>2007</v>
      </c>
      <c r="G7792" t="s">
        <v>4885</v>
      </c>
      <c r="H7792">
        <f t="shared" si="639"/>
        <v>5</v>
      </c>
    </row>
    <row r="7793" spans="2:8" x14ac:dyDescent="0.35">
      <c r="B7793" t="str">
        <f t="shared" si="638"/>
        <v>MISR6</v>
      </c>
      <c r="C7793">
        <v>132013</v>
      </c>
      <c r="D7793" t="s">
        <v>7890</v>
      </c>
      <c r="E7793" t="s">
        <v>2185</v>
      </c>
      <c r="F7793">
        <v>2000</v>
      </c>
      <c r="G7793" t="s">
        <v>4885</v>
      </c>
      <c r="H7793">
        <f t="shared" si="639"/>
        <v>6</v>
      </c>
    </row>
    <row r="7794" spans="2:8" x14ac:dyDescent="0.35">
      <c r="B7794" t="str">
        <f t="shared" si="638"/>
        <v>MISR7</v>
      </c>
      <c r="C7794">
        <v>132006</v>
      </c>
      <c r="D7794" t="s">
        <v>7891</v>
      </c>
      <c r="E7794" t="s">
        <v>2185</v>
      </c>
      <c r="F7794">
        <v>1997</v>
      </c>
      <c r="G7794" t="s">
        <v>4885</v>
      </c>
      <c r="H7794">
        <f t="shared" si="639"/>
        <v>7</v>
      </c>
    </row>
    <row r="7795" spans="2:8" x14ac:dyDescent="0.35">
      <c r="B7795" t="str">
        <f t="shared" si="638"/>
        <v>MISR8</v>
      </c>
      <c r="C7795">
        <v>137089</v>
      </c>
      <c r="D7795" t="s">
        <v>7892</v>
      </c>
      <c r="E7795" t="s">
        <v>2185</v>
      </c>
      <c r="F7795">
        <v>2006</v>
      </c>
      <c r="G7795" t="s">
        <v>4885</v>
      </c>
      <c r="H7795">
        <f t="shared" si="639"/>
        <v>8</v>
      </c>
    </row>
    <row r="7796" spans="2:8" x14ac:dyDescent="0.35">
      <c r="B7796" t="str">
        <f t="shared" si="638"/>
        <v>MISR9</v>
      </c>
      <c r="C7796">
        <v>114723</v>
      </c>
      <c r="D7796" t="s">
        <v>7893</v>
      </c>
      <c r="E7796" t="s">
        <v>2185</v>
      </c>
      <c r="F7796">
        <v>1995</v>
      </c>
      <c r="G7796" t="s">
        <v>4885</v>
      </c>
      <c r="H7796">
        <f t="shared" si="639"/>
        <v>9</v>
      </c>
    </row>
    <row r="7797" spans="2:8" x14ac:dyDescent="0.35">
      <c r="B7797" t="str">
        <f t="shared" si="638"/>
        <v>MISR10</v>
      </c>
      <c r="C7797">
        <v>112362</v>
      </c>
      <c r="D7797" t="s">
        <v>7894</v>
      </c>
      <c r="E7797" t="s">
        <v>2185</v>
      </c>
      <c r="F7797">
        <v>1994</v>
      </c>
      <c r="G7797" t="s">
        <v>4885</v>
      </c>
      <c r="H7797">
        <f t="shared" si="639"/>
        <v>10</v>
      </c>
    </row>
    <row r="7798" spans="2:8" x14ac:dyDescent="0.35">
      <c r="B7798" t="str">
        <f t="shared" si="638"/>
        <v>MISR11</v>
      </c>
      <c r="C7798">
        <v>100954</v>
      </c>
      <c r="D7798" t="s">
        <v>7895</v>
      </c>
      <c r="E7798" t="s">
        <v>2185</v>
      </c>
      <c r="F7798">
        <v>1972</v>
      </c>
      <c r="G7798" t="s">
        <v>4885</v>
      </c>
      <c r="H7798">
        <f t="shared" si="639"/>
        <v>11</v>
      </c>
    </row>
    <row r="7799" spans="2:8" x14ac:dyDescent="0.35">
      <c r="B7799" t="str">
        <f t="shared" si="638"/>
        <v>MISR12</v>
      </c>
      <c r="C7799">
        <v>135221</v>
      </c>
      <c r="D7799" t="s">
        <v>7896</v>
      </c>
      <c r="E7799" t="s">
        <v>2185</v>
      </c>
      <c r="F7799">
        <v>2002</v>
      </c>
      <c r="G7799" t="s">
        <v>4885</v>
      </c>
      <c r="H7799">
        <f t="shared" si="639"/>
        <v>12</v>
      </c>
    </row>
    <row r="7800" spans="2:8" x14ac:dyDescent="0.35">
      <c r="B7800" t="str">
        <f t="shared" si="638"/>
        <v>MISR13</v>
      </c>
      <c r="C7800">
        <v>106948</v>
      </c>
      <c r="D7800" t="s">
        <v>7897</v>
      </c>
      <c r="E7800" t="s">
        <v>2185</v>
      </c>
      <c r="F7800">
        <v>1989</v>
      </c>
      <c r="G7800" t="s">
        <v>4885</v>
      </c>
      <c r="H7800">
        <f t="shared" si="639"/>
        <v>13</v>
      </c>
    </row>
    <row r="7801" spans="2:8" x14ac:dyDescent="0.35">
      <c r="B7801" t="str">
        <f t="shared" si="638"/>
        <v>MISR14</v>
      </c>
      <c r="C7801">
        <v>121060</v>
      </c>
      <c r="D7801" t="s">
        <v>7898</v>
      </c>
      <c r="E7801" t="s">
        <v>2185</v>
      </c>
      <c r="F7801">
        <v>1998</v>
      </c>
      <c r="G7801" t="s">
        <v>4885</v>
      </c>
      <c r="H7801">
        <f t="shared" si="639"/>
        <v>14</v>
      </c>
    </row>
    <row r="7802" spans="2:8" x14ac:dyDescent="0.35">
      <c r="B7802" t="str">
        <f t="shared" si="638"/>
        <v>MISR15</v>
      </c>
      <c r="C7802">
        <v>101056</v>
      </c>
      <c r="D7802" t="s">
        <v>7899</v>
      </c>
      <c r="E7802" t="s">
        <v>2185</v>
      </c>
      <c r="F7802">
        <v>1977</v>
      </c>
      <c r="G7802" t="s">
        <v>4885</v>
      </c>
      <c r="H7802">
        <f t="shared" si="639"/>
        <v>15</v>
      </c>
    </row>
    <row r="7803" spans="2:8" x14ac:dyDescent="0.35">
      <c r="B7803" t="str">
        <f t="shared" si="638"/>
        <v>MISR16</v>
      </c>
      <c r="C7803">
        <v>137849</v>
      </c>
      <c r="D7803" t="s">
        <v>7900</v>
      </c>
      <c r="E7803" t="s">
        <v>2185</v>
      </c>
      <c r="F7803">
        <v>2004</v>
      </c>
      <c r="G7803" t="s">
        <v>4885</v>
      </c>
      <c r="H7803">
        <f t="shared" si="639"/>
        <v>16</v>
      </c>
    </row>
    <row r="7804" spans="2:8" x14ac:dyDescent="0.35">
      <c r="B7804" t="str">
        <f t="shared" si="638"/>
        <v>MISR17</v>
      </c>
      <c r="C7804">
        <v>101176</v>
      </c>
      <c r="D7804" t="s">
        <v>7901</v>
      </c>
      <c r="E7804" t="s">
        <v>2185</v>
      </c>
      <c r="F7804">
        <v>1985</v>
      </c>
      <c r="G7804" t="s">
        <v>4885</v>
      </c>
      <c r="H7804">
        <f t="shared" si="639"/>
        <v>17</v>
      </c>
    </row>
    <row r="7805" spans="2:8" x14ac:dyDescent="0.35">
      <c r="B7805" t="str">
        <f t="shared" si="638"/>
        <v>MISR18</v>
      </c>
      <c r="C7805">
        <v>101206</v>
      </c>
      <c r="D7805" t="s">
        <v>7902</v>
      </c>
      <c r="E7805" t="s">
        <v>2185</v>
      </c>
      <c r="F7805">
        <v>1987</v>
      </c>
      <c r="G7805" t="s">
        <v>4885</v>
      </c>
      <c r="H7805">
        <f t="shared" si="639"/>
        <v>18</v>
      </c>
    </row>
    <row r="7806" spans="2:8" x14ac:dyDescent="0.35">
      <c r="B7806" t="str">
        <f t="shared" si="638"/>
        <v>MISR19</v>
      </c>
      <c r="C7806">
        <v>116686</v>
      </c>
      <c r="D7806" t="s">
        <v>7903</v>
      </c>
      <c r="E7806" t="s">
        <v>2185</v>
      </c>
      <c r="F7806">
        <v>1996</v>
      </c>
      <c r="G7806" t="s">
        <v>4885</v>
      </c>
      <c r="H7806">
        <f t="shared" si="639"/>
        <v>19</v>
      </c>
    </row>
    <row r="7807" spans="2:8" x14ac:dyDescent="0.35">
      <c r="B7807" t="str">
        <f t="shared" si="638"/>
        <v>MISR20</v>
      </c>
      <c r="C7807">
        <v>132290</v>
      </c>
      <c r="D7807" t="s">
        <v>7904</v>
      </c>
      <c r="E7807" t="s">
        <v>2185</v>
      </c>
      <c r="F7807">
        <v>2000</v>
      </c>
      <c r="G7807" t="s">
        <v>4885</v>
      </c>
      <c r="H7807">
        <f t="shared" si="639"/>
        <v>20</v>
      </c>
    </row>
    <row r="7808" spans="2:8" x14ac:dyDescent="0.35">
      <c r="B7808" t="str">
        <f t="shared" si="638"/>
        <v>MISR21</v>
      </c>
      <c r="C7808">
        <v>118845</v>
      </c>
      <c r="D7808" t="s">
        <v>7905</v>
      </c>
      <c r="E7808" t="s">
        <v>2185</v>
      </c>
      <c r="F7808">
        <v>1997</v>
      </c>
      <c r="G7808" t="s">
        <v>4885</v>
      </c>
      <c r="H7808">
        <f t="shared" si="639"/>
        <v>21</v>
      </c>
    </row>
    <row r="7809" spans="2:8" x14ac:dyDescent="0.35">
      <c r="B7809" t="str">
        <f t="shared" si="638"/>
        <v>MISR22</v>
      </c>
      <c r="C7809">
        <v>102100</v>
      </c>
      <c r="D7809" t="s">
        <v>7906</v>
      </c>
      <c r="E7809" t="s">
        <v>2185</v>
      </c>
      <c r="F7809">
        <v>1980</v>
      </c>
      <c r="G7809" t="s">
        <v>4885</v>
      </c>
      <c r="H7809">
        <f t="shared" si="639"/>
        <v>22</v>
      </c>
    </row>
    <row r="7810" spans="2:8" x14ac:dyDescent="0.35">
      <c r="B7810" t="str">
        <f t="shared" si="638"/>
        <v>MISR23</v>
      </c>
      <c r="C7810">
        <v>-71</v>
      </c>
      <c r="D7810" t="s">
        <v>7907</v>
      </c>
      <c r="E7810" t="s">
        <v>2185</v>
      </c>
      <c r="F7810">
        <v>1972</v>
      </c>
      <c r="G7810" t="s">
        <v>4885</v>
      </c>
      <c r="H7810">
        <f t="shared" si="639"/>
        <v>23</v>
      </c>
    </row>
    <row r="7811" spans="2:8" x14ac:dyDescent="0.35">
      <c r="B7811" t="str">
        <f t="shared" ref="B7811:B7874" si="640">CONCATENATE(G7811,E7811,H7811)</f>
        <v>MISR24</v>
      </c>
      <c r="C7811">
        <v>122031</v>
      </c>
      <c r="D7811" t="s">
        <v>7908</v>
      </c>
      <c r="E7811" t="s">
        <v>2185</v>
      </c>
      <c r="F7811">
        <v>2000</v>
      </c>
      <c r="G7811" t="s">
        <v>4885</v>
      </c>
      <c r="H7811">
        <f t="shared" si="639"/>
        <v>24</v>
      </c>
    </row>
    <row r="7812" spans="2:8" x14ac:dyDescent="0.35">
      <c r="B7812" t="str">
        <f t="shared" si="640"/>
        <v>MISR25</v>
      </c>
      <c r="C7812">
        <v>102520</v>
      </c>
      <c r="D7812" t="s">
        <v>7909</v>
      </c>
      <c r="E7812" t="s">
        <v>2185</v>
      </c>
      <c r="F7812">
        <v>1984</v>
      </c>
      <c r="G7812" t="s">
        <v>4885</v>
      </c>
      <c r="H7812">
        <f t="shared" ref="H7812:H7875" si="641">IF(E7812=E7811,H7811+1,IF(E7812&lt;&gt;E7811,1))</f>
        <v>25</v>
      </c>
    </row>
    <row r="7813" spans="2:8" x14ac:dyDescent="0.35">
      <c r="B7813" t="str">
        <f t="shared" si="640"/>
        <v>MISR26</v>
      </c>
      <c r="C7813">
        <v>200926</v>
      </c>
      <c r="D7813" t="s">
        <v>7910</v>
      </c>
      <c r="E7813" t="s">
        <v>2185</v>
      </c>
      <c r="F7813">
        <v>2011</v>
      </c>
      <c r="G7813" t="s">
        <v>4885</v>
      </c>
      <c r="H7813">
        <f t="shared" si="641"/>
        <v>26</v>
      </c>
    </row>
    <row r="7814" spans="2:8" x14ac:dyDescent="0.35">
      <c r="B7814" t="str">
        <f t="shared" si="640"/>
        <v>MISR27</v>
      </c>
      <c r="C7814">
        <v>102584</v>
      </c>
      <c r="D7814" t="s">
        <v>7911</v>
      </c>
      <c r="E7814" t="s">
        <v>2185</v>
      </c>
      <c r="F7814">
        <v>1974</v>
      </c>
      <c r="G7814" t="s">
        <v>4885</v>
      </c>
      <c r="H7814">
        <f t="shared" si="641"/>
        <v>27</v>
      </c>
    </row>
    <row r="7815" spans="2:8" x14ac:dyDescent="0.35">
      <c r="B7815" t="str">
        <f t="shared" si="640"/>
        <v>MISR28</v>
      </c>
      <c r="C7815">
        <v>123525</v>
      </c>
      <c r="D7815" t="s">
        <v>7912</v>
      </c>
      <c r="E7815" t="s">
        <v>2185</v>
      </c>
      <c r="F7815">
        <v>1999</v>
      </c>
      <c r="G7815" t="s">
        <v>4885</v>
      </c>
      <c r="H7815">
        <f t="shared" si="641"/>
        <v>28</v>
      </c>
    </row>
    <row r="7816" spans="2:8" x14ac:dyDescent="0.35">
      <c r="B7816" t="str">
        <f t="shared" si="640"/>
        <v>MISR29</v>
      </c>
      <c r="C7816">
        <v>122148</v>
      </c>
      <c r="D7816" t="s">
        <v>7913</v>
      </c>
      <c r="E7816" t="s">
        <v>2185</v>
      </c>
      <c r="F7816">
        <v>1997</v>
      </c>
      <c r="G7816" t="s">
        <v>4885</v>
      </c>
      <c r="H7816">
        <f t="shared" si="641"/>
        <v>29</v>
      </c>
    </row>
    <row r="7817" spans="2:8" x14ac:dyDescent="0.35">
      <c r="B7817" t="str">
        <f t="shared" si="640"/>
        <v>MISR30</v>
      </c>
      <c r="C7817">
        <v>102882</v>
      </c>
      <c r="D7817" t="s">
        <v>7914</v>
      </c>
      <c r="E7817" t="s">
        <v>2185</v>
      </c>
      <c r="F7817">
        <v>1980</v>
      </c>
      <c r="G7817" t="s">
        <v>4885</v>
      </c>
      <c r="H7817">
        <f t="shared" si="641"/>
        <v>30</v>
      </c>
    </row>
    <row r="7818" spans="2:8" x14ac:dyDescent="0.35">
      <c r="B7818" t="str">
        <f t="shared" si="640"/>
        <v>MISR31</v>
      </c>
      <c r="C7818">
        <v>121899</v>
      </c>
      <c r="D7818" t="s">
        <v>7915</v>
      </c>
      <c r="E7818" t="s">
        <v>2185</v>
      </c>
      <c r="F7818">
        <v>1998</v>
      </c>
      <c r="G7818" t="s">
        <v>4885</v>
      </c>
      <c r="H7818">
        <f t="shared" si="641"/>
        <v>31</v>
      </c>
    </row>
    <row r="7819" spans="2:8" x14ac:dyDescent="0.35">
      <c r="B7819" t="str">
        <f t="shared" si="640"/>
        <v>MISR32</v>
      </c>
      <c r="C7819">
        <v>112205</v>
      </c>
      <c r="D7819" t="s">
        <v>7916</v>
      </c>
      <c r="E7819" t="s">
        <v>2185</v>
      </c>
      <c r="F7819">
        <v>1989</v>
      </c>
      <c r="G7819" t="s">
        <v>4885</v>
      </c>
      <c r="H7819">
        <f t="shared" si="641"/>
        <v>32</v>
      </c>
    </row>
    <row r="7820" spans="2:8" x14ac:dyDescent="0.35">
      <c r="B7820" t="str">
        <f t="shared" si="640"/>
        <v>MISR33</v>
      </c>
      <c r="C7820">
        <v>112352</v>
      </c>
      <c r="D7820" t="s">
        <v>7917</v>
      </c>
      <c r="E7820" t="s">
        <v>2185</v>
      </c>
      <c r="F7820">
        <v>1990</v>
      </c>
      <c r="G7820" t="s">
        <v>4885</v>
      </c>
      <c r="H7820">
        <f t="shared" si="641"/>
        <v>33</v>
      </c>
    </row>
    <row r="7821" spans="2:8" x14ac:dyDescent="0.35">
      <c r="B7821" t="str">
        <f t="shared" si="640"/>
        <v>MISR34</v>
      </c>
      <c r="C7821">
        <v>103105</v>
      </c>
      <c r="D7821" t="s">
        <v>7918</v>
      </c>
      <c r="E7821" t="s">
        <v>2185</v>
      </c>
      <c r="F7821">
        <v>1984</v>
      </c>
      <c r="G7821" t="s">
        <v>4885</v>
      </c>
      <c r="H7821">
        <f t="shared" si="641"/>
        <v>34</v>
      </c>
    </row>
    <row r="7822" spans="2:8" x14ac:dyDescent="0.35">
      <c r="B7822" t="str">
        <f t="shared" si="640"/>
        <v>MISR35</v>
      </c>
      <c r="C7822">
        <v>112360</v>
      </c>
      <c r="D7822" t="s">
        <v>7919</v>
      </c>
      <c r="E7822" t="s">
        <v>2185</v>
      </c>
      <c r="F7822">
        <v>1992</v>
      </c>
      <c r="G7822" t="s">
        <v>4885</v>
      </c>
      <c r="H7822">
        <f t="shared" si="641"/>
        <v>35</v>
      </c>
    </row>
    <row r="7823" spans="2:8" x14ac:dyDescent="0.35">
      <c r="B7823" t="str">
        <f t="shared" si="640"/>
        <v>MISR36</v>
      </c>
      <c r="C7823">
        <v>133954</v>
      </c>
      <c r="D7823" t="s">
        <v>7920</v>
      </c>
      <c r="E7823" t="s">
        <v>2185</v>
      </c>
      <c r="F7823">
        <v>2001</v>
      </c>
      <c r="G7823" t="s">
        <v>4885</v>
      </c>
      <c r="H7823">
        <f t="shared" si="641"/>
        <v>36</v>
      </c>
    </row>
    <row r="7824" spans="2:8" x14ac:dyDescent="0.35">
      <c r="B7824" t="str">
        <f t="shared" si="640"/>
        <v>MISR37</v>
      </c>
      <c r="C7824">
        <v>121898</v>
      </c>
      <c r="D7824" t="s">
        <v>7921</v>
      </c>
      <c r="E7824" t="s">
        <v>2185</v>
      </c>
      <c r="F7824">
        <v>1997</v>
      </c>
      <c r="G7824" t="s">
        <v>4885</v>
      </c>
      <c r="H7824">
        <f t="shared" si="641"/>
        <v>37</v>
      </c>
    </row>
    <row r="7825" spans="2:8" x14ac:dyDescent="0.35">
      <c r="B7825" t="str">
        <f t="shared" si="640"/>
        <v>MISR38</v>
      </c>
      <c r="C7825">
        <v>136065</v>
      </c>
      <c r="D7825" t="s">
        <v>7922</v>
      </c>
      <c r="E7825" t="s">
        <v>2185</v>
      </c>
      <c r="F7825">
        <v>2002</v>
      </c>
      <c r="G7825" t="s">
        <v>4885</v>
      </c>
      <c r="H7825">
        <f t="shared" si="641"/>
        <v>38</v>
      </c>
    </row>
    <row r="7826" spans="2:8" x14ac:dyDescent="0.35">
      <c r="B7826" t="str">
        <f t="shared" si="640"/>
        <v>MISR39</v>
      </c>
      <c r="C7826">
        <v>103866</v>
      </c>
      <c r="D7826" t="s">
        <v>7923</v>
      </c>
      <c r="E7826" t="s">
        <v>2185</v>
      </c>
      <c r="F7826">
        <v>1985</v>
      </c>
      <c r="G7826" t="s">
        <v>4885</v>
      </c>
      <c r="H7826">
        <f t="shared" si="641"/>
        <v>39</v>
      </c>
    </row>
    <row r="7827" spans="2:8" x14ac:dyDescent="0.35">
      <c r="B7827" t="str">
        <f t="shared" si="640"/>
        <v>MISR40</v>
      </c>
      <c r="C7827">
        <v>131589</v>
      </c>
      <c r="D7827" t="s">
        <v>7924</v>
      </c>
      <c r="E7827" t="s">
        <v>2185</v>
      </c>
      <c r="F7827">
        <v>2003</v>
      </c>
      <c r="G7827" t="s">
        <v>4885</v>
      </c>
      <c r="H7827">
        <f t="shared" si="641"/>
        <v>40</v>
      </c>
    </row>
    <row r="7828" spans="2:8" x14ac:dyDescent="0.35">
      <c r="B7828" t="str">
        <f t="shared" si="640"/>
        <v>MISR41</v>
      </c>
      <c r="C7828">
        <v>123526</v>
      </c>
      <c r="D7828" t="s">
        <v>7925</v>
      </c>
      <c r="E7828" t="s">
        <v>2185</v>
      </c>
      <c r="F7828">
        <v>2001</v>
      </c>
      <c r="G7828" t="s">
        <v>4885</v>
      </c>
      <c r="H7828">
        <f t="shared" si="641"/>
        <v>41</v>
      </c>
    </row>
    <row r="7829" spans="2:8" x14ac:dyDescent="0.35">
      <c r="B7829" t="str">
        <f t="shared" si="640"/>
        <v>MISR42</v>
      </c>
      <c r="C7829">
        <v>145191</v>
      </c>
      <c r="D7829" t="s">
        <v>7926</v>
      </c>
      <c r="E7829" t="s">
        <v>2185</v>
      </c>
      <c r="F7829">
        <v>2006</v>
      </c>
      <c r="G7829" t="s">
        <v>4885</v>
      </c>
      <c r="H7829">
        <f t="shared" si="641"/>
        <v>42</v>
      </c>
    </row>
    <row r="7830" spans="2:8" x14ac:dyDescent="0.35">
      <c r="B7830" t="str">
        <f t="shared" si="640"/>
        <v>MISR43</v>
      </c>
      <c r="C7830">
        <v>145085</v>
      </c>
      <c r="D7830" t="s">
        <v>7927</v>
      </c>
      <c r="E7830" t="s">
        <v>2185</v>
      </c>
      <c r="F7830">
        <v>2004</v>
      </c>
      <c r="G7830" t="s">
        <v>4885</v>
      </c>
      <c r="H7830">
        <f t="shared" si="641"/>
        <v>43</v>
      </c>
    </row>
    <row r="7831" spans="2:8" x14ac:dyDescent="0.35">
      <c r="B7831" t="str">
        <f t="shared" si="640"/>
        <v>MISR44</v>
      </c>
      <c r="C7831">
        <v>104300</v>
      </c>
      <c r="D7831" t="s">
        <v>7928</v>
      </c>
      <c r="E7831" t="s">
        <v>2185</v>
      </c>
      <c r="F7831">
        <v>1981</v>
      </c>
      <c r="G7831" t="s">
        <v>4885</v>
      </c>
      <c r="H7831">
        <f t="shared" si="641"/>
        <v>44</v>
      </c>
    </row>
    <row r="7832" spans="2:8" x14ac:dyDescent="0.35">
      <c r="B7832" t="str">
        <f t="shared" si="640"/>
        <v>MISR45</v>
      </c>
      <c r="C7832">
        <v>104301</v>
      </c>
      <c r="D7832" t="s">
        <v>7929</v>
      </c>
      <c r="E7832" t="s">
        <v>2185</v>
      </c>
      <c r="F7832">
        <v>1979</v>
      </c>
      <c r="G7832" t="s">
        <v>4885</v>
      </c>
      <c r="H7832">
        <f t="shared" si="641"/>
        <v>45</v>
      </c>
    </row>
    <row r="7833" spans="2:8" x14ac:dyDescent="0.35">
      <c r="B7833" t="str">
        <f t="shared" si="640"/>
        <v>MISR46</v>
      </c>
      <c r="C7833">
        <v>132293</v>
      </c>
      <c r="D7833" t="s">
        <v>7930</v>
      </c>
      <c r="E7833" t="s">
        <v>2185</v>
      </c>
      <c r="F7833">
        <v>2001</v>
      </c>
      <c r="G7833" t="s">
        <v>4885</v>
      </c>
      <c r="H7833">
        <f t="shared" si="641"/>
        <v>46</v>
      </c>
    </row>
    <row r="7834" spans="2:8" x14ac:dyDescent="0.35">
      <c r="B7834" t="str">
        <f t="shared" si="640"/>
        <v>MISR47</v>
      </c>
      <c r="C7834">
        <v>104457</v>
      </c>
      <c r="D7834" t="s">
        <v>7931</v>
      </c>
      <c r="E7834" t="s">
        <v>2185</v>
      </c>
      <c r="F7834">
        <v>1969</v>
      </c>
      <c r="G7834" t="s">
        <v>4885</v>
      </c>
      <c r="H7834">
        <f t="shared" si="641"/>
        <v>47</v>
      </c>
    </row>
    <row r="7835" spans="2:8" x14ac:dyDescent="0.35">
      <c r="B7835" t="str">
        <f t="shared" si="640"/>
        <v>MISR48</v>
      </c>
      <c r="C7835">
        <v>104755</v>
      </c>
      <c r="D7835" t="s">
        <v>7932</v>
      </c>
      <c r="E7835" t="s">
        <v>2185</v>
      </c>
      <c r="F7835">
        <v>1985</v>
      </c>
      <c r="G7835" t="s">
        <v>4885</v>
      </c>
      <c r="H7835">
        <f t="shared" si="641"/>
        <v>48</v>
      </c>
    </row>
    <row r="7836" spans="2:8" x14ac:dyDescent="0.35">
      <c r="B7836" t="str">
        <f t="shared" si="640"/>
        <v>MISR49</v>
      </c>
      <c r="C7836">
        <v>137852</v>
      </c>
      <c r="D7836" t="s">
        <v>7933</v>
      </c>
      <c r="E7836" t="s">
        <v>2185</v>
      </c>
      <c r="F7836">
        <v>2004</v>
      </c>
      <c r="G7836" t="s">
        <v>4885</v>
      </c>
      <c r="H7836">
        <f t="shared" si="641"/>
        <v>49</v>
      </c>
    </row>
    <row r="7837" spans="2:8" x14ac:dyDescent="0.35">
      <c r="B7837" t="str">
        <f t="shared" si="640"/>
        <v>MISR50</v>
      </c>
      <c r="C7837">
        <v>131344</v>
      </c>
      <c r="D7837" t="s">
        <v>7934</v>
      </c>
      <c r="E7837" t="s">
        <v>2185</v>
      </c>
      <c r="F7837">
        <v>2000</v>
      </c>
      <c r="G7837" t="s">
        <v>4885</v>
      </c>
      <c r="H7837">
        <f t="shared" si="641"/>
        <v>50</v>
      </c>
    </row>
    <row r="7838" spans="2:8" x14ac:dyDescent="0.35">
      <c r="B7838" t="str">
        <f t="shared" si="640"/>
        <v>MISR51</v>
      </c>
      <c r="C7838">
        <v>135220</v>
      </c>
      <c r="D7838" t="s">
        <v>7935</v>
      </c>
      <c r="E7838" t="s">
        <v>2185</v>
      </c>
      <c r="F7838">
        <v>2003</v>
      </c>
      <c r="G7838" t="s">
        <v>4885</v>
      </c>
      <c r="H7838">
        <f t="shared" si="641"/>
        <v>51</v>
      </c>
    </row>
    <row r="7839" spans="2:8" x14ac:dyDescent="0.35">
      <c r="B7839" t="str">
        <f t="shared" si="640"/>
        <v>MISR52</v>
      </c>
      <c r="C7839">
        <v>112366</v>
      </c>
      <c r="D7839" t="s">
        <v>7936</v>
      </c>
      <c r="E7839" t="s">
        <v>2185</v>
      </c>
      <c r="F7839">
        <v>1994</v>
      </c>
      <c r="G7839" t="s">
        <v>4885</v>
      </c>
      <c r="H7839">
        <f t="shared" si="641"/>
        <v>52</v>
      </c>
    </row>
    <row r="7840" spans="2:8" x14ac:dyDescent="0.35">
      <c r="B7840" t="str">
        <f t="shared" si="640"/>
        <v>MISR53</v>
      </c>
      <c r="C7840">
        <v>105018</v>
      </c>
      <c r="D7840" t="s">
        <v>7937</v>
      </c>
      <c r="E7840" t="s">
        <v>2185</v>
      </c>
      <c r="F7840">
        <v>1978</v>
      </c>
      <c r="G7840" t="s">
        <v>4885</v>
      </c>
      <c r="H7840">
        <f t="shared" si="641"/>
        <v>53</v>
      </c>
    </row>
    <row r="7841" spans="2:8" x14ac:dyDescent="0.35">
      <c r="B7841" t="str">
        <f t="shared" si="640"/>
        <v>MISR54</v>
      </c>
      <c r="C7841">
        <v>112344</v>
      </c>
      <c r="D7841" t="s">
        <v>7938</v>
      </c>
      <c r="E7841" t="s">
        <v>2185</v>
      </c>
      <c r="F7841">
        <v>1991</v>
      </c>
      <c r="G7841" t="s">
        <v>4885</v>
      </c>
      <c r="H7841">
        <f t="shared" si="641"/>
        <v>54</v>
      </c>
    </row>
    <row r="7842" spans="2:8" x14ac:dyDescent="0.35">
      <c r="B7842" t="str">
        <f t="shared" si="640"/>
        <v>MISR55</v>
      </c>
      <c r="C7842">
        <v>200920</v>
      </c>
      <c r="D7842" t="s">
        <v>7939</v>
      </c>
      <c r="E7842" t="s">
        <v>2185</v>
      </c>
      <c r="F7842">
        <v>2008</v>
      </c>
      <c r="G7842" t="s">
        <v>4885</v>
      </c>
      <c r="H7842">
        <f t="shared" si="641"/>
        <v>55</v>
      </c>
    </row>
    <row r="7843" spans="2:8" x14ac:dyDescent="0.35">
      <c r="B7843" t="str">
        <f t="shared" si="640"/>
        <v>MISR56</v>
      </c>
      <c r="C7843">
        <v>134135</v>
      </c>
      <c r="D7843" t="s">
        <v>7940</v>
      </c>
      <c r="E7843" t="s">
        <v>2185</v>
      </c>
      <c r="F7843">
        <v>2002</v>
      </c>
      <c r="G7843" t="s">
        <v>4885</v>
      </c>
      <c r="H7843">
        <f t="shared" si="641"/>
        <v>56</v>
      </c>
    </row>
    <row r="7844" spans="2:8" x14ac:dyDescent="0.35">
      <c r="B7844" t="str">
        <f t="shared" si="640"/>
        <v>MISR57</v>
      </c>
      <c r="C7844">
        <v>116535</v>
      </c>
      <c r="D7844" t="s">
        <v>7941</v>
      </c>
      <c r="E7844" t="s">
        <v>2185</v>
      </c>
      <c r="F7844">
        <v>1994</v>
      </c>
      <c r="G7844" t="s">
        <v>4885</v>
      </c>
      <c r="H7844">
        <f t="shared" si="641"/>
        <v>57</v>
      </c>
    </row>
    <row r="7845" spans="2:8" x14ac:dyDescent="0.35">
      <c r="B7845" t="str">
        <f t="shared" si="640"/>
        <v>MISR58</v>
      </c>
      <c r="C7845">
        <v>113242</v>
      </c>
      <c r="D7845" t="s">
        <v>7942</v>
      </c>
      <c r="E7845" t="s">
        <v>2185</v>
      </c>
      <c r="F7845">
        <v>1990</v>
      </c>
      <c r="G7845" t="s">
        <v>4885</v>
      </c>
      <c r="H7845">
        <f t="shared" si="641"/>
        <v>58</v>
      </c>
    </row>
    <row r="7846" spans="2:8" x14ac:dyDescent="0.35">
      <c r="B7846" t="str">
        <f t="shared" si="640"/>
        <v>MISR59</v>
      </c>
      <c r="C7846">
        <v>115074</v>
      </c>
      <c r="D7846" t="s">
        <v>7943</v>
      </c>
      <c r="E7846" t="s">
        <v>2185</v>
      </c>
      <c r="F7846">
        <v>1991</v>
      </c>
      <c r="G7846" t="s">
        <v>4885</v>
      </c>
      <c r="H7846">
        <f t="shared" si="641"/>
        <v>59</v>
      </c>
    </row>
    <row r="7847" spans="2:8" x14ac:dyDescent="0.35">
      <c r="B7847" t="str">
        <f t="shared" si="640"/>
        <v>MISR60</v>
      </c>
      <c r="C7847">
        <v>133003</v>
      </c>
      <c r="D7847" t="s">
        <v>7944</v>
      </c>
      <c r="E7847" t="s">
        <v>2185</v>
      </c>
      <c r="F7847">
        <v>2002</v>
      </c>
      <c r="G7847" t="s">
        <v>4885</v>
      </c>
      <c r="H7847">
        <f t="shared" si="641"/>
        <v>60</v>
      </c>
    </row>
    <row r="7848" spans="2:8" x14ac:dyDescent="0.35">
      <c r="B7848" t="str">
        <f t="shared" si="640"/>
        <v>MISR61</v>
      </c>
      <c r="C7848">
        <v>105911</v>
      </c>
      <c r="D7848" t="s">
        <v>7945</v>
      </c>
      <c r="E7848" t="s">
        <v>2185</v>
      </c>
      <c r="F7848">
        <v>1975</v>
      </c>
      <c r="G7848" t="s">
        <v>4885</v>
      </c>
      <c r="H7848">
        <f t="shared" si="641"/>
        <v>61</v>
      </c>
    </row>
    <row r="7849" spans="2:8" x14ac:dyDescent="0.35">
      <c r="B7849" t="str">
        <f t="shared" si="640"/>
        <v>MISR62</v>
      </c>
      <c r="C7849">
        <v>118676</v>
      </c>
      <c r="D7849" t="s">
        <v>7946</v>
      </c>
      <c r="E7849" t="s">
        <v>2185</v>
      </c>
      <c r="F7849">
        <v>1996</v>
      </c>
      <c r="G7849" t="s">
        <v>4885</v>
      </c>
      <c r="H7849">
        <f t="shared" si="641"/>
        <v>62</v>
      </c>
    </row>
    <row r="7850" spans="2:8" x14ac:dyDescent="0.35">
      <c r="B7850" t="str">
        <f t="shared" si="640"/>
        <v>MISR63</v>
      </c>
      <c r="C7850">
        <v>200914</v>
      </c>
      <c r="D7850" t="s">
        <v>7947</v>
      </c>
      <c r="E7850" t="s">
        <v>2185</v>
      </c>
      <c r="F7850">
        <v>2010</v>
      </c>
      <c r="G7850" t="s">
        <v>4885</v>
      </c>
      <c r="H7850">
        <f t="shared" si="641"/>
        <v>63</v>
      </c>
    </row>
    <row r="7851" spans="2:8" x14ac:dyDescent="0.35">
      <c r="B7851" t="str">
        <f t="shared" si="640"/>
        <v>MISR64</v>
      </c>
      <c r="C7851">
        <v>-645</v>
      </c>
      <c r="D7851" t="s">
        <v>7948</v>
      </c>
      <c r="E7851" t="s">
        <v>2185</v>
      </c>
      <c r="F7851">
        <v>2008</v>
      </c>
      <c r="G7851" t="s">
        <v>4885</v>
      </c>
      <c r="H7851">
        <f t="shared" si="641"/>
        <v>64</v>
      </c>
    </row>
    <row r="7852" spans="2:8" x14ac:dyDescent="0.35">
      <c r="B7852" t="str">
        <f t="shared" si="640"/>
        <v>MISR65</v>
      </c>
      <c r="C7852">
        <v>113253</v>
      </c>
      <c r="D7852" t="s">
        <v>7949</v>
      </c>
      <c r="E7852" t="s">
        <v>2185</v>
      </c>
      <c r="F7852">
        <v>1991</v>
      </c>
      <c r="G7852" t="s">
        <v>4885</v>
      </c>
      <c r="H7852">
        <f t="shared" si="641"/>
        <v>65</v>
      </c>
    </row>
    <row r="7853" spans="2:8" x14ac:dyDescent="0.35">
      <c r="B7853" t="str">
        <f t="shared" si="640"/>
        <v>MISR66</v>
      </c>
      <c r="C7853">
        <v>120861</v>
      </c>
      <c r="D7853" t="s">
        <v>7950</v>
      </c>
      <c r="E7853" t="s">
        <v>2185</v>
      </c>
      <c r="F7853">
        <v>1997</v>
      </c>
      <c r="G7853" t="s">
        <v>4885</v>
      </c>
      <c r="H7853">
        <f t="shared" si="641"/>
        <v>66</v>
      </c>
    </row>
    <row r="7854" spans="2:8" x14ac:dyDescent="0.35">
      <c r="B7854" t="str">
        <f t="shared" si="640"/>
        <v>MISR67</v>
      </c>
      <c r="C7854">
        <v>136064</v>
      </c>
      <c r="D7854" t="s">
        <v>7951</v>
      </c>
      <c r="E7854" t="s">
        <v>2185</v>
      </c>
      <c r="F7854">
        <v>2000</v>
      </c>
      <c r="G7854" t="s">
        <v>4885</v>
      </c>
      <c r="H7854">
        <f t="shared" si="641"/>
        <v>67</v>
      </c>
    </row>
    <row r="7855" spans="2:8" x14ac:dyDescent="0.35">
      <c r="B7855" t="str">
        <f t="shared" si="640"/>
        <v>MISR68</v>
      </c>
      <c r="C7855">
        <v>113252</v>
      </c>
      <c r="D7855" t="s">
        <v>7952</v>
      </c>
      <c r="E7855" t="s">
        <v>2185</v>
      </c>
      <c r="F7855">
        <v>1990</v>
      </c>
      <c r="G7855" t="s">
        <v>4885</v>
      </c>
      <c r="H7855">
        <f t="shared" si="641"/>
        <v>68</v>
      </c>
    </row>
    <row r="7856" spans="2:8" x14ac:dyDescent="0.35">
      <c r="B7856" t="str">
        <f t="shared" si="640"/>
        <v>MISR69</v>
      </c>
      <c r="C7856">
        <v>107129</v>
      </c>
      <c r="D7856" t="s">
        <v>7953</v>
      </c>
      <c r="E7856" t="s">
        <v>2185</v>
      </c>
      <c r="F7856">
        <v>1983</v>
      </c>
      <c r="G7856" t="s">
        <v>4885</v>
      </c>
      <c r="H7856">
        <f t="shared" si="641"/>
        <v>69</v>
      </c>
    </row>
    <row r="7857" spans="2:8" x14ac:dyDescent="0.35">
      <c r="B7857" t="str">
        <f t="shared" si="640"/>
        <v>MISR70</v>
      </c>
      <c r="C7857">
        <v>122845</v>
      </c>
      <c r="D7857" t="s">
        <v>7954</v>
      </c>
      <c r="E7857" t="s">
        <v>2185</v>
      </c>
      <c r="F7857">
        <v>1996</v>
      </c>
      <c r="G7857" t="s">
        <v>4885</v>
      </c>
      <c r="H7857">
        <f t="shared" si="641"/>
        <v>70</v>
      </c>
    </row>
    <row r="7858" spans="2:8" x14ac:dyDescent="0.35">
      <c r="B7858" t="str">
        <f t="shared" si="640"/>
        <v>MISR71</v>
      </c>
      <c r="C7858">
        <v>132297</v>
      </c>
      <c r="D7858" t="s">
        <v>7955</v>
      </c>
      <c r="E7858" t="s">
        <v>2185</v>
      </c>
      <c r="F7858">
        <v>2002</v>
      </c>
      <c r="G7858" t="s">
        <v>4885</v>
      </c>
      <c r="H7858">
        <f t="shared" si="641"/>
        <v>71</v>
      </c>
    </row>
    <row r="7859" spans="2:8" x14ac:dyDescent="0.35">
      <c r="B7859" t="str">
        <f t="shared" si="640"/>
        <v>MISR72</v>
      </c>
      <c r="C7859">
        <v>-665</v>
      </c>
      <c r="D7859" t="s">
        <v>7956</v>
      </c>
      <c r="E7859" t="s">
        <v>2185</v>
      </c>
      <c r="F7859">
        <v>1970</v>
      </c>
      <c r="G7859" t="s">
        <v>4885</v>
      </c>
      <c r="H7859">
        <f t="shared" si="641"/>
        <v>72</v>
      </c>
    </row>
    <row r="7860" spans="2:8" x14ac:dyDescent="0.35">
      <c r="B7860" t="str">
        <f t="shared" si="640"/>
        <v>MISR73</v>
      </c>
      <c r="C7860">
        <v>135218</v>
      </c>
      <c r="D7860" t="s">
        <v>7957</v>
      </c>
      <c r="E7860" t="s">
        <v>2185</v>
      </c>
      <c r="F7860">
        <v>2002</v>
      </c>
      <c r="G7860" t="s">
        <v>4885</v>
      </c>
      <c r="H7860">
        <f t="shared" si="641"/>
        <v>73</v>
      </c>
    </row>
    <row r="7861" spans="2:8" x14ac:dyDescent="0.35">
      <c r="B7861" t="str">
        <f t="shared" si="640"/>
        <v>MISR74</v>
      </c>
      <c r="C7861">
        <v>-72</v>
      </c>
      <c r="D7861" t="s">
        <v>7958</v>
      </c>
      <c r="E7861" t="s">
        <v>2185</v>
      </c>
      <c r="F7861">
        <v>1999</v>
      </c>
      <c r="G7861" t="s">
        <v>4885</v>
      </c>
      <c r="H7861">
        <f t="shared" si="641"/>
        <v>74</v>
      </c>
    </row>
    <row r="7862" spans="2:8" x14ac:dyDescent="0.35">
      <c r="B7862" t="str">
        <f t="shared" si="640"/>
        <v>MISR75</v>
      </c>
      <c r="C7862">
        <v>123949</v>
      </c>
      <c r="D7862" t="s">
        <v>7959</v>
      </c>
      <c r="E7862" t="s">
        <v>2185</v>
      </c>
      <c r="F7862">
        <v>2000</v>
      </c>
      <c r="G7862" t="s">
        <v>4885</v>
      </c>
      <c r="H7862">
        <f t="shared" si="641"/>
        <v>75</v>
      </c>
    </row>
    <row r="7863" spans="2:8" x14ac:dyDescent="0.35">
      <c r="B7863" t="str">
        <f t="shared" si="640"/>
        <v>MISR76</v>
      </c>
      <c r="C7863">
        <v>107641</v>
      </c>
      <c r="D7863" t="s">
        <v>7960</v>
      </c>
      <c r="E7863" t="s">
        <v>2185</v>
      </c>
      <c r="F7863">
        <v>1979</v>
      </c>
      <c r="G7863" t="s">
        <v>4885</v>
      </c>
      <c r="H7863">
        <f t="shared" si="641"/>
        <v>76</v>
      </c>
    </row>
    <row r="7864" spans="2:8" x14ac:dyDescent="0.35">
      <c r="B7864" t="str">
        <f t="shared" si="640"/>
        <v>MISR77</v>
      </c>
      <c r="C7864">
        <v>-712</v>
      </c>
      <c r="D7864" t="s">
        <v>7961</v>
      </c>
      <c r="E7864" t="s">
        <v>2185</v>
      </c>
      <c r="F7864">
        <v>1900</v>
      </c>
      <c r="G7864" t="s">
        <v>4885</v>
      </c>
      <c r="H7864">
        <f t="shared" si="641"/>
        <v>77</v>
      </c>
    </row>
    <row r="7865" spans="2:8" x14ac:dyDescent="0.35">
      <c r="B7865" t="str">
        <f t="shared" si="640"/>
        <v>MISR78</v>
      </c>
      <c r="C7865">
        <v>145714</v>
      </c>
      <c r="D7865" t="s">
        <v>7962</v>
      </c>
      <c r="E7865" t="s">
        <v>2185</v>
      </c>
      <c r="F7865">
        <v>2001</v>
      </c>
      <c r="G7865" t="s">
        <v>4885</v>
      </c>
      <c r="H7865">
        <f t="shared" si="641"/>
        <v>78</v>
      </c>
    </row>
    <row r="7866" spans="2:8" x14ac:dyDescent="0.35">
      <c r="B7866" t="str">
        <f t="shared" si="640"/>
        <v>MISR79</v>
      </c>
      <c r="C7866">
        <v>133955</v>
      </c>
      <c r="D7866" t="s">
        <v>7963</v>
      </c>
      <c r="E7866" t="s">
        <v>2185</v>
      </c>
      <c r="F7866">
        <v>2002</v>
      </c>
      <c r="G7866" t="s">
        <v>4885</v>
      </c>
      <c r="H7866">
        <f t="shared" si="641"/>
        <v>79</v>
      </c>
    </row>
    <row r="7867" spans="2:8" x14ac:dyDescent="0.35">
      <c r="B7867" t="str">
        <f t="shared" si="640"/>
        <v>MISR80</v>
      </c>
      <c r="C7867">
        <v>108045</v>
      </c>
      <c r="D7867" t="s">
        <v>7964</v>
      </c>
      <c r="E7867" t="s">
        <v>2185</v>
      </c>
      <c r="F7867">
        <v>1962</v>
      </c>
      <c r="G7867" t="s">
        <v>4885</v>
      </c>
      <c r="H7867">
        <f t="shared" si="641"/>
        <v>80</v>
      </c>
    </row>
    <row r="7868" spans="2:8" x14ac:dyDescent="0.35">
      <c r="B7868" t="str">
        <f t="shared" si="640"/>
        <v>MISR81</v>
      </c>
      <c r="C7868">
        <v>114040</v>
      </c>
      <c r="D7868" t="s">
        <v>7965</v>
      </c>
      <c r="E7868" t="s">
        <v>2185</v>
      </c>
      <c r="F7868">
        <v>1992</v>
      </c>
      <c r="G7868" t="s">
        <v>4885</v>
      </c>
      <c r="H7868">
        <f t="shared" si="641"/>
        <v>81</v>
      </c>
    </row>
    <row r="7869" spans="2:8" x14ac:dyDescent="0.35">
      <c r="B7869" t="str">
        <f t="shared" si="640"/>
        <v>MISR82</v>
      </c>
      <c r="C7869">
        <v>137026</v>
      </c>
      <c r="D7869" t="s">
        <v>7966</v>
      </c>
      <c r="E7869" t="s">
        <v>2185</v>
      </c>
      <c r="F7869">
        <v>2004</v>
      </c>
      <c r="G7869" t="s">
        <v>4885</v>
      </c>
      <c r="H7869">
        <f t="shared" si="641"/>
        <v>82</v>
      </c>
    </row>
    <row r="7870" spans="2:8" x14ac:dyDescent="0.35">
      <c r="B7870" t="str">
        <f t="shared" si="640"/>
        <v>MISR83</v>
      </c>
      <c r="C7870">
        <v>108448</v>
      </c>
      <c r="D7870" t="s">
        <v>7967</v>
      </c>
      <c r="E7870" t="s">
        <v>2185</v>
      </c>
      <c r="F7870">
        <v>1977</v>
      </c>
      <c r="G7870" t="s">
        <v>4885</v>
      </c>
      <c r="H7870">
        <f t="shared" si="641"/>
        <v>83</v>
      </c>
    </row>
    <row r="7871" spans="2:8" x14ac:dyDescent="0.35">
      <c r="B7871" t="str">
        <f t="shared" si="640"/>
        <v>MISR84</v>
      </c>
      <c r="C7871">
        <v>200925</v>
      </c>
      <c r="D7871" t="s">
        <v>7968</v>
      </c>
      <c r="E7871" t="s">
        <v>2185</v>
      </c>
      <c r="F7871">
        <v>2010</v>
      </c>
      <c r="G7871" t="s">
        <v>4885</v>
      </c>
      <c r="H7871">
        <f t="shared" si="641"/>
        <v>84</v>
      </c>
    </row>
    <row r="7872" spans="2:8" x14ac:dyDescent="0.35">
      <c r="B7872" t="str">
        <f t="shared" si="640"/>
        <v>MISR85</v>
      </c>
      <c r="C7872">
        <v>108483</v>
      </c>
      <c r="D7872" t="s">
        <v>7969</v>
      </c>
      <c r="E7872" t="s">
        <v>2185</v>
      </c>
      <c r="F7872">
        <v>1984</v>
      </c>
      <c r="G7872" t="s">
        <v>4885</v>
      </c>
      <c r="H7872">
        <f t="shared" si="641"/>
        <v>85</v>
      </c>
    </row>
    <row r="7873" spans="2:8" x14ac:dyDescent="0.35">
      <c r="B7873" t="str">
        <f t="shared" si="640"/>
        <v>MISR86</v>
      </c>
      <c r="C7873">
        <v>108555</v>
      </c>
      <c r="D7873" t="s">
        <v>7970</v>
      </c>
      <c r="E7873" t="s">
        <v>2185</v>
      </c>
      <c r="F7873">
        <v>1978</v>
      </c>
      <c r="G7873" t="s">
        <v>4885</v>
      </c>
      <c r="H7873">
        <f t="shared" si="641"/>
        <v>86</v>
      </c>
    </row>
    <row r="7874" spans="2:8" x14ac:dyDescent="0.35">
      <c r="B7874" t="str">
        <f t="shared" si="640"/>
        <v>MISR87</v>
      </c>
      <c r="C7874">
        <v>135219</v>
      </c>
      <c r="D7874" t="s">
        <v>7971</v>
      </c>
      <c r="E7874" t="s">
        <v>2185</v>
      </c>
      <c r="F7874">
        <v>2006</v>
      </c>
      <c r="G7874" t="s">
        <v>4885</v>
      </c>
      <c r="H7874">
        <f t="shared" si="641"/>
        <v>87</v>
      </c>
    </row>
    <row r="7875" spans="2:8" x14ac:dyDescent="0.35">
      <c r="B7875" t="str">
        <f t="shared" ref="B7875:B7938" si="642">CONCATENATE(G7875,E7875,H7875)</f>
        <v>MISR88</v>
      </c>
      <c r="C7875">
        <v>123948</v>
      </c>
      <c r="D7875" t="s">
        <v>7972</v>
      </c>
      <c r="E7875" t="s">
        <v>2185</v>
      </c>
      <c r="F7875">
        <v>1999</v>
      </c>
      <c r="G7875" t="s">
        <v>4885</v>
      </c>
      <c r="H7875">
        <f t="shared" si="641"/>
        <v>88</v>
      </c>
    </row>
    <row r="7876" spans="2:8" x14ac:dyDescent="0.35">
      <c r="B7876" t="str">
        <f t="shared" si="642"/>
        <v>MISR89</v>
      </c>
      <c r="C7876">
        <v>112363</v>
      </c>
      <c r="D7876" t="s">
        <v>7973</v>
      </c>
      <c r="E7876" t="s">
        <v>2185</v>
      </c>
      <c r="F7876">
        <v>1993</v>
      </c>
      <c r="G7876" t="s">
        <v>4885</v>
      </c>
      <c r="H7876">
        <f t="shared" ref="H7876:H7939" si="643">IF(E7876=E7875,H7875+1,IF(E7876&lt;&gt;E7875,1))</f>
        <v>89</v>
      </c>
    </row>
    <row r="7877" spans="2:8" x14ac:dyDescent="0.35">
      <c r="B7877" t="str">
        <f t="shared" si="642"/>
        <v>MISR90</v>
      </c>
      <c r="C7877">
        <v>-70</v>
      </c>
      <c r="D7877" t="s">
        <v>7974</v>
      </c>
      <c r="E7877" t="s">
        <v>2185</v>
      </c>
      <c r="F7877">
        <v>1981</v>
      </c>
      <c r="G7877" t="s">
        <v>4885</v>
      </c>
      <c r="H7877">
        <f t="shared" si="643"/>
        <v>90</v>
      </c>
    </row>
    <row r="7878" spans="2:8" x14ac:dyDescent="0.35">
      <c r="B7878" t="str">
        <f t="shared" si="642"/>
        <v>MISR91</v>
      </c>
      <c r="C7878">
        <v>116839</v>
      </c>
      <c r="D7878" t="s">
        <v>7975</v>
      </c>
      <c r="E7878" t="s">
        <v>2185</v>
      </c>
      <c r="F7878">
        <v>1998</v>
      </c>
      <c r="G7878" t="s">
        <v>4885</v>
      </c>
      <c r="H7878">
        <f t="shared" si="643"/>
        <v>91</v>
      </c>
    </row>
    <row r="7879" spans="2:8" x14ac:dyDescent="0.35">
      <c r="B7879" t="str">
        <f t="shared" si="642"/>
        <v>MISR92</v>
      </c>
      <c r="C7879">
        <v>112207</v>
      </c>
      <c r="D7879" t="s">
        <v>7976</v>
      </c>
      <c r="E7879" t="s">
        <v>2185</v>
      </c>
      <c r="F7879">
        <v>1989</v>
      </c>
      <c r="G7879" t="s">
        <v>4885</v>
      </c>
      <c r="H7879">
        <f t="shared" si="643"/>
        <v>92</v>
      </c>
    </row>
    <row r="7880" spans="2:8" x14ac:dyDescent="0.35">
      <c r="B7880" t="str">
        <f t="shared" si="642"/>
        <v>MISR93</v>
      </c>
      <c r="C7880">
        <v>112361</v>
      </c>
      <c r="D7880" t="s">
        <v>7977</v>
      </c>
      <c r="E7880" t="s">
        <v>2185</v>
      </c>
      <c r="F7880">
        <v>1993</v>
      </c>
      <c r="G7880" t="s">
        <v>4885</v>
      </c>
      <c r="H7880">
        <f t="shared" si="643"/>
        <v>93</v>
      </c>
    </row>
    <row r="7881" spans="2:8" x14ac:dyDescent="0.35">
      <c r="B7881" t="str">
        <f t="shared" si="642"/>
        <v>MISR94</v>
      </c>
      <c r="C7881">
        <v>112341</v>
      </c>
      <c r="D7881" t="s">
        <v>7978</v>
      </c>
      <c r="E7881" t="s">
        <v>2185</v>
      </c>
      <c r="F7881">
        <v>1990</v>
      </c>
      <c r="G7881" t="s">
        <v>4885</v>
      </c>
      <c r="H7881">
        <f t="shared" si="643"/>
        <v>94</v>
      </c>
    </row>
    <row r="7882" spans="2:8" x14ac:dyDescent="0.35">
      <c r="B7882" t="str">
        <f t="shared" si="642"/>
        <v>MISR95</v>
      </c>
      <c r="C7882">
        <v>133997</v>
      </c>
      <c r="D7882" t="s">
        <v>7979</v>
      </c>
      <c r="E7882" t="s">
        <v>2185</v>
      </c>
      <c r="F7882">
        <v>2002</v>
      </c>
      <c r="G7882" t="s">
        <v>4885</v>
      </c>
      <c r="H7882">
        <f t="shared" si="643"/>
        <v>95</v>
      </c>
    </row>
    <row r="7883" spans="2:8" x14ac:dyDescent="0.35">
      <c r="B7883" t="str">
        <f t="shared" si="642"/>
        <v>MISR96</v>
      </c>
      <c r="C7883">
        <v>145188</v>
      </c>
      <c r="D7883" t="s">
        <v>7980</v>
      </c>
      <c r="E7883" t="s">
        <v>2185</v>
      </c>
      <c r="F7883">
        <v>2005</v>
      </c>
      <c r="G7883" t="s">
        <v>4885</v>
      </c>
      <c r="H7883">
        <f t="shared" si="643"/>
        <v>96</v>
      </c>
    </row>
    <row r="7884" spans="2:8" x14ac:dyDescent="0.35">
      <c r="B7884" t="str">
        <f t="shared" si="642"/>
        <v>MISR97</v>
      </c>
      <c r="C7884">
        <v>122032</v>
      </c>
      <c r="D7884" t="s">
        <v>7981</v>
      </c>
      <c r="E7884" t="s">
        <v>2185</v>
      </c>
      <c r="F7884">
        <v>1998</v>
      </c>
      <c r="G7884" t="s">
        <v>4885</v>
      </c>
      <c r="H7884">
        <f t="shared" si="643"/>
        <v>97</v>
      </c>
    </row>
    <row r="7885" spans="2:8" x14ac:dyDescent="0.35">
      <c r="B7885" t="str">
        <f t="shared" si="642"/>
        <v>MISR98</v>
      </c>
      <c r="C7885">
        <v>120860</v>
      </c>
      <c r="D7885" t="s">
        <v>7982</v>
      </c>
      <c r="E7885" t="s">
        <v>2185</v>
      </c>
      <c r="F7885">
        <v>1997</v>
      </c>
      <c r="G7885" t="s">
        <v>4885</v>
      </c>
      <c r="H7885">
        <f t="shared" si="643"/>
        <v>98</v>
      </c>
    </row>
    <row r="7886" spans="2:8" x14ac:dyDescent="0.35">
      <c r="B7886" t="str">
        <f t="shared" si="642"/>
        <v>MISR99</v>
      </c>
      <c r="C7886">
        <v>115445</v>
      </c>
      <c r="D7886" t="s">
        <v>7983</v>
      </c>
      <c r="E7886" t="s">
        <v>2185</v>
      </c>
      <c r="F7886">
        <v>1994</v>
      </c>
      <c r="G7886" t="s">
        <v>4885</v>
      </c>
      <c r="H7886">
        <f t="shared" si="643"/>
        <v>99</v>
      </c>
    </row>
    <row r="7887" spans="2:8" x14ac:dyDescent="0.35">
      <c r="B7887" t="str">
        <f t="shared" si="642"/>
        <v>MISR100</v>
      </c>
      <c r="C7887">
        <v>109843</v>
      </c>
      <c r="D7887" t="s">
        <v>7984</v>
      </c>
      <c r="E7887" t="s">
        <v>2185</v>
      </c>
      <c r="F7887">
        <v>1986</v>
      </c>
      <c r="G7887" t="s">
        <v>4885</v>
      </c>
      <c r="H7887">
        <f t="shared" si="643"/>
        <v>100</v>
      </c>
    </row>
    <row r="7888" spans="2:8" x14ac:dyDescent="0.35">
      <c r="B7888" t="str">
        <f t="shared" si="642"/>
        <v>MISR101</v>
      </c>
      <c r="C7888">
        <v>-588</v>
      </c>
      <c r="D7888" t="s">
        <v>7985</v>
      </c>
      <c r="E7888" t="s">
        <v>2185</v>
      </c>
      <c r="F7888">
        <v>1984</v>
      </c>
      <c r="G7888" t="s">
        <v>4885</v>
      </c>
      <c r="H7888">
        <f t="shared" si="643"/>
        <v>101</v>
      </c>
    </row>
    <row r="7889" spans="2:8" x14ac:dyDescent="0.35">
      <c r="B7889" t="str">
        <f t="shared" si="642"/>
        <v>MISR102</v>
      </c>
      <c r="C7889">
        <v>115444</v>
      </c>
      <c r="D7889" t="s">
        <v>7986</v>
      </c>
      <c r="E7889" t="s">
        <v>2185</v>
      </c>
      <c r="F7889">
        <v>1992</v>
      </c>
      <c r="G7889" t="s">
        <v>4885</v>
      </c>
      <c r="H7889">
        <f t="shared" si="643"/>
        <v>102</v>
      </c>
    </row>
    <row r="7890" spans="2:8" x14ac:dyDescent="0.35">
      <c r="B7890" t="str">
        <f t="shared" si="642"/>
        <v>MISR103</v>
      </c>
      <c r="C7890">
        <v>145187</v>
      </c>
      <c r="D7890" t="s">
        <v>7987</v>
      </c>
      <c r="E7890" t="s">
        <v>2185</v>
      </c>
      <c r="F7890">
        <v>2004</v>
      </c>
      <c r="G7890" t="s">
        <v>4885</v>
      </c>
      <c r="H7890">
        <f t="shared" si="643"/>
        <v>103</v>
      </c>
    </row>
    <row r="7891" spans="2:8" x14ac:dyDescent="0.35">
      <c r="B7891" t="str">
        <f t="shared" si="642"/>
        <v>MITA1</v>
      </c>
      <c r="C7891">
        <v>115295</v>
      </c>
      <c r="D7891" t="s">
        <v>7988</v>
      </c>
      <c r="E7891" t="s">
        <v>2241</v>
      </c>
      <c r="F7891">
        <v>1981</v>
      </c>
      <c r="G7891" t="s">
        <v>4885</v>
      </c>
      <c r="H7891">
        <f t="shared" si="643"/>
        <v>1</v>
      </c>
    </row>
    <row r="7892" spans="2:8" x14ac:dyDescent="0.35">
      <c r="B7892" t="str">
        <f t="shared" si="642"/>
        <v>MITA2</v>
      </c>
      <c r="C7892">
        <v>134714</v>
      </c>
      <c r="D7892" t="s">
        <v>7989</v>
      </c>
      <c r="E7892" t="s">
        <v>2241</v>
      </c>
      <c r="F7892">
        <v>2006</v>
      </c>
      <c r="G7892" t="s">
        <v>4885</v>
      </c>
      <c r="H7892">
        <f t="shared" si="643"/>
        <v>2</v>
      </c>
    </row>
    <row r="7893" spans="2:8" x14ac:dyDescent="0.35">
      <c r="B7893" t="str">
        <f t="shared" si="642"/>
        <v>MITA3</v>
      </c>
      <c r="C7893">
        <v>123654</v>
      </c>
      <c r="D7893" t="s">
        <v>7990</v>
      </c>
      <c r="E7893" t="s">
        <v>2241</v>
      </c>
      <c r="F7893">
        <v>2004</v>
      </c>
      <c r="G7893" t="s">
        <v>4885</v>
      </c>
      <c r="H7893">
        <f t="shared" si="643"/>
        <v>3</v>
      </c>
    </row>
    <row r="7894" spans="2:8" x14ac:dyDescent="0.35">
      <c r="B7894" t="str">
        <f t="shared" si="642"/>
        <v>MITA4</v>
      </c>
      <c r="C7894">
        <v>122067</v>
      </c>
      <c r="D7894" t="s">
        <v>7991</v>
      </c>
      <c r="E7894" t="s">
        <v>2241</v>
      </c>
      <c r="F7894">
        <v>1999</v>
      </c>
      <c r="G7894" t="s">
        <v>4885</v>
      </c>
      <c r="H7894">
        <f t="shared" si="643"/>
        <v>4</v>
      </c>
    </row>
    <row r="7895" spans="2:8" x14ac:dyDescent="0.35">
      <c r="B7895" t="str">
        <f t="shared" si="642"/>
        <v>MITA5</v>
      </c>
      <c r="C7895">
        <v>136192</v>
      </c>
      <c r="D7895" t="s">
        <v>7992</v>
      </c>
      <c r="E7895" t="s">
        <v>2241</v>
      </c>
      <c r="F7895">
        <v>2006</v>
      </c>
      <c r="G7895" t="s">
        <v>4885</v>
      </c>
      <c r="H7895">
        <f t="shared" si="643"/>
        <v>5</v>
      </c>
    </row>
    <row r="7896" spans="2:8" x14ac:dyDescent="0.35">
      <c r="B7896" t="str">
        <f t="shared" si="642"/>
        <v>MITA6</v>
      </c>
      <c r="C7896">
        <v>100564</v>
      </c>
      <c r="D7896" t="s">
        <v>7993</v>
      </c>
      <c r="E7896" t="s">
        <v>2241</v>
      </c>
      <c r="F7896">
        <v>1979</v>
      </c>
      <c r="G7896" t="s">
        <v>4885</v>
      </c>
      <c r="H7896">
        <f t="shared" si="643"/>
        <v>6</v>
      </c>
    </row>
    <row r="7897" spans="2:8" x14ac:dyDescent="0.35">
      <c r="B7897" t="str">
        <f t="shared" si="642"/>
        <v>MITA7</v>
      </c>
      <c r="C7897">
        <v>203407</v>
      </c>
      <c r="D7897" t="s">
        <v>7994</v>
      </c>
      <c r="E7897" t="s">
        <v>2241</v>
      </c>
      <c r="F7897">
        <v>2011</v>
      </c>
      <c r="G7897" t="s">
        <v>4885</v>
      </c>
      <c r="H7897">
        <f t="shared" si="643"/>
        <v>7</v>
      </c>
    </row>
    <row r="7898" spans="2:8" x14ac:dyDescent="0.35">
      <c r="B7898" t="str">
        <f t="shared" si="642"/>
        <v>MITA8</v>
      </c>
      <c r="C7898">
        <v>117004</v>
      </c>
      <c r="D7898" t="s">
        <v>7995</v>
      </c>
      <c r="E7898" t="s">
        <v>2241</v>
      </c>
      <c r="F7898">
        <v>1996</v>
      </c>
      <c r="G7898" t="s">
        <v>4885</v>
      </c>
      <c r="H7898">
        <f t="shared" si="643"/>
        <v>8</v>
      </c>
    </row>
    <row r="7899" spans="2:8" x14ac:dyDescent="0.35">
      <c r="B7899" t="str">
        <f t="shared" si="642"/>
        <v>MITA9</v>
      </c>
      <c r="C7899">
        <v>203542</v>
      </c>
      <c r="D7899" t="s">
        <v>7996</v>
      </c>
      <c r="E7899" t="s">
        <v>2241</v>
      </c>
      <c r="F7899">
        <v>2012</v>
      </c>
      <c r="G7899" t="s">
        <v>4885</v>
      </c>
      <c r="H7899">
        <f t="shared" si="643"/>
        <v>9</v>
      </c>
    </row>
    <row r="7900" spans="2:8" x14ac:dyDescent="0.35">
      <c r="B7900" t="str">
        <f t="shared" si="642"/>
        <v>MITA10</v>
      </c>
      <c r="C7900">
        <v>114865</v>
      </c>
      <c r="D7900" t="s">
        <v>7997</v>
      </c>
      <c r="E7900" t="s">
        <v>2241</v>
      </c>
      <c r="F7900">
        <v>1995</v>
      </c>
      <c r="G7900" t="s">
        <v>4885</v>
      </c>
      <c r="H7900">
        <f t="shared" si="643"/>
        <v>10</v>
      </c>
    </row>
    <row r="7901" spans="2:8" x14ac:dyDescent="0.35">
      <c r="B7901" t="str">
        <f t="shared" si="642"/>
        <v>MITA11</v>
      </c>
      <c r="C7901">
        <v>146138</v>
      </c>
      <c r="D7901" t="s">
        <v>7998</v>
      </c>
      <c r="E7901" t="s">
        <v>2241</v>
      </c>
      <c r="F7901">
        <v>2008</v>
      </c>
      <c r="G7901" t="s">
        <v>4885</v>
      </c>
      <c r="H7901">
        <f t="shared" si="643"/>
        <v>11</v>
      </c>
    </row>
    <row r="7902" spans="2:8" x14ac:dyDescent="0.35">
      <c r="B7902" t="str">
        <f t="shared" si="642"/>
        <v>MITA12</v>
      </c>
      <c r="C7902">
        <v>134697</v>
      </c>
      <c r="D7902" t="s">
        <v>7999</v>
      </c>
      <c r="E7902" t="s">
        <v>2241</v>
      </c>
      <c r="F7902">
        <v>2005</v>
      </c>
      <c r="G7902" t="s">
        <v>4885</v>
      </c>
      <c r="H7902">
        <f t="shared" si="643"/>
        <v>12</v>
      </c>
    </row>
    <row r="7903" spans="2:8" x14ac:dyDescent="0.35">
      <c r="B7903" t="str">
        <f t="shared" si="642"/>
        <v>MITA13</v>
      </c>
      <c r="C7903">
        <v>117398</v>
      </c>
      <c r="D7903" t="s">
        <v>8000</v>
      </c>
      <c r="E7903" t="s">
        <v>2241</v>
      </c>
      <c r="F7903">
        <v>1995</v>
      </c>
      <c r="G7903" t="s">
        <v>4885</v>
      </c>
      <c r="H7903">
        <f t="shared" si="643"/>
        <v>13</v>
      </c>
    </row>
    <row r="7904" spans="2:8" x14ac:dyDescent="0.35">
      <c r="B7904" t="str">
        <f t="shared" si="642"/>
        <v>MITA14</v>
      </c>
      <c r="C7904">
        <v>203538</v>
      </c>
      <c r="D7904" t="s">
        <v>8001</v>
      </c>
      <c r="E7904" t="s">
        <v>2241</v>
      </c>
      <c r="F7904">
        <v>2011</v>
      </c>
      <c r="G7904" t="s">
        <v>4885</v>
      </c>
      <c r="H7904">
        <f t="shared" si="643"/>
        <v>14</v>
      </c>
    </row>
    <row r="7905" spans="2:8" x14ac:dyDescent="0.35">
      <c r="B7905" t="str">
        <f t="shared" si="642"/>
        <v>MITA15</v>
      </c>
      <c r="C7905">
        <v>131580</v>
      </c>
      <c r="D7905" t="s">
        <v>8002</v>
      </c>
      <c r="E7905" t="s">
        <v>2241</v>
      </c>
      <c r="F7905">
        <v>2004</v>
      </c>
      <c r="G7905" t="s">
        <v>4885</v>
      </c>
      <c r="H7905">
        <f t="shared" si="643"/>
        <v>15</v>
      </c>
    </row>
    <row r="7906" spans="2:8" x14ac:dyDescent="0.35">
      <c r="B7906" t="str">
        <f t="shared" si="642"/>
        <v>MITA16</v>
      </c>
      <c r="C7906">
        <v>122069</v>
      </c>
      <c r="D7906" t="s">
        <v>8003</v>
      </c>
      <c r="E7906" t="s">
        <v>2241</v>
      </c>
      <c r="F7906">
        <v>1997</v>
      </c>
      <c r="G7906" t="s">
        <v>4885</v>
      </c>
      <c r="H7906">
        <f t="shared" si="643"/>
        <v>16</v>
      </c>
    </row>
    <row r="7907" spans="2:8" x14ac:dyDescent="0.35">
      <c r="B7907" t="str">
        <f t="shared" si="642"/>
        <v>MITA17</v>
      </c>
      <c r="C7907">
        <v>134699</v>
      </c>
      <c r="D7907" t="s">
        <v>8004</v>
      </c>
      <c r="E7907" t="s">
        <v>2241</v>
      </c>
      <c r="F7907">
        <v>2001</v>
      </c>
      <c r="G7907" t="s">
        <v>4885</v>
      </c>
      <c r="H7907">
        <f t="shared" si="643"/>
        <v>17</v>
      </c>
    </row>
    <row r="7908" spans="2:8" x14ac:dyDescent="0.35">
      <c r="B7908" t="str">
        <f t="shared" si="642"/>
        <v>MITA18</v>
      </c>
      <c r="C7908">
        <v>144075</v>
      </c>
      <c r="D7908" t="s">
        <v>8005</v>
      </c>
      <c r="E7908" t="s">
        <v>2241</v>
      </c>
      <c r="F7908">
        <v>2004</v>
      </c>
      <c r="G7908" t="s">
        <v>4885</v>
      </c>
      <c r="H7908">
        <f t="shared" si="643"/>
        <v>18</v>
      </c>
    </row>
    <row r="7909" spans="2:8" x14ac:dyDescent="0.35">
      <c r="B7909" t="str">
        <f t="shared" si="642"/>
        <v>MITA19</v>
      </c>
      <c r="C7909">
        <v>114042</v>
      </c>
      <c r="D7909" t="s">
        <v>8006</v>
      </c>
      <c r="E7909" t="s">
        <v>2241</v>
      </c>
      <c r="F7909">
        <v>1993</v>
      </c>
      <c r="G7909" t="s">
        <v>4885</v>
      </c>
      <c r="H7909">
        <f t="shared" si="643"/>
        <v>19</v>
      </c>
    </row>
    <row r="7910" spans="2:8" x14ac:dyDescent="0.35">
      <c r="B7910" t="str">
        <f t="shared" si="642"/>
        <v>MITA20</v>
      </c>
      <c r="C7910">
        <v>136194</v>
      </c>
      <c r="D7910" t="s">
        <v>8007</v>
      </c>
      <c r="E7910" t="s">
        <v>2241</v>
      </c>
      <c r="F7910">
        <v>2006</v>
      </c>
      <c r="G7910" t="s">
        <v>4885</v>
      </c>
      <c r="H7910">
        <f t="shared" si="643"/>
        <v>20</v>
      </c>
    </row>
    <row r="7911" spans="2:8" x14ac:dyDescent="0.35">
      <c r="B7911" t="str">
        <f t="shared" si="642"/>
        <v>MITA21</v>
      </c>
      <c r="C7911">
        <v>122070</v>
      </c>
      <c r="D7911" t="s">
        <v>8008</v>
      </c>
      <c r="E7911" t="s">
        <v>2241</v>
      </c>
      <c r="F7911">
        <v>1998</v>
      </c>
      <c r="G7911" t="s">
        <v>4885</v>
      </c>
      <c r="H7911">
        <f t="shared" si="643"/>
        <v>21</v>
      </c>
    </row>
    <row r="7912" spans="2:8" x14ac:dyDescent="0.35">
      <c r="B7912" t="str">
        <f t="shared" si="642"/>
        <v>MITA22</v>
      </c>
      <c r="C7912">
        <v>-897</v>
      </c>
      <c r="D7912" t="s">
        <v>8009</v>
      </c>
      <c r="E7912" t="s">
        <v>2241</v>
      </c>
      <c r="F7912">
        <v>1970</v>
      </c>
      <c r="G7912" t="s">
        <v>4885</v>
      </c>
      <c r="H7912">
        <f t="shared" si="643"/>
        <v>22</v>
      </c>
    </row>
    <row r="7913" spans="2:8" x14ac:dyDescent="0.35">
      <c r="B7913" t="str">
        <f t="shared" si="642"/>
        <v>MITA23</v>
      </c>
      <c r="C7913">
        <v>146137</v>
      </c>
      <c r="D7913" t="s">
        <v>8010</v>
      </c>
      <c r="E7913" t="s">
        <v>2241</v>
      </c>
      <c r="F7913">
        <v>2008</v>
      </c>
      <c r="G7913" t="s">
        <v>4885</v>
      </c>
      <c r="H7913">
        <f t="shared" si="643"/>
        <v>23</v>
      </c>
    </row>
    <row r="7914" spans="2:8" x14ac:dyDescent="0.35">
      <c r="B7914" t="str">
        <f t="shared" si="642"/>
        <v>MITA24</v>
      </c>
      <c r="C7914">
        <v>101146</v>
      </c>
      <c r="D7914" t="s">
        <v>8011</v>
      </c>
      <c r="E7914" t="s">
        <v>2241</v>
      </c>
      <c r="F7914">
        <v>1991</v>
      </c>
      <c r="G7914" t="s">
        <v>4885</v>
      </c>
      <c r="H7914">
        <f t="shared" si="643"/>
        <v>24</v>
      </c>
    </row>
    <row r="7915" spans="2:8" x14ac:dyDescent="0.35">
      <c r="B7915" t="str">
        <f t="shared" si="642"/>
        <v>MITA25</v>
      </c>
      <c r="C7915">
        <v>119297</v>
      </c>
      <c r="D7915" t="s">
        <v>8012</v>
      </c>
      <c r="E7915" t="s">
        <v>2241</v>
      </c>
      <c r="F7915">
        <v>1996</v>
      </c>
      <c r="G7915" t="s">
        <v>4885</v>
      </c>
      <c r="H7915">
        <f t="shared" si="643"/>
        <v>25</v>
      </c>
    </row>
    <row r="7916" spans="2:8" x14ac:dyDescent="0.35">
      <c r="B7916" t="str">
        <f t="shared" si="642"/>
        <v>MITA26</v>
      </c>
      <c r="C7916">
        <v>101192</v>
      </c>
      <c r="D7916" t="s">
        <v>8013</v>
      </c>
      <c r="E7916" t="s">
        <v>2241</v>
      </c>
      <c r="F7916">
        <v>1986</v>
      </c>
      <c r="G7916" t="s">
        <v>4885</v>
      </c>
      <c r="H7916">
        <f t="shared" si="643"/>
        <v>26</v>
      </c>
    </row>
    <row r="7917" spans="2:8" x14ac:dyDescent="0.35">
      <c r="B7917" t="str">
        <f t="shared" si="642"/>
        <v>MITA27</v>
      </c>
      <c r="C7917">
        <v>122071</v>
      </c>
      <c r="D7917" t="s">
        <v>8014</v>
      </c>
      <c r="E7917" t="s">
        <v>2241</v>
      </c>
      <c r="F7917">
        <v>1998</v>
      </c>
      <c r="G7917" t="s">
        <v>4885</v>
      </c>
      <c r="H7917">
        <f t="shared" si="643"/>
        <v>27</v>
      </c>
    </row>
    <row r="7918" spans="2:8" x14ac:dyDescent="0.35">
      <c r="B7918" t="str">
        <f t="shared" si="642"/>
        <v>MITA28</v>
      </c>
      <c r="C7918">
        <v>121084</v>
      </c>
      <c r="D7918" t="s">
        <v>8015</v>
      </c>
      <c r="E7918" t="s">
        <v>2241</v>
      </c>
      <c r="F7918">
        <v>1997</v>
      </c>
      <c r="G7918" t="s">
        <v>4885</v>
      </c>
      <c r="H7918">
        <f t="shared" si="643"/>
        <v>28</v>
      </c>
    </row>
    <row r="7919" spans="2:8" x14ac:dyDescent="0.35">
      <c r="B7919" t="str">
        <f t="shared" si="642"/>
        <v>MITA29</v>
      </c>
      <c r="C7919">
        <v>134183</v>
      </c>
      <c r="D7919" t="s">
        <v>8016</v>
      </c>
      <c r="E7919" t="s">
        <v>2241</v>
      </c>
      <c r="F7919">
        <v>2000</v>
      </c>
      <c r="G7919" t="s">
        <v>4885</v>
      </c>
      <c r="H7919">
        <f t="shared" si="643"/>
        <v>29</v>
      </c>
    </row>
    <row r="7920" spans="2:8" x14ac:dyDescent="0.35">
      <c r="B7920" t="str">
        <f t="shared" si="642"/>
        <v>MITA30</v>
      </c>
      <c r="C7920">
        <v>118875</v>
      </c>
      <c r="D7920" t="s">
        <v>8017</v>
      </c>
      <c r="E7920" t="s">
        <v>2241</v>
      </c>
      <c r="F7920">
        <v>1998</v>
      </c>
      <c r="G7920" t="s">
        <v>4885</v>
      </c>
      <c r="H7920">
        <f t="shared" si="643"/>
        <v>30</v>
      </c>
    </row>
    <row r="7921" spans="2:8" x14ac:dyDescent="0.35">
      <c r="B7921" t="str">
        <f t="shared" si="642"/>
        <v>MITA31</v>
      </c>
      <c r="C7921">
        <v>120286</v>
      </c>
      <c r="D7921" t="s">
        <v>8018</v>
      </c>
      <c r="E7921" t="s">
        <v>2241</v>
      </c>
      <c r="F7921">
        <v>2000</v>
      </c>
      <c r="G7921" t="s">
        <v>4885</v>
      </c>
      <c r="H7921">
        <f t="shared" si="643"/>
        <v>31</v>
      </c>
    </row>
    <row r="7922" spans="2:8" x14ac:dyDescent="0.35">
      <c r="B7922" t="str">
        <f t="shared" si="642"/>
        <v>MITA32</v>
      </c>
      <c r="C7922">
        <v>133845</v>
      </c>
      <c r="D7922" t="s">
        <v>8019</v>
      </c>
      <c r="E7922" t="s">
        <v>2241</v>
      </c>
      <c r="F7922">
        <v>2003</v>
      </c>
      <c r="G7922" t="s">
        <v>4885</v>
      </c>
      <c r="H7922">
        <f t="shared" si="643"/>
        <v>32</v>
      </c>
    </row>
    <row r="7923" spans="2:8" x14ac:dyDescent="0.35">
      <c r="B7923" t="str">
        <f t="shared" si="642"/>
        <v>MITA33</v>
      </c>
      <c r="C7923">
        <v>134710</v>
      </c>
      <c r="D7923" t="s">
        <v>8020</v>
      </c>
      <c r="E7923" t="s">
        <v>2241</v>
      </c>
      <c r="F7923">
        <v>2007</v>
      </c>
      <c r="G7923" t="s">
        <v>4885</v>
      </c>
      <c r="H7923">
        <f t="shared" si="643"/>
        <v>33</v>
      </c>
    </row>
    <row r="7924" spans="2:8" x14ac:dyDescent="0.35">
      <c r="B7924" t="str">
        <f t="shared" si="642"/>
        <v>MITA34</v>
      </c>
      <c r="C7924">
        <v>144065</v>
      </c>
      <c r="D7924" t="s">
        <v>8021</v>
      </c>
      <c r="E7924" t="s">
        <v>2241</v>
      </c>
      <c r="F7924">
        <v>2003</v>
      </c>
      <c r="G7924" t="s">
        <v>4885</v>
      </c>
      <c r="H7924">
        <f t="shared" si="643"/>
        <v>34</v>
      </c>
    </row>
    <row r="7925" spans="2:8" x14ac:dyDescent="0.35">
      <c r="B7925" t="str">
        <f t="shared" si="642"/>
        <v>MITA35</v>
      </c>
      <c r="C7925">
        <v>200846</v>
      </c>
      <c r="D7925" t="s">
        <v>8022</v>
      </c>
      <c r="E7925" t="s">
        <v>2241</v>
      </c>
      <c r="F7925">
        <v>2010</v>
      </c>
      <c r="G7925" t="s">
        <v>4885</v>
      </c>
      <c r="H7925">
        <f t="shared" si="643"/>
        <v>35</v>
      </c>
    </row>
    <row r="7926" spans="2:8" x14ac:dyDescent="0.35">
      <c r="B7926" t="str">
        <f t="shared" si="642"/>
        <v>MITA36</v>
      </c>
      <c r="C7926">
        <v>203450</v>
      </c>
      <c r="D7926" t="s">
        <v>8023</v>
      </c>
      <c r="E7926" t="s">
        <v>2241</v>
      </c>
      <c r="F7926">
        <v>2013</v>
      </c>
      <c r="G7926" t="s">
        <v>4885</v>
      </c>
      <c r="H7926">
        <f t="shared" si="643"/>
        <v>36</v>
      </c>
    </row>
    <row r="7927" spans="2:8" x14ac:dyDescent="0.35">
      <c r="B7927" t="str">
        <f t="shared" si="642"/>
        <v>MITA37</v>
      </c>
      <c r="C7927">
        <v>115040</v>
      </c>
      <c r="D7927" t="s">
        <v>8024</v>
      </c>
      <c r="E7927" t="s">
        <v>2241</v>
      </c>
      <c r="F7927">
        <v>1997</v>
      </c>
      <c r="G7927" t="s">
        <v>4885</v>
      </c>
      <c r="H7927">
        <f t="shared" si="643"/>
        <v>37</v>
      </c>
    </row>
    <row r="7928" spans="2:8" x14ac:dyDescent="0.35">
      <c r="B7928" t="str">
        <f t="shared" si="642"/>
        <v>MITA38</v>
      </c>
      <c r="C7928">
        <v>131585</v>
      </c>
      <c r="D7928" t="s">
        <v>8025</v>
      </c>
      <c r="E7928" t="s">
        <v>2241</v>
      </c>
      <c r="F7928">
        <v>2004</v>
      </c>
      <c r="G7928" t="s">
        <v>4885</v>
      </c>
      <c r="H7928">
        <f t="shared" si="643"/>
        <v>38</v>
      </c>
    </row>
    <row r="7929" spans="2:8" x14ac:dyDescent="0.35">
      <c r="B7929" t="str">
        <f t="shared" si="642"/>
        <v>MITA39</v>
      </c>
      <c r="C7929">
        <v>131683</v>
      </c>
      <c r="D7929" t="s">
        <v>8026</v>
      </c>
      <c r="E7929" t="s">
        <v>2241</v>
      </c>
      <c r="F7929">
        <v>2002</v>
      </c>
      <c r="G7929" t="s">
        <v>4885</v>
      </c>
      <c r="H7929">
        <f t="shared" si="643"/>
        <v>39</v>
      </c>
    </row>
    <row r="7930" spans="2:8" x14ac:dyDescent="0.35">
      <c r="B7930" t="str">
        <f t="shared" si="642"/>
        <v>MITA40</v>
      </c>
      <c r="C7930">
        <v>101522</v>
      </c>
      <c r="D7930" t="s">
        <v>8027</v>
      </c>
      <c r="E7930" t="s">
        <v>2241</v>
      </c>
      <c r="F7930">
        <v>1984</v>
      </c>
      <c r="G7930" t="s">
        <v>4885</v>
      </c>
      <c r="H7930">
        <f t="shared" si="643"/>
        <v>40</v>
      </c>
    </row>
    <row r="7931" spans="2:8" x14ac:dyDescent="0.35">
      <c r="B7931" t="str">
        <f t="shared" si="642"/>
        <v>MITA41</v>
      </c>
      <c r="C7931">
        <v>136707</v>
      </c>
      <c r="D7931" t="s">
        <v>8028</v>
      </c>
      <c r="E7931" t="s">
        <v>2241</v>
      </c>
      <c r="F7931">
        <v>2003</v>
      </c>
      <c r="G7931" t="s">
        <v>4885</v>
      </c>
      <c r="H7931">
        <f t="shared" si="643"/>
        <v>41</v>
      </c>
    </row>
    <row r="7932" spans="2:8" x14ac:dyDescent="0.35">
      <c r="B7932" t="str">
        <f t="shared" si="642"/>
        <v>MITA42</v>
      </c>
      <c r="C7932">
        <v>122072</v>
      </c>
      <c r="D7932" t="s">
        <v>8029</v>
      </c>
      <c r="E7932" t="s">
        <v>2241</v>
      </c>
      <c r="F7932">
        <v>1996</v>
      </c>
      <c r="G7932" t="s">
        <v>4885</v>
      </c>
      <c r="H7932">
        <f t="shared" si="643"/>
        <v>42</v>
      </c>
    </row>
    <row r="7933" spans="2:8" x14ac:dyDescent="0.35">
      <c r="B7933" t="str">
        <f t="shared" si="642"/>
        <v>MITA43</v>
      </c>
      <c r="C7933">
        <v>115049</v>
      </c>
      <c r="D7933" t="s">
        <v>8030</v>
      </c>
      <c r="E7933" t="s">
        <v>2241</v>
      </c>
      <c r="F7933">
        <v>1999</v>
      </c>
      <c r="G7933" t="s">
        <v>4885</v>
      </c>
      <c r="H7933">
        <f t="shared" si="643"/>
        <v>43</v>
      </c>
    </row>
    <row r="7934" spans="2:8" x14ac:dyDescent="0.35">
      <c r="B7934" t="str">
        <f t="shared" si="642"/>
        <v>MITA44</v>
      </c>
      <c r="C7934">
        <v>135675</v>
      </c>
      <c r="D7934" t="s">
        <v>8031</v>
      </c>
      <c r="E7934" t="s">
        <v>2241</v>
      </c>
      <c r="F7934">
        <v>1998</v>
      </c>
      <c r="G7934" t="s">
        <v>4885</v>
      </c>
      <c r="H7934">
        <f t="shared" si="643"/>
        <v>44</v>
      </c>
    </row>
    <row r="7935" spans="2:8" x14ac:dyDescent="0.35">
      <c r="B7935" t="str">
        <f t="shared" si="642"/>
        <v>MITA45</v>
      </c>
      <c r="C7935">
        <v>101679</v>
      </c>
      <c r="D7935" t="s">
        <v>8032</v>
      </c>
      <c r="E7935" t="s">
        <v>2241</v>
      </c>
      <c r="F7935">
        <v>1981</v>
      </c>
      <c r="G7935" t="s">
        <v>4885</v>
      </c>
      <c r="H7935">
        <f t="shared" si="643"/>
        <v>45</v>
      </c>
    </row>
    <row r="7936" spans="2:8" x14ac:dyDescent="0.35">
      <c r="B7936" t="str">
        <f t="shared" si="642"/>
        <v>MITA46</v>
      </c>
      <c r="C7936">
        <v>122073</v>
      </c>
      <c r="D7936" t="s">
        <v>8033</v>
      </c>
      <c r="E7936" t="s">
        <v>2241</v>
      </c>
      <c r="F7936">
        <v>1997</v>
      </c>
      <c r="G7936" t="s">
        <v>4885</v>
      </c>
      <c r="H7936">
        <f t="shared" si="643"/>
        <v>46</v>
      </c>
    </row>
    <row r="7937" spans="2:8" x14ac:dyDescent="0.35">
      <c r="B7937" t="str">
        <f t="shared" si="642"/>
        <v>MITA47</v>
      </c>
      <c r="C7937">
        <v>123656</v>
      </c>
      <c r="D7937" t="s">
        <v>8034</v>
      </c>
      <c r="E7937" t="s">
        <v>2241</v>
      </c>
      <c r="F7937">
        <v>2002</v>
      </c>
      <c r="G7937" t="s">
        <v>4885</v>
      </c>
      <c r="H7937">
        <f t="shared" si="643"/>
        <v>47</v>
      </c>
    </row>
    <row r="7938" spans="2:8" x14ac:dyDescent="0.35">
      <c r="B7938" t="str">
        <f t="shared" si="642"/>
        <v>MITA48</v>
      </c>
      <c r="C7938">
        <v>136188</v>
      </c>
      <c r="D7938" t="s">
        <v>8035</v>
      </c>
      <c r="E7938" t="s">
        <v>2241</v>
      </c>
      <c r="F7938">
        <v>2007</v>
      </c>
      <c r="G7938" t="s">
        <v>4885</v>
      </c>
      <c r="H7938">
        <f t="shared" si="643"/>
        <v>48</v>
      </c>
    </row>
    <row r="7939" spans="2:8" x14ac:dyDescent="0.35">
      <c r="B7939" t="str">
        <f t="shared" ref="B7939:B8002" si="644">CONCATENATE(G7939,E7939,H7939)</f>
        <v>MITA49</v>
      </c>
      <c r="C7939">
        <v>134705</v>
      </c>
      <c r="D7939" t="s">
        <v>8036</v>
      </c>
      <c r="E7939" t="s">
        <v>2241</v>
      </c>
      <c r="F7939">
        <v>2002</v>
      </c>
      <c r="G7939" t="s">
        <v>4885</v>
      </c>
      <c r="H7939">
        <f t="shared" si="643"/>
        <v>49</v>
      </c>
    </row>
    <row r="7940" spans="2:8" x14ac:dyDescent="0.35">
      <c r="B7940" t="str">
        <f t="shared" si="644"/>
        <v>MITA50</v>
      </c>
      <c r="C7940">
        <v>101907</v>
      </c>
      <c r="D7940" t="s">
        <v>8037</v>
      </c>
      <c r="E7940" t="s">
        <v>2241</v>
      </c>
      <c r="F7940">
        <v>1983</v>
      </c>
      <c r="G7940" t="s">
        <v>4885</v>
      </c>
      <c r="H7940">
        <f t="shared" ref="H7940:H8003" si="645">IF(E7940=E7939,H7939+1,IF(E7940&lt;&gt;E7939,1))</f>
        <v>50</v>
      </c>
    </row>
    <row r="7941" spans="2:8" x14ac:dyDescent="0.35">
      <c r="B7941" t="str">
        <f t="shared" si="644"/>
        <v>MITA51</v>
      </c>
      <c r="C7941">
        <v>122074</v>
      </c>
      <c r="D7941" t="s">
        <v>8038</v>
      </c>
      <c r="E7941" t="s">
        <v>2241</v>
      </c>
      <c r="F7941">
        <v>2000</v>
      </c>
      <c r="G7941" t="s">
        <v>4885</v>
      </c>
      <c r="H7941">
        <f t="shared" si="645"/>
        <v>51</v>
      </c>
    </row>
    <row r="7942" spans="2:8" x14ac:dyDescent="0.35">
      <c r="B7942" t="str">
        <f t="shared" si="644"/>
        <v>MITA52</v>
      </c>
      <c r="C7942">
        <v>131679</v>
      </c>
      <c r="D7942" t="s">
        <v>8039</v>
      </c>
      <c r="E7942" t="s">
        <v>2241</v>
      </c>
      <c r="F7942">
        <v>1999</v>
      </c>
      <c r="G7942" t="s">
        <v>4885</v>
      </c>
      <c r="H7942">
        <f t="shared" si="645"/>
        <v>52</v>
      </c>
    </row>
    <row r="7943" spans="2:8" x14ac:dyDescent="0.35">
      <c r="B7943" t="str">
        <f t="shared" si="644"/>
        <v>MITA53</v>
      </c>
      <c r="C7943">
        <v>101952</v>
      </c>
      <c r="D7943" t="s">
        <v>8040</v>
      </c>
      <c r="E7943" t="s">
        <v>2241</v>
      </c>
      <c r="F7943">
        <v>1958</v>
      </c>
      <c r="G7943" t="s">
        <v>4885</v>
      </c>
      <c r="H7943">
        <f t="shared" si="645"/>
        <v>53</v>
      </c>
    </row>
    <row r="7944" spans="2:8" x14ac:dyDescent="0.35">
      <c r="B7944" t="str">
        <f t="shared" si="644"/>
        <v>MITA54</v>
      </c>
      <c r="C7944">
        <v>122075</v>
      </c>
      <c r="D7944" t="s">
        <v>8041</v>
      </c>
      <c r="E7944" t="s">
        <v>2241</v>
      </c>
      <c r="F7944">
        <v>1998</v>
      </c>
      <c r="G7944" t="s">
        <v>4885</v>
      </c>
      <c r="H7944">
        <f t="shared" si="645"/>
        <v>54</v>
      </c>
    </row>
    <row r="7945" spans="2:8" x14ac:dyDescent="0.35">
      <c r="B7945" t="str">
        <f t="shared" si="644"/>
        <v>MITA55</v>
      </c>
      <c r="C7945">
        <v>101986</v>
      </c>
      <c r="D7945" t="s">
        <v>8042</v>
      </c>
      <c r="E7945" t="s">
        <v>2241</v>
      </c>
      <c r="F7945">
        <v>1982</v>
      </c>
      <c r="G7945" t="s">
        <v>4885</v>
      </c>
      <c r="H7945">
        <f t="shared" si="645"/>
        <v>55</v>
      </c>
    </row>
    <row r="7946" spans="2:8" x14ac:dyDescent="0.35">
      <c r="B7946" t="str">
        <f t="shared" si="644"/>
        <v>MITA56</v>
      </c>
      <c r="C7946">
        <v>117399</v>
      </c>
      <c r="D7946" t="s">
        <v>8043</v>
      </c>
      <c r="E7946" t="s">
        <v>2241</v>
      </c>
      <c r="F7946">
        <v>1996</v>
      </c>
      <c r="G7946" t="s">
        <v>4885</v>
      </c>
      <c r="H7946">
        <f t="shared" si="645"/>
        <v>56</v>
      </c>
    </row>
    <row r="7947" spans="2:8" x14ac:dyDescent="0.35">
      <c r="B7947" t="str">
        <f t="shared" si="644"/>
        <v>MITA57</v>
      </c>
      <c r="C7947">
        <v>-91</v>
      </c>
      <c r="D7947" t="s">
        <v>8044</v>
      </c>
      <c r="E7947" t="s">
        <v>2241</v>
      </c>
      <c r="F7947">
        <v>1990</v>
      </c>
      <c r="G7947" t="s">
        <v>4885</v>
      </c>
      <c r="H7947">
        <f t="shared" si="645"/>
        <v>57</v>
      </c>
    </row>
    <row r="7948" spans="2:8" x14ac:dyDescent="0.35">
      <c r="B7948" t="str">
        <f t="shared" si="644"/>
        <v>MITA58</v>
      </c>
      <c r="C7948">
        <v>122076</v>
      </c>
      <c r="D7948" t="s">
        <v>8045</v>
      </c>
      <c r="E7948" t="s">
        <v>2241</v>
      </c>
      <c r="F7948">
        <v>2000</v>
      </c>
      <c r="G7948" t="s">
        <v>4885</v>
      </c>
      <c r="H7948">
        <f t="shared" si="645"/>
        <v>58</v>
      </c>
    </row>
    <row r="7949" spans="2:8" x14ac:dyDescent="0.35">
      <c r="B7949" t="str">
        <f t="shared" si="644"/>
        <v>MITA59</v>
      </c>
      <c r="C7949">
        <v>136184</v>
      </c>
      <c r="D7949" t="s">
        <v>8046</v>
      </c>
      <c r="E7949" t="s">
        <v>2241</v>
      </c>
      <c r="F7949">
        <v>2004</v>
      </c>
      <c r="G7949" t="s">
        <v>4885</v>
      </c>
      <c r="H7949">
        <f t="shared" si="645"/>
        <v>59</v>
      </c>
    </row>
    <row r="7950" spans="2:8" x14ac:dyDescent="0.35">
      <c r="B7950" t="str">
        <f t="shared" si="644"/>
        <v>MITA60</v>
      </c>
      <c r="C7950">
        <v>143943</v>
      </c>
      <c r="D7950" t="s">
        <v>8047</v>
      </c>
      <c r="E7950" t="s">
        <v>2241</v>
      </c>
      <c r="F7950">
        <v>2008</v>
      </c>
      <c r="G7950" t="s">
        <v>4885</v>
      </c>
      <c r="H7950">
        <f t="shared" si="645"/>
        <v>60</v>
      </c>
    </row>
    <row r="7951" spans="2:8" x14ac:dyDescent="0.35">
      <c r="B7951" t="str">
        <f t="shared" si="644"/>
        <v>MITA61</v>
      </c>
      <c r="C7951">
        <v>203409</v>
      </c>
      <c r="D7951" t="s">
        <v>8048</v>
      </c>
      <c r="E7951" t="s">
        <v>2241</v>
      </c>
      <c r="F7951">
        <v>2010</v>
      </c>
      <c r="G7951" t="s">
        <v>4885</v>
      </c>
      <c r="H7951">
        <f t="shared" si="645"/>
        <v>61</v>
      </c>
    </row>
    <row r="7952" spans="2:8" x14ac:dyDescent="0.35">
      <c r="B7952" t="str">
        <f t="shared" si="644"/>
        <v>MITA62</v>
      </c>
      <c r="C7952">
        <v>102144</v>
      </c>
      <c r="D7952" t="s">
        <v>8049</v>
      </c>
      <c r="E7952" t="s">
        <v>2241</v>
      </c>
      <c r="F7952">
        <v>1987</v>
      </c>
      <c r="G7952" t="s">
        <v>4885</v>
      </c>
      <c r="H7952">
        <f t="shared" si="645"/>
        <v>62</v>
      </c>
    </row>
    <row r="7953" spans="2:8" x14ac:dyDescent="0.35">
      <c r="B7953" t="str">
        <f t="shared" si="644"/>
        <v>MITA63</v>
      </c>
      <c r="C7953">
        <v>203400</v>
      </c>
      <c r="D7953" t="s">
        <v>8050</v>
      </c>
      <c r="E7953" t="s">
        <v>2241</v>
      </c>
      <c r="F7953">
        <v>2011</v>
      </c>
      <c r="G7953" t="s">
        <v>4885</v>
      </c>
      <c r="H7953">
        <f t="shared" si="645"/>
        <v>63</v>
      </c>
    </row>
    <row r="7954" spans="2:8" x14ac:dyDescent="0.35">
      <c r="B7954" t="str">
        <f t="shared" si="644"/>
        <v>MITA64</v>
      </c>
      <c r="C7954">
        <v>111138</v>
      </c>
      <c r="D7954" t="s">
        <v>8051</v>
      </c>
      <c r="E7954" t="s">
        <v>2241</v>
      </c>
      <c r="F7954">
        <v>1991</v>
      </c>
      <c r="G7954" t="s">
        <v>4885</v>
      </c>
      <c r="H7954">
        <f t="shared" si="645"/>
        <v>64</v>
      </c>
    </row>
    <row r="7955" spans="2:8" x14ac:dyDescent="0.35">
      <c r="B7955" t="str">
        <f t="shared" si="644"/>
        <v>MITA65</v>
      </c>
      <c r="C7955">
        <v>114866</v>
      </c>
      <c r="D7955" t="s">
        <v>8052</v>
      </c>
      <c r="E7955" t="s">
        <v>2241</v>
      </c>
      <c r="F7955">
        <v>1994</v>
      </c>
      <c r="G7955" t="s">
        <v>4885</v>
      </c>
      <c r="H7955">
        <f t="shared" si="645"/>
        <v>65</v>
      </c>
    </row>
    <row r="7956" spans="2:8" x14ac:dyDescent="0.35">
      <c r="B7956" t="str">
        <f t="shared" si="644"/>
        <v>MITA66</v>
      </c>
      <c r="C7956">
        <v>117400</v>
      </c>
      <c r="D7956" t="s">
        <v>8053</v>
      </c>
      <c r="E7956" t="s">
        <v>2241</v>
      </c>
      <c r="F7956">
        <v>1994</v>
      </c>
      <c r="G7956" t="s">
        <v>4885</v>
      </c>
      <c r="H7956">
        <f t="shared" si="645"/>
        <v>66</v>
      </c>
    </row>
    <row r="7957" spans="2:8" x14ac:dyDescent="0.35">
      <c r="B7957" t="str">
        <f t="shared" si="644"/>
        <v>MITA67</v>
      </c>
      <c r="C7957">
        <v>146112</v>
      </c>
      <c r="D7957" t="s">
        <v>8054</v>
      </c>
      <c r="E7957" t="s">
        <v>2241</v>
      </c>
      <c r="F7957">
        <v>2006</v>
      </c>
      <c r="G7957" t="s">
        <v>4885</v>
      </c>
      <c r="H7957">
        <f t="shared" si="645"/>
        <v>67</v>
      </c>
    </row>
    <row r="7958" spans="2:8" x14ac:dyDescent="0.35">
      <c r="B7958" t="str">
        <f t="shared" si="644"/>
        <v>MITA68</v>
      </c>
      <c r="C7958">
        <v>200842</v>
      </c>
      <c r="D7958" t="s">
        <v>8055</v>
      </c>
      <c r="E7958" t="s">
        <v>2241</v>
      </c>
      <c r="F7958">
        <v>2009</v>
      </c>
      <c r="G7958" t="s">
        <v>4885</v>
      </c>
      <c r="H7958">
        <f t="shared" si="645"/>
        <v>68</v>
      </c>
    </row>
    <row r="7959" spans="2:8" x14ac:dyDescent="0.35">
      <c r="B7959" t="str">
        <f t="shared" si="644"/>
        <v>MITA69</v>
      </c>
      <c r="C7959">
        <v>144068</v>
      </c>
      <c r="D7959" t="s">
        <v>8056</v>
      </c>
      <c r="E7959" t="s">
        <v>2241</v>
      </c>
      <c r="F7959">
        <v>2006</v>
      </c>
      <c r="G7959" t="s">
        <v>4885</v>
      </c>
      <c r="H7959">
        <f t="shared" si="645"/>
        <v>69</v>
      </c>
    </row>
    <row r="7960" spans="2:8" x14ac:dyDescent="0.35">
      <c r="B7960" t="str">
        <f t="shared" si="644"/>
        <v>MITA70</v>
      </c>
      <c r="C7960">
        <v>143942</v>
      </c>
      <c r="D7960" t="s">
        <v>8057</v>
      </c>
      <c r="E7960" t="s">
        <v>2241</v>
      </c>
      <c r="F7960">
        <v>2010</v>
      </c>
      <c r="G7960" t="s">
        <v>4885</v>
      </c>
      <c r="H7960">
        <f t="shared" si="645"/>
        <v>70</v>
      </c>
    </row>
    <row r="7961" spans="2:8" x14ac:dyDescent="0.35">
      <c r="B7961" t="str">
        <f t="shared" si="644"/>
        <v>MITA71</v>
      </c>
      <c r="C7961">
        <v>144210</v>
      </c>
      <c r="D7961" t="s">
        <v>8058</v>
      </c>
      <c r="E7961" t="s">
        <v>2241</v>
      </c>
      <c r="F7961">
        <v>2003</v>
      </c>
      <c r="G7961" t="s">
        <v>4885</v>
      </c>
      <c r="H7961">
        <f t="shared" si="645"/>
        <v>71</v>
      </c>
    </row>
    <row r="7962" spans="2:8" x14ac:dyDescent="0.35">
      <c r="B7962" t="str">
        <f t="shared" si="644"/>
        <v>MITA72</v>
      </c>
      <c r="C7962">
        <v>131689</v>
      </c>
      <c r="D7962" t="s">
        <v>8059</v>
      </c>
      <c r="E7962" t="s">
        <v>2241</v>
      </c>
      <c r="F7962">
        <v>2004</v>
      </c>
      <c r="G7962" t="s">
        <v>4885</v>
      </c>
      <c r="H7962">
        <f t="shared" si="645"/>
        <v>72</v>
      </c>
    </row>
    <row r="7963" spans="2:8" x14ac:dyDescent="0.35">
      <c r="B7963" t="str">
        <f t="shared" si="644"/>
        <v>MITA73</v>
      </c>
      <c r="C7963">
        <v>112065</v>
      </c>
      <c r="D7963" t="s">
        <v>8060</v>
      </c>
      <c r="E7963" t="s">
        <v>2241</v>
      </c>
      <c r="F7963">
        <v>1990</v>
      </c>
      <c r="G7963" t="s">
        <v>4885</v>
      </c>
      <c r="H7963">
        <f t="shared" si="645"/>
        <v>73</v>
      </c>
    </row>
    <row r="7964" spans="2:8" x14ac:dyDescent="0.35">
      <c r="B7964" t="str">
        <f t="shared" si="644"/>
        <v>MITA74</v>
      </c>
      <c r="C7964">
        <v>131682</v>
      </c>
      <c r="D7964" t="s">
        <v>8061</v>
      </c>
      <c r="E7964" t="s">
        <v>2241</v>
      </c>
      <c r="F7964">
        <v>2000</v>
      </c>
      <c r="G7964" t="s">
        <v>4885</v>
      </c>
      <c r="H7964">
        <f t="shared" si="645"/>
        <v>74</v>
      </c>
    </row>
    <row r="7965" spans="2:8" x14ac:dyDescent="0.35">
      <c r="B7965" t="str">
        <f t="shared" si="644"/>
        <v>MITA75</v>
      </c>
      <c r="C7965">
        <v>102822</v>
      </c>
      <c r="D7965" t="s">
        <v>8062</v>
      </c>
      <c r="E7965" t="s">
        <v>2241</v>
      </c>
      <c r="F7965">
        <v>1987</v>
      </c>
      <c r="G7965" t="s">
        <v>4885</v>
      </c>
      <c r="H7965">
        <f t="shared" si="645"/>
        <v>75</v>
      </c>
    </row>
    <row r="7966" spans="2:8" x14ac:dyDescent="0.35">
      <c r="B7966" t="str">
        <f t="shared" si="644"/>
        <v>MITA76</v>
      </c>
      <c r="C7966">
        <v>118912</v>
      </c>
      <c r="D7966" t="s">
        <v>8063</v>
      </c>
      <c r="E7966" t="s">
        <v>2241</v>
      </c>
      <c r="F7966">
        <v>1998</v>
      </c>
      <c r="G7966" t="s">
        <v>4885</v>
      </c>
      <c r="H7966">
        <f t="shared" si="645"/>
        <v>76</v>
      </c>
    </row>
    <row r="7967" spans="2:8" x14ac:dyDescent="0.35">
      <c r="B7967" t="str">
        <f t="shared" si="644"/>
        <v>MITA77</v>
      </c>
      <c r="C7967">
        <v>133411</v>
      </c>
      <c r="D7967" t="s">
        <v>8064</v>
      </c>
      <c r="E7967" t="s">
        <v>2241</v>
      </c>
      <c r="F7967">
        <v>2005</v>
      </c>
      <c r="G7967" t="s">
        <v>4885</v>
      </c>
      <c r="H7967">
        <f t="shared" si="645"/>
        <v>77</v>
      </c>
    </row>
    <row r="7968" spans="2:8" x14ac:dyDescent="0.35">
      <c r="B7968" t="str">
        <f t="shared" si="644"/>
        <v>MITA78</v>
      </c>
      <c r="C7968">
        <v>136191</v>
      </c>
      <c r="D7968" t="s">
        <v>8065</v>
      </c>
      <c r="E7968" t="s">
        <v>2241</v>
      </c>
      <c r="F7968">
        <v>2007</v>
      </c>
      <c r="G7968" t="s">
        <v>4885</v>
      </c>
      <c r="H7968">
        <f t="shared" si="645"/>
        <v>78</v>
      </c>
    </row>
    <row r="7969" spans="2:8" x14ac:dyDescent="0.35">
      <c r="B7969" t="str">
        <f t="shared" si="644"/>
        <v>MITA79</v>
      </c>
      <c r="C7969">
        <v>143941</v>
      </c>
      <c r="D7969" t="s">
        <v>8066</v>
      </c>
      <c r="E7969" t="s">
        <v>2241</v>
      </c>
      <c r="F7969">
        <v>2008</v>
      </c>
      <c r="G7969" t="s">
        <v>4885</v>
      </c>
      <c r="H7969">
        <f t="shared" si="645"/>
        <v>79</v>
      </c>
    </row>
    <row r="7970" spans="2:8" x14ac:dyDescent="0.35">
      <c r="B7970" t="str">
        <f t="shared" si="644"/>
        <v>MITA80</v>
      </c>
      <c r="C7970">
        <v>143939</v>
      </c>
      <c r="D7970" t="s">
        <v>8067</v>
      </c>
      <c r="E7970" t="s">
        <v>2241</v>
      </c>
      <c r="F7970">
        <v>2008</v>
      </c>
      <c r="G7970" t="s">
        <v>4885</v>
      </c>
      <c r="H7970">
        <f t="shared" si="645"/>
        <v>80</v>
      </c>
    </row>
    <row r="7971" spans="2:8" x14ac:dyDescent="0.35">
      <c r="B7971" t="str">
        <f t="shared" si="644"/>
        <v>MITA81</v>
      </c>
      <c r="C7971">
        <v>134712</v>
      </c>
      <c r="D7971" t="s">
        <v>8068</v>
      </c>
      <c r="E7971" t="s">
        <v>2241</v>
      </c>
      <c r="F7971">
        <v>2001</v>
      </c>
      <c r="G7971" t="s">
        <v>4885</v>
      </c>
      <c r="H7971">
        <f t="shared" si="645"/>
        <v>81</v>
      </c>
    </row>
    <row r="7972" spans="2:8" x14ac:dyDescent="0.35">
      <c r="B7972" t="str">
        <f t="shared" si="644"/>
        <v>MITA82</v>
      </c>
      <c r="C7972">
        <v>121096</v>
      </c>
      <c r="D7972" t="s">
        <v>8069</v>
      </c>
      <c r="E7972" t="s">
        <v>2241</v>
      </c>
      <c r="F7972">
        <v>1996</v>
      </c>
      <c r="G7972" t="s">
        <v>4885</v>
      </c>
      <c r="H7972">
        <f t="shared" si="645"/>
        <v>82</v>
      </c>
    </row>
    <row r="7973" spans="2:8" x14ac:dyDescent="0.35">
      <c r="B7973" t="str">
        <f t="shared" si="644"/>
        <v>MITA83</v>
      </c>
      <c r="C7973">
        <v>118913</v>
      </c>
      <c r="D7973" t="s">
        <v>8070</v>
      </c>
      <c r="E7973" t="s">
        <v>2241</v>
      </c>
      <c r="F7973">
        <v>1996</v>
      </c>
      <c r="G7973" t="s">
        <v>4885</v>
      </c>
      <c r="H7973">
        <f t="shared" si="645"/>
        <v>83</v>
      </c>
    </row>
    <row r="7974" spans="2:8" x14ac:dyDescent="0.35">
      <c r="B7974" t="str">
        <f t="shared" si="644"/>
        <v>MITA84</v>
      </c>
      <c r="C7974">
        <v>134706</v>
      </c>
      <c r="D7974" t="s">
        <v>8071</v>
      </c>
      <c r="E7974" t="s">
        <v>2241</v>
      </c>
      <c r="F7974">
        <v>2005</v>
      </c>
      <c r="G7974" t="s">
        <v>4885</v>
      </c>
      <c r="H7974">
        <f t="shared" si="645"/>
        <v>84</v>
      </c>
    </row>
    <row r="7975" spans="2:8" x14ac:dyDescent="0.35">
      <c r="B7975" t="str">
        <f t="shared" si="644"/>
        <v>MITA85</v>
      </c>
      <c r="C7975">
        <v>103077</v>
      </c>
      <c r="D7975" t="s">
        <v>8072</v>
      </c>
      <c r="E7975" t="s">
        <v>2241</v>
      </c>
      <c r="F7975">
        <v>1979</v>
      </c>
      <c r="G7975" t="s">
        <v>4885</v>
      </c>
      <c r="H7975">
        <f t="shared" si="645"/>
        <v>85</v>
      </c>
    </row>
    <row r="7976" spans="2:8" x14ac:dyDescent="0.35">
      <c r="B7976" t="str">
        <f t="shared" si="644"/>
        <v>MITA86</v>
      </c>
      <c r="C7976">
        <v>103087</v>
      </c>
      <c r="D7976" t="s">
        <v>8073</v>
      </c>
      <c r="E7976" t="s">
        <v>2241</v>
      </c>
      <c r="F7976">
        <v>1979</v>
      </c>
      <c r="G7976" t="s">
        <v>4885</v>
      </c>
      <c r="H7976">
        <f t="shared" si="645"/>
        <v>86</v>
      </c>
    </row>
    <row r="7977" spans="2:8" x14ac:dyDescent="0.35">
      <c r="B7977" t="str">
        <f t="shared" si="644"/>
        <v>MITA87</v>
      </c>
      <c r="C7977">
        <v>136208</v>
      </c>
      <c r="D7977" t="s">
        <v>8074</v>
      </c>
      <c r="E7977" t="s">
        <v>2241</v>
      </c>
      <c r="F7977">
        <v>2004</v>
      </c>
      <c r="G7977" t="s">
        <v>4885</v>
      </c>
      <c r="H7977">
        <f t="shared" si="645"/>
        <v>87</v>
      </c>
    </row>
    <row r="7978" spans="2:8" x14ac:dyDescent="0.35">
      <c r="B7978" t="str">
        <f t="shared" si="644"/>
        <v>MITA88</v>
      </c>
      <c r="C7978">
        <v>122078</v>
      </c>
      <c r="D7978" t="s">
        <v>8075</v>
      </c>
      <c r="E7978" t="s">
        <v>2241</v>
      </c>
      <c r="F7978">
        <v>2003</v>
      </c>
      <c r="G7978" t="s">
        <v>4885</v>
      </c>
      <c r="H7978">
        <f t="shared" si="645"/>
        <v>88</v>
      </c>
    </row>
    <row r="7979" spans="2:8" x14ac:dyDescent="0.35">
      <c r="B7979" t="str">
        <f t="shared" si="644"/>
        <v>MITA89</v>
      </c>
      <c r="C7979">
        <v>146139</v>
      </c>
      <c r="D7979" t="s">
        <v>8076</v>
      </c>
      <c r="E7979" t="s">
        <v>2241</v>
      </c>
      <c r="F7979">
        <v>2008</v>
      </c>
      <c r="G7979" t="s">
        <v>4885</v>
      </c>
      <c r="H7979">
        <f t="shared" si="645"/>
        <v>89</v>
      </c>
    </row>
    <row r="7980" spans="2:8" x14ac:dyDescent="0.35">
      <c r="B7980" t="str">
        <f t="shared" si="644"/>
        <v>MITA90</v>
      </c>
      <c r="C7980">
        <v>122080</v>
      </c>
      <c r="D7980" t="s">
        <v>8077</v>
      </c>
      <c r="E7980" t="s">
        <v>2241</v>
      </c>
      <c r="F7980">
        <v>2002</v>
      </c>
      <c r="G7980" t="s">
        <v>4885</v>
      </c>
      <c r="H7980">
        <f t="shared" si="645"/>
        <v>90</v>
      </c>
    </row>
    <row r="7981" spans="2:8" x14ac:dyDescent="0.35">
      <c r="B7981" t="str">
        <f t="shared" si="644"/>
        <v>MITA91</v>
      </c>
      <c r="C7981">
        <v>122357</v>
      </c>
      <c r="D7981" t="s">
        <v>8078</v>
      </c>
      <c r="E7981" t="s">
        <v>2241</v>
      </c>
      <c r="F7981">
        <v>1996</v>
      </c>
      <c r="G7981" t="s">
        <v>4885</v>
      </c>
      <c r="H7981">
        <f t="shared" si="645"/>
        <v>91</v>
      </c>
    </row>
    <row r="7982" spans="2:8" x14ac:dyDescent="0.35">
      <c r="B7982" t="str">
        <f t="shared" si="644"/>
        <v>MITA92</v>
      </c>
      <c r="C7982">
        <v>103326</v>
      </c>
      <c r="D7982" t="s">
        <v>8079</v>
      </c>
      <c r="E7982" t="s">
        <v>2241</v>
      </c>
      <c r="F7982">
        <v>1979</v>
      </c>
      <c r="G7982" t="s">
        <v>4885</v>
      </c>
      <c r="H7982">
        <f t="shared" si="645"/>
        <v>92</v>
      </c>
    </row>
    <row r="7983" spans="2:8" x14ac:dyDescent="0.35">
      <c r="B7983" t="str">
        <f t="shared" si="644"/>
        <v>MITA93</v>
      </c>
      <c r="C7983">
        <v>103884</v>
      </c>
      <c r="D7983" t="s">
        <v>8080</v>
      </c>
      <c r="E7983" t="s">
        <v>2241</v>
      </c>
      <c r="F7983">
        <v>1967</v>
      </c>
      <c r="G7983" t="s">
        <v>4885</v>
      </c>
      <c r="H7983">
        <f t="shared" si="645"/>
        <v>93</v>
      </c>
    </row>
    <row r="7984" spans="2:8" x14ac:dyDescent="0.35">
      <c r="B7984" t="str">
        <f t="shared" si="644"/>
        <v>MITA94</v>
      </c>
      <c r="C7984">
        <v>121085</v>
      </c>
      <c r="D7984" t="s">
        <v>8081</v>
      </c>
      <c r="E7984" t="s">
        <v>2241</v>
      </c>
      <c r="F7984">
        <v>1997</v>
      </c>
      <c r="G7984" t="s">
        <v>4885</v>
      </c>
      <c r="H7984">
        <f t="shared" si="645"/>
        <v>94</v>
      </c>
    </row>
    <row r="7985" spans="2:8" x14ac:dyDescent="0.35">
      <c r="B7985" t="str">
        <f t="shared" si="644"/>
        <v>MITA95</v>
      </c>
      <c r="C7985">
        <v>136190</v>
      </c>
      <c r="D7985" t="s">
        <v>8082</v>
      </c>
      <c r="E7985" t="s">
        <v>2241</v>
      </c>
      <c r="F7985">
        <v>2007</v>
      </c>
      <c r="G7985" t="s">
        <v>4885</v>
      </c>
      <c r="H7985">
        <f t="shared" si="645"/>
        <v>95</v>
      </c>
    </row>
    <row r="7986" spans="2:8" x14ac:dyDescent="0.35">
      <c r="B7986" t="str">
        <f t="shared" si="644"/>
        <v>MITA96</v>
      </c>
      <c r="C7986">
        <v>122081</v>
      </c>
      <c r="D7986" t="s">
        <v>8083</v>
      </c>
      <c r="E7986" t="s">
        <v>2241</v>
      </c>
      <c r="F7986">
        <v>1998</v>
      </c>
      <c r="G7986" t="s">
        <v>4885</v>
      </c>
      <c r="H7986">
        <f t="shared" si="645"/>
        <v>96</v>
      </c>
    </row>
    <row r="7987" spans="2:8" x14ac:dyDescent="0.35">
      <c r="B7987" t="str">
        <f t="shared" si="644"/>
        <v>MITA97</v>
      </c>
      <c r="C7987">
        <v>105055</v>
      </c>
      <c r="D7987" t="s">
        <v>8084</v>
      </c>
      <c r="E7987" t="s">
        <v>2241</v>
      </c>
      <c r="F7987">
        <v>1987</v>
      </c>
      <c r="G7987" t="s">
        <v>4885</v>
      </c>
      <c r="H7987">
        <f t="shared" si="645"/>
        <v>97</v>
      </c>
    </row>
    <row r="7988" spans="2:8" x14ac:dyDescent="0.35">
      <c r="B7988" t="str">
        <f t="shared" si="644"/>
        <v>MITA98</v>
      </c>
      <c r="C7988">
        <v>143580</v>
      </c>
      <c r="D7988" t="s">
        <v>8085</v>
      </c>
      <c r="E7988" t="s">
        <v>2241</v>
      </c>
      <c r="F7988">
        <v>2004</v>
      </c>
      <c r="G7988" t="s">
        <v>4885</v>
      </c>
      <c r="H7988">
        <f t="shared" si="645"/>
        <v>98</v>
      </c>
    </row>
    <row r="7989" spans="2:8" x14ac:dyDescent="0.35">
      <c r="B7989" t="str">
        <f t="shared" si="644"/>
        <v>MITA99</v>
      </c>
      <c r="C7989">
        <v>143938</v>
      </c>
      <c r="D7989" t="s">
        <v>8086</v>
      </c>
      <c r="E7989" t="s">
        <v>2241</v>
      </c>
      <c r="F7989">
        <v>2008</v>
      </c>
      <c r="G7989" t="s">
        <v>4885</v>
      </c>
      <c r="H7989">
        <f t="shared" si="645"/>
        <v>99</v>
      </c>
    </row>
    <row r="7990" spans="2:8" x14ac:dyDescent="0.35">
      <c r="B7990" t="str">
        <f t="shared" si="644"/>
        <v>MITA100</v>
      </c>
      <c r="C7990">
        <v>136183</v>
      </c>
      <c r="D7990" t="s">
        <v>8087</v>
      </c>
      <c r="E7990" t="s">
        <v>2241</v>
      </c>
      <c r="F7990">
        <v>2007</v>
      </c>
      <c r="G7990" t="s">
        <v>4885</v>
      </c>
      <c r="H7990">
        <f t="shared" si="645"/>
        <v>100</v>
      </c>
    </row>
    <row r="7991" spans="2:8" x14ac:dyDescent="0.35">
      <c r="B7991" t="str">
        <f t="shared" si="644"/>
        <v>MITA101</v>
      </c>
      <c r="C7991">
        <v>105519</v>
      </c>
      <c r="D7991" t="s">
        <v>8088</v>
      </c>
      <c r="E7991" t="s">
        <v>2241</v>
      </c>
      <c r="F7991">
        <v>1986</v>
      </c>
      <c r="G7991" t="s">
        <v>4885</v>
      </c>
      <c r="H7991">
        <f t="shared" si="645"/>
        <v>101</v>
      </c>
    </row>
    <row r="7992" spans="2:8" x14ac:dyDescent="0.35">
      <c r="B7992" t="str">
        <f t="shared" si="644"/>
        <v>MITA102</v>
      </c>
      <c r="C7992" t="s">
        <v>8089</v>
      </c>
      <c r="D7992" t="s">
        <v>8090</v>
      </c>
      <c r="E7992" t="s">
        <v>2241</v>
      </c>
      <c r="F7992" t="s">
        <v>168</v>
      </c>
      <c r="G7992" t="s">
        <v>4885</v>
      </c>
      <c r="H7992">
        <f t="shared" si="645"/>
        <v>102</v>
      </c>
    </row>
    <row r="7993" spans="2:8" x14ac:dyDescent="0.35">
      <c r="B7993" t="str">
        <f t="shared" si="644"/>
        <v>MITA103</v>
      </c>
      <c r="C7993">
        <v>116687</v>
      </c>
      <c r="D7993" t="s">
        <v>8091</v>
      </c>
      <c r="E7993" t="s">
        <v>2241</v>
      </c>
      <c r="F7993">
        <v>1996</v>
      </c>
      <c r="G7993" t="s">
        <v>4885</v>
      </c>
      <c r="H7993">
        <f t="shared" si="645"/>
        <v>103</v>
      </c>
    </row>
    <row r="7994" spans="2:8" x14ac:dyDescent="0.35">
      <c r="B7994" t="str">
        <f t="shared" si="644"/>
        <v>MITA104</v>
      </c>
      <c r="C7994">
        <v>105589</v>
      </c>
      <c r="D7994" t="s">
        <v>8092</v>
      </c>
      <c r="E7994" t="s">
        <v>2241</v>
      </c>
      <c r="F7994">
        <v>1981</v>
      </c>
      <c r="G7994" t="s">
        <v>4885</v>
      </c>
      <c r="H7994">
        <f t="shared" si="645"/>
        <v>104</v>
      </c>
    </row>
    <row r="7995" spans="2:8" x14ac:dyDescent="0.35">
      <c r="B7995" t="str">
        <f t="shared" si="644"/>
        <v>MITA105</v>
      </c>
      <c r="C7995">
        <v>111215</v>
      </c>
      <c r="D7995" t="s">
        <v>8093</v>
      </c>
      <c r="E7995" t="s">
        <v>2241</v>
      </c>
      <c r="F7995">
        <v>1991</v>
      </c>
      <c r="G7995" t="s">
        <v>4885</v>
      </c>
      <c r="H7995">
        <f t="shared" si="645"/>
        <v>105</v>
      </c>
    </row>
    <row r="7996" spans="2:8" x14ac:dyDescent="0.35">
      <c r="B7996" t="str">
        <f t="shared" si="644"/>
        <v>MITA106</v>
      </c>
      <c r="C7996" t="s">
        <v>8094</v>
      </c>
      <c r="D7996" t="s">
        <v>8095</v>
      </c>
      <c r="E7996" t="s">
        <v>2241</v>
      </c>
      <c r="F7996" t="s">
        <v>168</v>
      </c>
      <c r="G7996" t="s">
        <v>4885</v>
      </c>
      <c r="H7996">
        <f t="shared" si="645"/>
        <v>106</v>
      </c>
    </row>
    <row r="7997" spans="2:8" x14ac:dyDescent="0.35">
      <c r="B7997" t="str">
        <f t="shared" si="644"/>
        <v>MITA107</v>
      </c>
      <c r="C7997">
        <v>143935</v>
      </c>
      <c r="D7997" t="s">
        <v>8096</v>
      </c>
      <c r="E7997" t="s">
        <v>2241</v>
      </c>
      <c r="F7997">
        <v>2008</v>
      </c>
      <c r="G7997" t="s">
        <v>4885</v>
      </c>
      <c r="H7997">
        <f t="shared" si="645"/>
        <v>107</v>
      </c>
    </row>
    <row r="7998" spans="2:8" x14ac:dyDescent="0.35">
      <c r="B7998" t="str">
        <f t="shared" si="644"/>
        <v>MITA108</v>
      </c>
      <c r="C7998">
        <v>111475</v>
      </c>
      <c r="D7998" t="s">
        <v>8097</v>
      </c>
      <c r="E7998" t="s">
        <v>2241</v>
      </c>
      <c r="F7998">
        <v>1983</v>
      </c>
      <c r="G7998" t="s">
        <v>4885</v>
      </c>
      <c r="H7998">
        <f t="shared" si="645"/>
        <v>108</v>
      </c>
    </row>
    <row r="7999" spans="2:8" x14ac:dyDescent="0.35">
      <c r="B7999" t="str">
        <f t="shared" si="644"/>
        <v>MITA109</v>
      </c>
      <c r="C7999">
        <v>105812</v>
      </c>
      <c r="D7999" t="s">
        <v>8098</v>
      </c>
      <c r="E7999" t="s">
        <v>2241</v>
      </c>
      <c r="F7999">
        <v>1974</v>
      </c>
      <c r="G7999" t="s">
        <v>4885</v>
      </c>
      <c r="H7999">
        <f t="shared" si="645"/>
        <v>109</v>
      </c>
    </row>
    <row r="8000" spans="2:8" x14ac:dyDescent="0.35">
      <c r="B8000" t="str">
        <f t="shared" si="644"/>
        <v>MITA110</v>
      </c>
      <c r="C8000">
        <v>116688</v>
      </c>
      <c r="D8000" t="s">
        <v>8099</v>
      </c>
      <c r="E8000" t="s">
        <v>2241</v>
      </c>
      <c r="F8000">
        <v>1996</v>
      </c>
      <c r="G8000" t="s">
        <v>4885</v>
      </c>
      <c r="H8000">
        <f t="shared" si="645"/>
        <v>110</v>
      </c>
    </row>
    <row r="8001" spans="2:8" x14ac:dyDescent="0.35">
      <c r="B8001" t="str">
        <f t="shared" si="644"/>
        <v>MITA111</v>
      </c>
      <c r="C8001">
        <v>105828</v>
      </c>
      <c r="D8001" t="s">
        <v>8100</v>
      </c>
      <c r="E8001" t="s">
        <v>2241</v>
      </c>
      <c r="F8001">
        <v>1988</v>
      </c>
      <c r="G8001" t="s">
        <v>4885</v>
      </c>
      <c r="H8001">
        <f t="shared" si="645"/>
        <v>111</v>
      </c>
    </row>
    <row r="8002" spans="2:8" x14ac:dyDescent="0.35">
      <c r="B8002" t="str">
        <f t="shared" si="644"/>
        <v>MITA112</v>
      </c>
      <c r="C8002">
        <v>134698</v>
      </c>
      <c r="D8002" t="s">
        <v>8101</v>
      </c>
      <c r="E8002" t="s">
        <v>2241</v>
      </c>
      <c r="F8002">
        <v>2006</v>
      </c>
      <c r="G8002" t="s">
        <v>4885</v>
      </c>
      <c r="H8002">
        <f t="shared" si="645"/>
        <v>112</v>
      </c>
    </row>
    <row r="8003" spans="2:8" x14ac:dyDescent="0.35">
      <c r="B8003" t="str">
        <f t="shared" ref="B8003:B8066" si="646">CONCATENATE(G8003,E8003,H8003)</f>
        <v>MITA113</v>
      </c>
      <c r="C8003">
        <v>105891</v>
      </c>
      <c r="D8003" t="s">
        <v>8102</v>
      </c>
      <c r="E8003" t="s">
        <v>2241</v>
      </c>
      <c r="F8003">
        <v>1975</v>
      </c>
      <c r="G8003" t="s">
        <v>4885</v>
      </c>
      <c r="H8003">
        <f t="shared" si="645"/>
        <v>113</v>
      </c>
    </row>
    <row r="8004" spans="2:8" x14ac:dyDescent="0.35">
      <c r="B8004" t="str">
        <f t="shared" si="646"/>
        <v>MITA114</v>
      </c>
      <c r="C8004">
        <v>144066</v>
      </c>
      <c r="D8004" t="s">
        <v>8103</v>
      </c>
      <c r="E8004" t="s">
        <v>2241</v>
      </c>
      <c r="F8004">
        <v>2002</v>
      </c>
      <c r="G8004" t="s">
        <v>4885</v>
      </c>
      <c r="H8004">
        <f t="shared" ref="H8004:H8067" si="647">IF(E8004=E8003,H8003+1,IF(E8004&lt;&gt;E8003,1))</f>
        <v>114</v>
      </c>
    </row>
    <row r="8005" spans="2:8" x14ac:dyDescent="0.35">
      <c r="B8005" t="str">
        <f t="shared" si="646"/>
        <v>MITA115</v>
      </c>
      <c r="C8005">
        <v>118914</v>
      </c>
      <c r="D8005" t="s">
        <v>8104</v>
      </c>
      <c r="E8005" t="s">
        <v>2241</v>
      </c>
      <c r="F8005">
        <v>1995</v>
      </c>
      <c r="G8005" t="s">
        <v>4885</v>
      </c>
      <c r="H8005">
        <f t="shared" si="647"/>
        <v>115</v>
      </c>
    </row>
    <row r="8006" spans="2:8" x14ac:dyDescent="0.35">
      <c r="B8006" t="str">
        <f t="shared" si="646"/>
        <v>MITA116</v>
      </c>
      <c r="C8006">
        <v>136204</v>
      </c>
      <c r="D8006" t="s">
        <v>8105</v>
      </c>
      <c r="E8006" t="s">
        <v>2241</v>
      </c>
      <c r="F8006">
        <v>2006</v>
      </c>
      <c r="G8006" t="s">
        <v>4885</v>
      </c>
      <c r="H8006">
        <f t="shared" si="647"/>
        <v>116</v>
      </c>
    </row>
    <row r="8007" spans="2:8" x14ac:dyDescent="0.35">
      <c r="B8007" t="str">
        <f t="shared" si="646"/>
        <v>MITA117</v>
      </c>
      <c r="C8007">
        <v>134696</v>
      </c>
      <c r="D8007" t="s">
        <v>8106</v>
      </c>
      <c r="E8007" t="s">
        <v>2241</v>
      </c>
      <c r="F8007">
        <v>2005</v>
      </c>
      <c r="G8007" t="s">
        <v>4885</v>
      </c>
      <c r="H8007">
        <f t="shared" si="647"/>
        <v>117</v>
      </c>
    </row>
    <row r="8008" spans="2:8" x14ac:dyDescent="0.35">
      <c r="B8008" t="str">
        <f t="shared" si="646"/>
        <v>MITA118</v>
      </c>
      <c r="C8008">
        <v>104067</v>
      </c>
      <c r="D8008" t="s">
        <v>8107</v>
      </c>
      <c r="E8008" t="s">
        <v>2241</v>
      </c>
      <c r="F8008">
        <v>1981</v>
      </c>
      <c r="G8008" t="s">
        <v>4885</v>
      </c>
      <c r="H8008">
        <f t="shared" si="647"/>
        <v>118</v>
      </c>
    </row>
    <row r="8009" spans="2:8" x14ac:dyDescent="0.35">
      <c r="B8009" t="str">
        <f t="shared" si="646"/>
        <v>MITA119</v>
      </c>
      <c r="C8009">
        <v>106028</v>
      </c>
      <c r="D8009" t="s">
        <v>8108</v>
      </c>
      <c r="E8009" t="s">
        <v>2241</v>
      </c>
      <c r="F8009">
        <v>1985</v>
      </c>
      <c r="G8009" t="s">
        <v>4885</v>
      </c>
      <c r="H8009">
        <f t="shared" si="647"/>
        <v>119</v>
      </c>
    </row>
    <row r="8010" spans="2:8" x14ac:dyDescent="0.35">
      <c r="B8010" t="str">
        <f t="shared" si="646"/>
        <v>MITA120</v>
      </c>
      <c r="C8010">
        <v>143578</v>
      </c>
      <c r="D8010" t="s">
        <v>8109</v>
      </c>
      <c r="E8010" t="s">
        <v>2241</v>
      </c>
      <c r="F8010">
        <v>2002</v>
      </c>
      <c r="G8010" t="s">
        <v>4885</v>
      </c>
      <c r="H8010">
        <f t="shared" si="647"/>
        <v>120</v>
      </c>
    </row>
    <row r="8011" spans="2:8" x14ac:dyDescent="0.35">
      <c r="B8011" t="str">
        <f t="shared" si="646"/>
        <v>MITA121</v>
      </c>
      <c r="C8011">
        <v>119299</v>
      </c>
      <c r="D8011" t="s">
        <v>8110</v>
      </c>
      <c r="E8011" t="s">
        <v>2241</v>
      </c>
      <c r="F8011">
        <v>1996</v>
      </c>
      <c r="G8011" t="s">
        <v>4885</v>
      </c>
      <c r="H8011">
        <f t="shared" si="647"/>
        <v>121</v>
      </c>
    </row>
    <row r="8012" spans="2:8" x14ac:dyDescent="0.35">
      <c r="B8012" t="str">
        <f t="shared" si="646"/>
        <v>MITA122</v>
      </c>
      <c r="C8012">
        <v>-894</v>
      </c>
      <c r="D8012" t="s">
        <v>8111</v>
      </c>
      <c r="E8012" t="s">
        <v>2241</v>
      </c>
      <c r="F8012">
        <v>1970</v>
      </c>
      <c r="G8012" t="s">
        <v>4885</v>
      </c>
      <c r="H8012">
        <f t="shared" si="647"/>
        <v>122</v>
      </c>
    </row>
    <row r="8013" spans="2:8" x14ac:dyDescent="0.35">
      <c r="B8013" t="str">
        <f t="shared" si="646"/>
        <v>MITA123</v>
      </c>
      <c r="C8013">
        <v>106060</v>
      </c>
      <c r="D8013" t="s">
        <v>8112</v>
      </c>
      <c r="E8013" t="s">
        <v>2241</v>
      </c>
      <c r="F8013">
        <v>1971</v>
      </c>
      <c r="G8013" t="s">
        <v>4885</v>
      </c>
      <c r="H8013">
        <f t="shared" si="647"/>
        <v>123</v>
      </c>
    </row>
    <row r="8014" spans="2:8" x14ac:dyDescent="0.35">
      <c r="B8014" t="str">
        <f t="shared" si="646"/>
        <v>MITA124</v>
      </c>
      <c r="C8014">
        <v>136189</v>
      </c>
      <c r="D8014" t="s">
        <v>8113</v>
      </c>
      <c r="E8014" t="s">
        <v>2241</v>
      </c>
      <c r="F8014">
        <v>2003</v>
      </c>
      <c r="G8014" t="s">
        <v>4885</v>
      </c>
      <c r="H8014">
        <f t="shared" si="647"/>
        <v>124</v>
      </c>
    </row>
    <row r="8015" spans="2:8" x14ac:dyDescent="0.35">
      <c r="B8015" t="str">
        <f t="shared" si="646"/>
        <v>MITA125</v>
      </c>
      <c r="C8015">
        <v>106281</v>
      </c>
      <c r="D8015" t="s">
        <v>8114</v>
      </c>
      <c r="E8015" t="s">
        <v>2241</v>
      </c>
      <c r="F8015">
        <v>1975</v>
      </c>
      <c r="G8015" t="s">
        <v>4885</v>
      </c>
      <c r="H8015">
        <f t="shared" si="647"/>
        <v>125</v>
      </c>
    </row>
    <row r="8016" spans="2:8" x14ac:dyDescent="0.35">
      <c r="B8016" t="str">
        <f t="shared" si="646"/>
        <v>MITA126</v>
      </c>
      <c r="C8016">
        <v>106299</v>
      </c>
      <c r="D8016" t="s">
        <v>8115</v>
      </c>
      <c r="E8016" t="s">
        <v>2241</v>
      </c>
      <c r="F8016">
        <v>1972</v>
      </c>
      <c r="G8016" t="s">
        <v>4885</v>
      </c>
      <c r="H8016">
        <f t="shared" si="647"/>
        <v>126</v>
      </c>
    </row>
    <row r="8017" spans="2:8" x14ac:dyDescent="0.35">
      <c r="B8017" t="str">
        <f t="shared" si="646"/>
        <v>MITA127</v>
      </c>
      <c r="C8017">
        <v>134708</v>
      </c>
      <c r="D8017" t="s">
        <v>8116</v>
      </c>
      <c r="E8017" t="s">
        <v>2241</v>
      </c>
      <c r="F8017">
        <v>2003</v>
      </c>
      <c r="G8017" t="s">
        <v>4885</v>
      </c>
      <c r="H8017">
        <f t="shared" si="647"/>
        <v>127</v>
      </c>
    </row>
    <row r="8018" spans="2:8" x14ac:dyDescent="0.35">
      <c r="B8018" t="str">
        <f t="shared" si="646"/>
        <v>MITA128</v>
      </c>
      <c r="C8018">
        <v>111216</v>
      </c>
      <c r="D8018" t="s">
        <v>8117</v>
      </c>
      <c r="E8018" t="s">
        <v>2241</v>
      </c>
      <c r="F8018">
        <v>1995</v>
      </c>
      <c r="G8018" t="s">
        <v>4885</v>
      </c>
      <c r="H8018">
        <f t="shared" si="647"/>
        <v>128</v>
      </c>
    </row>
    <row r="8019" spans="2:8" x14ac:dyDescent="0.35">
      <c r="B8019" t="str">
        <f t="shared" si="646"/>
        <v>MITA129</v>
      </c>
      <c r="C8019">
        <v>120287</v>
      </c>
      <c r="D8019" t="s">
        <v>8118</v>
      </c>
      <c r="E8019" t="s">
        <v>2241</v>
      </c>
      <c r="F8019">
        <v>2000</v>
      </c>
      <c r="G8019" t="s">
        <v>4885</v>
      </c>
      <c r="H8019">
        <f t="shared" si="647"/>
        <v>129</v>
      </c>
    </row>
    <row r="8020" spans="2:8" x14ac:dyDescent="0.35">
      <c r="B8020" t="str">
        <f t="shared" si="646"/>
        <v>MITA130</v>
      </c>
      <c r="C8020">
        <v>106574</v>
      </c>
      <c r="D8020" t="s">
        <v>8119</v>
      </c>
      <c r="E8020" t="s">
        <v>2241</v>
      </c>
      <c r="F8020">
        <v>1968</v>
      </c>
      <c r="G8020" t="s">
        <v>4885</v>
      </c>
      <c r="H8020">
        <f t="shared" si="647"/>
        <v>130</v>
      </c>
    </row>
    <row r="8021" spans="2:8" x14ac:dyDescent="0.35">
      <c r="B8021" t="str">
        <f t="shared" si="646"/>
        <v>MITA131</v>
      </c>
      <c r="C8021">
        <v>111139</v>
      </c>
      <c r="D8021" t="s">
        <v>8120</v>
      </c>
      <c r="E8021" t="s">
        <v>2241</v>
      </c>
      <c r="F8021">
        <v>1989</v>
      </c>
      <c r="G8021" t="s">
        <v>4885</v>
      </c>
      <c r="H8021">
        <f t="shared" si="647"/>
        <v>131</v>
      </c>
    </row>
    <row r="8022" spans="2:8" x14ac:dyDescent="0.35">
      <c r="B8022" t="str">
        <f t="shared" si="646"/>
        <v>MITA132</v>
      </c>
      <c r="C8022">
        <v>133430</v>
      </c>
      <c r="D8022" t="s">
        <v>8121</v>
      </c>
      <c r="E8022" t="s">
        <v>2241</v>
      </c>
      <c r="F8022">
        <v>2005</v>
      </c>
      <c r="G8022" t="s">
        <v>4885</v>
      </c>
      <c r="H8022">
        <f t="shared" si="647"/>
        <v>132</v>
      </c>
    </row>
    <row r="8023" spans="2:8" x14ac:dyDescent="0.35">
      <c r="B8023" t="str">
        <f t="shared" si="646"/>
        <v>MITA133</v>
      </c>
      <c r="C8023">
        <v>122051</v>
      </c>
      <c r="D8023" t="s">
        <v>8122</v>
      </c>
      <c r="E8023" t="s">
        <v>2241</v>
      </c>
      <c r="F8023">
        <v>2002</v>
      </c>
      <c r="G8023" t="s">
        <v>4885</v>
      </c>
      <c r="H8023">
        <f t="shared" si="647"/>
        <v>133</v>
      </c>
    </row>
    <row r="8024" spans="2:8" x14ac:dyDescent="0.35">
      <c r="B8024" t="str">
        <f t="shared" si="646"/>
        <v>MITA134</v>
      </c>
      <c r="C8024">
        <v>118916</v>
      </c>
      <c r="D8024" t="s">
        <v>8123</v>
      </c>
      <c r="E8024" t="s">
        <v>2241</v>
      </c>
      <c r="F8024">
        <v>1999</v>
      </c>
      <c r="G8024" t="s">
        <v>4885</v>
      </c>
      <c r="H8024">
        <f t="shared" si="647"/>
        <v>134</v>
      </c>
    </row>
    <row r="8025" spans="2:8" x14ac:dyDescent="0.35">
      <c r="B8025" t="str">
        <f t="shared" si="646"/>
        <v>MITA135</v>
      </c>
      <c r="C8025">
        <v>133434</v>
      </c>
      <c r="D8025" t="s">
        <v>8124</v>
      </c>
      <c r="E8025" t="s">
        <v>2241</v>
      </c>
      <c r="F8025">
        <v>2002</v>
      </c>
      <c r="G8025" t="s">
        <v>4885</v>
      </c>
      <c r="H8025">
        <f t="shared" si="647"/>
        <v>135</v>
      </c>
    </row>
    <row r="8026" spans="2:8" x14ac:dyDescent="0.35">
      <c r="B8026" t="str">
        <f t="shared" si="646"/>
        <v>MITA136</v>
      </c>
      <c r="C8026">
        <v>131582</v>
      </c>
      <c r="D8026" t="s">
        <v>8125</v>
      </c>
      <c r="E8026" t="s">
        <v>2241</v>
      </c>
      <c r="F8026">
        <v>2003</v>
      </c>
      <c r="G8026" t="s">
        <v>4885</v>
      </c>
      <c r="H8026">
        <f t="shared" si="647"/>
        <v>136</v>
      </c>
    </row>
    <row r="8027" spans="2:8" x14ac:dyDescent="0.35">
      <c r="B8027" t="str">
        <f t="shared" si="646"/>
        <v>MITA137</v>
      </c>
      <c r="C8027">
        <v>131688</v>
      </c>
      <c r="D8027" t="s">
        <v>8126</v>
      </c>
      <c r="E8027" t="s">
        <v>2241</v>
      </c>
      <c r="F8027">
        <v>2003</v>
      </c>
      <c r="G8027" t="s">
        <v>4885</v>
      </c>
      <c r="H8027">
        <f t="shared" si="647"/>
        <v>137</v>
      </c>
    </row>
    <row r="8028" spans="2:8" x14ac:dyDescent="0.35">
      <c r="B8028" t="str">
        <f t="shared" si="646"/>
        <v>MITA138</v>
      </c>
      <c r="C8028">
        <v>107133</v>
      </c>
      <c r="D8028" t="s">
        <v>8127</v>
      </c>
      <c r="E8028" t="s">
        <v>2241</v>
      </c>
      <c r="F8028">
        <v>1984</v>
      </c>
      <c r="G8028" t="s">
        <v>4885</v>
      </c>
      <c r="H8028">
        <f t="shared" si="647"/>
        <v>138</v>
      </c>
    </row>
    <row r="8029" spans="2:8" x14ac:dyDescent="0.35">
      <c r="B8029" t="str">
        <f t="shared" si="646"/>
        <v>MITA139</v>
      </c>
      <c r="C8029">
        <v>118917</v>
      </c>
      <c r="D8029" t="s">
        <v>8128</v>
      </c>
      <c r="E8029" t="s">
        <v>2241</v>
      </c>
      <c r="F8029">
        <v>1998</v>
      </c>
      <c r="G8029" t="s">
        <v>4885</v>
      </c>
      <c r="H8029">
        <f t="shared" si="647"/>
        <v>139</v>
      </c>
    </row>
    <row r="8030" spans="2:8" x14ac:dyDescent="0.35">
      <c r="B8030" t="str">
        <f t="shared" si="646"/>
        <v>MITA140</v>
      </c>
      <c r="C8030">
        <v>116689</v>
      </c>
      <c r="D8030" t="s">
        <v>8129</v>
      </c>
      <c r="E8030" t="s">
        <v>2241</v>
      </c>
      <c r="F8030">
        <v>1995</v>
      </c>
      <c r="G8030" t="s">
        <v>4885</v>
      </c>
      <c r="H8030">
        <f t="shared" si="647"/>
        <v>140</v>
      </c>
    </row>
    <row r="8031" spans="2:8" x14ac:dyDescent="0.35">
      <c r="B8031" t="str">
        <f t="shared" si="646"/>
        <v>MITA141</v>
      </c>
      <c r="C8031">
        <v>146142</v>
      </c>
      <c r="D8031" t="s">
        <v>8130</v>
      </c>
      <c r="E8031" t="s">
        <v>2241</v>
      </c>
      <c r="F8031">
        <v>2009</v>
      </c>
      <c r="G8031" t="s">
        <v>4885</v>
      </c>
      <c r="H8031">
        <f t="shared" si="647"/>
        <v>141</v>
      </c>
    </row>
    <row r="8032" spans="2:8" x14ac:dyDescent="0.35">
      <c r="B8032" t="str">
        <f t="shared" si="646"/>
        <v>MITA142</v>
      </c>
      <c r="C8032">
        <v>114043</v>
      </c>
      <c r="D8032" t="s">
        <v>8131</v>
      </c>
      <c r="E8032" t="s">
        <v>2241</v>
      </c>
      <c r="F8032">
        <v>1993</v>
      </c>
      <c r="G8032" t="s">
        <v>4885</v>
      </c>
      <c r="H8032">
        <f t="shared" si="647"/>
        <v>142</v>
      </c>
    </row>
    <row r="8033" spans="2:8" x14ac:dyDescent="0.35">
      <c r="B8033" t="str">
        <f t="shared" si="646"/>
        <v>MITA143</v>
      </c>
      <c r="C8033">
        <v>136209</v>
      </c>
      <c r="D8033" t="s">
        <v>8132</v>
      </c>
      <c r="E8033" t="s">
        <v>2241</v>
      </c>
      <c r="F8033">
        <v>2002</v>
      </c>
      <c r="G8033" t="s">
        <v>4885</v>
      </c>
      <c r="H8033">
        <f t="shared" si="647"/>
        <v>143</v>
      </c>
    </row>
    <row r="8034" spans="2:8" x14ac:dyDescent="0.35">
      <c r="B8034" t="str">
        <f t="shared" si="646"/>
        <v>MITA144</v>
      </c>
      <c r="C8034">
        <v>123655</v>
      </c>
      <c r="D8034" t="s">
        <v>8133</v>
      </c>
      <c r="E8034" t="s">
        <v>2241</v>
      </c>
      <c r="F8034">
        <v>2003</v>
      </c>
      <c r="G8034" t="s">
        <v>4885</v>
      </c>
      <c r="H8034">
        <f t="shared" si="647"/>
        <v>144</v>
      </c>
    </row>
    <row r="8035" spans="2:8" x14ac:dyDescent="0.35">
      <c r="B8035" t="str">
        <f t="shared" si="646"/>
        <v>MITA145</v>
      </c>
      <c r="C8035">
        <v>117005</v>
      </c>
      <c r="D8035" t="s">
        <v>8134</v>
      </c>
      <c r="E8035" t="s">
        <v>2241</v>
      </c>
      <c r="F8035">
        <v>1996</v>
      </c>
      <c r="G8035" t="s">
        <v>4885</v>
      </c>
      <c r="H8035">
        <f t="shared" si="647"/>
        <v>145</v>
      </c>
    </row>
    <row r="8036" spans="2:8" x14ac:dyDescent="0.35">
      <c r="B8036" t="str">
        <f t="shared" si="646"/>
        <v>MITA146</v>
      </c>
      <c r="C8036">
        <v>-896</v>
      </c>
      <c r="D8036" t="s">
        <v>8135</v>
      </c>
      <c r="E8036" t="s">
        <v>2241</v>
      </c>
      <c r="F8036">
        <v>1970</v>
      </c>
      <c r="G8036" t="s">
        <v>4885</v>
      </c>
      <c r="H8036">
        <f t="shared" si="647"/>
        <v>146</v>
      </c>
    </row>
    <row r="8037" spans="2:8" x14ac:dyDescent="0.35">
      <c r="B8037" t="str">
        <f t="shared" si="646"/>
        <v>MITA147</v>
      </c>
      <c r="C8037">
        <v>123553</v>
      </c>
      <c r="D8037" t="s">
        <v>8136</v>
      </c>
      <c r="E8037" t="s">
        <v>2241</v>
      </c>
      <c r="F8037">
        <v>2001</v>
      </c>
      <c r="G8037" t="s">
        <v>4885</v>
      </c>
      <c r="H8037">
        <f t="shared" si="647"/>
        <v>147</v>
      </c>
    </row>
    <row r="8038" spans="2:8" x14ac:dyDescent="0.35">
      <c r="B8038" t="str">
        <f t="shared" si="646"/>
        <v>MITA148</v>
      </c>
      <c r="C8038">
        <v>118918</v>
      </c>
      <c r="D8038" t="s">
        <v>8137</v>
      </c>
      <c r="E8038" t="s">
        <v>2241</v>
      </c>
      <c r="F8038">
        <v>1999</v>
      </c>
      <c r="G8038" t="s">
        <v>4885</v>
      </c>
      <c r="H8038">
        <f t="shared" si="647"/>
        <v>148</v>
      </c>
    </row>
    <row r="8039" spans="2:8" x14ac:dyDescent="0.35">
      <c r="B8039" t="str">
        <f t="shared" si="646"/>
        <v>MITA149</v>
      </c>
      <c r="C8039">
        <v>107399</v>
      </c>
      <c r="D8039" t="s">
        <v>8138</v>
      </c>
      <c r="E8039" t="s">
        <v>2241</v>
      </c>
      <c r="F8039">
        <v>1978</v>
      </c>
      <c r="G8039" t="s">
        <v>4885</v>
      </c>
      <c r="H8039">
        <f t="shared" si="647"/>
        <v>149</v>
      </c>
    </row>
    <row r="8040" spans="2:8" x14ac:dyDescent="0.35">
      <c r="B8040" t="str">
        <f t="shared" si="646"/>
        <v>MITA150</v>
      </c>
      <c r="C8040">
        <v>117006</v>
      </c>
      <c r="D8040" t="s">
        <v>8139</v>
      </c>
      <c r="E8040" t="s">
        <v>2241</v>
      </c>
      <c r="F8040">
        <v>1997</v>
      </c>
      <c r="G8040" t="s">
        <v>4885</v>
      </c>
      <c r="H8040">
        <f t="shared" si="647"/>
        <v>150</v>
      </c>
    </row>
    <row r="8041" spans="2:8" x14ac:dyDescent="0.35">
      <c r="B8041" t="str">
        <f t="shared" si="646"/>
        <v>MITA151</v>
      </c>
      <c r="C8041">
        <v>122047</v>
      </c>
      <c r="D8041" t="s">
        <v>8140</v>
      </c>
      <c r="E8041" t="s">
        <v>2241</v>
      </c>
      <c r="F8041">
        <v>2000</v>
      </c>
      <c r="G8041" t="s">
        <v>4885</v>
      </c>
      <c r="H8041">
        <f t="shared" si="647"/>
        <v>151</v>
      </c>
    </row>
    <row r="8042" spans="2:8" x14ac:dyDescent="0.35">
      <c r="B8042" t="str">
        <f t="shared" si="646"/>
        <v>MITA152</v>
      </c>
      <c r="C8042">
        <v>118920</v>
      </c>
      <c r="D8042" t="s">
        <v>8141</v>
      </c>
      <c r="E8042" t="s">
        <v>2241</v>
      </c>
      <c r="F8042">
        <v>1999</v>
      </c>
      <c r="G8042" t="s">
        <v>4885</v>
      </c>
      <c r="H8042">
        <f t="shared" si="647"/>
        <v>152</v>
      </c>
    </row>
    <row r="8043" spans="2:8" x14ac:dyDescent="0.35">
      <c r="B8043" t="str">
        <f t="shared" si="646"/>
        <v>MITA153</v>
      </c>
      <c r="C8043">
        <v>114980</v>
      </c>
      <c r="D8043" t="s">
        <v>8142</v>
      </c>
      <c r="E8043" t="s">
        <v>2241</v>
      </c>
      <c r="F8043">
        <v>1994</v>
      </c>
      <c r="G8043" t="s">
        <v>4885</v>
      </c>
      <c r="H8043">
        <f t="shared" si="647"/>
        <v>153</v>
      </c>
    </row>
    <row r="8044" spans="2:8" x14ac:dyDescent="0.35">
      <c r="B8044" t="str">
        <f t="shared" si="646"/>
        <v>MITA154</v>
      </c>
      <c r="C8044">
        <v>117401</v>
      </c>
      <c r="D8044" t="s">
        <v>8143</v>
      </c>
      <c r="E8044" t="s">
        <v>2241</v>
      </c>
      <c r="F8044">
        <v>1994</v>
      </c>
      <c r="G8044" t="s">
        <v>4885</v>
      </c>
      <c r="H8044">
        <f t="shared" si="647"/>
        <v>154</v>
      </c>
    </row>
    <row r="8045" spans="2:8" x14ac:dyDescent="0.35">
      <c r="B8045" t="str">
        <f t="shared" si="646"/>
        <v>MITA155</v>
      </c>
      <c r="C8045">
        <v>118921</v>
      </c>
      <c r="D8045" t="s">
        <v>8144</v>
      </c>
      <c r="E8045" t="s">
        <v>2241</v>
      </c>
      <c r="F8045">
        <v>1998</v>
      </c>
      <c r="G8045" t="s">
        <v>4885</v>
      </c>
      <c r="H8045">
        <f t="shared" si="647"/>
        <v>155</v>
      </c>
    </row>
    <row r="8046" spans="2:8" x14ac:dyDescent="0.35">
      <c r="B8046" t="str">
        <f t="shared" si="646"/>
        <v>MITA156</v>
      </c>
      <c r="C8046">
        <v>123652</v>
      </c>
      <c r="D8046" t="s">
        <v>8145</v>
      </c>
      <c r="E8046" t="s">
        <v>2241</v>
      </c>
      <c r="F8046">
        <v>2002</v>
      </c>
      <c r="G8046" t="s">
        <v>4885</v>
      </c>
      <c r="H8046">
        <f t="shared" si="647"/>
        <v>156</v>
      </c>
    </row>
    <row r="8047" spans="2:8" x14ac:dyDescent="0.35">
      <c r="B8047" t="str">
        <f t="shared" si="646"/>
        <v>MITA157</v>
      </c>
      <c r="C8047">
        <v>134711</v>
      </c>
      <c r="D8047" t="s">
        <v>8146</v>
      </c>
      <c r="E8047" t="s">
        <v>2241</v>
      </c>
      <c r="F8047">
        <v>2006</v>
      </c>
      <c r="G8047" t="s">
        <v>4885</v>
      </c>
      <c r="H8047">
        <f t="shared" si="647"/>
        <v>157</v>
      </c>
    </row>
    <row r="8048" spans="2:8" x14ac:dyDescent="0.35">
      <c r="B8048" t="str">
        <f t="shared" si="646"/>
        <v>MITA158</v>
      </c>
      <c r="C8048">
        <v>107583</v>
      </c>
      <c r="D8048" t="s">
        <v>8147</v>
      </c>
      <c r="E8048" t="s">
        <v>2241</v>
      </c>
      <c r="F8048">
        <v>1967</v>
      </c>
      <c r="G8048" t="s">
        <v>4885</v>
      </c>
      <c r="H8048">
        <f t="shared" si="647"/>
        <v>158</v>
      </c>
    </row>
    <row r="8049" spans="2:8" x14ac:dyDescent="0.35">
      <c r="B8049" t="str">
        <f t="shared" si="646"/>
        <v>MITA159</v>
      </c>
      <c r="C8049">
        <v>-863</v>
      </c>
      <c r="D8049" t="s">
        <v>8148</v>
      </c>
      <c r="E8049" t="s">
        <v>2241</v>
      </c>
      <c r="F8049">
        <v>1970</v>
      </c>
      <c r="G8049" t="s">
        <v>4885</v>
      </c>
      <c r="H8049">
        <f t="shared" si="647"/>
        <v>159</v>
      </c>
    </row>
    <row r="8050" spans="2:8" x14ac:dyDescent="0.35">
      <c r="B8050" t="str">
        <f t="shared" si="646"/>
        <v>MITA160</v>
      </c>
      <c r="C8050">
        <v>122086</v>
      </c>
      <c r="D8050" t="s">
        <v>8149</v>
      </c>
      <c r="E8050" t="s">
        <v>2241</v>
      </c>
      <c r="F8050">
        <v>2003</v>
      </c>
      <c r="G8050" t="s">
        <v>4885</v>
      </c>
      <c r="H8050">
        <f t="shared" si="647"/>
        <v>160</v>
      </c>
    </row>
    <row r="8051" spans="2:8" x14ac:dyDescent="0.35">
      <c r="B8051" t="str">
        <f t="shared" si="646"/>
        <v>MITA161</v>
      </c>
      <c r="C8051">
        <v>122087</v>
      </c>
      <c r="D8051" t="s">
        <v>8150</v>
      </c>
      <c r="E8051" t="s">
        <v>2241</v>
      </c>
      <c r="F8051">
        <v>1998</v>
      </c>
      <c r="G8051" t="s">
        <v>4885</v>
      </c>
      <c r="H8051">
        <f t="shared" si="647"/>
        <v>161</v>
      </c>
    </row>
    <row r="8052" spans="2:8" x14ac:dyDescent="0.35">
      <c r="B8052" t="str">
        <f t="shared" si="646"/>
        <v>MITA162</v>
      </c>
      <c r="C8052">
        <v>133262</v>
      </c>
      <c r="D8052" t="s">
        <v>8151</v>
      </c>
      <c r="E8052" t="s">
        <v>2241</v>
      </c>
      <c r="F8052">
        <v>1997</v>
      </c>
      <c r="G8052" t="s">
        <v>4885</v>
      </c>
      <c r="H8052">
        <f t="shared" si="647"/>
        <v>162</v>
      </c>
    </row>
    <row r="8053" spans="2:8" x14ac:dyDescent="0.35">
      <c r="B8053" t="str">
        <f t="shared" si="646"/>
        <v>MITA163</v>
      </c>
      <c r="C8053">
        <v>117402</v>
      </c>
      <c r="D8053" t="s">
        <v>8152</v>
      </c>
      <c r="E8053" t="s">
        <v>2241</v>
      </c>
      <c r="F8053">
        <v>1995</v>
      </c>
      <c r="G8053" t="s">
        <v>4885</v>
      </c>
      <c r="H8053">
        <f t="shared" si="647"/>
        <v>163</v>
      </c>
    </row>
    <row r="8054" spans="2:8" x14ac:dyDescent="0.35">
      <c r="B8054" t="str">
        <f t="shared" si="646"/>
        <v>MITA164</v>
      </c>
      <c r="C8054">
        <v>111140</v>
      </c>
      <c r="D8054" t="s">
        <v>8153</v>
      </c>
      <c r="E8054" t="s">
        <v>2241</v>
      </c>
      <c r="F8054">
        <v>1989</v>
      </c>
      <c r="G8054" t="s">
        <v>4885</v>
      </c>
      <c r="H8054">
        <f t="shared" si="647"/>
        <v>164</v>
      </c>
    </row>
    <row r="8055" spans="2:8" x14ac:dyDescent="0.35">
      <c r="B8055" t="str">
        <f t="shared" si="646"/>
        <v>MITA165</v>
      </c>
      <c r="C8055">
        <v>107762</v>
      </c>
      <c r="D8055" t="s">
        <v>8154</v>
      </c>
      <c r="E8055" t="s">
        <v>2241</v>
      </c>
      <c r="F8055">
        <v>1992</v>
      </c>
      <c r="G8055" t="s">
        <v>4885</v>
      </c>
      <c r="H8055">
        <f t="shared" si="647"/>
        <v>165</v>
      </c>
    </row>
    <row r="8056" spans="2:8" x14ac:dyDescent="0.35">
      <c r="B8056" t="str">
        <f t="shared" si="646"/>
        <v>MITA166</v>
      </c>
      <c r="C8056">
        <v>107768</v>
      </c>
      <c r="D8056" t="s">
        <v>8155</v>
      </c>
      <c r="E8056" t="s">
        <v>2241</v>
      </c>
      <c r="F8056">
        <v>1988</v>
      </c>
      <c r="G8056" t="s">
        <v>4885</v>
      </c>
      <c r="H8056">
        <f t="shared" si="647"/>
        <v>166</v>
      </c>
    </row>
    <row r="8057" spans="2:8" x14ac:dyDescent="0.35">
      <c r="B8057" t="str">
        <f t="shared" si="646"/>
        <v>MITA167</v>
      </c>
      <c r="C8057">
        <v>119302</v>
      </c>
      <c r="D8057" t="s">
        <v>8156</v>
      </c>
      <c r="E8057" t="s">
        <v>2241</v>
      </c>
      <c r="F8057">
        <v>1996</v>
      </c>
      <c r="G8057" t="s">
        <v>4885</v>
      </c>
      <c r="H8057">
        <f t="shared" si="647"/>
        <v>167</v>
      </c>
    </row>
    <row r="8058" spans="2:8" x14ac:dyDescent="0.35">
      <c r="B8058" t="str">
        <f t="shared" si="646"/>
        <v>MITA168</v>
      </c>
      <c r="C8058">
        <v>146117</v>
      </c>
      <c r="D8058" t="s">
        <v>8157</v>
      </c>
      <c r="E8058" t="s">
        <v>2241</v>
      </c>
      <c r="F8058">
        <v>2010</v>
      </c>
      <c r="G8058" t="s">
        <v>4885</v>
      </c>
      <c r="H8058">
        <f t="shared" si="647"/>
        <v>168</v>
      </c>
    </row>
    <row r="8059" spans="2:8" x14ac:dyDescent="0.35">
      <c r="B8059" t="str">
        <f t="shared" si="646"/>
        <v>MITA169</v>
      </c>
      <c r="C8059">
        <v>120285</v>
      </c>
      <c r="D8059" t="s">
        <v>8158</v>
      </c>
      <c r="E8059" t="s">
        <v>2241</v>
      </c>
      <c r="F8059">
        <v>2001</v>
      </c>
      <c r="G8059" t="s">
        <v>4885</v>
      </c>
      <c r="H8059">
        <f t="shared" si="647"/>
        <v>169</v>
      </c>
    </row>
    <row r="8060" spans="2:8" x14ac:dyDescent="0.35">
      <c r="B8060" t="str">
        <f t="shared" si="646"/>
        <v>MITA170</v>
      </c>
      <c r="C8060">
        <v>144209</v>
      </c>
      <c r="D8060" t="s">
        <v>8159</v>
      </c>
      <c r="E8060" t="s">
        <v>2241</v>
      </c>
      <c r="F8060">
        <v>2005</v>
      </c>
      <c r="G8060" t="s">
        <v>4885</v>
      </c>
      <c r="H8060">
        <f t="shared" si="647"/>
        <v>170</v>
      </c>
    </row>
    <row r="8061" spans="2:8" x14ac:dyDescent="0.35">
      <c r="B8061" t="str">
        <f t="shared" si="646"/>
        <v>MITA171</v>
      </c>
      <c r="C8061">
        <v>-892</v>
      </c>
      <c r="D8061" t="s">
        <v>8160</v>
      </c>
      <c r="E8061" t="s">
        <v>2241</v>
      </c>
      <c r="F8061">
        <v>1970</v>
      </c>
      <c r="G8061" t="s">
        <v>4885</v>
      </c>
      <c r="H8061">
        <f t="shared" si="647"/>
        <v>171</v>
      </c>
    </row>
    <row r="8062" spans="2:8" x14ac:dyDescent="0.35">
      <c r="B8062" t="str">
        <f t="shared" si="646"/>
        <v>MITA172</v>
      </c>
      <c r="C8062">
        <v>108111</v>
      </c>
      <c r="D8062" t="s">
        <v>8161</v>
      </c>
      <c r="E8062" t="s">
        <v>2241</v>
      </c>
      <c r="F8062">
        <v>1984</v>
      </c>
      <c r="G8062" t="s">
        <v>4885</v>
      </c>
      <c r="H8062">
        <f t="shared" si="647"/>
        <v>172</v>
      </c>
    </row>
    <row r="8063" spans="2:8" x14ac:dyDescent="0.35">
      <c r="B8063" t="str">
        <f t="shared" si="646"/>
        <v>MITA173</v>
      </c>
      <c r="C8063">
        <v>136182</v>
      </c>
      <c r="D8063" t="s">
        <v>8162</v>
      </c>
      <c r="E8063" t="s">
        <v>2241</v>
      </c>
      <c r="F8063">
        <v>2008</v>
      </c>
      <c r="G8063" t="s">
        <v>4885</v>
      </c>
      <c r="H8063">
        <f t="shared" si="647"/>
        <v>173</v>
      </c>
    </row>
    <row r="8064" spans="2:8" x14ac:dyDescent="0.35">
      <c r="B8064" t="str">
        <f t="shared" si="646"/>
        <v>MITA174</v>
      </c>
      <c r="C8064">
        <v>117530</v>
      </c>
      <c r="D8064" t="s">
        <v>8163</v>
      </c>
      <c r="E8064" t="s">
        <v>2241</v>
      </c>
      <c r="F8064">
        <v>1970</v>
      </c>
      <c r="G8064" t="s">
        <v>4885</v>
      </c>
      <c r="H8064">
        <f t="shared" si="647"/>
        <v>174</v>
      </c>
    </row>
    <row r="8065" spans="2:8" x14ac:dyDescent="0.35">
      <c r="B8065" t="str">
        <f t="shared" si="646"/>
        <v>MITA175</v>
      </c>
      <c r="C8065">
        <v>134856</v>
      </c>
      <c r="D8065" t="s">
        <v>8164</v>
      </c>
      <c r="E8065" t="s">
        <v>2241</v>
      </c>
      <c r="F8065">
        <v>2004</v>
      </c>
      <c r="G8065" t="s">
        <v>4885</v>
      </c>
      <c r="H8065">
        <f t="shared" si="647"/>
        <v>175</v>
      </c>
    </row>
    <row r="8066" spans="2:8" x14ac:dyDescent="0.35">
      <c r="B8066" t="str">
        <f t="shared" si="646"/>
        <v>MITA176</v>
      </c>
      <c r="C8066">
        <v>111032</v>
      </c>
      <c r="D8066" t="s">
        <v>8165</v>
      </c>
      <c r="E8066" t="s">
        <v>2241</v>
      </c>
      <c r="F8066">
        <v>1992</v>
      </c>
      <c r="G8066" t="s">
        <v>4885</v>
      </c>
      <c r="H8066">
        <f t="shared" si="647"/>
        <v>176</v>
      </c>
    </row>
    <row r="8067" spans="2:8" x14ac:dyDescent="0.35">
      <c r="B8067" t="str">
        <f t="shared" ref="B8067:B8130" si="648">CONCATENATE(G8067,E8067,H8067)</f>
        <v>MITA177</v>
      </c>
      <c r="C8067">
        <v>110864</v>
      </c>
      <c r="D8067" t="s">
        <v>8166</v>
      </c>
      <c r="E8067" t="s">
        <v>2241</v>
      </c>
      <c r="F8067">
        <v>1989</v>
      </c>
      <c r="G8067" t="s">
        <v>4885</v>
      </c>
      <c r="H8067">
        <f t="shared" si="647"/>
        <v>177</v>
      </c>
    </row>
    <row r="8068" spans="2:8" x14ac:dyDescent="0.35">
      <c r="B8068" t="str">
        <f t="shared" si="648"/>
        <v>MITA178</v>
      </c>
      <c r="C8068">
        <v>117403</v>
      </c>
      <c r="D8068" t="s">
        <v>8167</v>
      </c>
      <c r="E8068" t="s">
        <v>2241</v>
      </c>
      <c r="F8068">
        <v>1995</v>
      </c>
      <c r="G8068" t="s">
        <v>4885</v>
      </c>
      <c r="H8068">
        <f t="shared" ref="H8068:H8131" si="649">IF(E8068=E8067,H8067+1,IF(E8068&lt;&gt;E8067,1))</f>
        <v>178</v>
      </c>
    </row>
    <row r="8069" spans="2:8" x14ac:dyDescent="0.35">
      <c r="B8069" t="str">
        <f t="shared" si="648"/>
        <v>MITA179</v>
      </c>
      <c r="C8069">
        <v>203405</v>
      </c>
      <c r="D8069" t="s">
        <v>8168</v>
      </c>
      <c r="E8069" t="s">
        <v>2241</v>
      </c>
      <c r="F8069">
        <v>2003</v>
      </c>
      <c r="G8069" t="s">
        <v>4885</v>
      </c>
      <c r="H8069">
        <f t="shared" si="649"/>
        <v>179</v>
      </c>
    </row>
    <row r="8070" spans="2:8" x14ac:dyDescent="0.35">
      <c r="B8070" t="str">
        <f t="shared" si="648"/>
        <v>MITA180</v>
      </c>
      <c r="C8070">
        <v>144063</v>
      </c>
      <c r="D8070" t="s">
        <v>8169</v>
      </c>
      <c r="E8070" t="s">
        <v>2241</v>
      </c>
      <c r="F8070">
        <v>2007</v>
      </c>
      <c r="G8070" t="s">
        <v>4885</v>
      </c>
      <c r="H8070">
        <f t="shared" si="649"/>
        <v>180</v>
      </c>
    </row>
    <row r="8071" spans="2:8" x14ac:dyDescent="0.35">
      <c r="B8071" t="str">
        <f t="shared" si="648"/>
        <v>MITA181</v>
      </c>
      <c r="C8071">
        <v>111217</v>
      </c>
      <c r="D8071" t="s">
        <v>8170</v>
      </c>
      <c r="E8071" t="s">
        <v>2241</v>
      </c>
      <c r="F8071">
        <v>1994</v>
      </c>
      <c r="G8071" t="s">
        <v>4885</v>
      </c>
      <c r="H8071">
        <f t="shared" si="649"/>
        <v>181</v>
      </c>
    </row>
    <row r="8072" spans="2:8" x14ac:dyDescent="0.35">
      <c r="B8072" t="str">
        <f t="shared" si="648"/>
        <v>MITA182</v>
      </c>
      <c r="C8072">
        <v>136185</v>
      </c>
      <c r="D8072" t="s">
        <v>8171</v>
      </c>
      <c r="E8072" t="s">
        <v>2241</v>
      </c>
      <c r="F8072">
        <v>2003</v>
      </c>
      <c r="G8072" t="s">
        <v>4885</v>
      </c>
      <c r="H8072">
        <f t="shared" si="649"/>
        <v>182</v>
      </c>
    </row>
    <row r="8073" spans="2:8" x14ac:dyDescent="0.35">
      <c r="B8073" t="str">
        <f t="shared" si="648"/>
        <v>MITA183</v>
      </c>
      <c r="C8073">
        <v>134700</v>
      </c>
      <c r="D8073" t="s">
        <v>8172</v>
      </c>
      <c r="E8073" t="s">
        <v>2241</v>
      </c>
      <c r="F8073">
        <v>2006</v>
      </c>
      <c r="G8073" t="s">
        <v>4885</v>
      </c>
      <c r="H8073">
        <f t="shared" si="649"/>
        <v>183</v>
      </c>
    </row>
    <row r="8074" spans="2:8" x14ac:dyDescent="0.35">
      <c r="B8074" t="str">
        <f t="shared" si="648"/>
        <v>MITA184</v>
      </c>
      <c r="C8074">
        <v>108684</v>
      </c>
      <c r="D8074" t="s">
        <v>8173</v>
      </c>
      <c r="E8074" t="s">
        <v>2241</v>
      </c>
      <c r="F8074">
        <v>1964</v>
      </c>
      <c r="G8074" t="s">
        <v>4885</v>
      </c>
      <c r="H8074">
        <f t="shared" si="649"/>
        <v>184</v>
      </c>
    </row>
    <row r="8075" spans="2:8" x14ac:dyDescent="0.35">
      <c r="B8075" t="str">
        <f t="shared" si="648"/>
        <v>MITA185</v>
      </c>
      <c r="C8075">
        <v>203408</v>
      </c>
      <c r="D8075" t="s">
        <v>8174</v>
      </c>
      <c r="E8075" t="s">
        <v>2241</v>
      </c>
      <c r="F8075">
        <v>2011</v>
      </c>
      <c r="G8075" t="s">
        <v>4885</v>
      </c>
      <c r="H8075">
        <f t="shared" si="649"/>
        <v>185</v>
      </c>
    </row>
    <row r="8076" spans="2:8" x14ac:dyDescent="0.35">
      <c r="B8076" t="str">
        <f t="shared" si="648"/>
        <v>MITA186</v>
      </c>
      <c r="C8076">
        <v>144077</v>
      </c>
      <c r="D8076" t="s">
        <v>8175</v>
      </c>
      <c r="E8076" t="s">
        <v>2241</v>
      </c>
      <c r="F8076">
        <v>2008</v>
      </c>
      <c r="G8076" t="s">
        <v>4885</v>
      </c>
      <c r="H8076">
        <f t="shared" si="649"/>
        <v>186</v>
      </c>
    </row>
    <row r="8077" spans="2:8" x14ac:dyDescent="0.35">
      <c r="B8077" t="str">
        <f t="shared" si="648"/>
        <v>MITA187</v>
      </c>
      <c r="C8077">
        <v>108720</v>
      </c>
      <c r="D8077" t="s">
        <v>8176</v>
      </c>
      <c r="E8077" t="s">
        <v>2241</v>
      </c>
      <c r="F8077">
        <v>1986</v>
      </c>
      <c r="G8077" t="s">
        <v>4885</v>
      </c>
      <c r="H8077">
        <f t="shared" si="649"/>
        <v>187</v>
      </c>
    </row>
    <row r="8078" spans="2:8" x14ac:dyDescent="0.35">
      <c r="B8078" t="str">
        <f t="shared" si="648"/>
        <v>MITA188</v>
      </c>
      <c r="C8078">
        <v>203319</v>
      </c>
      <c r="D8078" t="s">
        <v>8177</v>
      </c>
      <c r="E8078" t="s">
        <v>2241</v>
      </c>
      <c r="F8078">
        <v>2012</v>
      </c>
      <c r="G8078" t="s">
        <v>4885</v>
      </c>
      <c r="H8078">
        <f t="shared" si="649"/>
        <v>188</v>
      </c>
    </row>
    <row r="8079" spans="2:8" x14ac:dyDescent="0.35">
      <c r="B8079" t="str">
        <f t="shared" si="648"/>
        <v>MITA189</v>
      </c>
      <c r="C8079">
        <v>123653</v>
      </c>
      <c r="D8079" t="s">
        <v>8178</v>
      </c>
      <c r="E8079" t="s">
        <v>2241</v>
      </c>
      <c r="F8079">
        <v>2003</v>
      </c>
      <c r="G8079" t="s">
        <v>4885</v>
      </c>
      <c r="H8079">
        <f t="shared" si="649"/>
        <v>189</v>
      </c>
    </row>
    <row r="8080" spans="2:8" x14ac:dyDescent="0.35">
      <c r="B8080" t="str">
        <f t="shared" si="648"/>
        <v>MITA190</v>
      </c>
      <c r="C8080">
        <v>108871</v>
      </c>
      <c r="D8080" t="s">
        <v>8179</v>
      </c>
      <c r="E8080" t="s">
        <v>2241</v>
      </c>
      <c r="F8080">
        <v>1984</v>
      </c>
      <c r="G8080" t="s">
        <v>4885</v>
      </c>
      <c r="H8080">
        <f t="shared" si="649"/>
        <v>190</v>
      </c>
    </row>
    <row r="8081" spans="2:8" x14ac:dyDescent="0.35">
      <c r="B8081" t="str">
        <f t="shared" si="648"/>
        <v>MITA191</v>
      </c>
      <c r="C8081">
        <v>134715</v>
      </c>
      <c r="D8081" t="s">
        <v>8180</v>
      </c>
      <c r="E8081" t="s">
        <v>2241</v>
      </c>
      <c r="F8081">
        <v>2006</v>
      </c>
      <c r="G8081" t="s">
        <v>4885</v>
      </c>
      <c r="H8081">
        <f t="shared" si="649"/>
        <v>191</v>
      </c>
    </row>
    <row r="8082" spans="2:8" x14ac:dyDescent="0.35">
      <c r="B8082" t="str">
        <f t="shared" si="648"/>
        <v>MITA192</v>
      </c>
      <c r="C8082">
        <v>108907</v>
      </c>
      <c r="D8082" t="s">
        <v>8181</v>
      </c>
      <c r="E8082" t="s">
        <v>2241</v>
      </c>
      <c r="F8082">
        <v>1984</v>
      </c>
      <c r="G8082" t="s">
        <v>4885</v>
      </c>
      <c r="H8082">
        <f t="shared" si="649"/>
        <v>192</v>
      </c>
    </row>
    <row r="8083" spans="2:8" x14ac:dyDescent="0.35">
      <c r="B8083" t="str">
        <f t="shared" si="648"/>
        <v>MITA193</v>
      </c>
      <c r="C8083">
        <v>109002</v>
      </c>
      <c r="D8083" t="s">
        <v>8182</v>
      </c>
      <c r="E8083" t="s">
        <v>2241</v>
      </c>
      <c r="F8083">
        <v>1987</v>
      </c>
      <c r="G8083" t="s">
        <v>4885</v>
      </c>
      <c r="H8083">
        <f t="shared" si="649"/>
        <v>193</v>
      </c>
    </row>
    <row r="8084" spans="2:8" x14ac:dyDescent="0.35">
      <c r="B8084" t="str">
        <f t="shared" si="648"/>
        <v>MITA194</v>
      </c>
      <c r="C8084">
        <v>123555</v>
      </c>
      <c r="D8084" t="s">
        <v>8183</v>
      </c>
      <c r="E8084" t="s">
        <v>2241</v>
      </c>
      <c r="F8084">
        <v>2003</v>
      </c>
      <c r="G8084" t="s">
        <v>4885</v>
      </c>
      <c r="H8084">
        <f t="shared" si="649"/>
        <v>194</v>
      </c>
    </row>
    <row r="8085" spans="2:8" x14ac:dyDescent="0.35">
      <c r="B8085" t="str">
        <f t="shared" si="648"/>
        <v>MITA195</v>
      </c>
      <c r="C8085">
        <v>109280</v>
      </c>
      <c r="D8085" t="s">
        <v>8184</v>
      </c>
      <c r="E8085" t="s">
        <v>2241</v>
      </c>
      <c r="F8085">
        <v>1988</v>
      </c>
      <c r="G8085" t="s">
        <v>4885</v>
      </c>
      <c r="H8085">
        <f t="shared" si="649"/>
        <v>195</v>
      </c>
    </row>
    <row r="8086" spans="2:8" x14ac:dyDescent="0.35">
      <c r="B8086" t="str">
        <f t="shared" si="648"/>
        <v>MITA196</v>
      </c>
      <c r="C8086">
        <v>111214</v>
      </c>
      <c r="D8086" t="s">
        <v>8185</v>
      </c>
      <c r="E8086" t="s">
        <v>2241</v>
      </c>
      <c r="F8086">
        <v>1991</v>
      </c>
      <c r="G8086" t="s">
        <v>4885</v>
      </c>
      <c r="H8086">
        <f t="shared" si="649"/>
        <v>196</v>
      </c>
    </row>
    <row r="8087" spans="2:8" x14ac:dyDescent="0.35">
      <c r="B8087" t="str">
        <f t="shared" si="648"/>
        <v>MITA197</v>
      </c>
      <c r="C8087">
        <v>117404</v>
      </c>
      <c r="D8087" t="s">
        <v>8186</v>
      </c>
      <c r="E8087" t="s">
        <v>2241</v>
      </c>
      <c r="F8087">
        <v>1996</v>
      </c>
      <c r="G8087" t="s">
        <v>4885</v>
      </c>
      <c r="H8087">
        <f t="shared" si="649"/>
        <v>197</v>
      </c>
    </row>
    <row r="8088" spans="2:8" x14ac:dyDescent="0.35">
      <c r="B8088" t="str">
        <f t="shared" si="648"/>
        <v>MITA198</v>
      </c>
      <c r="C8088">
        <v>136186</v>
      </c>
      <c r="D8088" t="s">
        <v>8187</v>
      </c>
      <c r="E8088" t="s">
        <v>2241</v>
      </c>
      <c r="F8088">
        <v>2003</v>
      </c>
      <c r="G8088" t="s">
        <v>4885</v>
      </c>
      <c r="H8088">
        <f t="shared" si="649"/>
        <v>198</v>
      </c>
    </row>
    <row r="8089" spans="2:8" x14ac:dyDescent="0.35">
      <c r="B8089" t="str">
        <f t="shared" si="648"/>
        <v>MITA199</v>
      </c>
      <c r="C8089">
        <v>109474</v>
      </c>
      <c r="D8089" t="s">
        <v>8188</v>
      </c>
      <c r="E8089" t="s">
        <v>2241</v>
      </c>
      <c r="F8089">
        <v>1983</v>
      </c>
      <c r="G8089" t="s">
        <v>4885</v>
      </c>
      <c r="H8089">
        <f t="shared" si="649"/>
        <v>199</v>
      </c>
    </row>
    <row r="8090" spans="2:8" x14ac:dyDescent="0.35">
      <c r="B8090" t="str">
        <f t="shared" si="648"/>
        <v>MITA200</v>
      </c>
      <c r="C8090">
        <v>143950</v>
      </c>
      <c r="D8090" t="s">
        <v>8189</v>
      </c>
      <c r="E8090" t="s">
        <v>2241</v>
      </c>
      <c r="F8090">
        <v>2004</v>
      </c>
      <c r="G8090" t="s">
        <v>4885</v>
      </c>
      <c r="H8090">
        <f t="shared" si="649"/>
        <v>200</v>
      </c>
    </row>
    <row r="8091" spans="2:8" x14ac:dyDescent="0.35">
      <c r="B8091" t="str">
        <f t="shared" si="648"/>
        <v>MITA201</v>
      </c>
      <c r="C8091">
        <v>143934</v>
      </c>
      <c r="D8091" t="s">
        <v>8190</v>
      </c>
      <c r="E8091" t="s">
        <v>2241</v>
      </c>
      <c r="F8091">
        <v>2010</v>
      </c>
      <c r="G8091" t="s">
        <v>4885</v>
      </c>
      <c r="H8091">
        <f t="shared" si="649"/>
        <v>201</v>
      </c>
    </row>
    <row r="8092" spans="2:8" x14ac:dyDescent="0.35">
      <c r="B8092" t="str">
        <f t="shared" si="648"/>
        <v>MITA202</v>
      </c>
      <c r="C8092">
        <v>203320</v>
      </c>
      <c r="D8092" t="s">
        <v>8191</v>
      </c>
      <c r="E8092" t="s">
        <v>2241</v>
      </c>
      <c r="F8092">
        <v>2012</v>
      </c>
      <c r="G8092" t="s">
        <v>4885</v>
      </c>
      <c r="H8092">
        <f t="shared" si="649"/>
        <v>202</v>
      </c>
    </row>
    <row r="8093" spans="2:8" x14ac:dyDescent="0.35">
      <c r="B8093" t="str">
        <f t="shared" si="648"/>
        <v>MITA203</v>
      </c>
      <c r="C8093">
        <v>122088</v>
      </c>
      <c r="D8093" t="s">
        <v>8192</v>
      </c>
      <c r="E8093" t="s">
        <v>2241</v>
      </c>
      <c r="F8093">
        <v>2002</v>
      </c>
      <c r="G8093" t="s">
        <v>4885</v>
      </c>
      <c r="H8093">
        <f t="shared" si="649"/>
        <v>203</v>
      </c>
    </row>
    <row r="8094" spans="2:8" x14ac:dyDescent="0.35">
      <c r="B8094" t="str">
        <f t="shared" si="648"/>
        <v>MITA204</v>
      </c>
      <c r="C8094">
        <v>109662</v>
      </c>
      <c r="D8094" t="s">
        <v>8193</v>
      </c>
      <c r="E8094" t="s">
        <v>2241</v>
      </c>
      <c r="F8094">
        <v>1962</v>
      </c>
      <c r="G8094" t="s">
        <v>4885</v>
      </c>
      <c r="H8094">
        <f t="shared" si="649"/>
        <v>204</v>
      </c>
    </row>
    <row r="8095" spans="2:8" x14ac:dyDescent="0.35">
      <c r="B8095" t="str">
        <f t="shared" si="648"/>
        <v>MITA205</v>
      </c>
      <c r="C8095">
        <v>133415</v>
      </c>
      <c r="D8095" t="s">
        <v>8194</v>
      </c>
      <c r="E8095" t="s">
        <v>2241</v>
      </c>
      <c r="F8095">
        <v>2005</v>
      </c>
      <c r="G8095" t="s">
        <v>4885</v>
      </c>
      <c r="H8095">
        <f t="shared" si="649"/>
        <v>205</v>
      </c>
    </row>
    <row r="8096" spans="2:8" x14ac:dyDescent="0.35">
      <c r="B8096" t="str">
        <f t="shared" si="648"/>
        <v>MITA206</v>
      </c>
      <c r="C8096">
        <v>131730</v>
      </c>
      <c r="D8096" t="s">
        <v>8195</v>
      </c>
      <c r="E8096" t="s">
        <v>2241</v>
      </c>
      <c r="F8096">
        <v>2004</v>
      </c>
      <c r="G8096" t="s">
        <v>4885</v>
      </c>
      <c r="H8096">
        <f t="shared" si="649"/>
        <v>206</v>
      </c>
    </row>
    <row r="8097" spans="2:8" x14ac:dyDescent="0.35">
      <c r="B8097" t="str">
        <f t="shared" si="648"/>
        <v>MITA207</v>
      </c>
      <c r="C8097">
        <v>118924</v>
      </c>
      <c r="D8097" t="s">
        <v>8196</v>
      </c>
      <c r="E8097" t="s">
        <v>2241</v>
      </c>
      <c r="F8097">
        <v>1996</v>
      </c>
      <c r="G8097" t="s">
        <v>4885</v>
      </c>
      <c r="H8097">
        <f t="shared" si="649"/>
        <v>207</v>
      </c>
    </row>
    <row r="8098" spans="2:8" x14ac:dyDescent="0.35">
      <c r="B8098" t="str">
        <f t="shared" si="648"/>
        <v>MITA208</v>
      </c>
      <c r="C8098">
        <v>122089</v>
      </c>
      <c r="D8098" t="s">
        <v>8197</v>
      </c>
      <c r="E8098" t="s">
        <v>2241</v>
      </c>
      <c r="F8098">
        <v>2000</v>
      </c>
      <c r="G8098" t="s">
        <v>4885</v>
      </c>
      <c r="H8098">
        <f t="shared" si="649"/>
        <v>208</v>
      </c>
    </row>
    <row r="8099" spans="2:8" x14ac:dyDescent="0.35">
      <c r="B8099" t="str">
        <f t="shared" si="648"/>
        <v>MITA209</v>
      </c>
      <c r="C8099">
        <v>-898</v>
      </c>
      <c r="D8099" t="s">
        <v>8198</v>
      </c>
      <c r="E8099" t="s">
        <v>2241</v>
      </c>
      <c r="F8099">
        <v>1970</v>
      </c>
      <c r="G8099" t="s">
        <v>4885</v>
      </c>
      <c r="H8099">
        <f t="shared" si="649"/>
        <v>209</v>
      </c>
    </row>
    <row r="8100" spans="2:8" x14ac:dyDescent="0.35">
      <c r="B8100" t="str">
        <f t="shared" si="648"/>
        <v>MITA210</v>
      </c>
      <c r="C8100">
        <v>-895</v>
      </c>
      <c r="D8100" t="s">
        <v>8199</v>
      </c>
      <c r="E8100" t="s">
        <v>2241</v>
      </c>
      <c r="F8100">
        <v>1970</v>
      </c>
      <c r="G8100" t="s">
        <v>4885</v>
      </c>
      <c r="H8100">
        <f t="shared" si="649"/>
        <v>210</v>
      </c>
    </row>
    <row r="8101" spans="2:8" x14ac:dyDescent="0.35">
      <c r="B8101" t="str">
        <f t="shared" si="648"/>
        <v>MITA211</v>
      </c>
      <c r="C8101">
        <v>110319</v>
      </c>
      <c r="D8101" t="s">
        <v>8200</v>
      </c>
      <c r="E8101" t="s">
        <v>2241</v>
      </c>
      <c r="F8101">
        <v>1963</v>
      </c>
      <c r="G8101" t="s">
        <v>4885</v>
      </c>
      <c r="H8101">
        <f t="shared" si="649"/>
        <v>211</v>
      </c>
    </row>
    <row r="8102" spans="2:8" x14ac:dyDescent="0.35">
      <c r="B8102" t="str">
        <f t="shared" si="648"/>
        <v>MITA212</v>
      </c>
      <c r="C8102">
        <v>117405</v>
      </c>
      <c r="D8102" t="s">
        <v>8201</v>
      </c>
      <c r="E8102" t="s">
        <v>2241</v>
      </c>
      <c r="F8102">
        <v>1995</v>
      </c>
      <c r="G8102" t="s">
        <v>4885</v>
      </c>
      <c r="H8102">
        <f t="shared" si="649"/>
        <v>212</v>
      </c>
    </row>
    <row r="8103" spans="2:8" x14ac:dyDescent="0.35">
      <c r="B8103" t="str">
        <f t="shared" si="648"/>
        <v>MITA213</v>
      </c>
      <c r="C8103">
        <v>-90</v>
      </c>
      <c r="D8103" t="s">
        <v>8202</v>
      </c>
      <c r="E8103" t="s">
        <v>2241</v>
      </c>
      <c r="F8103">
        <v>1997</v>
      </c>
      <c r="G8103" t="s">
        <v>4885</v>
      </c>
      <c r="H8103">
        <f t="shared" si="649"/>
        <v>213</v>
      </c>
    </row>
    <row r="8104" spans="2:8" x14ac:dyDescent="0.35">
      <c r="B8104" t="str">
        <f t="shared" si="648"/>
        <v>MITA214</v>
      </c>
      <c r="C8104">
        <v>110649</v>
      </c>
      <c r="D8104" t="s">
        <v>8203</v>
      </c>
      <c r="E8104" t="s">
        <v>2241</v>
      </c>
      <c r="F8104">
        <v>1982</v>
      </c>
      <c r="G8104" t="s">
        <v>4885</v>
      </c>
      <c r="H8104">
        <f t="shared" si="649"/>
        <v>214</v>
      </c>
    </row>
    <row r="8105" spans="2:8" x14ac:dyDescent="0.35">
      <c r="B8105" t="str">
        <f t="shared" si="648"/>
        <v>MJEY1</v>
      </c>
      <c r="C8105">
        <v>112522</v>
      </c>
      <c r="D8105" t="s">
        <v>8204</v>
      </c>
      <c r="E8105" t="s">
        <v>2422</v>
      </c>
      <c r="F8105">
        <v>1993</v>
      </c>
      <c r="G8105" t="s">
        <v>4885</v>
      </c>
      <c r="H8105">
        <f t="shared" si="649"/>
        <v>1</v>
      </c>
    </row>
    <row r="8106" spans="2:8" x14ac:dyDescent="0.35">
      <c r="B8106" t="str">
        <f t="shared" si="648"/>
        <v>MJEY2</v>
      </c>
      <c r="C8106">
        <v>101342</v>
      </c>
      <c r="D8106" t="s">
        <v>8205</v>
      </c>
      <c r="E8106" t="s">
        <v>2422</v>
      </c>
      <c r="F8106">
        <v>1987</v>
      </c>
      <c r="G8106" t="s">
        <v>4885</v>
      </c>
      <c r="H8106">
        <f t="shared" si="649"/>
        <v>2</v>
      </c>
    </row>
    <row r="8107" spans="2:8" x14ac:dyDescent="0.35">
      <c r="B8107" t="str">
        <f t="shared" si="648"/>
        <v>MJEY3</v>
      </c>
      <c r="C8107">
        <v>112519</v>
      </c>
      <c r="D8107" t="s">
        <v>8206</v>
      </c>
      <c r="E8107" t="s">
        <v>2422</v>
      </c>
      <c r="F8107">
        <v>1989</v>
      </c>
      <c r="G8107" t="s">
        <v>4885</v>
      </c>
      <c r="H8107">
        <f t="shared" si="649"/>
        <v>3</v>
      </c>
    </row>
    <row r="8108" spans="2:8" x14ac:dyDescent="0.35">
      <c r="B8108" t="str">
        <f t="shared" si="648"/>
        <v>MJEY4</v>
      </c>
      <c r="C8108">
        <v>112523</v>
      </c>
      <c r="D8108" t="s">
        <v>8207</v>
      </c>
      <c r="E8108" t="s">
        <v>2422</v>
      </c>
      <c r="F8108">
        <v>1992</v>
      </c>
      <c r="G8108" t="s">
        <v>4885</v>
      </c>
      <c r="H8108">
        <f t="shared" si="649"/>
        <v>4</v>
      </c>
    </row>
    <row r="8109" spans="2:8" x14ac:dyDescent="0.35">
      <c r="B8109" t="str">
        <f t="shared" si="648"/>
        <v>MJEY5</v>
      </c>
      <c r="C8109">
        <v>112521</v>
      </c>
      <c r="D8109" t="s">
        <v>8208</v>
      </c>
      <c r="E8109" t="s">
        <v>2422</v>
      </c>
      <c r="F8109">
        <v>1990</v>
      </c>
      <c r="G8109" t="s">
        <v>4885</v>
      </c>
      <c r="H8109">
        <f t="shared" si="649"/>
        <v>5</v>
      </c>
    </row>
    <row r="8110" spans="2:8" x14ac:dyDescent="0.35">
      <c r="B8110" t="str">
        <f t="shared" si="648"/>
        <v>MJEY6</v>
      </c>
      <c r="C8110">
        <v>101983</v>
      </c>
      <c r="D8110" t="s">
        <v>8209</v>
      </c>
      <c r="E8110" t="s">
        <v>2422</v>
      </c>
      <c r="F8110">
        <v>1972</v>
      </c>
      <c r="G8110" t="s">
        <v>4885</v>
      </c>
      <c r="H8110">
        <f t="shared" si="649"/>
        <v>6</v>
      </c>
    </row>
    <row r="8111" spans="2:8" x14ac:dyDescent="0.35">
      <c r="B8111" t="str">
        <f t="shared" si="648"/>
        <v>MJEY7</v>
      </c>
      <c r="C8111">
        <v>102532</v>
      </c>
      <c r="D8111" t="s">
        <v>8210</v>
      </c>
      <c r="E8111" t="s">
        <v>2422</v>
      </c>
      <c r="F8111">
        <v>1959</v>
      </c>
      <c r="G8111" t="s">
        <v>4885</v>
      </c>
      <c r="H8111">
        <f t="shared" si="649"/>
        <v>7</v>
      </c>
    </row>
    <row r="8112" spans="2:8" x14ac:dyDescent="0.35">
      <c r="B8112" t="str">
        <f t="shared" si="648"/>
        <v>MJEY8</v>
      </c>
      <c r="C8112">
        <v>119304</v>
      </c>
      <c r="D8112" t="s">
        <v>8211</v>
      </c>
      <c r="E8112" t="s">
        <v>2422</v>
      </c>
      <c r="F8112">
        <v>1996</v>
      </c>
      <c r="G8112" t="s">
        <v>4885</v>
      </c>
      <c r="H8112">
        <f t="shared" si="649"/>
        <v>8</v>
      </c>
    </row>
    <row r="8113" spans="2:8" x14ac:dyDescent="0.35">
      <c r="B8113" t="str">
        <f t="shared" si="648"/>
        <v>MJEY9</v>
      </c>
      <c r="C8113">
        <v>102914</v>
      </c>
      <c r="D8113" t="s">
        <v>8212</v>
      </c>
      <c r="E8113" t="s">
        <v>2422</v>
      </c>
      <c r="F8113">
        <v>1987</v>
      </c>
      <c r="G8113" t="s">
        <v>4885</v>
      </c>
      <c r="H8113">
        <f t="shared" si="649"/>
        <v>9</v>
      </c>
    </row>
    <row r="8114" spans="2:8" x14ac:dyDescent="0.35">
      <c r="B8114" t="str">
        <f t="shared" si="648"/>
        <v>MJEY10</v>
      </c>
      <c r="C8114">
        <v>102915</v>
      </c>
      <c r="D8114" t="s">
        <v>8213</v>
      </c>
      <c r="E8114" t="s">
        <v>2422</v>
      </c>
      <c r="F8114">
        <v>1953</v>
      </c>
      <c r="G8114" t="s">
        <v>4885</v>
      </c>
      <c r="H8114">
        <f t="shared" si="649"/>
        <v>10</v>
      </c>
    </row>
    <row r="8115" spans="2:8" x14ac:dyDescent="0.35">
      <c r="B8115" t="str">
        <f t="shared" si="648"/>
        <v>MJEY11</v>
      </c>
      <c r="C8115">
        <v>102975</v>
      </c>
      <c r="D8115" t="s">
        <v>8214</v>
      </c>
      <c r="E8115" t="s">
        <v>2422</v>
      </c>
      <c r="F8115">
        <v>1983</v>
      </c>
      <c r="G8115" t="s">
        <v>4885</v>
      </c>
      <c r="H8115">
        <f t="shared" si="649"/>
        <v>11</v>
      </c>
    </row>
    <row r="8116" spans="2:8" x14ac:dyDescent="0.35">
      <c r="B8116" t="str">
        <f t="shared" si="648"/>
        <v>MJEY12</v>
      </c>
      <c r="C8116">
        <v>121089</v>
      </c>
      <c r="D8116" t="s">
        <v>8215</v>
      </c>
      <c r="E8116" t="s">
        <v>2422</v>
      </c>
      <c r="F8116">
        <v>1997</v>
      </c>
      <c r="G8116" t="s">
        <v>4885</v>
      </c>
      <c r="H8116">
        <f t="shared" si="649"/>
        <v>12</v>
      </c>
    </row>
    <row r="8117" spans="2:8" x14ac:dyDescent="0.35">
      <c r="B8117" t="str">
        <f t="shared" si="648"/>
        <v>MJEY13</v>
      </c>
      <c r="C8117">
        <v>121090</v>
      </c>
      <c r="D8117" t="s">
        <v>8216</v>
      </c>
      <c r="E8117" t="s">
        <v>2422</v>
      </c>
      <c r="F8117">
        <v>1999</v>
      </c>
      <c r="G8117" t="s">
        <v>4885</v>
      </c>
      <c r="H8117">
        <f t="shared" si="649"/>
        <v>13</v>
      </c>
    </row>
    <row r="8118" spans="2:8" x14ac:dyDescent="0.35">
      <c r="B8118" t="str">
        <f t="shared" si="648"/>
        <v>MJEY14</v>
      </c>
      <c r="C8118">
        <v>117406</v>
      </c>
      <c r="D8118" t="s">
        <v>8217</v>
      </c>
      <c r="E8118" t="s">
        <v>2422</v>
      </c>
      <c r="F8118">
        <v>1997</v>
      </c>
      <c r="G8118" t="s">
        <v>4885</v>
      </c>
      <c r="H8118">
        <f t="shared" si="649"/>
        <v>14</v>
      </c>
    </row>
    <row r="8119" spans="2:8" x14ac:dyDescent="0.35">
      <c r="B8119" t="str">
        <f t="shared" si="648"/>
        <v>MJEY15</v>
      </c>
      <c r="C8119">
        <v>117407</v>
      </c>
      <c r="D8119" t="s">
        <v>8218</v>
      </c>
      <c r="E8119" t="s">
        <v>2422</v>
      </c>
      <c r="F8119">
        <v>1996</v>
      </c>
      <c r="G8119" t="s">
        <v>4885</v>
      </c>
      <c r="H8119">
        <f t="shared" si="649"/>
        <v>15</v>
      </c>
    </row>
    <row r="8120" spans="2:8" x14ac:dyDescent="0.35">
      <c r="B8120" t="str">
        <f t="shared" si="648"/>
        <v>MJEY16</v>
      </c>
      <c r="C8120">
        <v>105048</v>
      </c>
      <c r="D8120" t="s">
        <v>8219</v>
      </c>
      <c r="E8120" t="s">
        <v>2422</v>
      </c>
      <c r="F8120">
        <v>1967</v>
      </c>
      <c r="G8120" t="s">
        <v>4885</v>
      </c>
      <c r="H8120">
        <f t="shared" si="649"/>
        <v>16</v>
      </c>
    </row>
    <row r="8121" spans="2:8" x14ac:dyDescent="0.35">
      <c r="B8121" t="str">
        <f t="shared" si="648"/>
        <v>MJEY17</v>
      </c>
      <c r="C8121">
        <v>105217</v>
      </c>
      <c r="D8121" t="s">
        <v>8220</v>
      </c>
      <c r="E8121" t="s">
        <v>2422</v>
      </c>
      <c r="F8121">
        <v>1984</v>
      </c>
      <c r="G8121" t="s">
        <v>4885</v>
      </c>
      <c r="H8121">
        <f t="shared" si="649"/>
        <v>17</v>
      </c>
    </row>
    <row r="8122" spans="2:8" x14ac:dyDescent="0.35">
      <c r="B8122" t="str">
        <f t="shared" si="648"/>
        <v>MJEY18</v>
      </c>
      <c r="C8122">
        <v>105857</v>
      </c>
      <c r="D8122" t="s">
        <v>8221</v>
      </c>
      <c r="E8122" t="s">
        <v>2422</v>
      </c>
      <c r="F8122">
        <v>1978</v>
      </c>
      <c r="G8122" t="s">
        <v>4885</v>
      </c>
      <c r="H8122">
        <f t="shared" si="649"/>
        <v>18</v>
      </c>
    </row>
    <row r="8123" spans="2:8" x14ac:dyDescent="0.35">
      <c r="B8123" t="str">
        <f t="shared" si="648"/>
        <v>MJEY19</v>
      </c>
      <c r="C8123">
        <v>119306</v>
      </c>
      <c r="D8123" t="s">
        <v>8222</v>
      </c>
      <c r="E8123" t="s">
        <v>2422</v>
      </c>
      <c r="F8123">
        <v>1996</v>
      </c>
      <c r="G8123" t="s">
        <v>4885</v>
      </c>
      <c r="H8123">
        <f t="shared" si="649"/>
        <v>19</v>
      </c>
    </row>
    <row r="8124" spans="2:8" x14ac:dyDescent="0.35">
      <c r="B8124" t="str">
        <f t="shared" si="648"/>
        <v>MJEY20</v>
      </c>
      <c r="C8124">
        <v>124134</v>
      </c>
      <c r="D8124" t="s">
        <v>8223</v>
      </c>
      <c r="E8124" t="s">
        <v>2422</v>
      </c>
      <c r="F8124">
        <v>2002</v>
      </c>
      <c r="G8124" t="s">
        <v>4885</v>
      </c>
      <c r="H8124">
        <f t="shared" si="649"/>
        <v>20</v>
      </c>
    </row>
    <row r="8125" spans="2:8" x14ac:dyDescent="0.35">
      <c r="B8125" t="str">
        <f t="shared" si="648"/>
        <v>MJEY21</v>
      </c>
      <c r="C8125">
        <v>117408</v>
      </c>
      <c r="D8125" t="s">
        <v>8224</v>
      </c>
      <c r="E8125" t="s">
        <v>2422</v>
      </c>
      <c r="F8125">
        <v>1996</v>
      </c>
      <c r="G8125" t="s">
        <v>4885</v>
      </c>
      <c r="H8125">
        <f t="shared" si="649"/>
        <v>21</v>
      </c>
    </row>
    <row r="8126" spans="2:8" x14ac:dyDescent="0.35">
      <c r="B8126" t="str">
        <f t="shared" si="648"/>
        <v>MJEY22</v>
      </c>
      <c r="C8126">
        <v>119307</v>
      </c>
      <c r="D8126" t="s">
        <v>8225</v>
      </c>
      <c r="E8126" t="s">
        <v>2422</v>
      </c>
      <c r="F8126">
        <v>1996</v>
      </c>
      <c r="G8126" t="s">
        <v>4885</v>
      </c>
      <c r="H8126">
        <f t="shared" si="649"/>
        <v>22</v>
      </c>
    </row>
    <row r="8127" spans="2:8" x14ac:dyDescent="0.35">
      <c r="B8127" t="str">
        <f t="shared" si="648"/>
        <v>MJEY23</v>
      </c>
      <c r="C8127">
        <v>117409</v>
      </c>
      <c r="D8127" t="s">
        <v>8226</v>
      </c>
      <c r="E8127" t="s">
        <v>2422</v>
      </c>
      <c r="F8127">
        <v>1996</v>
      </c>
      <c r="G8127" t="s">
        <v>4885</v>
      </c>
      <c r="H8127">
        <f t="shared" si="649"/>
        <v>23</v>
      </c>
    </row>
    <row r="8128" spans="2:8" x14ac:dyDescent="0.35">
      <c r="B8128" t="str">
        <f t="shared" si="648"/>
        <v>MJEY24</v>
      </c>
      <c r="C8128">
        <v>-3</v>
      </c>
      <c r="D8128" t="s">
        <v>8227</v>
      </c>
      <c r="E8128" t="s">
        <v>2422</v>
      </c>
      <c r="F8128">
        <v>1994</v>
      </c>
      <c r="G8128" t="s">
        <v>4885</v>
      </c>
      <c r="H8128">
        <f t="shared" si="649"/>
        <v>24</v>
      </c>
    </row>
    <row r="8129" spans="2:8" x14ac:dyDescent="0.35">
      <c r="B8129" t="str">
        <f t="shared" si="648"/>
        <v>MJEY25</v>
      </c>
      <c r="C8129">
        <v>113278</v>
      </c>
      <c r="D8129" t="s">
        <v>8228</v>
      </c>
      <c r="E8129" t="s">
        <v>2422</v>
      </c>
      <c r="F8129">
        <v>1992</v>
      </c>
      <c r="G8129" t="s">
        <v>4885</v>
      </c>
      <c r="H8129">
        <f t="shared" si="649"/>
        <v>25</v>
      </c>
    </row>
    <row r="8130" spans="2:8" x14ac:dyDescent="0.35">
      <c r="B8130" t="str">
        <f t="shared" si="648"/>
        <v>MJEY26</v>
      </c>
      <c r="C8130">
        <v>122165</v>
      </c>
      <c r="D8130" t="s">
        <v>8229</v>
      </c>
      <c r="E8130" t="s">
        <v>2422</v>
      </c>
      <c r="F8130">
        <v>1999</v>
      </c>
      <c r="G8130" t="s">
        <v>4885</v>
      </c>
      <c r="H8130">
        <f t="shared" si="649"/>
        <v>26</v>
      </c>
    </row>
    <row r="8131" spans="2:8" x14ac:dyDescent="0.35">
      <c r="B8131" t="str">
        <f t="shared" ref="B8131:B8194" si="650">CONCATENATE(G8131,E8131,H8131)</f>
        <v>MJPN1</v>
      </c>
      <c r="C8131">
        <v>-862</v>
      </c>
      <c r="D8131" t="s">
        <v>8230</v>
      </c>
      <c r="E8131" t="s">
        <v>2433</v>
      </c>
      <c r="F8131">
        <v>1970</v>
      </c>
      <c r="G8131" t="s">
        <v>4885</v>
      </c>
      <c r="H8131">
        <f t="shared" si="649"/>
        <v>1</v>
      </c>
    </row>
    <row r="8132" spans="2:8" x14ac:dyDescent="0.35">
      <c r="B8132" t="str">
        <f t="shared" si="650"/>
        <v>MJPN2</v>
      </c>
      <c r="C8132">
        <v>-899</v>
      </c>
      <c r="D8132" t="s">
        <v>8231</v>
      </c>
      <c r="E8132" t="s">
        <v>2433</v>
      </c>
      <c r="F8132">
        <v>1970</v>
      </c>
      <c r="G8132" t="s">
        <v>4885</v>
      </c>
      <c r="H8132">
        <f t="shared" ref="H8132:H8195" si="651">IF(E8132=E8131,H8131+1,IF(E8132&lt;&gt;E8131,1))</f>
        <v>2</v>
      </c>
    </row>
    <row r="8133" spans="2:8" x14ac:dyDescent="0.35">
      <c r="B8133" t="str">
        <f t="shared" si="650"/>
        <v>MJPN3</v>
      </c>
      <c r="C8133">
        <v>123980</v>
      </c>
      <c r="D8133" t="s">
        <v>8232</v>
      </c>
      <c r="E8133" t="s">
        <v>2433</v>
      </c>
      <c r="F8133">
        <v>1900</v>
      </c>
      <c r="G8133" t="s">
        <v>4885</v>
      </c>
      <c r="H8133">
        <f t="shared" si="651"/>
        <v>3</v>
      </c>
    </row>
    <row r="8134" spans="2:8" x14ac:dyDescent="0.35">
      <c r="B8134" t="str">
        <f t="shared" si="650"/>
        <v>MJPN4</v>
      </c>
      <c r="C8134">
        <v>110727</v>
      </c>
      <c r="D8134" t="s">
        <v>8233</v>
      </c>
      <c r="E8134" t="s">
        <v>2433</v>
      </c>
      <c r="F8134">
        <v>1900</v>
      </c>
      <c r="G8134" t="s">
        <v>4885</v>
      </c>
      <c r="H8134">
        <f t="shared" si="651"/>
        <v>4</v>
      </c>
    </row>
    <row r="8135" spans="2:8" x14ac:dyDescent="0.35">
      <c r="B8135" t="str">
        <f t="shared" si="650"/>
        <v>MJPN5</v>
      </c>
      <c r="C8135">
        <v>-893</v>
      </c>
      <c r="D8135" t="s">
        <v>8234</v>
      </c>
      <c r="E8135" t="s">
        <v>2433</v>
      </c>
      <c r="F8135">
        <v>1970</v>
      </c>
      <c r="G8135" t="s">
        <v>4885</v>
      </c>
      <c r="H8135">
        <f t="shared" si="651"/>
        <v>5</v>
      </c>
    </row>
    <row r="8136" spans="2:8" x14ac:dyDescent="0.35">
      <c r="B8136" t="str">
        <f t="shared" si="650"/>
        <v>MJPN6</v>
      </c>
      <c r="C8136">
        <v>117336</v>
      </c>
      <c r="D8136" t="s">
        <v>8235</v>
      </c>
      <c r="E8136" t="s">
        <v>2433</v>
      </c>
      <c r="F8136">
        <v>1900</v>
      </c>
      <c r="G8136" t="s">
        <v>4885</v>
      </c>
      <c r="H8136">
        <f t="shared" si="651"/>
        <v>6</v>
      </c>
    </row>
    <row r="8137" spans="2:8" x14ac:dyDescent="0.35">
      <c r="B8137" t="str">
        <f t="shared" si="650"/>
        <v>MJPN7</v>
      </c>
      <c r="C8137">
        <v>-198</v>
      </c>
      <c r="D8137" t="s">
        <v>8236</v>
      </c>
      <c r="E8137" t="s">
        <v>2433</v>
      </c>
      <c r="F8137">
        <v>1981</v>
      </c>
      <c r="G8137" t="s">
        <v>4885</v>
      </c>
      <c r="H8137">
        <f t="shared" si="651"/>
        <v>7</v>
      </c>
    </row>
    <row r="8138" spans="2:8" x14ac:dyDescent="0.35">
      <c r="B8138" t="str">
        <f t="shared" si="650"/>
        <v>MJPN8</v>
      </c>
      <c r="C8138">
        <v>122388</v>
      </c>
      <c r="D8138" t="s">
        <v>8237</v>
      </c>
      <c r="E8138" t="s">
        <v>2433</v>
      </c>
      <c r="F8138">
        <v>1970</v>
      </c>
      <c r="G8138" t="s">
        <v>4885</v>
      </c>
      <c r="H8138">
        <f t="shared" si="651"/>
        <v>8</v>
      </c>
    </row>
    <row r="8139" spans="2:8" x14ac:dyDescent="0.35">
      <c r="B8139" t="str">
        <f t="shared" si="650"/>
        <v>MJPN9</v>
      </c>
      <c r="C8139">
        <v>105926</v>
      </c>
      <c r="D8139" t="s">
        <v>8238</v>
      </c>
      <c r="E8139" t="s">
        <v>2433</v>
      </c>
      <c r="F8139">
        <v>1900</v>
      </c>
      <c r="G8139" t="s">
        <v>4885</v>
      </c>
      <c r="H8139">
        <f t="shared" si="651"/>
        <v>9</v>
      </c>
    </row>
    <row r="8140" spans="2:8" x14ac:dyDescent="0.35">
      <c r="B8140" t="str">
        <f t="shared" si="650"/>
        <v>MJPN10</v>
      </c>
      <c r="C8140">
        <v>106195</v>
      </c>
      <c r="D8140" t="s">
        <v>8239</v>
      </c>
      <c r="E8140" t="s">
        <v>2433</v>
      </c>
      <c r="F8140">
        <v>1989</v>
      </c>
      <c r="G8140" t="s">
        <v>4885</v>
      </c>
      <c r="H8140">
        <f t="shared" si="651"/>
        <v>10</v>
      </c>
    </row>
    <row r="8141" spans="2:8" x14ac:dyDescent="0.35">
      <c r="B8141" t="str">
        <f t="shared" si="650"/>
        <v>MJPN11</v>
      </c>
      <c r="C8141">
        <v>112580</v>
      </c>
      <c r="D8141" t="s">
        <v>8240</v>
      </c>
      <c r="E8141" t="s">
        <v>2433</v>
      </c>
      <c r="F8141">
        <v>1995</v>
      </c>
      <c r="G8141" t="s">
        <v>4885</v>
      </c>
      <c r="H8141">
        <f t="shared" si="651"/>
        <v>11</v>
      </c>
    </row>
    <row r="8142" spans="2:8" x14ac:dyDescent="0.35">
      <c r="B8142" t="str">
        <f t="shared" si="650"/>
        <v>MJPN12</v>
      </c>
      <c r="C8142">
        <v>115439</v>
      </c>
      <c r="D8142" t="s">
        <v>8241</v>
      </c>
      <c r="E8142" t="s">
        <v>2433</v>
      </c>
      <c r="F8142">
        <v>1996</v>
      </c>
      <c r="G8142" t="s">
        <v>4885</v>
      </c>
      <c r="H8142">
        <f t="shared" si="651"/>
        <v>12</v>
      </c>
    </row>
    <row r="8143" spans="2:8" x14ac:dyDescent="0.35">
      <c r="B8143" t="str">
        <f t="shared" si="650"/>
        <v>MJPN13</v>
      </c>
      <c r="C8143">
        <v>110729</v>
      </c>
      <c r="D8143" t="s">
        <v>8242</v>
      </c>
      <c r="E8143" t="s">
        <v>2433</v>
      </c>
      <c r="F8143">
        <v>1900</v>
      </c>
      <c r="G8143" t="s">
        <v>4885</v>
      </c>
      <c r="H8143">
        <f t="shared" si="651"/>
        <v>13</v>
      </c>
    </row>
    <row r="8144" spans="2:8" x14ac:dyDescent="0.35">
      <c r="B8144" t="str">
        <f t="shared" si="650"/>
        <v>MJPN14</v>
      </c>
      <c r="C8144">
        <v>120850</v>
      </c>
      <c r="D8144" t="s">
        <v>8243</v>
      </c>
      <c r="E8144" t="s">
        <v>2433</v>
      </c>
      <c r="F8144">
        <v>1900</v>
      </c>
      <c r="G8144" t="s">
        <v>4885</v>
      </c>
      <c r="H8144">
        <f t="shared" si="651"/>
        <v>14</v>
      </c>
    </row>
    <row r="8145" spans="2:8" x14ac:dyDescent="0.35">
      <c r="B8145" t="str">
        <f t="shared" si="650"/>
        <v>MJPN15</v>
      </c>
      <c r="C8145">
        <v>121752</v>
      </c>
      <c r="D8145" t="s">
        <v>8244</v>
      </c>
      <c r="E8145" t="s">
        <v>2433</v>
      </c>
      <c r="F8145">
        <v>1994</v>
      </c>
      <c r="G8145" t="s">
        <v>4885</v>
      </c>
      <c r="H8145">
        <f t="shared" si="651"/>
        <v>15</v>
      </c>
    </row>
    <row r="8146" spans="2:8" x14ac:dyDescent="0.35">
      <c r="B8146" t="str">
        <f t="shared" si="650"/>
        <v>MJPN16</v>
      </c>
      <c r="C8146">
        <v>120313</v>
      </c>
      <c r="D8146" t="s">
        <v>8245</v>
      </c>
      <c r="E8146" t="s">
        <v>2433</v>
      </c>
      <c r="F8146">
        <v>1970</v>
      </c>
      <c r="G8146" t="s">
        <v>4885</v>
      </c>
      <c r="H8146">
        <f t="shared" si="651"/>
        <v>16</v>
      </c>
    </row>
    <row r="8147" spans="2:8" x14ac:dyDescent="0.35">
      <c r="B8147" t="str">
        <f t="shared" si="650"/>
        <v>MJPN17</v>
      </c>
      <c r="C8147">
        <v>120983</v>
      </c>
      <c r="D8147" t="s">
        <v>8246</v>
      </c>
      <c r="E8147" t="s">
        <v>2433</v>
      </c>
      <c r="F8147">
        <v>1970</v>
      </c>
      <c r="G8147" t="s">
        <v>4885</v>
      </c>
      <c r="H8147">
        <f t="shared" si="651"/>
        <v>17</v>
      </c>
    </row>
    <row r="8148" spans="2:8" x14ac:dyDescent="0.35">
      <c r="B8148" t="str">
        <f t="shared" si="650"/>
        <v>MJPN18</v>
      </c>
      <c r="C8148">
        <v>136114</v>
      </c>
      <c r="D8148" t="s">
        <v>8247</v>
      </c>
      <c r="E8148" t="s">
        <v>2433</v>
      </c>
      <c r="F8148">
        <v>1970</v>
      </c>
      <c r="G8148" t="s">
        <v>4885</v>
      </c>
      <c r="H8148">
        <f t="shared" si="651"/>
        <v>18</v>
      </c>
    </row>
    <row r="8149" spans="2:8" x14ac:dyDescent="0.35">
      <c r="B8149" t="str">
        <f t="shared" si="650"/>
        <v>MJPN19</v>
      </c>
      <c r="C8149">
        <v>133694</v>
      </c>
      <c r="D8149" t="s">
        <v>8248</v>
      </c>
      <c r="E8149" t="s">
        <v>2433</v>
      </c>
      <c r="F8149">
        <v>1900</v>
      </c>
      <c r="G8149" t="s">
        <v>4885</v>
      </c>
      <c r="H8149">
        <f t="shared" si="651"/>
        <v>19</v>
      </c>
    </row>
    <row r="8150" spans="2:8" x14ac:dyDescent="0.35">
      <c r="B8150" t="str">
        <f t="shared" si="650"/>
        <v>MJPN20</v>
      </c>
      <c r="C8150">
        <v>122777</v>
      </c>
      <c r="D8150" t="s">
        <v>8249</v>
      </c>
      <c r="E8150" t="s">
        <v>2433</v>
      </c>
      <c r="F8150">
        <v>1900</v>
      </c>
      <c r="G8150" t="s">
        <v>4885</v>
      </c>
      <c r="H8150">
        <f t="shared" si="651"/>
        <v>20</v>
      </c>
    </row>
    <row r="8151" spans="2:8" x14ac:dyDescent="0.35">
      <c r="B8151" t="str">
        <f t="shared" si="650"/>
        <v>MJPN21</v>
      </c>
      <c r="C8151">
        <v>110730</v>
      </c>
      <c r="D8151" t="s">
        <v>8250</v>
      </c>
      <c r="E8151" t="s">
        <v>2433</v>
      </c>
      <c r="F8151">
        <v>1900</v>
      </c>
      <c r="G8151" t="s">
        <v>4885</v>
      </c>
      <c r="H8151">
        <f t="shared" si="651"/>
        <v>21</v>
      </c>
    </row>
    <row r="8152" spans="2:8" x14ac:dyDescent="0.35">
      <c r="B8152" t="str">
        <f t="shared" si="650"/>
        <v>MJPN22</v>
      </c>
      <c r="C8152">
        <v>123962</v>
      </c>
      <c r="D8152" t="s">
        <v>8251</v>
      </c>
      <c r="E8152" t="s">
        <v>2433</v>
      </c>
      <c r="F8152">
        <v>1900</v>
      </c>
      <c r="G8152" t="s">
        <v>4885</v>
      </c>
      <c r="H8152">
        <f t="shared" si="651"/>
        <v>22</v>
      </c>
    </row>
    <row r="8153" spans="2:8" x14ac:dyDescent="0.35">
      <c r="B8153" t="str">
        <f t="shared" si="650"/>
        <v>MJPN23</v>
      </c>
      <c r="C8153">
        <v>117113</v>
      </c>
      <c r="D8153" t="s">
        <v>8252</v>
      </c>
      <c r="E8153" t="s">
        <v>2433</v>
      </c>
      <c r="F8153">
        <v>1900</v>
      </c>
      <c r="G8153" t="s">
        <v>4885</v>
      </c>
      <c r="H8153">
        <f t="shared" si="651"/>
        <v>23</v>
      </c>
    </row>
    <row r="8154" spans="2:8" x14ac:dyDescent="0.35">
      <c r="B8154" t="str">
        <f t="shared" si="650"/>
        <v>MJPN24</v>
      </c>
      <c r="C8154">
        <v>136757</v>
      </c>
      <c r="D8154" t="s">
        <v>8253</v>
      </c>
      <c r="E8154" t="s">
        <v>2433</v>
      </c>
      <c r="F8154">
        <v>1970</v>
      </c>
      <c r="G8154" t="s">
        <v>4885</v>
      </c>
      <c r="H8154">
        <f t="shared" si="651"/>
        <v>24</v>
      </c>
    </row>
    <row r="8155" spans="2:8" x14ac:dyDescent="0.35">
      <c r="B8155" t="str">
        <f t="shared" si="650"/>
        <v>MKAZ1</v>
      </c>
      <c r="C8155">
        <v>117890</v>
      </c>
      <c r="D8155" t="s">
        <v>8254</v>
      </c>
      <c r="E8155" t="s">
        <v>2453</v>
      </c>
      <c r="F8155">
        <v>1900</v>
      </c>
      <c r="G8155" t="s">
        <v>4885</v>
      </c>
      <c r="H8155">
        <f t="shared" si="651"/>
        <v>1</v>
      </c>
    </row>
    <row r="8156" spans="2:8" x14ac:dyDescent="0.35">
      <c r="B8156" t="str">
        <f t="shared" si="650"/>
        <v>MKOR1</v>
      </c>
      <c r="C8156">
        <v>121514</v>
      </c>
      <c r="D8156" t="s">
        <v>8255</v>
      </c>
      <c r="E8156" t="s">
        <v>2455</v>
      </c>
      <c r="F8156">
        <v>1900</v>
      </c>
      <c r="G8156" t="s">
        <v>4885</v>
      </c>
      <c r="H8156">
        <f t="shared" si="651"/>
        <v>1</v>
      </c>
    </row>
    <row r="8157" spans="2:8" x14ac:dyDescent="0.35">
      <c r="B8157" t="str">
        <f t="shared" si="650"/>
        <v>MKOR2</v>
      </c>
      <c r="C8157">
        <v>101747</v>
      </c>
      <c r="D8157" t="s">
        <v>8256</v>
      </c>
      <c r="E8157" t="s">
        <v>2455</v>
      </c>
      <c r="F8157">
        <v>1986</v>
      </c>
      <c r="G8157" t="s">
        <v>4885</v>
      </c>
      <c r="H8157">
        <f t="shared" si="651"/>
        <v>2</v>
      </c>
    </row>
    <row r="8158" spans="2:8" x14ac:dyDescent="0.35">
      <c r="B8158" t="str">
        <f t="shared" si="650"/>
        <v>MKOR3</v>
      </c>
      <c r="C8158">
        <v>119284</v>
      </c>
      <c r="D8158" t="s">
        <v>8257</v>
      </c>
      <c r="E8158" t="s">
        <v>2455</v>
      </c>
      <c r="F8158">
        <v>1900</v>
      </c>
      <c r="G8158" t="s">
        <v>4885</v>
      </c>
      <c r="H8158">
        <f t="shared" si="651"/>
        <v>3</v>
      </c>
    </row>
    <row r="8159" spans="2:8" x14ac:dyDescent="0.35">
      <c r="B8159" t="str">
        <f t="shared" si="650"/>
        <v>MKOR4</v>
      </c>
      <c r="C8159">
        <v>-687</v>
      </c>
      <c r="D8159" t="s">
        <v>8258</v>
      </c>
      <c r="E8159" t="s">
        <v>2455</v>
      </c>
      <c r="F8159">
        <v>1900</v>
      </c>
      <c r="G8159" t="s">
        <v>4885</v>
      </c>
      <c r="H8159">
        <f t="shared" si="651"/>
        <v>4</v>
      </c>
    </row>
    <row r="8160" spans="2:8" x14ac:dyDescent="0.35">
      <c r="B8160" t="str">
        <f t="shared" si="650"/>
        <v>MKOR5</v>
      </c>
      <c r="C8160">
        <v>114936</v>
      </c>
      <c r="D8160" t="s">
        <v>8259</v>
      </c>
      <c r="E8160" t="s">
        <v>2455</v>
      </c>
      <c r="F8160">
        <v>1900</v>
      </c>
      <c r="G8160" t="s">
        <v>4885</v>
      </c>
      <c r="H8160">
        <f t="shared" si="651"/>
        <v>5</v>
      </c>
    </row>
    <row r="8161" spans="2:8" x14ac:dyDescent="0.35">
      <c r="B8161" t="str">
        <f t="shared" si="650"/>
        <v>MKOR6</v>
      </c>
      <c r="C8161">
        <v>111595</v>
      </c>
      <c r="D8161" t="s">
        <v>8260</v>
      </c>
      <c r="E8161" t="s">
        <v>2455</v>
      </c>
      <c r="F8161">
        <v>1900</v>
      </c>
      <c r="G8161" t="s">
        <v>4885</v>
      </c>
      <c r="H8161">
        <f t="shared" si="651"/>
        <v>6</v>
      </c>
    </row>
    <row r="8162" spans="2:8" x14ac:dyDescent="0.35">
      <c r="B8162" t="str">
        <f t="shared" si="650"/>
        <v>MKOR7</v>
      </c>
      <c r="C8162">
        <v>104257</v>
      </c>
      <c r="D8162" t="s">
        <v>8261</v>
      </c>
      <c r="E8162" t="s">
        <v>2455</v>
      </c>
      <c r="F8162">
        <v>1992</v>
      </c>
      <c r="G8162" t="s">
        <v>4885</v>
      </c>
      <c r="H8162">
        <f t="shared" si="651"/>
        <v>7</v>
      </c>
    </row>
    <row r="8163" spans="2:8" x14ac:dyDescent="0.35">
      <c r="B8163" t="str">
        <f t="shared" si="650"/>
        <v>MKOR8</v>
      </c>
      <c r="C8163">
        <v>104331</v>
      </c>
      <c r="D8163" t="s">
        <v>8262</v>
      </c>
      <c r="E8163" t="s">
        <v>2455</v>
      </c>
      <c r="F8163">
        <v>1987</v>
      </c>
      <c r="G8163" t="s">
        <v>4885</v>
      </c>
      <c r="H8163">
        <f t="shared" si="651"/>
        <v>8</v>
      </c>
    </row>
    <row r="8164" spans="2:8" x14ac:dyDescent="0.35">
      <c r="B8164" t="str">
        <f t="shared" si="650"/>
        <v>MKOR9</v>
      </c>
      <c r="C8164">
        <v>131414</v>
      </c>
      <c r="D8164" t="s">
        <v>8263</v>
      </c>
      <c r="E8164" t="s">
        <v>2455</v>
      </c>
      <c r="F8164">
        <v>1900</v>
      </c>
      <c r="G8164" t="s">
        <v>4885</v>
      </c>
      <c r="H8164">
        <f t="shared" si="651"/>
        <v>9</v>
      </c>
    </row>
    <row r="8165" spans="2:8" x14ac:dyDescent="0.35">
      <c r="B8165" t="str">
        <f t="shared" si="650"/>
        <v>MKOR10</v>
      </c>
      <c r="C8165">
        <v>105197</v>
      </c>
      <c r="D8165" t="s">
        <v>8264</v>
      </c>
      <c r="E8165" t="s">
        <v>2455</v>
      </c>
      <c r="F8165">
        <v>1900</v>
      </c>
      <c r="G8165" t="s">
        <v>4885</v>
      </c>
      <c r="H8165">
        <f t="shared" si="651"/>
        <v>10</v>
      </c>
    </row>
    <row r="8166" spans="2:8" x14ac:dyDescent="0.35">
      <c r="B8166" t="str">
        <f t="shared" si="650"/>
        <v>MKOR11</v>
      </c>
      <c r="C8166">
        <v>117357</v>
      </c>
      <c r="D8166" t="s">
        <v>8265</v>
      </c>
      <c r="E8166" t="s">
        <v>2455</v>
      </c>
      <c r="F8166">
        <v>1900</v>
      </c>
      <c r="G8166" t="s">
        <v>4885</v>
      </c>
      <c r="H8166">
        <f t="shared" si="651"/>
        <v>11</v>
      </c>
    </row>
    <row r="8167" spans="2:8" x14ac:dyDescent="0.35">
      <c r="B8167" t="str">
        <f t="shared" si="650"/>
        <v>MKOR12</v>
      </c>
      <c r="C8167">
        <v>106884</v>
      </c>
      <c r="D8167" t="s">
        <v>8266</v>
      </c>
      <c r="E8167" t="s">
        <v>2455</v>
      </c>
      <c r="F8167">
        <v>1977</v>
      </c>
      <c r="G8167" t="s">
        <v>4885</v>
      </c>
      <c r="H8167">
        <f t="shared" si="651"/>
        <v>12</v>
      </c>
    </row>
    <row r="8168" spans="2:8" x14ac:dyDescent="0.35">
      <c r="B8168" t="str">
        <f t="shared" si="650"/>
        <v>MKOR13</v>
      </c>
      <c r="C8168">
        <v>115559</v>
      </c>
      <c r="D8168" t="s">
        <v>8267</v>
      </c>
      <c r="E8168" t="s">
        <v>2455</v>
      </c>
      <c r="F8168">
        <v>1995</v>
      </c>
      <c r="G8168" t="s">
        <v>4885</v>
      </c>
      <c r="H8168">
        <f t="shared" si="651"/>
        <v>13</v>
      </c>
    </row>
    <row r="8169" spans="2:8" x14ac:dyDescent="0.35">
      <c r="B8169" t="str">
        <f t="shared" si="650"/>
        <v>MKOR14</v>
      </c>
      <c r="C8169">
        <v>116820</v>
      </c>
      <c r="D8169" t="s">
        <v>8268</v>
      </c>
      <c r="E8169" t="s">
        <v>2455</v>
      </c>
      <c r="F8169">
        <v>1900</v>
      </c>
      <c r="G8169" t="s">
        <v>4885</v>
      </c>
      <c r="H8169">
        <f t="shared" si="651"/>
        <v>14</v>
      </c>
    </row>
    <row r="8170" spans="2:8" x14ac:dyDescent="0.35">
      <c r="B8170" t="str">
        <f t="shared" si="650"/>
        <v>MKOS1</v>
      </c>
      <c r="C8170">
        <v>108050</v>
      </c>
      <c r="D8170" t="s">
        <v>8269</v>
      </c>
      <c r="E8170" t="s">
        <v>2464</v>
      </c>
      <c r="F8170">
        <v>1985</v>
      </c>
      <c r="G8170" t="s">
        <v>4885</v>
      </c>
      <c r="H8170">
        <f t="shared" si="651"/>
        <v>1</v>
      </c>
    </row>
    <row r="8171" spans="2:8" x14ac:dyDescent="0.35">
      <c r="B8171" t="str">
        <f t="shared" si="650"/>
        <v>MKOS2</v>
      </c>
      <c r="C8171">
        <v>104114</v>
      </c>
      <c r="D8171" t="s">
        <v>8270</v>
      </c>
      <c r="E8171" t="s">
        <v>2464</v>
      </c>
      <c r="F8171">
        <v>1981</v>
      </c>
      <c r="G8171" t="s">
        <v>4885</v>
      </c>
      <c r="H8171">
        <f t="shared" si="651"/>
        <v>2</v>
      </c>
    </row>
    <row r="8172" spans="2:8" x14ac:dyDescent="0.35">
      <c r="B8172" t="str">
        <f t="shared" si="650"/>
        <v>MKOS3</v>
      </c>
      <c r="C8172">
        <v>113279</v>
      </c>
      <c r="D8172" t="s">
        <v>8271</v>
      </c>
      <c r="E8172" t="s">
        <v>2464</v>
      </c>
      <c r="F8172">
        <v>1975</v>
      </c>
      <c r="G8172" t="s">
        <v>4885</v>
      </c>
      <c r="H8172">
        <f t="shared" si="651"/>
        <v>3</v>
      </c>
    </row>
    <row r="8173" spans="2:8" x14ac:dyDescent="0.35">
      <c r="B8173" t="str">
        <f t="shared" si="650"/>
        <v>MKOS4</v>
      </c>
      <c r="C8173">
        <v>133998</v>
      </c>
      <c r="D8173" t="s">
        <v>8272</v>
      </c>
      <c r="E8173" t="s">
        <v>2464</v>
      </c>
      <c r="F8173">
        <v>1998</v>
      </c>
      <c r="G8173" t="s">
        <v>4885</v>
      </c>
      <c r="H8173">
        <f t="shared" si="651"/>
        <v>4</v>
      </c>
    </row>
    <row r="8174" spans="2:8" x14ac:dyDescent="0.35">
      <c r="B8174" t="str">
        <f t="shared" si="650"/>
        <v>MKOS5</v>
      </c>
      <c r="C8174">
        <v>145492</v>
      </c>
      <c r="D8174" t="s">
        <v>8273</v>
      </c>
      <c r="E8174" t="s">
        <v>2464</v>
      </c>
      <c r="F8174">
        <v>2004</v>
      </c>
      <c r="G8174" t="s">
        <v>4885</v>
      </c>
      <c r="H8174">
        <f t="shared" si="651"/>
        <v>5</v>
      </c>
    </row>
    <row r="8175" spans="2:8" x14ac:dyDescent="0.35">
      <c r="B8175" t="str">
        <f t="shared" si="650"/>
        <v>MKOS6</v>
      </c>
      <c r="C8175">
        <v>114049</v>
      </c>
      <c r="D8175" t="s">
        <v>8274</v>
      </c>
      <c r="E8175" t="s">
        <v>2464</v>
      </c>
      <c r="F8175">
        <v>1993</v>
      </c>
      <c r="G8175" t="s">
        <v>4885</v>
      </c>
      <c r="H8175">
        <f t="shared" si="651"/>
        <v>6</v>
      </c>
    </row>
    <row r="8176" spans="2:8" x14ac:dyDescent="0.35">
      <c r="B8176" t="str">
        <f t="shared" si="650"/>
        <v>MKOS7</v>
      </c>
      <c r="C8176">
        <v>114050</v>
      </c>
      <c r="D8176" t="s">
        <v>8275</v>
      </c>
      <c r="E8176" t="s">
        <v>2464</v>
      </c>
      <c r="F8176">
        <v>1992</v>
      </c>
      <c r="G8176" t="s">
        <v>4885</v>
      </c>
      <c r="H8176">
        <f t="shared" si="651"/>
        <v>7</v>
      </c>
    </row>
    <row r="8177" spans="2:8" x14ac:dyDescent="0.35">
      <c r="B8177" t="str">
        <f t="shared" si="650"/>
        <v>MKOS8</v>
      </c>
      <c r="C8177">
        <v>101856</v>
      </c>
      <c r="D8177" t="s">
        <v>8276</v>
      </c>
      <c r="E8177" t="s">
        <v>2464</v>
      </c>
      <c r="F8177">
        <v>1963</v>
      </c>
      <c r="G8177" t="s">
        <v>4885</v>
      </c>
      <c r="H8177">
        <f t="shared" si="651"/>
        <v>8</v>
      </c>
    </row>
    <row r="8178" spans="2:8" x14ac:dyDescent="0.35">
      <c r="B8178" t="str">
        <f t="shared" si="650"/>
        <v>MKOS9</v>
      </c>
      <c r="C8178">
        <v>121061</v>
      </c>
      <c r="D8178" t="s">
        <v>8277</v>
      </c>
      <c r="E8178" t="s">
        <v>2464</v>
      </c>
      <c r="F8178">
        <v>1997</v>
      </c>
      <c r="G8178" t="s">
        <v>4885</v>
      </c>
      <c r="H8178">
        <f t="shared" si="651"/>
        <v>9</v>
      </c>
    </row>
    <row r="8179" spans="2:8" x14ac:dyDescent="0.35">
      <c r="B8179" t="str">
        <f t="shared" si="650"/>
        <v>MKOS10</v>
      </c>
      <c r="C8179">
        <v>101106</v>
      </c>
      <c r="D8179" t="s">
        <v>8278</v>
      </c>
      <c r="E8179" t="s">
        <v>2464</v>
      </c>
      <c r="F8179">
        <v>1970</v>
      </c>
      <c r="G8179" t="s">
        <v>4885</v>
      </c>
      <c r="H8179">
        <f t="shared" si="651"/>
        <v>10</v>
      </c>
    </row>
    <row r="8180" spans="2:8" x14ac:dyDescent="0.35">
      <c r="B8180" t="str">
        <f t="shared" si="650"/>
        <v>MKOS11</v>
      </c>
      <c r="C8180">
        <v>132213</v>
      </c>
      <c r="D8180" t="s">
        <v>8279</v>
      </c>
      <c r="E8180" t="s">
        <v>2464</v>
      </c>
      <c r="F8180">
        <v>1999</v>
      </c>
      <c r="G8180" t="s">
        <v>4885</v>
      </c>
      <c r="H8180">
        <f t="shared" si="651"/>
        <v>11</v>
      </c>
    </row>
    <row r="8181" spans="2:8" x14ac:dyDescent="0.35">
      <c r="B8181" t="str">
        <f t="shared" si="650"/>
        <v>MKOS12</v>
      </c>
      <c r="C8181">
        <v>132212</v>
      </c>
      <c r="D8181" t="s">
        <v>8280</v>
      </c>
      <c r="E8181" t="s">
        <v>2464</v>
      </c>
      <c r="F8181">
        <v>1998</v>
      </c>
      <c r="G8181" t="s">
        <v>4885</v>
      </c>
      <c r="H8181">
        <f t="shared" si="651"/>
        <v>12</v>
      </c>
    </row>
    <row r="8182" spans="2:8" x14ac:dyDescent="0.35">
      <c r="B8182" t="str">
        <f t="shared" si="650"/>
        <v>MKOS13</v>
      </c>
      <c r="C8182">
        <v>145490</v>
      </c>
      <c r="D8182" t="s">
        <v>8281</v>
      </c>
      <c r="E8182" t="s">
        <v>2464</v>
      </c>
      <c r="F8182">
        <v>2002</v>
      </c>
      <c r="G8182" t="s">
        <v>4885</v>
      </c>
      <c r="H8182">
        <f t="shared" si="651"/>
        <v>13</v>
      </c>
    </row>
    <row r="8183" spans="2:8" x14ac:dyDescent="0.35">
      <c r="B8183" t="str">
        <f t="shared" si="650"/>
        <v>MKOS14</v>
      </c>
      <c r="C8183">
        <v>117857</v>
      </c>
      <c r="D8183" t="s">
        <v>8282</v>
      </c>
      <c r="E8183" t="s">
        <v>2464</v>
      </c>
      <c r="F8183">
        <v>1994</v>
      </c>
      <c r="G8183" t="s">
        <v>4885</v>
      </c>
      <c r="H8183">
        <f t="shared" si="651"/>
        <v>14</v>
      </c>
    </row>
    <row r="8184" spans="2:8" x14ac:dyDescent="0.35">
      <c r="B8184" t="str">
        <f t="shared" si="650"/>
        <v>MKOS15</v>
      </c>
      <c r="C8184">
        <v>145020</v>
      </c>
      <c r="D8184" t="s">
        <v>8283</v>
      </c>
      <c r="E8184" t="s">
        <v>2464</v>
      </c>
      <c r="F8184">
        <v>2005</v>
      </c>
      <c r="G8184" t="s">
        <v>4885</v>
      </c>
      <c r="H8184">
        <f t="shared" si="651"/>
        <v>15</v>
      </c>
    </row>
    <row r="8185" spans="2:8" x14ac:dyDescent="0.35">
      <c r="B8185" t="str">
        <f t="shared" si="650"/>
        <v>MKOS16</v>
      </c>
      <c r="C8185">
        <v>103466</v>
      </c>
      <c r="D8185" t="s">
        <v>8284</v>
      </c>
      <c r="E8185" t="s">
        <v>2464</v>
      </c>
      <c r="F8185">
        <v>1986</v>
      </c>
      <c r="G8185" t="s">
        <v>4885</v>
      </c>
      <c r="H8185">
        <f t="shared" si="651"/>
        <v>16</v>
      </c>
    </row>
    <row r="8186" spans="2:8" x14ac:dyDescent="0.35">
      <c r="B8186" t="str">
        <f t="shared" si="650"/>
        <v>MKOS17</v>
      </c>
      <c r="C8186">
        <v>103467</v>
      </c>
      <c r="D8186" t="s">
        <v>8285</v>
      </c>
      <c r="E8186" t="s">
        <v>2464</v>
      </c>
      <c r="F8186">
        <v>1987</v>
      </c>
      <c r="G8186" t="s">
        <v>4885</v>
      </c>
      <c r="H8186">
        <f t="shared" si="651"/>
        <v>17</v>
      </c>
    </row>
    <row r="8187" spans="2:8" x14ac:dyDescent="0.35">
      <c r="B8187" t="str">
        <f t="shared" si="650"/>
        <v>MKOS18</v>
      </c>
      <c r="C8187">
        <v>114051</v>
      </c>
      <c r="D8187" t="s">
        <v>8286</v>
      </c>
      <c r="E8187" t="s">
        <v>2464</v>
      </c>
      <c r="F8187">
        <v>1993</v>
      </c>
      <c r="G8187" t="s">
        <v>4885</v>
      </c>
      <c r="H8187">
        <f t="shared" si="651"/>
        <v>18</v>
      </c>
    </row>
    <row r="8188" spans="2:8" x14ac:dyDescent="0.35">
      <c r="B8188" t="str">
        <f t="shared" si="650"/>
        <v>MKOS19</v>
      </c>
      <c r="C8188">
        <v>104072</v>
      </c>
      <c r="D8188" t="s">
        <v>8287</v>
      </c>
      <c r="E8188" t="s">
        <v>2464</v>
      </c>
      <c r="F8188">
        <v>1959</v>
      </c>
      <c r="G8188" t="s">
        <v>4885</v>
      </c>
      <c r="H8188">
        <f t="shared" si="651"/>
        <v>19</v>
      </c>
    </row>
    <row r="8189" spans="2:8" x14ac:dyDescent="0.35">
      <c r="B8189" t="str">
        <f t="shared" si="650"/>
        <v>MKOS20</v>
      </c>
      <c r="C8189">
        <v>115816</v>
      </c>
      <c r="D8189" t="s">
        <v>8288</v>
      </c>
      <c r="E8189" t="s">
        <v>2464</v>
      </c>
      <c r="F8189">
        <v>1994</v>
      </c>
      <c r="G8189" t="s">
        <v>4885</v>
      </c>
      <c r="H8189">
        <f t="shared" si="651"/>
        <v>20</v>
      </c>
    </row>
    <row r="8190" spans="2:8" x14ac:dyDescent="0.35">
      <c r="B8190" t="str">
        <f t="shared" si="650"/>
        <v>MKOS21</v>
      </c>
      <c r="C8190">
        <v>133999</v>
      </c>
      <c r="D8190" t="s">
        <v>8289</v>
      </c>
      <c r="E8190" t="s">
        <v>2464</v>
      </c>
      <c r="F8190">
        <v>2003</v>
      </c>
      <c r="G8190" t="s">
        <v>4885</v>
      </c>
      <c r="H8190">
        <f t="shared" si="651"/>
        <v>21</v>
      </c>
    </row>
    <row r="8191" spans="2:8" x14ac:dyDescent="0.35">
      <c r="B8191" t="str">
        <f t="shared" si="650"/>
        <v>MKOS22</v>
      </c>
      <c r="C8191">
        <v>121064</v>
      </c>
      <c r="D8191" t="s">
        <v>8290</v>
      </c>
      <c r="E8191" t="s">
        <v>2464</v>
      </c>
      <c r="F8191">
        <v>1999</v>
      </c>
      <c r="G8191" t="s">
        <v>4885</v>
      </c>
      <c r="H8191">
        <f t="shared" si="651"/>
        <v>22</v>
      </c>
    </row>
    <row r="8192" spans="2:8" x14ac:dyDescent="0.35">
      <c r="B8192" t="str">
        <f t="shared" si="650"/>
        <v>MKOS23</v>
      </c>
      <c r="C8192">
        <v>115817</v>
      </c>
      <c r="D8192" t="s">
        <v>8291</v>
      </c>
      <c r="E8192" t="s">
        <v>2464</v>
      </c>
      <c r="F8192">
        <v>1995</v>
      </c>
      <c r="G8192" t="s">
        <v>4885</v>
      </c>
      <c r="H8192">
        <f t="shared" si="651"/>
        <v>23</v>
      </c>
    </row>
    <row r="8193" spans="2:8" x14ac:dyDescent="0.35">
      <c r="B8193" t="str">
        <f t="shared" si="650"/>
        <v>MKOS24</v>
      </c>
      <c r="C8193">
        <v>104970</v>
      </c>
      <c r="D8193" t="s">
        <v>8292</v>
      </c>
      <c r="E8193" t="s">
        <v>2464</v>
      </c>
      <c r="F8193">
        <v>1973</v>
      </c>
      <c r="G8193" t="s">
        <v>4885</v>
      </c>
      <c r="H8193">
        <f t="shared" si="651"/>
        <v>24</v>
      </c>
    </row>
    <row r="8194" spans="2:8" x14ac:dyDescent="0.35">
      <c r="B8194" t="str">
        <f t="shared" si="650"/>
        <v>MKOS25</v>
      </c>
      <c r="C8194">
        <v>-808</v>
      </c>
      <c r="D8194" t="s">
        <v>8293</v>
      </c>
      <c r="E8194" t="s">
        <v>2464</v>
      </c>
      <c r="F8194">
        <v>1967</v>
      </c>
      <c r="G8194" t="s">
        <v>4885</v>
      </c>
      <c r="H8194">
        <f t="shared" si="651"/>
        <v>25</v>
      </c>
    </row>
    <row r="8195" spans="2:8" x14ac:dyDescent="0.35">
      <c r="B8195" t="str">
        <f t="shared" ref="B8195:B8258" si="652">CONCATENATE(G8195,E8195,H8195)</f>
        <v>MKOS26</v>
      </c>
      <c r="C8195">
        <v>124136</v>
      </c>
      <c r="D8195" t="s">
        <v>8294</v>
      </c>
      <c r="E8195" t="s">
        <v>2464</v>
      </c>
      <c r="F8195">
        <v>1998</v>
      </c>
      <c r="G8195" t="s">
        <v>4885</v>
      </c>
      <c r="H8195">
        <f t="shared" si="651"/>
        <v>26</v>
      </c>
    </row>
    <row r="8196" spans="2:8" x14ac:dyDescent="0.35">
      <c r="B8196" t="str">
        <f t="shared" si="652"/>
        <v>MKOS27</v>
      </c>
      <c r="C8196">
        <v>134000</v>
      </c>
      <c r="D8196" t="s">
        <v>8295</v>
      </c>
      <c r="E8196" t="s">
        <v>2464</v>
      </c>
      <c r="F8196">
        <v>2001</v>
      </c>
      <c r="G8196" t="s">
        <v>4885</v>
      </c>
      <c r="H8196">
        <f t="shared" ref="H8196:H8259" si="653">IF(E8196=E8195,H8195+1,IF(E8196&lt;&gt;E8195,1))</f>
        <v>27</v>
      </c>
    </row>
    <row r="8197" spans="2:8" x14ac:dyDescent="0.35">
      <c r="B8197" t="str">
        <f t="shared" si="652"/>
        <v>MKOS28</v>
      </c>
      <c r="C8197">
        <v>106136</v>
      </c>
      <c r="D8197" t="s">
        <v>8296</v>
      </c>
      <c r="E8197" t="s">
        <v>2464</v>
      </c>
      <c r="F8197">
        <v>1985</v>
      </c>
      <c r="G8197" t="s">
        <v>4885</v>
      </c>
      <c r="H8197">
        <f t="shared" si="653"/>
        <v>28</v>
      </c>
    </row>
    <row r="8198" spans="2:8" x14ac:dyDescent="0.35">
      <c r="B8198" t="str">
        <f t="shared" si="652"/>
        <v>MKOS29</v>
      </c>
      <c r="C8198">
        <v>-1038</v>
      </c>
      <c r="D8198" t="s">
        <v>8297</v>
      </c>
      <c r="E8198" t="s">
        <v>2464</v>
      </c>
      <c r="F8198">
        <v>2007</v>
      </c>
      <c r="G8198" t="s">
        <v>4885</v>
      </c>
      <c r="H8198">
        <f t="shared" si="653"/>
        <v>29</v>
      </c>
    </row>
    <row r="8199" spans="2:8" x14ac:dyDescent="0.35">
      <c r="B8199" t="str">
        <f t="shared" si="652"/>
        <v>MKOS30</v>
      </c>
      <c r="C8199">
        <v>145556</v>
      </c>
      <c r="D8199" t="s">
        <v>8298</v>
      </c>
      <c r="E8199" t="s">
        <v>2464</v>
      </c>
      <c r="F8199">
        <v>1990</v>
      </c>
      <c r="G8199" t="s">
        <v>4885</v>
      </c>
      <c r="H8199">
        <f t="shared" si="653"/>
        <v>30</v>
      </c>
    </row>
    <row r="8200" spans="2:8" x14ac:dyDescent="0.35">
      <c r="B8200" t="str">
        <f t="shared" si="652"/>
        <v>MKOS31</v>
      </c>
      <c r="C8200">
        <v>-524</v>
      </c>
      <c r="D8200" t="s">
        <v>8299</v>
      </c>
      <c r="E8200" t="s">
        <v>2464</v>
      </c>
      <c r="F8200">
        <v>1981</v>
      </c>
      <c r="G8200" t="s">
        <v>4885</v>
      </c>
      <c r="H8200">
        <f t="shared" si="653"/>
        <v>31</v>
      </c>
    </row>
    <row r="8201" spans="2:8" x14ac:dyDescent="0.35">
      <c r="B8201" t="str">
        <f t="shared" si="652"/>
        <v>MKOS32</v>
      </c>
      <c r="C8201">
        <v>117858</v>
      </c>
      <c r="D8201" t="s">
        <v>8300</v>
      </c>
      <c r="E8201" t="s">
        <v>2464</v>
      </c>
      <c r="F8201">
        <v>1995</v>
      </c>
      <c r="G8201" t="s">
        <v>4885</v>
      </c>
      <c r="H8201">
        <f t="shared" si="653"/>
        <v>32</v>
      </c>
    </row>
    <row r="8202" spans="2:8" x14ac:dyDescent="0.35">
      <c r="B8202" t="str">
        <f t="shared" si="652"/>
        <v>MKOS33</v>
      </c>
      <c r="C8202">
        <v>114052</v>
      </c>
      <c r="D8202" t="s">
        <v>8301</v>
      </c>
      <c r="E8202" t="s">
        <v>2464</v>
      </c>
      <c r="F8202">
        <v>1993</v>
      </c>
      <c r="G8202" t="s">
        <v>4885</v>
      </c>
      <c r="H8202">
        <f t="shared" si="653"/>
        <v>33</v>
      </c>
    </row>
    <row r="8203" spans="2:8" x14ac:dyDescent="0.35">
      <c r="B8203" t="str">
        <f t="shared" si="652"/>
        <v>MKOS34</v>
      </c>
      <c r="C8203">
        <v>114053</v>
      </c>
      <c r="D8203" t="s">
        <v>8302</v>
      </c>
      <c r="E8203" t="s">
        <v>2464</v>
      </c>
      <c r="F8203">
        <v>1991</v>
      </c>
      <c r="G8203" t="s">
        <v>4885</v>
      </c>
      <c r="H8203">
        <f t="shared" si="653"/>
        <v>34</v>
      </c>
    </row>
    <row r="8204" spans="2:8" x14ac:dyDescent="0.35">
      <c r="B8204" t="str">
        <f t="shared" si="652"/>
        <v>MKOS35</v>
      </c>
      <c r="C8204">
        <v>110777</v>
      </c>
      <c r="D8204" t="s">
        <v>8303</v>
      </c>
      <c r="E8204" t="s">
        <v>2464</v>
      </c>
      <c r="F8204">
        <v>1985</v>
      </c>
      <c r="G8204" t="s">
        <v>4885</v>
      </c>
      <c r="H8204">
        <f t="shared" si="653"/>
        <v>35</v>
      </c>
    </row>
    <row r="8205" spans="2:8" x14ac:dyDescent="0.35">
      <c r="B8205" t="str">
        <f t="shared" si="652"/>
        <v>MKOS36</v>
      </c>
      <c r="C8205">
        <v>114054</v>
      </c>
      <c r="D8205" t="s">
        <v>8304</v>
      </c>
      <c r="E8205" t="s">
        <v>2464</v>
      </c>
      <c r="F8205">
        <v>1992</v>
      </c>
      <c r="G8205" t="s">
        <v>4885</v>
      </c>
      <c r="H8205">
        <f t="shared" si="653"/>
        <v>36</v>
      </c>
    </row>
    <row r="8206" spans="2:8" x14ac:dyDescent="0.35">
      <c r="B8206" t="str">
        <f t="shared" si="652"/>
        <v>MKOS37</v>
      </c>
      <c r="C8206">
        <v>107599</v>
      </c>
      <c r="D8206" t="s">
        <v>8305</v>
      </c>
      <c r="E8206" t="s">
        <v>2464</v>
      </c>
      <c r="F8206">
        <v>1988</v>
      </c>
      <c r="G8206" t="s">
        <v>4885</v>
      </c>
      <c r="H8206">
        <f t="shared" si="653"/>
        <v>37</v>
      </c>
    </row>
    <row r="8207" spans="2:8" x14ac:dyDescent="0.35">
      <c r="B8207" t="str">
        <f t="shared" si="652"/>
        <v>MKOS38</v>
      </c>
      <c r="C8207">
        <v>-809</v>
      </c>
      <c r="D8207" t="s">
        <v>8306</v>
      </c>
      <c r="E8207" t="s">
        <v>2464</v>
      </c>
      <c r="F8207">
        <v>1963</v>
      </c>
      <c r="G8207" t="s">
        <v>4885</v>
      </c>
      <c r="H8207">
        <f t="shared" si="653"/>
        <v>38</v>
      </c>
    </row>
    <row r="8208" spans="2:8" x14ac:dyDescent="0.35">
      <c r="B8208" t="str">
        <f t="shared" si="652"/>
        <v>MKOS39</v>
      </c>
      <c r="C8208">
        <v>107880</v>
      </c>
      <c r="D8208" t="s">
        <v>8307</v>
      </c>
      <c r="E8208" t="s">
        <v>2464</v>
      </c>
      <c r="F8208">
        <v>1956</v>
      </c>
      <c r="G8208" t="s">
        <v>4885</v>
      </c>
      <c r="H8208">
        <f t="shared" si="653"/>
        <v>39</v>
      </c>
    </row>
    <row r="8209" spans="2:8" x14ac:dyDescent="0.35">
      <c r="B8209" t="str">
        <f t="shared" si="652"/>
        <v>MKOS40</v>
      </c>
      <c r="C8209">
        <v>108443</v>
      </c>
      <c r="D8209" t="s">
        <v>8308</v>
      </c>
      <c r="E8209" t="s">
        <v>2464</v>
      </c>
      <c r="F8209">
        <v>1987</v>
      </c>
      <c r="G8209" t="s">
        <v>4885</v>
      </c>
      <c r="H8209">
        <f t="shared" si="653"/>
        <v>40</v>
      </c>
    </row>
    <row r="8210" spans="2:8" x14ac:dyDescent="0.35">
      <c r="B8210" t="str">
        <f t="shared" si="652"/>
        <v>MKOS41</v>
      </c>
      <c r="C8210">
        <v>134381</v>
      </c>
      <c r="D8210" t="s">
        <v>8309</v>
      </c>
      <c r="E8210" t="s">
        <v>2464</v>
      </c>
      <c r="F8210">
        <v>1980</v>
      </c>
      <c r="G8210" t="s">
        <v>4885</v>
      </c>
      <c r="H8210">
        <f t="shared" si="653"/>
        <v>41</v>
      </c>
    </row>
    <row r="8211" spans="2:8" x14ac:dyDescent="0.35">
      <c r="B8211" t="str">
        <f t="shared" si="652"/>
        <v>MKOS42</v>
      </c>
      <c r="C8211">
        <v>121695</v>
      </c>
      <c r="D8211" t="s">
        <v>8310</v>
      </c>
      <c r="E8211" t="s">
        <v>2464</v>
      </c>
      <c r="F8211">
        <v>1998</v>
      </c>
      <c r="G8211" t="s">
        <v>4885</v>
      </c>
      <c r="H8211">
        <f t="shared" si="653"/>
        <v>42</v>
      </c>
    </row>
    <row r="8212" spans="2:8" x14ac:dyDescent="0.35">
      <c r="B8212" t="str">
        <f t="shared" si="652"/>
        <v>MKOS43</v>
      </c>
      <c r="C8212">
        <v>109779</v>
      </c>
      <c r="D8212" t="s">
        <v>8311</v>
      </c>
      <c r="E8212" t="s">
        <v>2464</v>
      </c>
      <c r="F8212">
        <v>1987</v>
      </c>
      <c r="G8212" t="s">
        <v>4885</v>
      </c>
      <c r="H8212">
        <f t="shared" si="653"/>
        <v>43</v>
      </c>
    </row>
    <row r="8213" spans="2:8" x14ac:dyDescent="0.35">
      <c r="B8213" t="str">
        <f t="shared" si="652"/>
        <v>MKOS44</v>
      </c>
      <c r="C8213">
        <v>121065</v>
      </c>
      <c r="D8213" t="s">
        <v>8312</v>
      </c>
      <c r="E8213" t="s">
        <v>2464</v>
      </c>
      <c r="F8213">
        <v>1995</v>
      </c>
      <c r="G8213" t="s">
        <v>4885</v>
      </c>
      <c r="H8213">
        <f t="shared" si="653"/>
        <v>44</v>
      </c>
    </row>
    <row r="8214" spans="2:8" x14ac:dyDescent="0.35">
      <c r="B8214" t="str">
        <f t="shared" si="652"/>
        <v>MKOS45</v>
      </c>
      <c r="C8214">
        <v>110238</v>
      </c>
      <c r="D8214" t="s">
        <v>8313</v>
      </c>
      <c r="E8214" t="s">
        <v>2464</v>
      </c>
      <c r="F8214">
        <v>1986</v>
      </c>
      <c r="G8214" t="s">
        <v>4885</v>
      </c>
      <c r="H8214">
        <f t="shared" si="653"/>
        <v>45</v>
      </c>
    </row>
    <row r="8215" spans="2:8" x14ac:dyDescent="0.35">
      <c r="B8215" t="str">
        <f t="shared" si="652"/>
        <v>MLAT1</v>
      </c>
      <c r="C8215">
        <v>100171</v>
      </c>
      <c r="D8215" t="s">
        <v>8314</v>
      </c>
      <c r="E8215" t="s">
        <v>2495</v>
      </c>
      <c r="F8215">
        <v>1989</v>
      </c>
      <c r="G8215" t="s">
        <v>4885</v>
      </c>
      <c r="H8215">
        <f t="shared" si="653"/>
        <v>1</v>
      </c>
    </row>
    <row r="8216" spans="2:8" x14ac:dyDescent="0.35">
      <c r="B8216" t="str">
        <f t="shared" si="652"/>
        <v>MLAT2</v>
      </c>
      <c r="C8216">
        <v>100627</v>
      </c>
      <c r="D8216" t="s">
        <v>8315</v>
      </c>
      <c r="E8216" t="s">
        <v>2495</v>
      </c>
      <c r="F8216">
        <v>1957</v>
      </c>
      <c r="G8216" t="s">
        <v>4885</v>
      </c>
      <c r="H8216">
        <f t="shared" si="653"/>
        <v>2</v>
      </c>
    </row>
    <row r="8217" spans="2:8" x14ac:dyDescent="0.35">
      <c r="B8217" t="str">
        <f t="shared" si="652"/>
        <v>MLAT3</v>
      </c>
      <c r="C8217">
        <v>122344</v>
      </c>
      <c r="D8217" t="s">
        <v>8316</v>
      </c>
      <c r="E8217" t="s">
        <v>2495</v>
      </c>
      <c r="F8217">
        <v>1997</v>
      </c>
      <c r="G8217" t="s">
        <v>4885</v>
      </c>
      <c r="H8217">
        <f t="shared" si="653"/>
        <v>3</v>
      </c>
    </row>
    <row r="8218" spans="2:8" x14ac:dyDescent="0.35">
      <c r="B8218" t="str">
        <f t="shared" si="652"/>
        <v>MLAT4</v>
      </c>
      <c r="C8218">
        <v>101026</v>
      </c>
      <c r="D8218" t="s">
        <v>8317</v>
      </c>
      <c r="E8218" t="s">
        <v>2495</v>
      </c>
      <c r="F8218">
        <v>1985</v>
      </c>
      <c r="G8218" t="s">
        <v>4885</v>
      </c>
      <c r="H8218">
        <f t="shared" si="653"/>
        <v>4</v>
      </c>
    </row>
    <row r="8219" spans="2:8" x14ac:dyDescent="0.35">
      <c r="B8219" t="str">
        <f t="shared" si="652"/>
        <v>MLAT5</v>
      </c>
      <c r="C8219">
        <v>133275</v>
      </c>
      <c r="D8219" t="s">
        <v>8318</v>
      </c>
      <c r="E8219" t="s">
        <v>2495</v>
      </c>
      <c r="F8219">
        <v>1999</v>
      </c>
      <c r="G8219" t="s">
        <v>4885</v>
      </c>
      <c r="H8219">
        <f t="shared" si="653"/>
        <v>5</v>
      </c>
    </row>
    <row r="8220" spans="2:8" x14ac:dyDescent="0.35">
      <c r="B8220" t="str">
        <f t="shared" si="652"/>
        <v>MLAT6</v>
      </c>
      <c r="C8220">
        <v>101393</v>
      </c>
      <c r="D8220" t="s">
        <v>8319</v>
      </c>
      <c r="E8220" t="s">
        <v>2495</v>
      </c>
      <c r="F8220">
        <v>1989</v>
      </c>
      <c r="G8220" t="s">
        <v>4885</v>
      </c>
      <c r="H8220">
        <f t="shared" si="653"/>
        <v>6</v>
      </c>
    </row>
    <row r="8221" spans="2:8" x14ac:dyDescent="0.35">
      <c r="B8221" t="str">
        <f t="shared" si="652"/>
        <v>MLAT7</v>
      </c>
      <c r="C8221">
        <v>101394</v>
      </c>
      <c r="D8221" t="s">
        <v>8320</v>
      </c>
      <c r="E8221" t="s">
        <v>2495</v>
      </c>
      <c r="F8221">
        <v>1984</v>
      </c>
      <c r="G8221" t="s">
        <v>4885</v>
      </c>
      <c r="H8221">
        <f t="shared" si="653"/>
        <v>7</v>
      </c>
    </row>
    <row r="8222" spans="2:8" x14ac:dyDescent="0.35">
      <c r="B8222" t="str">
        <f t="shared" si="652"/>
        <v>MLAT8</v>
      </c>
      <c r="C8222">
        <v>131199</v>
      </c>
      <c r="D8222" t="s">
        <v>8321</v>
      </c>
      <c r="E8222" t="s">
        <v>2495</v>
      </c>
      <c r="F8222">
        <v>1999</v>
      </c>
      <c r="G8222" t="s">
        <v>4885</v>
      </c>
      <c r="H8222">
        <f t="shared" si="653"/>
        <v>8</v>
      </c>
    </row>
    <row r="8223" spans="2:8" x14ac:dyDescent="0.35">
      <c r="B8223" t="str">
        <f t="shared" si="652"/>
        <v>MLAT9</v>
      </c>
      <c r="C8223">
        <v>117240</v>
      </c>
      <c r="D8223" t="s">
        <v>8322</v>
      </c>
      <c r="E8223" t="s">
        <v>2495</v>
      </c>
      <c r="F8223">
        <v>1994</v>
      </c>
      <c r="G8223" t="s">
        <v>4885</v>
      </c>
      <c r="H8223">
        <f t="shared" si="653"/>
        <v>9</v>
      </c>
    </row>
    <row r="8224" spans="2:8" x14ac:dyDescent="0.35">
      <c r="B8224" t="str">
        <f t="shared" si="652"/>
        <v>MLAT10</v>
      </c>
      <c r="C8224">
        <v>101853</v>
      </c>
      <c r="D8224" t="s">
        <v>8323</v>
      </c>
      <c r="E8224" t="s">
        <v>2495</v>
      </c>
      <c r="F8224">
        <v>1986</v>
      </c>
      <c r="G8224" t="s">
        <v>4885</v>
      </c>
      <c r="H8224">
        <f t="shared" si="653"/>
        <v>10</v>
      </c>
    </row>
    <row r="8225" spans="2:8" x14ac:dyDescent="0.35">
      <c r="B8225" t="str">
        <f t="shared" si="652"/>
        <v>MLAT11</v>
      </c>
      <c r="C8225">
        <v>102328</v>
      </c>
      <c r="D8225" t="s">
        <v>8324</v>
      </c>
      <c r="E8225" t="s">
        <v>2495</v>
      </c>
      <c r="F8225">
        <v>1992</v>
      </c>
      <c r="G8225" t="s">
        <v>4885</v>
      </c>
      <c r="H8225">
        <f t="shared" si="653"/>
        <v>11</v>
      </c>
    </row>
    <row r="8226" spans="2:8" x14ac:dyDescent="0.35">
      <c r="B8226" t="str">
        <f t="shared" si="652"/>
        <v>MLAT12</v>
      </c>
      <c r="C8226">
        <v>115818</v>
      </c>
      <c r="D8226" t="s">
        <v>8325</v>
      </c>
      <c r="E8226" t="s">
        <v>2495</v>
      </c>
      <c r="F8226">
        <v>1994</v>
      </c>
      <c r="G8226" t="s">
        <v>4885</v>
      </c>
      <c r="H8226">
        <f t="shared" si="653"/>
        <v>12</v>
      </c>
    </row>
    <row r="8227" spans="2:8" x14ac:dyDescent="0.35">
      <c r="B8227" t="str">
        <f t="shared" si="652"/>
        <v>MLAT13</v>
      </c>
      <c r="C8227">
        <v>111383</v>
      </c>
      <c r="D8227" t="s">
        <v>8326</v>
      </c>
      <c r="E8227" t="s">
        <v>2495</v>
      </c>
      <c r="F8227">
        <v>1990</v>
      </c>
      <c r="G8227" t="s">
        <v>4885</v>
      </c>
      <c r="H8227">
        <f t="shared" si="653"/>
        <v>13</v>
      </c>
    </row>
    <row r="8228" spans="2:8" x14ac:dyDescent="0.35">
      <c r="B8228" t="str">
        <f t="shared" si="652"/>
        <v>MLAT14</v>
      </c>
      <c r="C8228">
        <v>123360</v>
      </c>
      <c r="D8228" t="s">
        <v>8327</v>
      </c>
      <c r="E8228" t="s">
        <v>2495</v>
      </c>
      <c r="F8228">
        <v>2002</v>
      </c>
      <c r="G8228" t="s">
        <v>4885</v>
      </c>
      <c r="H8228">
        <f t="shared" si="653"/>
        <v>14</v>
      </c>
    </row>
    <row r="8229" spans="2:8" x14ac:dyDescent="0.35">
      <c r="B8229" t="str">
        <f t="shared" si="652"/>
        <v>MLAT15</v>
      </c>
      <c r="C8229">
        <v>137702</v>
      </c>
      <c r="D8229" t="s">
        <v>8328</v>
      </c>
      <c r="E8229" t="s">
        <v>2495</v>
      </c>
      <c r="F8229">
        <v>2006</v>
      </c>
      <c r="G8229" t="s">
        <v>4885</v>
      </c>
      <c r="H8229">
        <f t="shared" si="653"/>
        <v>15</v>
      </c>
    </row>
    <row r="8230" spans="2:8" x14ac:dyDescent="0.35">
      <c r="B8230" t="str">
        <f t="shared" si="652"/>
        <v>MLAT16</v>
      </c>
      <c r="C8230">
        <v>122811</v>
      </c>
      <c r="D8230" t="s">
        <v>8329</v>
      </c>
      <c r="E8230" t="s">
        <v>2495</v>
      </c>
      <c r="F8230">
        <v>1986</v>
      </c>
      <c r="G8230" t="s">
        <v>4885</v>
      </c>
      <c r="H8230">
        <f t="shared" si="653"/>
        <v>16</v>
      </c>
    </row>
    <row r="8231" spans="2:8" x14ac:dyDescent="0.35">
      <c r="B8231" t="str">
        <f t="shared" si="652"/>
        <v>MLAT17</v>
      </c>
      <c r="C8231">
        <v>132450</v>
      </c>
      <c r="D8231" t="s">
        <v>8330</v>
      </c>
      <c r="E8231" t="s">
        <v>2495</v>
      </c>
      <c r="F8231">
        <v>1994</v>
      </c>
      <c r="G8231" t="s">
        <v>4885</v>
      </c>
      <c r="H8231">
        <f t="shared" si="653"/>
        <v>17</v>
      </c>
    </row>
    <row r="8232" spans="2:8" x14ac:dyDescent="0.35">
      <c r="B8232" t="str">
        <f t="shared" si="652"/>
        <v>MLAT18</v>
      </c>
      <c r="C8232">
        <v>132449</v>
      </c>
      <c r="D8232" t="s">
        <v>8331</v>
      </c>
      <c r="E8232" t="s">
        <v>2495</v>
      </c>
      <c r="F8232">
        <v>1990</v>
      </c>
      <c r="G8232" t="s">
        <v>4885</v>
      </c>
      <c r="H8232">
        <f t="shared" si="653"/>
        <v>18</v>
      </c>
    </row>
    <row r="8233" spans="2:8" x14ac:dyDescent="0.35">
      <c r="B8233" t="str">
        <f t="shared" si="652"/>
        <v>MLAT19</v>
      </c>
      <c r="C8233">
        <v>111839</v>
      </c>
      <c r="D8233" t="s">
        <v>8332</v>
      </c>
      <c r="E8233" t="s">
        <v>2495</v>
      </c>
      <c r="F8233">
        <v>1977</v>
      </c>
      <c r="G8233" t="s">
        <v>4885</v>
      </c>
      <c r="H8233">
        <f t="shared" si="653"/>
        <v>19</v>
      </c>
    </row>
    <row r="8234" spans="2:8" x14ac:dyDescent="0.35">
      <c r="B8234" t="str">
        <f t="shared" si="652"/>
        <v>MLAT20</v>
      </c>
      <c r="C8234">
        <v>104348</v>
      </c>
      <c r="D8234" t="s">
        <v>8333</v>
      </c>
      <c r="E8234" t="s">
        <v>2495</v>
      </c>
      <c r="F8234">
        <v>1975</v>
      </c>
      <c r="G8234" t="s">
        <v>4885</v>
      </c>
      <c r="H8234">
        <f t="shared" si="653"/>
        <v>20</v>
      </c>
    </row>
    <row r="8235" spans="2:8" x14ac:dyDescent="0.35">
      <c r="B8235" t="str">
        <f t="shared" si="652"/>
        <v>MLAT21</v>
      </c>
      <c r="C8235">
        <v>104393</v>
      </c>
      <c r="D8235" t="s">
        <v>8334</v>
      </c>
      <c r="E8235" t="s">
        <v>2495</v>
      </c>
      <c r="F8235">
        <v>1987</v>
      </c>
      <c r="G8235" t="s">
        <v>4885</v>
      </c>
      <c r="H8235">
        <f t="shared" si="653"/>
        <v>21</v>
      </c>
    </row>
    <row r="8236" spans="2:8" x14ac:dyDescent="0.35">
      <c r="B8236" t="str">
        <f t="shared" si="652"/>
        <v>MLAT22</v>
      </c>
      <c r="C8236">
        <v>122361</v>
      </c>
      <c r="D8236" t="s">
        <v>8335</v>
      </c>
      <c r="E8236" t="s">
        <v>2495</v>
      </c>
      <c r="F8236">
        <v>1990</v>
      </c>
      <c r="G8236" t="s">
        <v>4885</v>
      </c>
      <c r="H8236">
        <f t="shared" si="653"/>
        <v>22</v>
      </c>
    </row>
    <row r="8237" spans="2:8" x14ac:dyDescent="0.35">
      <c r="B8237" t="str">
        <f t="shared" si="652"/>
        <v>MLAT23</v>
      </c>
      <c r="C8237">
        <v>104472</v>
      </c>
      <c r="D8237" t="s">
        <v>8336</v>
      </c>
      <c r="E8237" t="s">
        <v>2495</v>
      </c>
      <c r="F8237">
        <v>1985</v>
      </c>
      <c r="G8237" t="s">
        <v>4885</v>
      </c>
      <c r="H8237">
        <f t="shared" si="653"/>
        <v>23</v>
      </c>
    </row>
    <row r="8238" spans="2:8" x14ac:dyDescent="0.35">
      <c r="B8238" t="str">
        <f t="shared" si="652"/>
        <v>MLAT24</v>
      </c>
      <c r="C8238">
        <v>133274</v>
      </c>
      <c r="D8238" t="s">
        <v>8337</v>
      </c>
      <c r="E8238" t="s">
        <v>2495</v>
      </c>
      <c r="F8238">
        <v>2003</v>
      </c>
      <c r="G8238" t="s">
        <v>4885</v>
      </c>
      <c r="H8238">
        <f t="shared" si="653"/>
        <v>24</v>
      </c>
    </row>
    <row r="8239" spans="2:8" x14ac:dyDescent="0.35">
      <c r="B8239" t="str">
        <f t="shared" si="652"/>
        <v>MLAT25</v>
      </c>
      <c r="C8239">
        <v>104752</v>
      </c>
      <c r="D8239" t="s">
        <v>8338</v>
      </c>
      <c r="E8239" t="s">
        <v>2495</v>
      </c>
      <c r="F8239">
        <v>1987</v>
      </c>
      <c r="G8239" t="s">
        <v>4885</v>
      </c>
      <c r="H8239">
        <f t="shared" si="653"/>
        <v>25</v>
      </c>
    </row>
    <row r="8240" spans="2:8" x14ac:dyDescent="0.35">
      <c r="B8240" t="str">
        <f t="shared" si="652"/>
        <v>MLAT26</v>
      </c>
      <c r="C8240">
        <v>104811</v>
      </c>
      <c r="D8240" t="s">
        <v>8339</v>
      </c>
      <c r="E8240" t="s">
        <v>2495</v>
      </c>
      <c r="F8240">
        <v>1983</v>
      </c>
      <c r="G8240" t="s">
        <v>4885</v>
      </c>
      <c r="H8240">
        <f t="shared" si="653"/>
        <v>26</v>
      </c>
    </row>
    <row r="8241" spans="2:8" x14ac:dyDescent="0.35">
      <c r="B8241" t="str">
        <f t="shared" si="652"/>
        <v>MLAT27</v>
      </c>
      <c r="C8241">
        <v>117860</v>
      </c>
      <c r="D8241" t="s">
        <v>8340</v>
      </c>
      <c r="E8241" t="s">
        <v>2495</v>
      </c>
      <c r="F8241">
        <v>1996</v>
      </c>
      <c r="G8241" t="s">
        <v>4885</v>
      </c>
      <c r="H8241">
        <f t="shared" si="653"/>
        <v>27</v>
      </c>
    </row>
    <row r="8242" spans="2:8" x14ac:dyDescent="0.35">
      <c r="B8242" t="str">
        <f t="shared" si="652"/>
        <v>MLAT28</v>
      </c>
      <c r="C8242">
        <v>112776</v>
      </c>
      <c r="D8242" t="s">
        <v>8341</v>
      </c>
      <c r="E8242" t="s">
        <v>2495</v>
      </c>
      <c r="F8242">
        <v>1983</v>
      </c>
      <c r="G8242" t="s">
        <v>4885</v>
      </c>
      <c r="H8242">
        <f t="shared" si="653"/>
        <v>28</v>
      </c>
    </row>
    <row r="8243" spans="2:8" x14ac:dyDescent="0.35">
      <c r="B8243" t="str">
        <f t="shared" si="652"/>
        <v>MLAT29</v>
      </c>
      <c r="C8243">
        <v>124432</v>
      </c>
      <c r="D8243" t="s">
        <v>8342</v>
      </c>
      <c r="E8243" t="s">
        <v>2495</v>
      </c>
      <c r="F8243">
        <v>1999</v>
      </c>
      <c r="G8243" t="s">
        <v>4885</v>
      </c>
      <c r="H8243">
        <f t="shared" si="653"/>
        <v>29</v>
      </c>
    </row>
    <row r="8244" spans="2:8" x14ac:dyDescent="0.35">
      <c r="B8244" t="str">
        <f t="shared" si="652"/>
        <v>MLAT30</v>
      </c>
      <c r="C8244">
        <v>105085</v>
      </c>
      <c r="D8244" t="s">
        <v>8343</v>
      </c>
      <c r="E8244" t="s">
        <v>2495</v>
      </c>
      <c r="F8244">
        <v>1983</v>
      </c>
      <c r="G8244" t="s">
        <v>4885</v>
      </c>
      <c r="H8244">
        <f t="shared" si="653"/>
        <v>30</v>
      </c>
    </row>
    <row r="8245" spans="2:8" x14ac:dyDescent="0.35">
      <c r="B8245" t="str">
        <f t="shared" si="652"/>
        <v>MLAT31</v>
      </c>
      <c r="C8245">
        <v>122363</v>
      </c>
      <c r="D8245" t="s">
        <v>8344</v>
      </c>
      <c r="E8245" t="s">
        <v>2495</v>
      </c>
      <c r="F8245">
        <v>1988</v>
      </c>
      <c r="G8245" t="s">
        <v>4885</v>
      </c>
      <c r="H8245">
        <f t="shared" si="653"/>
        <v>31</v>
      </c>
    </row>
    <row r="8246" spans="2:8" x14ac:dyDescent="0.35">
      <c r="B8246" t="str">
        <f t="shared" si="652"/>
        <v>MLAT32</v>
      </c>
      <c r="C8246">
        <v>200823</v>
      </c>
      <c r="D8246" t="s">
        <v>8345</v>
      </c>
      <c r="E8246" t="s">
        <v>2495</v>
      </c>
      <c r="F8246">
        <v>2011</v>
      </c>
      <c r="G8246" t="s">
        <v>4885</v>
      </c>
      <c r="H8246">
        <f t="shared" si="653"/>
        <v>32</v>
      </c>
    </row>
    <row r="8247" spans="2:8" x14ac:dyDescent="0.35">
      <c r="B8247" t="str">
        <f t="shared" si="652"/>
        <v>MLAT33</v>
      </c>
      <c r="C8247">
        <v>137867</v>
      </c>
      <c r="D8247" t="s">
        <v>8346</v>
      </c>
      <c r="E8247" t="s">
        <v>2495</v>
      </c>
      <c r="F8247">
        <v>1990</v>
      </c>
      <c r="G8247" t="s">
        <v>4885</v>
      </c>
      <c r="H8247">
        <f t="shared" si="653"/>
        <v>33</v>
      </c>
    </row>
    <row r="8248" spans="2:8" x14ac:dyDescent="0.35">
      <c r="B8248" t="str">
        <f t="shared" si="652"/>
        <v>MLAT34</v>
      </c>
      <c r="C8248">
        <v>136810</v>
      </c>
      <c r="D8248" t="s">
        <v>8347</v>
      </c>
      <c r="E8248" t="s">
        <v>2495</v>
      </c>
      <c r="F8248">
        <v>1995</v>
      </c>
      <c r="G8248" t="s">
        <v>4885</v>
      </c>
      <c r="H8248">
        <f t="shared" si="653"/>
        <v>34</v>
      </c>
    </row>
    <row r="8249" spans="2:8" x14ac:dyDescent="0.35">
      <c r="B8249" t="str">
        <f t="shared" si="652"/>
        <v>MLAT35</v>
      </c>
      <c r="C8249">
        <v>105897</v>
      </c>
      <c r="D8249" t="s">
        <v>8348</v>
      </c>
      <c r="E8249" t="s">
        <v>2495</v>
      </c>
      <c r="F8249">
        <v>1993</v>
      </c>
      <c r="G8249" t="s">
        <v>4885</v>
      </c>
      <c r="H8249">
        <f t="shared" si="653"/>
        <v>35</v>
      </c>
    </row>
    <row r="8250" spans="2:8" x14ac:dyDescent="0.35">
      <c r="B8250" t="str">
        <f t="shared" si="652"/>
        <v>MLAT36</v>
      </c>
      <c r="C8250">
        <v>106037</v>
      </c>
      <c r="D8250" t="s">
        <v>8349</v>
      </c>
      <c r="E8250" t="s">
        <v>2495</v>
      </c>
      <c r="F8250">
        <v>1984</v>
      </c>
      <c r="G8250" t="s">
        <v>4885</v>
      </c>
      <c r="H8250">
        <f t="shared" si="653"/>
        <v>36</v>
      </c>
    </row>
    <row r="8251" spans="2:8" x14ac:dyDescent="0.35">
      <c r="B8251" t="str">
        <f t="shared" si="652"/>
        <v>MLAT37</v>
      </c>
      <c r="C8251">
        <v>112290</v>
      </c>
      <c r="D8251" t="s">
        <v>8350</v>
      </c>
      <c r="E8251" t="s">
        <v>2495</v>
      </c>
      <c r="F8251">
        <v>1993</v>
      </c>
      <c r="G8251" t="s">
        <v>4885</v>
      </c>
      <c r="H8251">
        <f t="shared" si="653"/>
        <v>37</v>
      </c>
    </row>
    <row r="8252" spans="2:8" x14ac:dyDescent="0.35">
      <c r="B8252" t="str">
        <f t="shared" si="652"/>
        <v>MLAT38</v>
      </c>
      <c r="C8252">
        <v>106376</v>
      </c>
      <c r="D8252" t="s">
        <v>8351</v>
      </c>
      <c r="E8252" t="s">
        <v>2495</v>
      </c>
      <c r="F8252">
        <v>1987</v>
      </c>
      <c r="G8252" t="s">
        <v>4885</v>
      </c>
      <c r="H8252">
        <f t="shared" si="653"/>
        <v>38</v>
      </c>
    </row>
    <row r="8253" spans="2:8" x14ac:dyDescent="0.35">
      <c r="B8253" t="str">
        <f t="shared" si="652"/>
        <v>MLAT39</v>
      </c>
      <c r="C8253">
        <v>135850</v>
      </c>
      <c r="D8253" t="s">
        <v>8352</v>
      </c>
      <c r="E8253" t="s">
        <v>2495</v>
      </c>
      <c r="F8253">
        <v>2004</v>
      </c>
      <c r="G8253" t="s">
        <v>4885</v>
      </c>
      <c r="H8253">
        <f t="shared" si="653"/>
        <v>39</v>
      </c>
    </row>
    <row r="8254" spans="2:8" x14ac:dyDescent="0.35">
      <c r="B8254" t="str">
        <f t="shared" si="652"/>
        <v>MLAT40</v>
      </c>
      <c r="C8254">
        <v>135334</v>
      </c>
      <c r="D8254" t="s">
        <v>8353</v>
      </c>
      <c r="E8254" t="s">
        <v>2495</v>
      </c>
      <c r="F8254">
        <v>2000</v>
      </c>
      <c r="G8254" t="s">
        <v>4885</v>
      </c>
      <c r="H8254">
        <f t="shared" si="653"/>
        <v>40</v>
      </c>
    </row>
    <row r="8255" spans="2:8" x14ac:dyDescent="0.35">
      <c r="B8255" t="str">
        <f t="shared" si="652"/>
        <v>MLAT41</v>
      </c>
      <c r="C8255">
        <v>137692</v>
      </c>
      <c r="D8255" t="s">
        <v>8354</v>
      </c>
      <c r="E8255" t="s">
        <v>2495</v>
      </c>
      <c r="F8255">
        <v>2002</v>
      </c>
      <c r="G8255" t="s">
        <v>4885</v>
      </c>
      <c r="H8255">
        <f t="shared" si="653"/>
        <v>41</v>
      </c>
    </row>
    <row r="8256" spans="2:8" x14ac:dyDescent="0.35">
      <c r="B8256" t="str">
        <f t="shared" si="652"/>
        <v>MLAT42</v>
      </c>
      <c r="C8256">
        <v>124433</v>
      </c>
      <c r="D8256" t="s">
        <v>8355</v>
      </c>
      <c r="E8256" t="s">
        <v>2495</v>
      </c>
      <c r="F8256">
        <v>1998</v>
      </c>
      <c r="G8256" t="s">
        <v>4885</v>
      </c>
      <c r="H8256">
        <f t="shared" si="653"/>
        <v>42</v>
      </c>
    </row>
    <row r="8257" spans="2:8" x14ac:dyDescent="0.35">
      <c r="B8257" t="str">
        <f t="shared" si="652"/>
        <v>MLAT43</v>
      </c>
      <c r="C8257">
        <v>107354</v>
      </c>
      <c r="D8257" t="s">
        <v>8356</v>
      </c>
      <c r="E8257" t="s">
        <v>2495</v>
      </c>
      <c r="F8257">
        <v>1990</v>
      </c>
      <c r="G8257" t="s">
        <v>4885</v>
      </c>
      <c r="H8257">
        <f t="shared" si="653"/>
        <v>43</v>
      </c>
    </row>
    <row r="8258" spans="2:8" x14ac:dyDescent="0.35">
      <c r="B8258" t="str">
        <f t="shared" si="652"/>
        <v>MLAT44</v>
      </c>
      <c r="C8258">
        <v>114651</v>
      </c>
      <c r="D8258" t="s">
        <v>8357</v>
      </c>
      <c r="E8258" t="s">
        <v>2495</v>
      </c>
      <c r="F8258">
        <v>1996</v>
      </c>
      <c r="G8258" t="s">
        <v>4885</v>
      </c>
      <c r="H8258">
        <f t="shared" si="653"/>
        <v>44</v>
      </c>
    </row>
    <row r="8259" spans="2:8" x14ac:dyDescent="0.35">
      <c r="B8259" t="str">
        <f t="shared" ref="B8259:B8322" si="654">CONCATENATE(G8259,E8259,H8259)</f>
        <v>MLAT45</v>
      </c>
      <c r="C8259">
        <v>107791</v>
      </c>
      <c r="D8259" t="s">
        <v>8358</v>
      </c>
      <c r="E8259" t="s">
        <v>2495</v>
      </c>
      <c r="F8259">
        <v>1988</v>
      </c>
      <c r="G8259" t="s">
        <v>4885</v>
      </c>
      <c r="H8259">
        <f t="shared" si="653"/>
        <v>45</v>
      </c>
    </row>
    <row r="8260" spans="2:8" x14ac:dyDescent="0.35">
      <c r="B8260" t="str">
        <f t="shared" si="654"/>
        <v>MLAT46</v>
      </c>
      <c r="C8260">
        <v>107792</v>
      </c>
      <c r="D8260" t="s">
        <v>8359</v>
      </c>
      <c r="E8260" t="s">
        <v>2495</v>
      </c>
      <c r="F8260">
        <v>1990</v>
      </c>
      <c r="G8260" t="s">
        <v>4885</v>
      </c>
      <c r="H8260">
        <f t="shared" ref="H8260:H8323" si="655">IF(E8260=E8259,H8259+1,IF(E8260&lt;&gt;E8259,1))</f>
        <v>46</v>
      </c>
    </row>
    <row r="8261" spans="2:8" x14ac:dyDescent="0.35">
      <c r="B8261" t="str">
        <f t="shared" si="654"/>
        <v>MLAT47</v>
      </c>
      <c r="C8261">
        <v>108058</v>
      </c>
      <c r="D8261" t="s">
        <v>8360</v>
      </c>
      <c r="E8261" t="s">
        <v>2495</v>
      </c>
      <c r="F8261">
        <v>1990</v>
      </c>
      <c r="G8261" t="s">
        <v>4885</v>
      </c>
      <c r="H8261">
        <f t="shared" si="655"/>
        <v>47</v>
      </c>
    </row>
    <row r="8262" spans="2:8" x14ac:dyDescent="0.35">
      <c r="B8262" t="str">
        <f t="shared" si="654"/>
        <v>MLAT48</v>
      </c>
      <c r="C8262">
        <v>108351</v>
      </c>
      <c r="D8262" t="s">
        <v>8361</v>
      </c>
      <c r="E8262" t="s">
        <v>2495</v>
      </c>
      <c r="F8262">
        <v>1974</v>
      </c>
      <c r="G8262" t="s">
        <v>4885</v>
      </c>
      <c r="H8262">
        <f t="shared" si="655"/>
        <v>48</v>
      </c>
    </row>
    <row r="8263" spans="2:8" x14ac:dyDescent="0.35">
      <c r="B8263" t="str">
        <f t="shared" si="654"/>
        <v>MLAT49</v>
      </c>
      <c r="C8263">
        <v>108646</v>
      </c>
      <c r="D8263" t="s">
        <v>8362</v>
      </c>
      <c r="E8263" t="s">
        <v>2495</v>
      </c>
      <c r="F8263">
        <v>1987</v>
      </c>
      <c r="G8263" t="s">
        <v>4885</v>
      </c>
      <c r="H8263">
        <f t="shared" si="655"/>
        <v>49</v>
      </c>
    </row>
    <row r="8264" spans="2:8" x14ac:dyDescent="0.35">
      <c r="B8264" t="str">
        <f t="shared" si="654"/>
        <v>MLAT50</v>
      </c>
      <c r="C8264">
        <v>108729</v>
      </c>
      <c r="D8264" t="s">
        <v>8363</v>
      </c>
      <c r="E8264" t="s">
        <v>2495</v>
      </c>
      <c r="F8264">
        <v>1988</v>
      </c>
      <c r="G8264" t="s">
        <v>4885</v>
      </c>
      <c r="H8264">
        <f t="shared" si="655"/>
        <v>50</v>
      </c>
    </row>
    <row r="8265" spans="2:8" x14ac:dyDescent="0.35">
      <c r="B8265" t="str">
        <f t="shared" si="654"/>
        <v>MLAT51</v>
      </c>
      <c r="C8265">
        <v>131203</v>
      </c>
      <c r="D8265" t="s">
        <v>8364</v>
      </c>
      <c r="E8265" t="s">
        <v>2495</v>
      </c>
      <c r="F8265">
        <v>2000</v>
      </c>
      <c r="G8265" t="s">
        <v>4885</v>
      </c>
      <c r="H8265">
        <f t="shared" si="655"/>
        <v>51</v>
      </c>
    </row>
    <row r="8266" spans="2:8" x14ac:dyDescent="0.35">
      <c r="B8266" t="str">
        <f t="shared" si="654"/>
        <v>MLAT52</v>
      </c>
      <c r="C8266">
        <v>136828</v>
      </c>
      <c r="D8266" t="s">
        <v>8365</v>
      </c>
      <c r="E8266" t="s">
        <v>2495</v>
      </c>
      <c r="F8266">
        <v>2006</v>
      </c>
      <c r="G8266" t="s">
        <v>4885</v>
      </c>
      <c r="H8266">
        <f t="shared" si="655"/>
        <v>52</v>
      </c>
    </row>
    <row r="8267" spans="2:8" x14ac:dyDescent="0.35">
      <c r="B8267" t="str">
        <f t="shared" si="654"/>
        <v>MLAT53</v>
      </c>
      <c r="C8267">
        <v>200129</v>
      </c>
      <c r="D8267" t="s">
        <v>8366</v>
      </c>
      <c r="E8267" t="s">
        <v>2495</v>
      </c>
      <c r="F8267">
        <v>2005</v>
      </c>
      <c r="G8267" t="s">
        <v>4885</v>
      </c>
      <c r="H8267">
        <f t="shared" si="655"/>
        <v>53</v>
      </c>
    </row>
    <row r="8268" spans="2:8" x14ac:dyDescent="0.35">
      <c r="B8268" t="str">
        <f t="shared" si="654"/>
        <v>MLAT54</v>
      </c>
      <c r="C8268">
        <v>112291</v>
      </c>
      <c r="D8268" t="s">
        <v>8367</v>
      </c>
      <c r="E8268" t="s">
        <v>2495</v>
      </c>
      <c r="F8268">
        <v>1989</v>
      </c>
      <c r="G8268" t="s">
        <v>4885</v>
      </c>
      <c r="H8268">
        <f t="shared" si="655"/>
        <v>54</v>
      </c>
    </row>
    <row r="8269" spans="2:8" x14ac:dyDescent="0.35">
      <c r="B8269" t="str">
        <f t="shared" si="654"/>
        <v>MLAT55</v>
      </c>
      <c r="C8269">
        <v>137701</v>
      </c>
      <c r="D8269" t="s">
        <v>8368</v>
      </c>
      <c r="E8269" t="s">
        <v>2495</v>
      </c>
      <c r="F8269">
        <v>2005</v>
      </c>
      <c r="G8269" t="s">
        <v>4885</v>
      </c>
      <c r="H8269">
        <f t="shared" si="655"/>
        <v>55</v>
      </c>
    </row>
    <row r="8270" spans="2:8" x14ac:dyDescent="0.35">
      <c r="B8270" t="str">
        <f t="shared" si="654"/>
        <v>MLAT56</v>
      </c>
      <c r="C8270">
        <v>137691</v>
      </c>
      <c r="D8270" t="s">
        <v>8369</v>
      </c>
      <c r="E8270" t="s">
        <v>2495</v>
      </c>
      <c r="F8270">
        <v>2003</v>
      </c>
      <c r="G8270" t="s">
        <v>4885</v>
      </c>
      <c r="H8270">
        <f t="shared" si="655"/>
        <v>56</v>
      </c>
    </row>
    <row r="8271" spans="2:8" x14ac:dyDescent="0.35">
      <c r="B8271" t="str">
        <f t="shared" si="654"/>
        <v>MLAT57</v>
      </c>
      <c r="C8271">
        <v>115819</v>
      </c>
      <c r="D8271" t="s">
        <v>8370</v>
      </c>
      <c r="E8271" t="s">
        <v>2495</v>
      </c>
      <c r="F8271">
        <v>1992</v>
      </c>
      <c r="G8271" t="s">
        <v>4885</v>
      </c>
      <c r="H8271">
        <f t="shared" si="655"/>
        <v>57</v>
      </c>
    </row>
    <row r="8272" spans="2:8" x14ac:dyDescent="0.35">
      <c r="B8272" t="str">
        <f t="shared" si="654"/>
        <v>MLAT58</v>
      </c>
      <c r="C8272">
        <v>115820</v>
      </c>
      <c r="D8272" t="s">
        <v>8371</v>
      </c>
      <c r="E8272" t="s">
        <v>2495</v>
      </c>
      <c r="F8272">
        <v>1992</v>
      </c>
      <c r="G8272" t="s">
        <v>4885</v>
      </c>
      <c r="H8272">
        <f t="shared" si="655"/>
        <v>58</v>
      </c>
    </row>
    <row r="8273" spans="2:8" x14ac:dyDescent="0.35">
      <c r="B8273" t="str">
        <f t="shared" si="654"/>
        <v>MLAT59</v>
      </c>
      <c r="C8273">
        <v>-797</v>
      </c>
      <c r="D8273" t="s">
        <v>8372</v>
      </c>
      <c r="E8273" t="s">
        <v>2495</v>
      </c>
      <c r="F8273">
        <v>2009</v>
      </c>
      <c r="G8273" t="s">
        <v>4885</v>
      </c>
      <c r="H8273">
        <f t="shared" si="655"/>
        <v>59</v>
      </c>
    </row>
    <row r="8274" spans="2:8" x14ac:dyDescent="0.35">
      <c r="B8274" t="str">
        <f t="shared" si="654"/>
        <v>MLAT60</v>
      </c>
      <c r="C8274">
        <v>109469</v>
      </c>
      <c r="D8274" t="s">
        <v>8373</v>
      </c>
      <c r="E8274" t="s">
        <v>2495</v>
      </c>
      <c r="F8274">
        <v>1970</v>
      </c>
      <c r="G8274" t="s">
        <v>4885</v>
      </c>
      <c r="H8274">
        <f t="shared" si="655"/>
        <v>60</v>
      </c>
    </row>
    <row r="8275" spans="2:8" x14ac:dyDescent="0.35">
      <c r="B8275" t="str">
        <f t="shared" si="654"/>
        <v>MLAT61</v>
      </c>
      <c r="C8275">
        <v>137703</v>
      </c>
      <c r="D8275" t="s">
        <v>8374</v>
      </c>
      <c r="E8275" t="s">
        <v>2495</v>
      </c>
      <c r="F8275">
        <v>2007</v>
      </c>
      <c r="G8275" t="s">
        <v>4885</v>
      </c>
      <c r="H8275">
        <f t="shared" si="655"/>
        <v>61</v>
      </c>
    </row>
    <row r="8276" spans="2:8" x14ac:dyDescent="0.35">
      <c r="B8276" t="str">
        <f t="shared" si="654"/>
        <v>MLAT62</v>
      </c>
      <c r="C8276">
        <v>136943</v>
      </c>
      <c r="D8276" t="s">
        <v>8375</v>
      </c>
      <c r="E8276" t="s">
        <v>2495</v>
      </c>
      <c r="F8276">
        <v>2005</v>
      </c>
      <c r="G8276" t="s">
        <v>4885</v>
      </c>
      <c r="H8276">
        <f t="shared" si="655"/>
        <v>62</v>
      </c>
    </row>
    <row r="8277" spans="2:8" x14ac:dyDescent="0.35">
      <c r="B8277" t="str">
        <f t="shared" si="654"/>
        <v>MLAT63</v>
      </c>
      <c r="C8277">
        <v>136861</v>
      </c>
      <c r="D8277" t="s">
        <v>8376</v>
      </c>
      <c r="E8277" t="s">
        <v>2495</v>
      </c>
      <c r="F8277">
        <v>2007</v>
      </c>
      <c r="G8277" t="s">
        <v>4885</v>
      </c>
      <c r="H8277">
        <f t="shared" si="655"/>
        <v>63</v>
      </c>
    </row>
    <row r="8278" spans="2:8" x14ac:dyDescent="0.35">
      <c r="B8278" t="str">
        <f t="shared" si="654"/>
        <v>MLAT64</v>
      </c>
      <c r="C8278">
        <v>133942</v>
      </c>
      <c r="D8278" t="s">
        <v>8377</v>
      </c>
      <c r="E8278" t="s">
        <v>2495</v>
      </c>
      <c r="F8278">
        <v>2003</v>
      </c>
      <c r="G8278" t="s">
        <v>4885</v>
      </c>
      <c r="H8278">
        <f t="shared" si="655"/>
        <v>64</v>
      </c>
    </row>
    <row r="8279" spans="2:8" x14ac:dyDescent="0.35">
      <c r="B8279" t="str">
        <f t="shared" si="654"/>
        <v>MLAT65</v>
      </c>
      <c r="C8279">
        <v>109771</v>
      </c>
      <c r="D8279" t="s">
        <v>8378</v>
      </c>
      <c r="E8279" t="s">
        <v>2495</v>
      </c>
      <c r="F8279">
        <v>1972</v>
      </c>
      <c r="G8279" t="s">
        <v>4885</v>
      </c>
      <c r="H8279">
        <f t="shared" si="655"/>
        <v>65</v>
      </c>
    </row>
    <row r="8280" spans="2:8" x14ac:dyDescent="0.35">
      <c r="B8280" t="str">
        <f t="shared" si="654"/>
        <v>MLAT66</v>
      </c>
      <c r="C8280">
        <v>124434</v>
      </c>
      <c r="D8280" t="s">
        <v>8379</v>
      </c>
      <c r="E8280" t="s">
        <v>2495</v>
      </c>
      <c r="F8280">
        <v>1996</v>
      </c>
      <c r="G8280" t="s">
        <v>4885</v>
      </c>
      <c r="H8280">
        <f t="shared" si="655"/>
        <v>66</v>
      </c>
    </row>
    <row r="8281" spans="2:8" x14ac:dyDescent="0.35">
      <c r="B8281" t="str">
        <f t="shared" si="654"/>
        <v>MLAT67</v>
      </c>
      <c r="C8281">
        <v>-798</v>
      </c>
      <c r="D8281" t="s">
        <v>8380</v>
      </c>
      <c r="E8281" t="s">
        <v>2495</v>
      </c>
      <c r="F8281">
        <v>2009</v>
      </c>
      <c r="G8281" t="s">
        <v>4885</v>
      </c>
      <c r="H8281">
        <f t="shared" si="655"/>
        <v>67</v>
      </c>
    </row>
    <row r="8282" spans="2:8" x14ac:dyDescent="0.35">
      <c r="B8282" t="str">
        <f t="shared" si="654"/>
        <v>MLAT68</v>
      </c>
      <c r="C8282">
        <v>110616</v>
      </c>
      <c r="D8282" t="s">
        <v>8381</v>
      </c>
      <c r="E8282" t="s">
        <v>2495</v>
      </c>
      <c r="F8282">
        <v>1976</v>
      </c>
      <c r="G8282" t="s">
        <v>4885</v>
      </c>
      <c r="H8282">
        <f t="shared" si="655"/>
        <v>68</v>
      </c>
    </row>
    <row r="8283" spans="2:8" x14ac:dyDescent="0.35">
      <c r="B8283" t="str">
        <f t="shared" si="654"/>
        <v>MLIE1</v>
      </c>
      <c r="C8283">
        <v>102855</v>
      </c>
      <c r="D8283" t="s">
        <v>8382</v>
      </c>
      <c r="E8283" t="s">
        <v>2548</v>
      </c>
      <c r="F8283">
        <v>1950</v>
      </c>
      <c r="G8283" t="s">
        <v>4885</v>
      </c>
      <c r="H8283">
        <f t="shared" si="655"/>
        <v>1</v>
      </c>
    </row>
    <row r="8284" spans="2:8" x14ac:dyDescent="0.35">
      <c r="B8284" t="str">
        <f t="shared" si="654"/>
        <v>MLIE2</v>
      </c>
      <c r="C8284">
        <v>105890</v>
      </c>
      <c r="D8284" t="s">
        <v>8383</v>
      </c>
      <c r="E8284" t="s">
        <v>2548</v>
      </c>
      <c r="F8284">
        <v>1981</v>
      </c>
      <c r="G8284" t="s">
        <v>4885</v>
      </c>
      <c r="H8284">
        <f t="shared" si="655"/>
        <v>2</v>
      </c>
    </row>
    <row r="8285" spans="2:8" x14ac:dyDescent="0.35">
      <c r="B8285" t="str">
        <f t="shared" si="654"/>
        <v>MLIE3</v>
      </c>
      <c r="C8285">
        <v>106445</v>
      </c>
      <c r="D8285" t="s">
        <v>8384</v>
      </c>
      <c r="E8285" t="s">
        <v>2548</v>
      </c>
      <c r="F8285">
        <v>1964</v>
      </c>
      <c r="G8285" t="s">
        <v>4885</v>
      </c>
      <c r="H8285">
        <f t="shared" si="655"/>
        <v>3</v>
      </c>
    </row>
    <row r="8286" spans="2:8" x14ac:dyDescent="0.35">
      <c r="B8286" t="str">
        <f t="shared" si="654"/>
        <v>MLIE4</v>
      </c>
      <c r="C8286">
        <v>106640</v>
      </c>
      <c r="D8286" t="s">
        <v>8385</v>
      </c>
      <c r="E8286" t="s">
        <v>2548</v>
      </c>
      <c r="F8286">
        <v>1943</v>
      </c>
      <c r="G8286" t="s">
        <v>4885</v>
      </c>
      <c r="H8286">
        <f t="shared" si="655"/>
        <v>4</v>
      </c>
    </row>
    <row r="8287" spans="2:8" x14ac:dyDescent="0.35">
      <c r="B8287" t="str">
        <f t="shared" si="654"/>
        <v>MLIE5</v>
      </c>
      <c r="C8287">
        <v>110780</v>
      </c>
      <c r="D8287" t="s">
        <v>8386</v>
      </c>
      <c r="E8287" t="s">
        <v>2548</v>
      </c>
      <c r="F8287">
        <v>1986</v>
      </c>
      <c r="G8287" t="s">
        <v>4885</v>
      </c>
      <c r="H8287">
        <f t="shared" si="655"/>
        <v>5</v>
      </c>
    </row>
    <row r="8288" spans="2:8" x14ac:dyDescent="0.35">
      <c r="B8288" t="str">
        <f t="shared" si="654"/>
        <v>MLIE6</v>
      </c>
      <c r="C8288">
        <v>107365</v>
      </c>
      <c r="D8288" t="s">
        <v>8387</v>
      </c>
      <c r="E8288" t="s">
        <v>2548</v>
      </c>
      <c r="F8288">
        <v>1975</v>
      </c>
      <c r="G8288" t="s">
        <v>4885</v>
      </c>
      <c r="H8288">
        <f t="shared" si="655"/>
        <v>6</v>
      </c>
    </row>
    <row r="8289" spans="2:8" x14ac:dyDescent="0.35">
      <c r="B8289" t="str">
        <f t="shared" si="654"/>
        <v>MLTU1</v>
      </c>
      <c r="C8289">
        <v>204265</v>
      </c>
      <c r="D8289" t="s">
        <v>8388</v>
      </c>
      <c r="E8289" t="s">
        <v>2550</v>
      </c>
      <c r="F8289">
        <v>2012</v>
      </c>
      <c r="G8289" t="s">
        <v>4885</v>
      </c>
      <c r="H8289">
        <f t="shared" si="655"/>
        <v>1</v>
      </c>
    </row>
    <row r="8290" spans="2:8" x14ac:dyDescent="0.35">
      <c r="B8290" t="str">
        <f t="shared" si="654"/>
        <v>MLTU2</v>
      </c>
      <c r="C8290">
        <v>136916</v>
      </c>
      <c r="D8290" t="s">
        <v>8389</v>
      </c>
      <c r="E8290" t="s">
        <v>2550</v>
      </c>
      <c r="F8290">
        <v>2005</v>
      </c>
      <c r="G8290" t="s">
        <v>4885</v>
      </c>
      <c r="H8290">
        <f t="shared" si="655"/>
        <v>2</v>
      </c>
    </row>
    <row r="8291" spans="2:8" x14ac:dyDescent="0.35">
      <c r="B8291" t="str">
        <f t="shared" si="654"/>
        <v>MLTU3</v>
      </c>
      <c r="C8291">
        <v>145195</v>
      </c>
      <c r="D8291" t="s">
        <v>8390</v>
      </c>
      <c r="E8291" t="s">
        <v>2550</v>
      </c>
      <c r="F8291">
        <v>2004</v>
      </c>
      <c r="G8291" t="s">
        <v>4885</v>
      </c>
      <c r="H8291">
        <f t="shared" si="655"/>
        <v>3</v>
      </c>
    </row>
    <row r="8292" spans="2:8" x14ac:dyDescent="0.35">
      <c r="B8292" t="str">
        <f t="shared" si="654"/>
        <v>MLTU4</v>
      </c>
      <c r="C8292">
        <v>119179</v>
      </c>
      <c r="D8292" t="s">
        <v>8391</v>
      </c>
      <c r="E8292" t="s">
        <v>2550</v>
      </c>
      <c r="F8292">
        <v>1997</v>
      </c>
      <c r="G8292" t="s">
        <v>4885</v>
      </c>
      <c r="H8292">
        <f t="shared" si="655"/>
        <v>4</v>
      </c>
    </row>
    <row r="8293" spans="2:8" x14ac:dyDescent="0.35">
      <c r="B8293" t="str">
        <f t="shared" si="654"/>
        <v>MLTU5</v>
      </c>
      <c r="C8293">
        <v>124209</v>
      </c>
      <c r="D8293" t="s">
        <v>8392</v>
      </c>
      <c r="E8293" t="s">
        <v>2550</v>
      </c>
      <c r="F8293">
        <v>2000</v>
      </c>
      <c r="G8293" t="s">
        <v>4885</v>
      </c>
      <c r="H8293">
        <f t="shared" si="655"/>
        <v>5</v>
      </c>
    </row>
    <row r="8294" spans="2:8" x14ac:dyDescent="0.35">
      <c r="B8294" t="str">
        <f t="shared" si="654"/>
        <v>MLTU6</v>
      </c>
      <c r="C8294">
        <v>135230</v>
      </c>
      <c r="D8294" t="s">
        <v>8393</v>
      </c>
      <c r="E8294" t="s">
        <v>2550</v>
      </c>
      <c r="F8294">
        <v>2003</v>
      </c>
      <c r="G8294" t="s">
        <v>4885</v>
      </c>
      <c r="H8294">
        <f t="shared" si="655"/>
        <v>6</v>
      </c>
    </row>
    <row r="8295" spans="2:8" x14ac:dyDescent="0.35">
      <c r="B8295" t="str">
        <f t="shared" si="654"/>
        <v>MLTU7</v>
      </c>
      <c r="C8295">
        <v>100897</v>
      </c>
      <c r="D8295" t="s">
        <v>8394</v>
      </c>
      <c r="E8295" t="s">
        <v>2550</v>
      </c>
      <c r="F8295">
        <v>1980</v>
      </c>
      <c r="G8295" t="s">
        <v>4885</v>
      </c>
      <c r="H8295">
        <f t="shared" si="655"/>
        <v>7</v>
      </c>
    </row>
    <row r="8296" spans="2:8" x14ac:dyDescent="0.35">
      <c r="B8296" t="str">
        <f t="shared" si="654"/>
        <v>MLTU8</v>
      </c>
      <c r="C8296">
        <v>124211</v>
      </c>
      <c r="D8296" t="s">
        <v>8395</v>
      </c>
      <c r="E8296" t="s">
        <v>2550</v>
      </c>
      <c r="F8296">
        <v>2000</v>
      </c>
      <c r="G8296" t="s">
        <v>4885</v>
      </c>
      <c r="H8296">
        <f t="shared" si="655"/>
        <v>8</v>
      </c>
    </row>
    <row r="8297" spans="2:8" x14ac:dyDescent="0.35">
      <c r="B8297" t="str">
        <f t="shared" si="654"/>
        <v>MLTU9</v>
      </c>
      <c r="C8297">
        <v>116789</v>
      </c>
      <c r="D8297" t="s">
        <v>8396</v>
      </c>
      <c r="E8297" t="s">
        <v>2550</v>
      </c>
      <c r="F8297">
        <v>1996</v>
      </c>
      <c r="G8297" t="s">
        <v>4885</v>
      </c>
      <c r="H8297">
        <f t="shared" si="655"/>
        <v>9</v>
      </c>
    </row>
    <row r="8298" spans="2:8" x14ac:dyDescent="0.35">
      <c r="B8298" t="str">
        <f t="shared" si="654"/>
        <v>MLTU10</v>
      </c>
      <c r="C8298">
        <v>121108</v>
      </c>
      <c r="D8298" t="s">
        <v>8397</v>
      </c>
      <c r="E8298" t="s">
        <v>2550</v>
      </c>
      <c r="F8298">
        <v>1997</v>
      </c>
      <c r="G8298" t="s">
        <v>4885</v>
      </c>
      <c r="H8298">
        <f t="shared" si="655"/>
        <v>10</v>
      </c>
    </row>
    <row r="8299" spans="2:8" x14ac:dyDescent="0.35">
      <c r="B8299" t="str">
        <f t="shared" si="654"/>
        <v>MLTU11</v>
      </c>
      <c r="C8299">
        <v>135225</v>
      </c>
      <c r="D8299" t="s">
        <v>8398</v>
      </c>
      <c r="E8299" t="s">
        <v>2550</v>
      </c>
      <c r="F8299">
        <v>2002</v>
      </c>
      <c r="G8299" t="s">
        <v>4885</v>
      </c>
      <c r="H8299">
        <f t="shared" si="655"/>
        <v>11</v>
      </c>
    </row>
    <row r="8300" spans="2:8" x14ac:dyDescent="0.35">
      <c r="B8300" t="str">
        <f t="shared" si="654"/>
        <v>MLTU12</v>
      </c>
      <c r="C8300">
        <v>101374</v>
      </c>
      <c r="D8300" t="s">
        <v>8399</v>
      </c>
      <c r="E8300" t="s">
        <v>2550</v>
      </c>
      <c r="F8300">
        <v>1987</v>
      </c>
      <c r="G8300" t="s">
        <v>4885</v>
      </c>
      <c r="H8300">
        <f t="shared" si="655"/>
        <v>12</v>
      </c>
    </row>
    <row r="8301" spans="2:8" x14ac:dyDescent="0.35">
      <c r="B8301" t="str">
        <f t="shared" si="654"/>
        <v>MLTU13</v>
      </c>
      <c r="C8301">
        <v>136840</v>
      </c>
      <c r="D8301" t="s">
        <v>8400</v>
      </c>
      <c r="E8301" t="s">
        <v>2550</v>
      </c>
      <c r="F8301">
        <v>2004</v>
      </c>
      <c r="G8301" t="s">
        <v>4885</v>
      </c>
      <c r="H8301">
        <f t="shared" si="655"/>
        <v>13</v>
      </c>
    </row>
    <row r="8302" spans="2:8" x14ac:dyDescent="0.35">
      <c r="B8302" t="str">
        <f t="shared" si="654"/>
        <v>MLTU14</v>
      </c>
      <c r="C8302">
        <v>124213</v>
      </c>
      <c r="D8302" t="s">
        <v>8401</v>
      </c>
      <c r="E8302" t="s">
        <v>2550</v>
      </c>
      <c r="F8302">
        <v>2000</v>
      </c>
      <c r="G8302" t="s">
        <v>4885</v>
      </c>
      <c r="H8302">
        <f t="shared" si="655"/>
        <v>14</v>
      </c>
    </row>
    <row r="8303" spans="2:8" x14ac:dyDescent="0.35">
      <c r="B8303" t="str">
        <f t="shared" si="654"/>
        <v>MLTU15</v>
      </c>
      <c r="C8303">
        <v>135231</v>
      </c>
      <c r="D8303" t="s">
        <v>8402</v>
      </c>
      <c r="E8303" t="s">
        <v>2550</v>
      </c>
      <c r="F8303">
        <v>2004</v>
      </c>
      <c r="G8303" t="s">
        <v>4885</v>
      </c>
      <c r="H8303">
        <f t="shared" si="655"/>
        <v>15</v>
      </c>
    </row>
    <row r="8304" spans="2:8" x14ac:dyDescent="0.35">
      <c r="B8304" t="str">
        <f t="shared" si="654"/>
        <v>MLTU16</v>
      </c>
      <c r="C8304">
        <v>135229</v>
      </c>
      <c r="D8304" t="s">
        <v>8403</v>
      </c>
      <c r="E8304" t="s">
        <v>2550</v>
      </c>
      <c r="F8304">
        <v>2004</v>
      </c>
      <c r="G8304" t="s">
        <v>4885</v>
      </c>
      <c r="H8304">
        <f t="shared" si="655"/>
        <v>16</v>
      </c>
    </row>
    <row r="8305" spans="2:8" x14ac:dyDescent="0.35">
      <c r="B8305" t="str">
        <f t="shared" si="654"/>
        <v>MLTU17</v>
      </c>
      <c r="C8305">
        <v>122352</v>
      </c>
      <c r="D8305" t="s">
        <v>8404</v>
      </c>
      <c r="E8305" t="s">
        <v>2550</v>
      </c>
      <c r="F8305">
        <v>2000</v>
      </c>
      <c r="G8305" t="s">
        <v>4885</v>
      </c>
      <c r="H8305">
        <f t="shared" si="655"/>
        <v>17</v>
      </c>
    </row>
    <row r="8306" spans="2:8" x14ac:dyDescent="0.35">
      <c r="B8306" t="str">
        <f t="shared" si="654"/>
        <v>MLTU18</v>
      </c>
      <c r="C8306">
        <v>135042</v>
      </c>
      <c r="D8306" t="s">
        <v>8405</v>
      </c>
      <c r="E8306" t="s">
        <v>2550</v>
      </c>
      <c r="F8306">
        <v>2003</v>
      </c>
      <c r="G8306" t="s">
        <v>4885</v>
      </c>
      <c r="H8306">
        <f t="shared" si="655"/>
        <v>18</v>
      </c>
    </row>
    <row r="8307" spans="2:8" x14ac:dyDescent="0.35">
      <c r="B8307" t="str">
        <f t="shared" si="654"/>
        <v>MLTU19</v>
      </c>
      <c r="C8307">
        <v>111156</v>
      </c>
      <c r="D8307" t="s">
        <v>8406</v>
      </c>
      <c r="E8307" t="s">
        <v>2550</v>
      </c>
      <c r="F8307">
        <v>1992</v>
      </c>
      <c r="G8307" t="s">
        <v>4885</v>
      </c>
      <c r="H8307">
        <f t="shared" si="655"/>
        <v>19</v>
      </c>
    </row>
    <row r="8308" spans="2:8" x14ac:dyDescent="0.35">
      <c r="B8308" t="str">
        <f t="shared" si="654"/>
        <v>MLTU20</v>
      </c>
      <c r="C8308">
        <v>102329</v>
      </c>
      <c r="D8308" t="s">
        <v>8407</v>
      </c>
      <c r="E8308" t="s">
        <v>2550</v>
      </c>
      <c r="F8308">
        <v>1990</v>
      </c>
      <c r="G8308" t="s">
        <v>4885</v>
      </c>
      <c r="H8308">
        <f t="shared" si="655"/>
        <v>20</v>
      </c>
    </row>
    <row r="8309" spans="2:8" x14ac:dyDescent="0.35">
      <c r="B8309" t="str">
        <f t="shared" si="654"/>
        <v>MLTU21</v>
      </c>
      <c r="C8309">
        <v>122676</v>
      </c>
      <c r="D8309" t="s">
        <v>8408</v>
      </c>
      <c r="E8309" t="s">
        <v>2550</v>
      </c>
      <c r="F8309">
        <v>1999</v>
      </c>
      <c r="G8309" t="s">
        <v>4885</v>
      </c>
      <c r="H8309">
        <f t="shared" si="655"/>
        <v>21</v>
      </c>
    </row>
    <row r="8310" spans="2:8" x14ac:dyDescent="0.35">
      <c r="B8310" t="str">
        <f t="shared" si="654"/>
        <v>MLTU22</v>
      </c>
      <c r="C8310">
        <v>-130</v>
      </c>
      <c r="D8310" t="s">
        <v>8409</v>
      </c>
      <c r="E8310" t="s">
        <v>2550</v>
      </c>
      <c r="F8310">
        <v>2004</v>
      </c>
      <c r="G8310" t="s">
        <v>4885</v>
      </c>
      <c r="H8310">
        <f t="shared" si="655"/>
        <v>22</v>
      </c>
    </row>
    <row r="8311" spans="2:8" x14ac:dyDescent="0.35">
      <c r="B8311" t="str">
        <f t="shared" si="654"/>
        <v>MLTU23</v>
      </c>
      <c r="C8311">
        <v>117255</v>
      </c>
      <c r="D8311" t="s">
        <v>8410</v>
      </c>
      <c r="E8311" t="s">
        <v>2550</v>
      </c>
      <c r="F8311">
        <v>1998</v>
      </c>
      <c r="G8311" t="s">
        <v>4885</v>
      </c>
      <c r="H8311">
        <f t="shared" si="655"/>
        <v>23</v>
      </c>
    </row>
    <row r="8312" spans="2:8" x14ac:dyDescent="0.35">
      <c r="B8312" t="str">
        <f t="shared" si="654"/>
        <v>MLTU24</v>
      </c>
      <c r="C8312">
        <v>135224</v>
      </c>
      <c r="D8312" t="s">
        <v>8411</v>
      </c>
      <c r="E8312" t="s">
        <v>2550</v>
      </c>
      <c r="F8312">
        <v>2002</v>
      </c>
      <c r="G8312" t="s">
        <v>4885</v>
      </c>
      <c r="H8312">
        <f t="shared" si="655"/>
        <v>24</v>
      </c>
    </row>
    <row r="8313" spans="2:8" x14ac:dyDescent="0.35">
      <c r="B8313" t="str">
        <f t="shared" si="654"/>
        <v>MLTU25</v>
      </c>
      <c r="C8313">
        <v>201836</v>
      </c>
      <c r="D8313" t="s">
        <v>8412</v>
      </c>
      <c r="E8313" t="s">
        <v>2550</v>
      </c>
      <c r="F8313">
        <v>2009</v>
      </c>
      <c r="G8313" t="s">
        <v>4885</v>
      </c>
      <c r="H8313">
        <f t="shared" si="655"/>
        <v>25</v>
      </c>
    </row>
    <row r="8314" spans="2:8" x14ac:dyDescent="0.35">
      <c r="B8314" t="str">
        <f t="shared" si="654"/>
        <v>MLTU26</v>
      </c>
      <c r="C8314">
        <v>102909</v>
      </c>
      <c r="D8314" t="s">
        <v>8413</v>
      </c>
      <c r="E8314" t="s">
        <v>2550</v>
      </c>
      <c r="F8314">
        <v>1983</v>
      </c>
      <c r="G8314" t="s">
        <v>4885</v>
      </c>
      <c r="H8314">
        <f t="shared" si="655"/>
        <v>26</v>
      </c>
    </row>
    <row r="8315" spans="2:8" x14ac:dyDescent="0.35">
      <c r="B8315" t="str">
        <f t="shared" si="654"/>
        <v>MLTU27</v>
      </c>
      <c r="C8315">
        <v>133292</v>
      </c>
      <c r="D8315" t="s">
        <v>8414</v>
      </c>
      <c r="E8315" t="s">
        <v>2550</v>
      </c>
      <c r="F8315">
        <v>2004</v>
      </c>
      <c r="G8315" t="s">
        <v>4885</v>
      </c>
      <c r="H8315">
        <f t="shared" si="655"/>
        <v>27</v>
      </c>
    </row>
    <row r="8316" spans="2:8" x14ac:dyDescent="0.35">
      <c r="B8316" t="str">
        <f t="shared" si="654"/>
        <v>MLTU28</v>
      </c>
      <c r="C8316">
        <v>119180</v>
      </c>
      <c r="D8316" t="s">
        <v>8415</v>
      </c>
      <c r="E8316" t="s">
        <v>2550</v>
      </c>
      <c r="F8316">
        <v>1995</v>
      </c>
      <c r="G8316" t="s">
        <v>4885</v>
      </c>
      <c r="H8316">
        <f t="shared" si="655"/>
        <v>28</v>
      </c>
    </row>
    <row r="8317" spans="2:8" x14ac:dyDescent="0.35">
      <c r="B8317" t="str">
        <f t="shared" si="654"/>
        <v>MLTU29</v>
      </c>
      <c r="C8317">
        <v>136857</v>
      </c>
      <c r="D8317" t="s">
        <v>8416</v>
      </c>
      <c r="E8317" t="s">
        <v>2550</v>
      </c>
      <c r="F8317">
        <v>2007</v>
      </c>
      <c r="G8317" t="s">
        <v>4885</v>
      </c>
      <c r="H8317">
        <f t="shared" si="655"/>
        <v>29</v>
      </c>
    </row>
    <row r="8318" spans="2:8" x14ac:dyDescent="0.35">
      <c r="B8318" t="str">
        <f t="shared" si="654"/>
        <v>MLTU30</v>
      </c>
      <c r="C8318">
        <v>117241</v>
      </c>
      <c r="D8318" t="s">
        <v>8417</v>
      </c>
      <c r="E8318" t="s">
        <v>2550</v>
      </c>
      <c r="F8318">
        <v>1985</v>
      </c>
      <c r="G8318" t="s">
        <v>4885</v>
      </c>
      <c r="H8318">
        <f t="shared" si="655"/>
        <v>30</v>
      </c>
    </row>
    <row r="8319" spans="2:8" x14ac:dyDescent="0.35">
      <c r="B8319" t="str">
        <f t="shared" si="654"/>
        <v>MLTU31</v>
      </c>
      <c r="C8319">
        <v>137087</v>
      </c>
      <c r="D8319" t="s">
        <v>8418</v>
      </c>
      <c r="E8319" t="s">
        <v>2550</v>
      </c>
      <c r="F8319">
        <v>2003</v>
      </c>
      <c r="G8319" t="s">
        <v>4885</v>
      </c>
      <c r="H8319">
        <f t="shared" si="655"/>
        <v>31</v>
      </c>
    </row>
    <row r="8320" spans="2:8" x14ac:dyDescent="0.35">
      <c r="B8320" t="str">
        <f t="shared" si="654"/>
        <v>MLTU32</v>
      </c>
      <c r="C8320">
        <v>131204</v>
      </c>
      <c r="D8320" t="s">
        <v>8419</v>
      </c>
      <c r="E8320" t="s">
        <v>2550</v>
      </c>
      <c r="F8320">
        <v>1998</v>
      </c>
      <c r="G8320" t="s">
        <v>4885</v>
      </c>
      <c r="H8320">
        <f t="shared" si="655"/>
        <v>32</v>
      </c>
    </row>
    <row r="8321" spans="2:8" x14ac:dyDescent="0.35">
      <c r="B8321" t="str">
        <f t="shared" si="654"/>
        <v>MLTU33</v>
      </c>
      <c r="C8321">
        <v>117242</v>
      </c>
      <c r="D8321" t="s">
        <v>8420</v>
      </c>
      <c r="E8321" t="s">
        <v>2550</v>
      </c>
      <c r="F8321">
        <v>1988</v>
      </c>
      <c r="G8321" t="s">
        <v>4885</v>
      </c>
      <c r="H8321">
        <f t="shared" si="655"/>
        <v>33</v>
      </c>
    </row>
    <row r="8322" spans="2:8" x14ac:dyDescent="0.35">
      <c r="B8322" t="str">
        <f t="shared" si="654"/>
        <v>MLTU34</v>
      </c>
      <c r="C8322">
        <v>113925</v>
      </c>
      <c r="D8322" t="s">
        <v>8421</v>
      </c>
      <c r="E8322" t="s">
        <v>2550</v>
      </c>
      <c r="F8322">
        <v>1995</v>
      </c>
      <c r="G8322" t="s">
        <v>4885</v>
      </c>
      <c r="H8322">
        <f t="shared" si="655"/>
        <v>34</v>
      </c>
    </row>
    <row r="8323" spans="2:8" x14ac:dyDescent="0.35">
      <c r="B8323" t="str">
        <f t="shared" ref="B8323:B8386" si="656">CONCATENATE(G8323,E8323,H8323)</f>
        <v>MLTU35</v>
      </c>
      <c r="C8323">
        <v>135226</v>
      </c>
      <c r="D8323" t="s">
        <v>8422</v>
      </c>
      <c r="E8323" t="s">
        <v>2550</v>
      </c>
      <c r="F8323">
        <v>2003</v>
      </c>
      <c r="G8323" t="s">
        <v>4885</v>
      </c>
      <c r="H8323">
        <f t="shared" si="655"/>
        <v>35</v>
      </c>
    </row>
    <row r="8324" spans="2:8" x14ac:dyDescent="0.35">
      <c r="B8324" t="str">
        <f t="shared" si="656"/>
        <v>MLTU36</v>
      </c>
      <c r="C8324">
        <v>131220</v>
      </c>
      <c r="D8324" t="s">
        <v>8423</v>
      </c>
      <c r="E8324" t="s">
        <v>2550</v>
      </c>
      <c r="F8324">
        <v>2003</v>
      </c>
      <c r="G8324" t="s">
        <v>4885</v>
      </c>
      <c r="H8324">
        <f t="shared" ref="H8324:H8387" si="657">IF(E8324=E8323,H8323+1,IF(E8324&lt;&gt;E8323,1))</f>
        <v>36</v>
      </c>
    </row>
    <row r="8325" spans="2:8" x14ac:dyDescent="0.35">
      <c r="B8325" t="str">
        <f t="shared" si="656"/>
        <v>MLTU37</v>
      </c>
      <c r="C8325">
        <v>119181</v>
      </c>
      <c r="D8325" t="s">
        <v>8424</v>
      </c>
      <c r="E8325" t="s">
        <v>2550</v>
      </c>
      <c r="F8325">
        <v>1996</v>
      </c>
      <c r="G8325" t="s">
        <v>4885</v>
      </c>
      <c r="H8325">
        <f t="shared" si="657"/>
        <v>37</v>
      </c>
    </row>
    <row r="8326" spans="2:8" x14ac:dyDescent="0.35">
      <c r="B8326" t="str">
        <f t="shared" si="656"/>
        <v>MLTU38</v>
      </c>
      <c r="C8326">
        <v>124208</v>
      </c>
      <c r="D8326" t="s">
        <v>8425</v>
      </c>
      <c r="E8326" t="s">
        <v>2550</v>
      </c>
      <c r="F8326">
        <v>1999</v>
      </c>
      <c r="G8326" t="s">
        <v>4885</v>
      </c>
      <c r="H8326">
        <f t="shared" si="657"/>
        <v>38</v>
      </c>
    </row>
    <row r="8327" spans="2:8" x14ac:dyDescent="0.35">
      <c r="B8327" t="str">
        <f t="shared" si="656"/>
        <v>MLTU39</v>
      </c>
      <c r="C8327">
        <v>120571</v>
      </c>
      <c r="D8327" t="s">
        <v>8426</v>
      </c>
      <c r="E8327" t="s">
        <v>2550</v>
      </c>
      <c r="F8327">
        <v>1996</v>
      </c>
      <c r="G8327" t="s">
        <v>4885</v>
      </c>
      <c r="H8327">
        <f t="shared" si="657"/>
        <v>39</v>
      </c>
    </row>
    <row r="8328" spans="2:8" x14ac:dyDescent="0.35">
      <c r="B8328" t="str">
        <f t="shared" si="656"/>
        <v>MLTU40</v>
      </c>
      <c r="C8328">
        <v>122360</v>
      </c>
      <c r="D8328" t="s">
        <v>8427</v>
      </c>
      <c r="E8328" t="s">
        <v>2550</v>
      </c>
      <c r="F8328">
        <v>1997</v>
      </c>
      <c r="G8328" t="s">
        <v>4885</v>
      </c>
      <c r="H8328">
        <f t="shared" si="657"/>
        <v>40</v>
      </c>
    </row>
    <row r="8329" spans="2:8" x14ac:dyDescent="0.35">
      <c r="B8329" t="str">
        <f t="shared" si="656"/>
        <v>MLTU41</v>
      </c>
      <c r="C8329">
        <v>117243</v>
      </c>
      <c r="D8329" t="s">
        <v>8428</v>
      </c>
      <c r="E8329" t="s">
        <v>2550</v>
      </c>
      <c r="F8329">
        <v>1992</v>
      </c>
      <c r="G8329" t="s">
        <v>4885</v>
      </c>
      <c r="H8329">
        <f t="shared" si="657"/>
        <v>41</v>
      </c>
    </row>
    <row r="8330" spans="2:8" x14ac:dyDescent="0.35">
      <c r="B8330" t="str">
        <f t="shared" si="656"/>
        <v>MLTU42</v>
      </c>
      <c r="C8330">
        <v>104240</v>
      </c>
      <c r="D8330" t="s">
        <v>8429</v>
      </c>
      <c r="E8330" t="s">
        <v>2550</v>
      </c>
      <c r="F8330">
        <v>1975</v>
      </c>
      <c r="G8330" t="s">
        <v>4885</v>
      </c>
      <c r="H8330">
        <f t="shared" si="657"/>
        <v>42</v>
      </c>
    </row>
    <row r="8331" spans="2:8" x14ac:dyDescent="0.35">
      <c r="B8331" t="str">
        <f t="shared" si="656"/>
        <v>MLTU43</v>
      </c>
      <c r="C8331">
        <v>144719</v>
      </c>
      <c r="D8331" t="s">
        <v>8430</v>
      </c>
      <c r="E8331" t="s">
        <v>2550</v>
      </c>
      <c r="F8331">
        <v>2005</v>
      </c>
      <c r="G8331" t="s">
        <v>4885</v>
      </c>
      <c r="H8331">
        <f t="shared" si="657"/>
        <v>43</v>
      </c>
    </row>
    <row r="8332" spans="2:8" x14ac:dyDescent="0.35">
      <c r="B8332" t="str">
        <f t="shared" si="656"/>
        <v>MLTU44</v>
      </c>
      <c r="C8332">
        <v>131302</v>
      </c>
      <c r="D8332" t="s">
        <v>8431</v>
      </c>
      <c r="E8332" t="s">
        <v>2550</v>
      </c>
      <c r="F8332">
        <v>2001</v>
      </c>
      <c r="G8332" t="s">
        <v>4885</v>
      </c>
      <c r="H8332">
        <f t="shared" si="657"/>
        <v>44</v>
      </c>
    </row>
    <row r="8333" spans="2:8" x14ac:dyDescent="0.35">
      <c r="B8333" t="str">
        <f t="shared" si="656"/>
        <v>MLTU45</v>
      </c>
      <c r="C8333">
        <v>133272</v>
      </c>
      <c r="D8333" t="s">
        <v>8432</v>
      </c>
      <c r="E8333" t="s">
        <v>2550</v>
      </c>
      <c r="F8333">
        <v>2001</v>
      </c>
      <c r="G8333" t="s">
        <v>4885</v>
      </c>
      <c r="H8333">
        <f t="shared" si="657"/>
        <v>45</v>
      </c>
    </row>
    <row r="8334" spans="2:8" x14ac:dyDescent="0.35">
      <c r="B8334" t="str">
        <f t="shared" si="656"/>
        <v>MLTU46</v>
      </c>
      <c r="C8334">
        <v>120576</v>
      </c>
      <c r="D8334" t="s">
        <v>8433</v>
      </c>
      <c r="E8334" t="s">
        <v>2550</v>
      </c>
      <c r="F8334">
        <v>2000</v>
      </c>
      <c r="G8334" t="s">
        <v>4885</v>
      </c>
      <c r="H8334">
        <f t="shared" si="657"/>
        <v>46</v>
      </c>
    </row>
    <row r="8335" spans="2:8" x14ac:dyDescent="0.35">
      <c r="B8335" t="str">
        <f t="shared" si="656"/>
        <v>MLTU47</v>
      </c>
      <c r="C8335">
        <v>104271</v>
      </c>
      <c r="D8335" t="s">
        <v>8434</v>
      </c>
      <c r="E8335" t="s">
        <v>2550</v>
      </c>
      <c r="F8335">
        <v>1974</v>
      </c>
      <c r="G8335" t="s">
        <v>4885</v>
      </c>
      <c r="H8335">
        <f t="shared" si="657"/>
        <v>47</v>
      </c>
    </row>
    <row r="8336" spans="2:8" x14ac:dyDescent="0.35">
      <c r="B8336" t="str">
        <f t="shared" si="656"/>
        <v>MLTU48</v>
      </c>
      <c r="C8336">
        <v>136873</v>
      </c>
      <c r="D8336" t="s">
        <v>8435</v>
      </c>
      <c r="E8336" t="s">
        <v>2550</v>
      </c>
      <c r="F8336">
        <v>2002</v>
      </c>
      <c r="G8336" t="s">
        <v>4885</v>
      </c>
      <c r="H8336">
        <f t="shared" si="657"/>
        <v>48</v>
      </c>
    </row>
    <row r="8337" spans="2:8" x14ac:dyDescent="0.35">
      <c r="B8337" t="str">
        <f t="shared" si="656"/>
        <v>MLTU49</v>
      </c>
      <c r="C8337">
        <v>119182</v>
      </c>
      <c r="D8337" t="s">
        <v>8436</v>
      </c>
      <c r="E8337" t="s">
        <v>2550</v>
      </c>
      <c r="F8337">
        <v>1992</v>
      </c>
      <c r="G8337" t="s">
        <v>4885</v>
      </c>
      <c r="H8337">
        <f t="shared" si="657"/>
        <v>49</v>
      </c>
    </row>
    <row r="8338" spans="2:8" x14ac:dyDescent="0.35">
      <c r="B8338" t="str">
        <f t="shared" si="656"/>
        <v>MLTU50</v>
      </c>
      <c r="C8338">
        <v>104397</v>
      </c>
      <c r="D8338" t="s">
        <v>8437</v>
      </c>
      <c r="E8338" t="s">
        <v>2550</v>
      </c>
      <c r="F8338">
        <v>1985</v>
      </c>
      <c r="G8338" t="s">
        <v>4885</v>
      </c>
      <c r="H8338">
        <f t="shared" si="657"/>
        <v>50</v>
      </c>
    </row>
    <row r="8339" spans="2:8" x14ac:dyDescent="0.35">
      <c r="B8339" t="str">
        <f t="shared" si="656"/>
        <v>MLTU51</v>
      </c>
      <c r="C8339">
        <v>115297</v>
      </c>
      <c r="D8339" t="s">
        <v>8438</v>
      </c>
      <c r="E8339" t="s">
        <v>2550</v>
      </c>
      <c r="F8339">
        <v>1983</v>
      </c>
      <c r="G8339" t="s">
        <v>4885</v>
      </c>
      <c r="H8339">
        <f t="shared" si="657"/>
        <v>51</v>
      </c>
    </row>
    <row r="8340" spans="2:8" x14ac:dyDescent="0.35">
      <c r="B8340" t="str">
        <f t="shared" si="656"/>
        <v>MLTU52</v>
      </c>
      <c r="C8340">
        <v>200130</v>
      </c>
      <c r="D8340" t="s">
        <v>8439</v>
      </c>
      <c r="E8340" t="s">
        <v>2550</v>
      </c>
      <c r="F8340">
        <v>2006</v>
      </c>
      <c r="G8340" t="s">
        <v>4885</v>
      </c>
      <c r="H8340">
        <f t="shared" si="657"/>
        <v>52</v>
      </c>
    </row>
    <row r="8341" spans="2:8" x14ac:dyDescent="0.35">
      <c r="B8341" t="str">
        <f t="shared" si="656"/>
        <v>MLTU53</v>
      </c>
      <c r="C8341">
        <v>119183</v>
      </c>
      <c r="D8341" t="s">
        <v>8440</v>
      </c>
      <c r="E8341" t="s">
        <v>2550</v>
      </c>
      <c r="F8341">
        <v>1994</v>
      </c>
      <c r="G8341" t="s">
        <v>4885</v>
      </c>
      <c r="H8341">
        <f t="shared" si="657"/>
        <v>53</v>
      </c>
    </row>
    <row r="8342" spans="2:8" x14ac:dyDescent="0.35">
      <c r="B8342" t="str">
        <f t="shared" si="656"/>
        <v>MLTU54</v>
      </c>
      <c r="C8342">
        <v>104464</v>
      </c>
      <c r="D8342" t="s">
        <v>8441</v>
      </c>
      <c r="E8342" t="s">
        <v>2550</v>
      </c>
      <c r="F8342">
        <v>1990</v>
      </c>
      <c r="G8342" t="s">
        <v>4885</v>
      </c>
      <c r="H8342">
        <f t="shared" si="657"/>
        <v>54</v>
      </c>
    </row>
    <row r="8343" spans="2:8" x14ac:dyDescent="0.35">
      <c r="B8343" t="str">
        <f t="shared" si="656"/>
        <v>MLTU55</v>
      </c>
      <c r="C8343">
        <v>135228</v>
      </c>
      <c r="D8343" t="s">
        <v>8442</v>
      </c>
      <c r="E8343" t="s">
        <v>2550</v>
      </c>
      <c r="F8343">
        <v>2004</v>
      </c>
      <c r="G8343" t="s">
        <v>4885</v>
      </c>
      <c r="H8343">
        <f t="shared" si="657"/>
        <v>55</v>
      </c>
    </row>
    <row r="8344" spans="2:8" x14ac:dyDescent="0.35">
      <c r="B8344" t="str">
        <f t="shared" si="656"/>
        <v>MLTU56</v>
      </c>
      <c r="C8344">
        <v>119184</v>
      </c>
      <c r="D8344" t="s">
        <v>8443</v>
      </c>
      <c r="E8344" t="s">
        <v>2550</v>
      </c>
      <c r="F8344">
        <v>1994</v>
      </c>
      <c r="G8344" t="s">
        <v>4885</v>
      </c>
      <c r="H8344">
        <f t="shared" si="657"/>
        <v>56</v>
      </c>
    </row>
    <row r="8345" spans="2:8" x14ac:dyDescent="0.35">
      <c r="B8345" t="str">
        <f t="shared" si="656"/>
        <v>MLTU57</v>
      </c>
      <c r="C8345">
        <v>131205</v>
      </c>
      <c r="D8345" t="s">
        <v>8444</v>
      </c>
      <c r="E8345" t="s">
        <v>2550</v>
      </c>
      <c r="F8345">
        <v>2003</v>
      </c>
      <c r="G8345" t="s">
        <v>4885</v>
      </c>
      <c r="H8345">
        <f t="shared" si="657"/>
        <v>57</v>
      </c>
    </row>
    <row r="8346" spans="2:8" x14ac:dyDescent="0.35">
      <c r="B8346" t="str">
        <f t="shared" si="656"/>
        <v>MLTU58</v>
      </c>
      <c r="C8346">
        <v>133293</v>
      </c>
      <c r="D8346" t="s">
        <v>8445</v>
      </c>
      <c r="E8346" t="s">
        <v>2550</v>
      </c>
      <c r="F8346">
        <v>2005</v>
      </c>
      <c r="G8346" t="s">
        <v>4885</v>
      </c>
      <c r="H8346">
        <f t="shared" si="657"/>
        <v>58</v>
      </c>
    </row>
    <row r="8347" spans="2:8" x14ac:dyDescent="0.35">
      <c r="B8347" t="str">
        <f t="shared" si="656"/>
        <v>MLTU59</v>
      </c>
      <c r="C8347">
        <v>120583</v>
      </c>
      <c r="D8347" t="s">
        <v>8446</v>
      </c>
      <c r="E8347" t="s">
        <v>2550</v>
      </c>
      <c r="F8347">
        <v>1998</v>
      </c>
      <c r="G8347" t="s">
        <v>4885</v>
      </c>
      <c r="H8347">
        <f t="shared" si="657"/>
        <v>59</v>
      </c>
    </row>
    <row r="8348" spans="2:8" x14ac:dyDescent="0.35">
      <c r="B8348" t="str">
        <f t="shared" si="656"/>
        <v>MLTU60</v>
      </c>
      <c r="C8348">
        <v>119185</v>
      </c>
      <c r="D8348" t="s">
        <v>8447</v>
      </c>
      <c r="E8348" t="s">
        <v>2550</v>
      </c>
      <c r="F8348">
        <v>1995</v>
      </c>
      <c r="G8348" t="s">
        <v>4885</v>
      </c>
      <c r="H8348">
        <f t="shared" si="657"/>
        <v>60</v>
      </c>
    </row>
    <row r="8349" spans="2:8" x14ac:dyDescent="0.35">
      <c r="B8349" t="str">
        <f t="shared" si="656"/>
        <v>MLTU61</v>
      </c>
      <c r="C8349">
        <v>120586</v>
      </c>
      <c r="D8349" t="s">
        <v>8448</v>
      </c>
      <c r="E8349" t="s">
        <v>2550</v>
      </c>
      <c r="F8349">
        <v>1997</v>
      </c>
      <c r="G8349" t="s">
        <v>4885</v>
      </c>
      <c r="H8349">
        <f t="shared" si="657"/>
        <v>61</v>
      </c>
    </row>
    <row r="8350" spans="2:8" x14ac:dyDescent="0.35">
      <c r="B8350" t="str">
        <f t="shared" si="656"/>
        <v>MLTU62</v>
      </c>
      <c r="C8350">
        <v>-128</v>
      </c>
      <c r="D8350" t="s">
        <v>8449</v>
      </c>
      <c r="E8350" t="s">
        <v>2550</v>
      </c>
      <c r="F8350">
        <v>1972</v>
      </c>
      <c r="G8350" t="s">
        <v>4885</v>
      </c>
      <c r="H8350">
        <f t="shared" si="657"/>
        <v>62</v>
      </c>
    </row>
    <row r="8351" spans="2:8" x14ac:dyDescent="0.35">
      <c r="B8351" t="str">
        <f t="shared" si="656"/>
        <v>MLTU63</v>
      </c>
      <c r="C8351">
        <v>137088</v>
      </c>
      <c r="D8351" t="s">
        <v>8450</v>
      </c>
      <c r="E8351" t="s">
        <v>2550</v>
      </c>
      <c r="F8351">
        <v>2005</v>
      </c>
      <c r="G8351" t="s">
        <v>4885</v>
      </c>
      <c r="H8351">
        <f t="shared" si="657"/>
        <v>63</v>
      </c>
    </row>
    <row r="8352" spans="2:8" x14ac:dyDescent="0.35">
      <c r="B8352" t="str">
        <f t="shared" si="656"/>
        <v>MLTU64</v>
      </c>
      <c r="C8352">
        <v>145760</v>
      </c>
      <c r="D8352" t="s">
        <v>8451</v>
      </c>
      <c r="E8352" t="s">
        <v>2550</v>
      </c>
      <c r="F8352">
        <v>2008</v>
      </c>
      <c r="G8352" t="s">
        <v>4885</v>
      </c>
      <c r="H8352">
        <f t="shared" si="657"/>
        <v>64</v>
      </c>
    </row>
    <row r="8353" spans="2:8" x14ac:dyDescent="0.35">
      <c r="B8353" t="str">
        <f t="shared" si="656"/>
        <v>MLTU65</v>
      </c>
      <c r="C8353">
        <v>121901</v>
      </c>
      <c r="D8353" t="s">
        <v>8452</v>
      </c>
      <c r="E8353" t="s">
        <v>2550</v>
      </c>
      <c r="F8353">
        <v>1996</v>
      </c>
      <c r="G8353" t="s">
        <v>4885</v>
      </c>
      <c r="H8353">
        <f t="shared" si="657"/>
        <v>65</v>
      </c>
    </row>
    <row r="8354" spans="2:8" x14ac:dyDescent="0.35">
      <c r="B8354" t="str">
        <f t="shared" si="656"/>
        <v>MLTU66</v>
      </c>
      <c r="C8354">
        <v>119187</v>
      </c>
      <c r="D8354" t="s">
        <v>8453</v>
      </c>
      <c r="E8354" t="s">
        <v>2550</v>
      </c>
      <c r="F8354">
        <v>1997</v>
      </c>
      <c r="G8354" t="s">
        <v>4885</v>
      </c>
      <c r="H8354">
        <f t="shared" si="657"/>
        <v>66</v>
      </c>
    </row>
    <row r="8355" spans="2:8" x14ac:dyDescent="0.35">
      <c r="B8355" t="str">
        <f t="shared" si="656"/>
        <v>MLTU67</v>
      </c>
      <c r="C8355">
        <v>116840</v>
      </c>
      <c r="D8355" t="s">
        <v>8454</v>
      </c>
      <c r="E8355" t="s">
        <v>2550</v>
      </c>
      <c r="F8355">
        <v>1999</v>
      </c>
      <c r="G8355" t="s">
        <v>4885</v>
      </c>
      <c r="H8355">
        <f t="shared" si="657"/>
        <v>67</v>
      </c>
    </row>
    <row r="8356" spans="2:8" x14ac:dyDescent="0.35">
      <c r="B8356" t="str">
        <f t="shared" si="656"/>
        <v>MLTU68</v>
      </c>
      <c r="C8356">
        <v>124214</v>
      </c>
      <c r="D8356" t="s">
        <v>8455</v>
      </c>
      <c r="E8356" t="s">
        <v>2550</v>
      </c>
      <c r="F8356">
        <v>2000</v>
      </c>
      <c r="G8356" t="s">
        <v>4885</v>
      </c>
      <c r="H8356">
        <f t="shared" si="657"/>
        <v>68</v>
      </c>
    </row>
    <row r="8357" spans="2:8" x14ac:dyDescent="0.35">
      <c r="B8357" t="str">
        <f t="shared" si="656"/>
        <v>MLTU69</v>
      </c>
      <c r="C8357">
        <v>122364</v>
      </c>
      <c r="D8357" t="s">
        <v>8456</v>
      </c>
      <c r="E8357" t="s">
        <v>2550</v>
      </c>
      <c r="F8357">
        <v>1964</v>
      </c>
      <c r="G8357" t="s">
        <v>4885</v>
      </c>
      <c r="H8357">
        <f t="shared" si="657"/>
        <v>69</v>
      </c>
    </row>
    <row r="8358" spans="2:8" x14ac:dyDescent="0.35">
      <c r="B8358" t="str">
        <f t="shared" si="656"/>
        <v>MLTU70</v>
      </c>
      <c r="C8358">
        <v>131206</v>
      </c>
      <c r="D8358" t="s">
        <v>8457</v>
      </c>
      <c r="E8358" t="s">
        <v>2550</v>
      </c>
      <c r="F8358">
        <v>2003</v>
      </c>
      <c r="G8358" t="s">
        <v>4885</v>
      </c>
      <c r="H8358">
        <f t="shared" si="657"/>
        <v>70</v>
      </c>
    </row>
    <row r="8359" spans="2:8" x14ac:dyDescent="0.35">
      <c r="B8359" t="str">
        <f t="shared" si="656"/>
        <v>MLTU71</v>
      </c>
      <c r="C8359">
        <v>105739</v>
      </c>
      <c r="D8359" t="s">
        <v>8458</v>
      </c>
      <c r="E8359" t="s">
        <v>2550</v>
      </c>
      <c r="F8359">
        <v>1962</v>
      </c>
      <c r="G8359" t="s">
        <v>4885</v>
      </c>
      <c r="H8359">
        <f t="shared" si="657"/>
        <v>71</v>
      </c>
    </row>
    <row r="8360" spans="2:8" x14ac:dyDescent="0.35">
      <c r="B8360" t="str">
        <f t="shared" si="656"/>
        <v>MLTU72</v>
      </c>
      <c r="C8360">
        <v>133291</v>
      </c>
      <c r="D8360" t="s">
        <v>8459</v>
      </c>
      <c r="E8360" t="s">
        <v>2550</v>
      </c>
      <c r="F8360">
        <v>2002</v>
      </c>
      <c r="G8360" t="s">
        <v>4885</v>
      </c>
      <c r="H8360">
        <f t="shared" si="657"/>
        <v>72</v>
      </c>
    </row>
    <row r="8361" spans="2:8" x14ac:dyDescent="0.35">
      <c r="B8361" t="str">
        <f t="shared" si="656"/>
        <v>MLTU73</v>
      </c>
      <c r="C8361">
        <v>120596</v>
      </c>
      <c r="D8361" t="s">
        <v>8460</v>
      </c>
      <c r="E8361" t="s">
        <v>2550</v>
      </c>
      <c r="F8361">
        <v>1998</v>
      </c>
      <c r="G8361" t="s">
        <v>4885</v>
      </c>
      <c r="H8361">
        <f t="shared" si="657"/>
        <v>73</v>
      </c>
    </row>
    <row r="8362" spans="2:8" x14ac:dyDescent="0.35">
      <c r="B8362" t="str">
        <f t="shared" si="656"/>
        <v>MLTU74</v>
      </c>
      <c r="C8362">
        <v>119188</v>
      </c>
      <c r="D8362" t="s">
        <v>8461</v>
      </c>
      <c r="E8362" t="s">
        <v>2550</v>
      </c>
      <c r="F8362">
        <v>1995</v>
      </c>
      <c r="G8362" t="s">
        <v>4885</v>
      </c>
      <c r="H8362">
        <f t="shared" si="657"/>
        <v>74</v>
      </c>
    </row>
    <row r="8363" spans="2:8" x14ac:dyDescent="0.35">
      <c r="B8363" t="str">
        <f t="shared" si="656"/>
        <v>MLTU75</v>
      </c>
      <c r="C8363">
        <v>145754</v>
      </c>
      <c r="D8363" t="s">
        <v>8462</v>
      </c>
      <c r="E8363" t="s">
        <v>2550</v>
      </c>
      <c r="F8363">
        <v>2008</v>
      </c>
      <c r="G8363" t="s">
        <v>4885</v>
      </c>
      <c r="H8363">
        <f t="shared" si="657"/>
        <v>75</v>
      </c>
    </row>
    <row r="8364" spans="2:8" x14ac:dyDescent="0.35">
      <c r="B8364" t="str">
        <f t="shared" si="656"/>
        <v>MLTU76</v>
      </c>
      <c r="C8364">
        <v>105885</v>
      </c>
      <c r="D8364" t="s">
        <v>8463</v>
      </c>
      <c r="E8364" t="s">
        <v>2550</v>
      </c>
      <c r="F8364">
        <v>1985</v>
      </c>
      <c r="G8364" t="s">
        <v>4885</v>
      </c>
      <c r="H8364">
        <f t="shared" si="657"/>
        <v>76</v>
      </c>
    </row>
    <row r="8365" spans="2:8" x14ac:dyDescent="0.35">
      <c r="B8365" t="str">
        <f t="shared" si="656"/>
        <v>MLTU77</v>
      </c>
      <c r="C8365">
        <v>145194</v>
      </c>
      <c r="D8365" t="s">
        <v>8464</v>
      </c>
      <c r="E8365" t="s">
        <v>2550</v>
      </c>
      <c r="F8365">
        <v>2004</v>
      </c>
      <c r="G8365" t="s">
        <v>4885</v>
      </c>
      <c r="H8365">
        <f t="shared" si="657"/>
        <v>77</v>
      </c>
    </row>
    <row r="8366" spans="2:8" x14ac:dyDescent="0.35">
      <c r="B8366" t="str">
        <f t="shared" si="656"/>
        <v>MLTU78</v>
      </c>
      <c r="C8366">
        <v>133273</v>
      </c>
      <c r="D8366" t="s">
        <v>8465</v>
      </c>
      <c r="E8366" t="s">
        <v>2550</v>
      </c>
      <c r="F8366">
        <v>2001</v>
      </c>
      <c r="G8366" t="s">
        <v>4885</v>
      </c>
      <c r="H8366">
        <f t="shared" si="657"/>
        <v>78</v>
      </c>
    </row>
    <row r="8367" spans="2:8" x14ac:dyDescent="0.35">
      <c r="B8367" t="str">
        <f t="shared" si="656"/>
        <v>MLTU79</v>
      </c>
      <c r="C8367">
        <v>135232</v>
      </c>
      <c r="D8367" t="s">
        <v>8466</v>
      </c>
      <c r="E8367" t="s">
        <v>2550</v>
      </c>
      <c r="F8367">
        <v>2003</v>
      </c>
      <c r="G8367" t="s">
        <v>4885</v>
      </c>
      <c r="H8367">
        <f t="shared" si="657"/>
        <v>79</v>
      </c>
    </row>
    <row r="8368" spans="2:8" x14ac:dyDescent="0.35">
      <c r="B8368" t="str">
        <f t="shared" si="656"/>
        <v>MLTU80</v>
      </c>
      <c r="C8368">
        <v>115298</v>
      </c>
      <c r="D8368" t="s">
        <v>8467</v>
      </c>
      <c r="E8368" t="s">
        <v>2550</v>
      </c>
      <c r="F8368">
        <v>1962</v>
      </c>
      <c r="G8368" t="s">
        <v>4885</v>
      </c>
      <c r="H8368">
        <f t="shared" si="657"/>
        <v>80</v>
      </c>
    </row>
    <row r="8369" spans="2:8" x14ac:dyDescent="0.35">
      <c r="B8369" t="str">
        <f t="shared" si="656"/>
        <v>MLTU81</v>
      </c>
      <c r="C8369">
        <v>113926</v>
      </c>
      <c r="D8369" t="s">
        <v>8468</v>
      </c>
      <c r="E8369" t="s">
        <v>2550</v>
      </c>
      <c r="F8369">
        <v>1993</v>
      </c>
      <c r="G8369" t="s">
        <v>4885</v>
      </c>
      <c r="H8369">
        <f t="shared" si="657"/>
        <v>81</v>
      </c>
    </row>
    <row r="8370" spans="2:8" x14ac:dyDescent="0.35">
      <c r="B8370" t="str">
        <f t="shared" si="656"/>
        <v>MLTU82</v>
      </c>
      <c r="C8370">
        <v>106137</v>
      </c>
      <c r="D8370" t="s">
        <v>8469</v>
      </c>
      <c r="E8370" t="s">
        <v>2550</v>
      </c>
      <c r="F8370">
        <v>1988</v>
      </c>
      <c r="G8370" t="s">
        <v>4885</v>
      </c>
      <c r="H8370">
        <f t="shared" si="657"/>
        <v>82</v>
      </c>
    </row>
    <row r="8371" spans="2:8" x14ac:dyDescent="0.35">
      <c r="B8371" t="str">
        <f t="shared" si="656"/>
        <v>MLTU83</v>
      </c>
      <c r="C8371">
        <v>120598</v>
      </c>
      <c r="D8371" t="s">
        <v>8470</v>
      </c>
      <c r="E8371" t="s">
        <v>2550</v>
      </c>
      <c r="F8371">
        <v>1995</v>
      </c>
      <c r="G8371" t="s">
        <v>4885</v>
      </c>
      <c r="H8371">
        <f t="shared" si="657"/>
        <v>83</v>
      </c>
    </row>
    <row r="8372" spans="2:8" x14ac:dyDescent="0.35">
      <c r="B8372" t="str">
        <f t="shared" si="656"/>
        <v>MLTU84</v>
      </c>
      <c r="C8372">
        <v>136911</v>
      </c>
      <c r="D8372" t="s">
        <v>8471</v>
      </c>
      <c r="E8372" t="s">
        <v>2550</v>
      </c>
      <c r="F8372">
        <v>2011</v>
      </c>
      <c r="G8372" t="s">
        <v>4885</v>
      </c>
      <c r="H8372">
        <f t="shared" si="657"/>
        <v>84</v>
      </c>
    </row>
    <row r="8373" spans="2:8" x14ac:dyDescent="0.35">
      <c r="B8373" t="str">
        <f t="shared" si="656"/>
        <v>MLTU85</v>
      </c>
      <c r="C8373">
        <v>115299</v>
      </c>
      <c r="D8373" t="s">
        <v>8472</v>
      </c>
      <c r="E8373" t="s">
        <v>2550</v>
      </c>
      <c r="F8373">
        <v>1991</v>
      </c>
      <c r="G8373" t="s">
        <v>4885</v>
      </c>
      <c r="H8373">
        <f t="shared" si="657"/>
        <v>85</v>
      </c>
    </row>
    <row r="8374" spans="2:8" x14ac:dyDescent="0.35">
      <c r="B8374" t="str">
        <f t="shared" si="656"/>
        <v>MLTU86</v>
      </c>
      <c r="C8374">
        <v>122369</v>
      </c>
      <c r="D8374" t="s">
        <v>8473</v>
      </c>
      <c r="E8374" t="s">
        <v>2550</v>
      </c>
      <c r="F8374">
        <v>1978</v>
      </c>
      <c r="G8374" t="s">
        <v>4885</v>
      </c>
      <c r="H8374">
        <f t="shared" si="657"/>
        <v>86</v>
      </c>
    </row>
    <row r="8375" spans="2:8" x14ac:dyDescent="0.35">
      <c r="B8375" t="str">
        <f t="shared" si="656"/>
        <v>MLTU87</v>
      </c>
      <c r="C8375">
        <v>113927</v>
      </c>
      <c r="D8375" t="s">
        <v>8474</v>
      </c>
      <c r="E8375" t="s">
        <v>2550</v>
      </c>
      <c r="F8375">
        <v>1995</v>
      </c>
      <c r="G8375" t="s">
        <v>4885</v>
      </c>
      <c r="H8375">
        <f t="shared" si="657"/>
        <v>87</v>
      </c>
    </row>
    <row r="8376" spans="2:8" x14ac:dyDescent="0.35">
      <c r="B8376" t="str">
        <f t="shared" si="656"/>
        <v>MLTU88</v>
      </c>
      <c r="C8376">
        <v>145196</v>
      </c>
      <c r="D8376" t="s">
        <v>8475</v>
      </c>
      <c r="E8376" t="s">
        <v>2550</v>
      </c>
      <c r="F8376">
        <v>2006</v>
      </c>
      <c r="G8376" t="s">
        <v>4885</v>
      </c>
      <c r="H8376">
        <f t="shared" si="657"/>
        <v>88</v>
      </c>
    </row>
    <row r="8377" spans="2:8" x14ac:dyDescent="0.35">
      <c r="B8377" t="str">
        <f t="shared" si="656"/>
        <v>MLTU89</v>
      </c>
      <c r="C8377">
        <v>120603</v>
      </c>
      <c r="D8377" t="s">
        <v>8476</v>
      </c>
      <c r="E8377" t="s">
        <v>2550</v>
      </c>
      <c r="F8377">
        <v>1995</v>
      </c>
      <c r="G8377" t="s">
        <v>4885</v>
      </c>
      <c r="H8377">
        <f t="shared" si="657"/>
        <v>89</v>
      </c>
    </row>
    <row r="8378" spans="2:8" x14ac:dyDescent="0.35">
      <c r="B8378" t="str">
        <f t="shared" si="656"/>
        <v>MLTU90</v>
      </c>
      <c r="C8378">
        <v>106979</v>
      </c>
      <c r="D8378" t="s">
        <v>8477</v>
      </c>
      <c r="E8378" t="s">
        <v>2550</v>
      </c>
      <c r="F8378">
        <v>1969</v>
      </c>
      <c r="G8378" t="s">
        <v>4885</v>
      </c>
      <c r="H8378">
        <f t="shared" si="657"/>
        <v>90</v>
      </c>
    </row>
    <row r="8379" spans="2:8" x14ac:dyDescent="0.35">
      <c r="B8379" t="str">
        <f t="shared" si="656"/>
        <v>MLTU91</v>
      </c>
      <c r="C8379">
        <v>132296</v>
      </c>
      <c r="D8379" t="s">
        <v>8478</v>
      </c>
      <c r="E8379" t="s">
        <v>2550</v>
      </c>
      <c r="F8379">
        <v>2001</v>
      </c>
      <c r="G8379" t="s">
        <v>4885</v>
      </c>
      <c r="H8379">
        <f t="shared" si="657"/>
        <v>91</v>
      </c>
    </row>
    <row r="8380" spans="2:8" x14ac:dyDescent="0.35">
      <c r="B8380" t="str">
        <f t="shared" si="656"/>
        <v>MLTU92</v>
      </c>
      <c r="C8380">
        <v>115300</v>
      </c>
      <c r="D8380" t="s">
        <v>8479</v>
      </c>
      <c r="E8380" t="s">
        <v>2550</v>
      </c>
      <c r="F8380">
        <v>1992</v>
      </c>
      <c r="G8380" t="s">
        <v>4885</v>
      </c>
      <c r="H8380">
        <f t="shared" si="657"/>
        <v>92</v>
      </c>
    </row>
    <row r="8381" spans="2:8" x14ac:dyDescent="0.35">
      <c r="B8381" t="str">
        <f t="shared" si="656"/>
        <v>MLTU93</v>
      </c>
      <c r="C8381">
        <v>135227</v>
      </c>
      <c r="D8381" t="s">
        <v>8480</v>
      </c>
      <c r="E8381" t="s">
        <v>2550</v>
      </c>
      <c r="F8381">
        <v>2003</v>
      </c>
      <c r="G8381" t="s">
        <v>4885</v>
      </c>
      <c r="H8381">
        <f t="shared" si="657"/>
        <v>93</v>
      </c>
    </row>
    <row r="8382" spans="2:8" x14ac:dyDescent="0.35">
      <c r="B8382" t="str">
        <f t="shared" si="656"/>
        <v>MLTU94</v>
      </c>
      <c r="C8382">
        <v>122372</v>
      </c>
      <c r="D8382" t="s">
        <v>8481</v>
      </c>
      <c r="E8382" t="s">
        <v>2550</v>
      </c>
      <c r="F8382">
        <v>1997</v>
      </c>
      <c r="G8382" t="s">
        <v>4885</v>
      </c>
      <c r="H8382">
        <f t="shared" si="657"/>
        <v>94</v>
      </c>
    </row>
    <row r="8383" spans="2:8" x14ac:dyDescent="0.35">
      <c r="B8383" t="str">
        <f t="shared" si="656"/>
        <v>MLTU95</v>
      </c>
      <c r="C8383">
        <v>107343</v>
      </c>
      <c r="D8383" t="s">
        <v>8482</v>
      </c>
      <c r="E8383" t="s">
        <v>2550</v>
      </c>
      <c r="F8383">
        <v>1987</v>
      </c>
      <c r="G8383" t="s">
        <v>4885</v>
      </c>
      <c r="H8383">
        <f t="shared" si="657"/>
        <v>95</v>
      </c>
    </row>
    <row r="8384" spans="2:8" x14ac:dyDescent="0.35">
      <c r="B8384" t="str">
        <f t="shared" si="656"/>
        <v>MLTU96</v>
      </c>
      <c r="C8384">
        <v>111218</v>
      </c>
      <c r="D8384" t="s">
        <v>8483</v>
      </c>
      <c r="E8384" t="s">
        <v>2550</v>
      </c>
      <c r="F8384">
        <v>1991</v>
      </c>
      <c r="G8384" t="s">
        <v>4885</v>
      </c>
      <c r="H8384">
        <f t="shared" si="657"/>
        <v>96</v>
      </c>
    </row>
    <row r="8385" spans="2:8" x14ac:dyDescent="0.35">
      <c r="B8385" t="str">
        <f t="shared" si="656"/>
        <v>MLTU97</v>
      </c>
      <c r="C8385">
        <v>132295</v>
      </c>
      <c r="D8385" t="s">
        <v>8484</v>
      </c>
      <c r="E8385" t="s">
        <v>2550</v>
      </c>
      <c r="F8385">
        <v>2000</v>
      </c>
      <c r="G8385" t="s">
        <v>4885</v>
      </c>
      <c r="H8385">
        <f t="shared" si="657"/>
        <v>97</v>
      </c>
    </row>
    <row r="8386" spans="2:8" x14ac:dyDescent="0.35">
      <c r="B8386" t="str">
        <f t="shared" si="656"/>
        <v>MLTU98</v>
      </c>
      <c r="C8386">
        <v>133956</v>
      </c>
      <c r="D8386" t="s">
        <v>8485</v>
      </c>
      <c r="E8386" t="s">
        <v>2550</v>
      </c>
      <c r="F8386">
        <v>2003</v>
      </c>
      <c r="G8386" t="s">
        <v>4885</v>
      </c>
      <c r="H8386">
        <f t="shared" si="657"/>
        <v>98</v>
      </c>
    </row>
    <row r="8387" spans="2:8" x14ac:dyDescent="0.35">
      <c r="B8387" t="str">
        <f t="shared" ref="B8387:B8450" si="658">CONCATENATE(G8387,E8387,H8387)</f>
        <v>MLTU99</v>
      </c>
      <c r="C8387">
        <v>135223</v>
      </c>
      <c r="D8387" t="s">
        <v>8486</v>
      </c>
      <c r="E8387" t="s">
        <v>2550</v>
      </c>
      <c r="F8387">
        <v>2002</v>
      </c>
      <c r="G8387" t="s">
        <v>4885</v>
      </c>
      <c r="H8387">
        <f t="shared" si="657"/>
        <v>99</v>
      </c>
    </row>
    <row r="8388" spans="2:8" x14ac:dyDescent="0.35">
      <c r="B8388" t="str">
        <f t="shared" si="658"/>
        <v>MLTU100</v>
      </c>
      <c r="C8388">
        <v>108046</v>
      </c>
      <c r="D8388" t="s">
        <v>8487</v>
      </c>
      <c r="E8388" t="s">
        <v>2550</v>
      </c>
      <c r="F8388">
        <v>1983</v>
      </c>
      <c r="G8388" t="s">
        <v>4885</v>
      </c>
      <c r="H8388">
        <f t="shared" ref="H8388:H8451" si="659">IF(E8388=E8387,H8387+1,IF(E8388&lt;&gt;E8387,1))</f>
        <v>100</v>
      </c>
    </row>
    <row r="8389" spans="2:8" x14ac:dyDescent="0.35">
      <c r="B8389" t="str">
        <f t="shared" si="658"/>
        <v>MLTU101</v>
      </c>
      <c r="C8389">
        <v>108047</v>
      </c>
      <c r="D8389" t="s">
        <v>8488</v>
      </c>
      <c r="E8389" t="s">
        <v>2550</v>
      </c>
      <c r="F8389">
        <v>1982</v>
      </c>
      <c r="G8389" t="s">
        <v>4885</v>
      </c>
      <c r="H8389">
        <f t="shared" si="659"/>
        <v>101</v>
      </c>
    </row>
    <row r="8390" spans="2:8" x14ac:dyDescent="0.35">
      <c r="B8390" t="str">
        <f t="shared" si="658"/>
        <v>MLTU102</v>
      </c>
      <c r="C8390">
        <v>131208</v>
      </c>
      <c r="D8390" t="s">
        <v>8489</v>
      </c>
      <c r="E8390" t="s">
        <v>2550</v>
      </c>
      <c r="F8390">
        <v>2002</v>
      </c>
      <c r="G8390" t="s">
        <v>4885</v>
      </c>
      <c r="H8390">
        <f t="shared" si="659"/>
        <v>102</v>
      </c>
    </row>
    <row r="8391" spans="2:8" x14ac:dyDescent="0.35">
      <c r="B8391" t="str">
        <f t="shared" si="658"/>
        <v>MLTU103</v>
      </c>
      <c r="C8391">
        <v>112697</v>
      </c>
      <c r="D8391" t="s">
        <v>8490</v>
      </c>
      <c r="E8391" t="s">
        <v>2550</v>
      </c>
      <c r="F8391">
        <v>1989</v>
      </c>
      <c r="G8391" t="s">
        <v>4885</v>
      </c>
      <c r="H8391">
        <f t="shared" si="659"/>
        <v>103</v>
      </c>
    </row>
    <row r="8392" spans="2:8" x14ac:dyDescent="0.35">
      <c r="B8392" t="str">
        <f t="shared" si="658"/>
        <v>MLTU104</v>
      </c>
      <c r="C8392">
        <v>108086</v>
      </c>
      <c r="D8392" t="s">
        <v>8491</v>
      </c>
      <c r="E8392" t="s">
        <v>2550</v>
      </c>
      <c r="F8392">
        <v>1982</v>
      </c>
      <c r="G8392" t="s">
        <v>4885</v>
      </c>
      <c r="H8392">
        <f t="shared" si="659"/>
        <v>104</v>
      </c>
    </row>
    <row r="8393" spans="2:8" x14ac:dyDescent="0.35">
      <c r="B8393" t="str">
        <f t="shared" si="658"/>
        <v>MLTU105</v>
      </c>
      <c r="C8393">
        <v>112698</v>
      </c>
      <c r="D8393" t="s">
        <v>8492</v>
      </c>
      <c r="E8393" t="s">
        <v>2550</v>
      </c>
      <c r="F8393">
        <v>1989</v>
      </c>
      <c r="G8393" t="s">
        <v>4885</v>
      </c>
      <c r="H8393">
        <f t="shared" si="659"/>
        <v>105</v>
      </c>
    </row>
    <row r="8394" spans="2:8" x14ac:dyDescent="0.35">
      <c r="B8394" t="str">
        <f t="shared" si="658"/>
        <v>MLTU106</v>
      </c>
      <c r="C8394">
        <v>131209</v>
      </c>
      <c r="D8394" t="s">
        <v>8493</v>
      </c>
      <c r="E8394" t="s">
        <v>2550</v>
      </c>
      <c r="F8394">
        <v>2002</v>
      </c>
      <c r="G8394" t="s">
        <v>4885</v>
      </c>
      <c r="H8394">
        <f t="shared" si="659"/>
        <v>106</v>
      </c>
    </row>
    <row r="8395" spans="2:8" x14ac:dyDescent="0.35">
      <c r="B8395" t="str">
        <f t="shared" si="658"/>
        <v>MLTU107</v>
      </c>
      <c r="C8395">
        <v>137713</v>
      </c>
      <c r="D8395" t="s">
        <v>8494</v>
      </c>
      <c r="E8395" t="s">
        <v>2550</v>
      </c>
      <c r="F8395">
        <v>2007</v>
      </c>
      <c r="G8395" t="s">
        <v>4885</v>
      </c>
      <c r="H8395">
        <f t="shared" si="659"/>
        <v>107</v>
      </c>
    </row>
    <row r="8396" spans="2:8" x14ac:dyDescent="0.35">
      <c r="B8396" t="str">
        <f t="shared" si="658"/>
        <v>MLTU108</v>
      </c>
      <c r="C8396">
        <v>204264</v>
      </c>
      <c r="D8396" t="s">
        <v>8495</v>
      </c>
      <c r="E8396" t="s">
        <v>2550</v>
      </c>
      <c r="F8396">
        <v>2008</v>
      </c>
      <c r="G8396" t="s">
        <v>4885</v>
      </c>
      <c r="H8396">
        <f t="shared" si="659"/>
        <v>108</v>
      </c>
    </row>
    <row r="8397" spans="2:8" x14ac:dyDescent="0.35">
      <c r="B8397" t="str">
        <f t="shared" si="658"/>
        <v>MLTU109</v>
      </c>
      <c r="C8397">
        <v>115443</v>
      </c>
      <c r="D8397" t="s">
        <v>8496</v>
      </c>
      <c r="E8397" t="s">
        <v>2550</v>
      </c>
      <c r="F8397">
        <v>1992</v>
      </c>
      <c r="G8397" t="s">
        <v>4885</v>
      </c>
      <c r="H8397">
        <f t="shared" si="659"/>
        <v>109</v>
      </c>
    </row>
    <row r="8398" spans="2:8" x14ac:dyDescent="0.35">
      <c r="B8398" t="str">
        <f t="shared" si="658"/>
        <v>MLTU110</v>
      </c>
      <c r="C8398">
        <v>119193</v>
      </c>
      <c r="D8398" t="s">
        <v>8497</v>
      </c>
      <c r="E8398" t="s">
        <v>2550</v>
      </c>
      <c r="F8398">
        <v>1995</v>
      </c>
      <c r="G8398" t="s">
        <v>4885</v>
      </c>
      <c r="H8398">
        <f t="shared" si="659"/>
        <v>110</v>
      </c>
    </row>
    <row r="8399" spans="2:8" x14ac:dyDescent="0.35">
      <c r="B8399" t="str">
        <f t="shared" si="658"/>
        <v>MLTU111</v>
      </c>
      <c r="C8399">
        <v>124210</v>
      </c>
      <c r="D8399" t="s">
        <v>8498</v>
      </c>
      <c r="E8399" t="s">
        <v>2550</v>
      </c>
      <c r="F8399">
        <v>1999</v>
      </c>
      <c r="G8399" t="s">
        <v>4885</v>
      </c>
      <c r="H8399">
        <f t="shared" si="659"/>
        <v>111</v>
      </c>
    </row>
    <row r="8400" spans="2:8" x14ac:dyDescent="0.35">
      <c r="B8400" t="str">
        <f t="shared" si="658"/>
        <v>MLTU112</v>
      </c>
      <c r="C8400">
        <v>108732</v>
      </c>
      <c r="D8400" t="s">
        <v>8499</v>
      </c>
      <c r="E8400" t="s">
        <v>2550</v>
      </c>
      <c r="F8400">
        <v>1987</v>
      </c>
      <c r="G8400" t="s">
        <v>4885</v>
      </c>
      <c r="H8400">
        <f t="shared" si="659"/>
        <v>112</v>
      </c>
    </row>
    <row r="8401" spans="2:8" x14ac:dyDescent="0.35">
      <c r="B8401" t="str">
        <f t="shared" si="658"/>
        <v>MLTU113</v>
      </c>
      <c r="C8401">
        <v>135572</v>
      </c>
      <c r="D8401" t="s">
        <v>8500</v>
      </c>
      <c r="E8401" t="s">
        <v>2550</v>
      </c>
      <c r="F8401">
        <v>2007</v>
      </c>
      <c r="G8401" t="s">
        <v>4885</v>
      </c>
      <c r="H8401">
        <f t="shared" si="659"/>
        <v>113</v>
      </c>
    </row>
    <row r="8402" spans="2:8" x14ac:dyDescent="0.35">
      <c r="B8402" t="str">
        <f t="shared" si="658"/>
        <v>MLTU114</v>
      </c>
      <c r="C8402">
        <v>119194</v>
      </c>
      <c r="D8402" t="s">
        <v>8501</v>
      </c>
      <c r="E8402" t="s">
        <v>2550</v>
      </c>
      <c r="F8402">
        <v>1994</v>
      </c>
      <c r="G8402" t="s">
        <v>4885</v>
      </c>
      <c r="H8402">
        <f t="shared" si="659"/>
        <v>114</v>
      </c>
    </row>
    <row r="8403" spans="2:8" x14ac:dyDescent="0.35">
      <c r="B8403" t="str">
        <f t="shared" si="658"/>
        <v>MLTU115</v>
      </c>
      <c r="C8403">
        <v>115821</v>
      </c>
      <c r="D8403" t="s">
        <v>8502</v>
      </c>
      <c r="E8403" t="s">
        <v>2550</v>
      </c>
      <c r="F8403">
        <v>1995</v>
      </c>
      <c r="G8403" t="s">
        <v>4885</v>
      </c>
      <c r="H8403">
        <f t="shared" si="659"/>
        <v>115</v>
      </c>
    </row>
    <row r="8404" spans="2:8" x14ac:dyDescent="0.35">
      <c r="B8404" t="str">
        <f t="shared" si="658"/>
        <v>MLTU116</v>
      </c>
      <c r="C8404">
        <v>108745</v>
      </c>
      <c r="D8404" t="s">
        <v>8503</v>
      </c>
      <c r="E8404" t="s">
        <v>2550</v>
      </c>
      <c r="F8404">
        <v>1983</v>
      </c>
      <c r="G8404" t="s">
        <v>4885</v>
      </c>
      <c r="H8404">
        <f t="shared" si="659"/>
        <v>116</v>
      </c>
    </row>
    <row r="8405" spans="2:8" x14ac:dyDescent="0.35">
      <c r="B8405" t="str">
        <f t="shared" si="658"/>
        <v>MLTU117</v>
      </c>
      <c r="C8405">
        <v>118936</v>
      </c>
      <c r="D8405" t="s">
        <v>8504</v>
      </c>
      <c r="E8405" t="s">
        <v>2550</v>
      </c>
      <c r="F8405">
        <v>1998</v>
      </c>
      <c r="G8405" t="s">
        <v>4885</v>
      </c>
      <c r="H8405">
        <f t="shared" si="659"/>
        <v>117</v>
      </c>
    </row>
    <row r="8406" spans="2:8" x14ac:dyDescent="0.35">
      <c r="B8406" t="str">
        <f t="shared" si="658"/>
        <v>MLTU118</v>
      </c>
      <c r="C8406">
        <v>112413</v>
      </c>
      <c r="D8406" t="s">
        <v>8505</v>
      </c>
      <c r="E8406" t="s">
        <v>2550</v>
      </c>
      <c r="F8406">
        <v>1990</v>
      </c>
      <c r="G8406" t="s">
        <v>4885</v>
      </c>
      <c r="H8406">
        <f t="shared" si="659"/>
        <v>118</v>
      </c>
    </row>
    <row r="8407" spans="2:8" x14ac:dyDescent="0.35">
      <c r="B8407" t="str">
        <f t="shared" si="658"/>
        <v>MLTU119</v>
      </c>
      <c r="C8407">
        <v>115301</v>
      </c>
      <c r="D8407" t="s">
        <v>8506</v>
      </c>
      <c r="E8407" t="s">
        <v>2550</v>
      </c>
      <c r="F8407">
        <v>1991</v>
      </c>
      <c r="G8407" t="s">
        <v>4885</v>
      </c>
      <c r="H8407">
        <f t="shared" si="659"/>
        <v>119</v>
      </c>
    </row>
    <row r="8408" spans="2:8" x14ac:dyDescent="0.35">
      <c r="B8408" t="str">
        <f t="shared" si="658"/>
        <v>MLTU120</v>
      </c>
      <c r="C8408">
        <v>120260</v>
      </c>
      <c r="D8408" t="s">
        <v>8507</v>
      </c>
      <c r="E8408" t="s">
        <v>2550</v>
      </c>
      <c r="F8408">
        <v>1999</v>
      </c>
      <c r="G8408" t="s">
        <v>4885</v>
      </c>
      <c r="H8408">
        <f t="shared" si="659"/>
        <v>120</v>
      </c>
    </row>
    <row r="8409" spans="2:8" x14ac:dyDescent="0.35">
      <c r="B8409" t="str">
        <f t="shared" si="658"/>
        <v>MLTU121</v>
      </c>
      <c r="C8409">
        <v>108935</v>
      </c>
      <c r="D8409" t="s">
        <v>8508</v>
      </c>
      <c r="E8409" t="s">
        <v>2550</v>
      </c>
      <c r="F8409">
        <v>1975</v>
      </c>
      <c r="G8409" t="s">
        <v>4885</v>
      </c>
      <c r="H8409">
        <f t="shared" si="659"/>
        <v>121</v>
      </c>
    </row>
    <row r="8410" spans="2:8" x14ac:dyDescent="0.35">
      <c r="B8410" t="str">
        <f t="shared" si="658"/>
        <v>MLTU122</v>
      </c>
      <c r="C8410">
        <v>116841</v>
      </c>
      <c r="D8410" t="s">
        <v>8509</v>
      </c>
      <c r="E8410" t="s">
        <v>2550</v>
      </c>
      <c r="F8410">
        <v>2000</v>
      </c>
      <c r="G8410" t="s">
        <v>4885</v>
      </c>
      <c r="H8410">
        <f t="shared" si="659"/>
        <v>122</v>
      </c>
    </row>
    <row r="8411" spans="2:8" x14ac:dyDescent="0.35">
      <c r="B8411" t="str">
        <f t="shared" si="658"/>
        <v>MLTU123</v>
      </c>
      <c r="C8411">
        <v>122381</v>
      </c>
      <c r="D8411" t="s">
        <v>8510</v>
      </c>
      <c r="E8411" t="s">
        <v>2550</v>
      </c>
      <c r="F8411">
        <v>1972</v>
      </c>
      <c r="G8411" t="s">
        <v>4885</v>
      </c>
      <c r="H8411">
        <f t="shared" si="659"/>
        <v>123</v>
      </c>
    </row>
    <row r="8412" spans="2:8" x14ac:dyDescent="0.35">
      <c r="B8412" t="str">
        <f t="shared" si="658"/>
        <v>MLTU124</v>
      </c>
      <c r="C8412">
        <v>131210</v>
      </c>
      <c r="D8412" t="s">
        <v>8511</v>
      </c>
      <c r="E8412" t="s">
        <v>2550</v>
      </c>
      <c r="F8412">
        <v>1999</v>
      </c>
      <c r="G8412" t="s">
        <v>4885</v>
      </c>
      <c r="H8412">
        <f t="shared" si="659"/>
        <v>124</v>
      </c>
    </row>
    <row r="8413" spans="2:8" x14ac:dyDescent="0.35">
      <c r="B8413" t="str">
        <f t="shared" si="658"/>
        <v>MLTU125</v>
      </c>
      <c r="C8413">
        <v>113669</v>
      </c>
      <c r="D8413" t="s">
        <v>8512</v>
      </c>
      <c r="E8413" t="s">
        <v>2550</v>
      </c>
      <c r="F8413">
        <v>1990</v>
      </c>
      <c r="G8413" t="s">
        <v>4885</v>
      </c>
      <c r="H8413">
        <f t="shared" si="659"/>
        <v>125</v>
      </c>
    </row>
    <row r="8414" spans="2:8" x14ac:dyDescent="0.35">
      <c r="B8414" t="str">
        <f t="shared" si="658"/>
        <v>MLTU126</v>
      </c>
      <c r="C8414">
        <v>115302</v>
      </c>
      <c r="D8414" t="s">
        <v>8513</v>
      </c>
      <c r="E8414" t="s">
        <v>2550</v>
      </c>
      <c r="F8414">
        <v>1991</v>
      </c>
      <c r="G8414" t="s">
        <v>4885</v>
      </c>
      <c r="H8414">
        <f t="shared" si="659"/>
        <v>126</v>
      </c>
    </row>
    <row r="8415" spans="2:8" x14ac:dyDescent="0.35">
      <c r="B8415" t="str">
        <f t="shared" si="658"/>
        <v>MLTU127</v>
      </c>
      <c r="C8415">
        <v>119195</v>
      </c>
      <c r="D8415" t="s">
        <v>8514</v>
      </c>
      <c r="E8415" t="s">
        <v>2550</v>
      </c>
      <c r="F8415">
        <v>1998</v>
      </c>
      <c r="G8415" t="s">
        <v>4885</v>
      </c>
      <c r="H8415">
        <f t="shared" si="659"/>
        <v>127</v>
      </c>
    </row>
    <row r="8416" spans="2:8" x14ac:dyDescent="0.35">
      <c r="B8416" t="str">
        <f t="shared" si="658"/>
        <v>MLTU128</v>
      </c>
      <c r="C8416">
        <v>113254</v>
      </c>
      <c r="D8416" t="s">
        <v>8515</v>
      </c>
      <c r="E8416" t="s">
        <v>2550</v>
      </c>
      <c r="F8416">
        <v>1990</v>
      </c>
      <c r="G8416" t="s">
        <v>4885</v>
      </c>
      <c r="H8416">
        <f t="shared" si="659"/>
        <v>128</v>
      </c>
    </row>
    <row r="8417" spans="2:8" x14ac:dyDescent="0.35">
      <c r="B8417" t="str">
        <f t="shared" si="658"/>
        <v>MLTU129</v>
      </c>
      <c r="C8417">
        <v>111219</v>
      </c>
      <c r="D8417" t="s">
        <v>8516</v>
      </c>
      <c r="E8417" t="s">
        <v>2550</v>
      </c>
      <c r="F8417">
        <v>1993</v>
      </c>
      <c r="G8417" t="s">
        <v>4885</v>
      </c>
      <c r="H8417">
        <f t="shared" si="659"/>
        <v>129</v>
      </c>
    </row>
    <row r="8418" spans="2:8" x14ac:dyDescent="0.35">
      <c r="B8418" t="str">
        <f t="shared" si="658"/>
        <v>MLTU130</v>
      </c>
      <c r="C8418">
        <v>109629</v>
      </c>
      <c r="D8418" t="s">
        <v>8517</v>
      </c>
      <c r="E8418" t="s">
        <v>2550</v>
      </c>
      <c r="F8418">
        <v>1988</v>
      </c>
      <c r="G8418" t="s">
        <v>4885</v>
      </c>
      <c r="H8418">
        <f t="shared" si="659"/>
        <v>130</v>
      </c>
    </row>
    <row r="8419" spans="2:8" x14ac:dyDescent="0.35">
      <c r="B8419" t="str">
        <f t="shared" si="658"/>
        <v>MLTU131</v>
      </c>
      <c r="C8419">
        <v>121112</v>
      </c>
      <c r="D8419" t="s">
        <v>8518</v>
      </c>
      <c r="E8419" t="s">
        <v>2550</v>
      </c>
      <c r="F8419">
        <v>1998</v>
      </c>
      <c r="G8419" t="s">
        <v>4885</v>
      </c>
      <c r="H8419">
        <f t="shared" si="659"/>
        <v>131</v>
      </c>
    </row>
    <row r="8420" spans="2:8" x14ac:dyDescent="0.35">
      <c r="B8420" t="str">
        <f t="shared" si="658"/>
        <v>MLTU132</v>
      </c>
      <c r="C8420">
        <v>137704</v>
      </c>
      <c r="D8420" t="s">
        <v>8519</v>
      </c>
      <c r="E8420" t="s">
        <v>2550</v>
      </c>
      <c r="F8420">
        <v>2007</v>
      </c>
      <c r="G8420" t="s">
        <v>4885</v>
      </c>
      <c r="H8420">
        <f t="shared" si="659"/>
        <v>132</v>
      </c>
    </row>
    <row r="8421" spans="2:8" x14ac:dyDescent="0.35">
      <c r="B8421" t="str">
        <f t="shared" si="658"/>
        <v>MLTU133</v>
      </c>
      <c r="C8421">
        <v>121113</v>
      </c>
      <c r="D8421" t="s">
        <v>8520</v>
      </c>
      <c r="E8421" t="s">
        <v>2550</v>
      </c>
      <c r="F8421">
        <v>1998</v>
      </c>
      <c r="G8421" t="s">
        <v>4885</v>
      </c>
      <c r="H8421">
        <f t="shared" si="659"/>
        <v>133</v>
      </c>
    </row>
    <row r="8422" spans="2:8" x14ac:dyDescent="0.35">
      <c r="B8422" t="str">
        <f t="shared" si="658"/>
        <v>MLTU134</v>
      </c>
      <c r="C8422">
        <v>124212</v>
      </c>
      <c r="D8422" t="s">
        <v>8521</v>
      </c>
      <c r="E8422" t="s">
        <v>2550</v>
      </c>
      <c r="F8422">
        <v>2000</v>
      </c>
      <c r="G8422" t="s">
        <v>4885</v>
      </c>
      <c r="H8422">
        <f t="shared" si="659"/>
        <v>134</v>
      </c>
    </row>
    <row r="8423" spans="2:8" x14ac:dyDescent="0.35">
      <c r="B8423" t="str">
        <f t="shared" si="658"/>
        <v>MLTU135</v>
      </c>
      <c r="C8423">
        <v>119196</v>
      </c>
      <c r="D8423" t="s">
        <v>8522</v>
      </c>
      <c r="E8423" t="s">
        <v>2550</v>
      </c>
      <c r="F8423">
        <v>1996</v>
      </c>
      <c r="G8423" t="s">
        <v>4885</v>
      </c>
      <c r="H8423">
        <f t="shared" si="659"/>
        <v>135</v>
      </c>
    </row>
    <row r="8424" spans="2:8" x14ac:dyDescent="0.35">
      <c r="B8424" t="str">
        <f t="shared" si="658"/>
        <v>MLTU136</v>
      </c>
      <c r="C8424">
        <v>132294</v>
      </c>
      <c r="D8424" t="s">
        <v>8523</v>
      </c>
      <c r="E8424" t="s">
        <v>2550</v>
      </c>
      <c r="F8424">
        <v>2001</v>
      </c>
      <c r="G8424" t="s">
        <v>4885</v>
      </c>
      <c r="H8424">
        <f t="shared" si="659"/>
        <v>136</v>
      </c>
    </row>
    <row r="8425" spans="2:8" x14ac:dyDescent="0.35">
      <c r="B8425" t="str">
        <f t="shared" si="658"/>
        <v>MLTU137</v>
      </c>
      <c r="C8425">
        <v>133958</v>
      </c>
      <c r="D8425" t="s">
        <v>8524</v>
      </c>
      <c r="E8425" t="s">
        <v>2550</v>
      </c>
      <c r="F8425">
        <v>2001</v>
      </c>
      <c r="G8425" t="s">
        <v>4885</v>
      </c>
      <c r="H8425">
        <f t="shared" si="659"/>
        <v>137</v>
      </c>
    </row>
    <row r="8426" spans="2:8" x14ac:dyDescent="0.35">
      <c r="B8426" t="str">
        <f t="shared" si="658"/>
        <v>MLTU138</v>
      </c>
      <c r="C8426">
        <v>115303</v>
      </c>
      <c r="D8426" t="s">
        <v>8525</v>
      </c>
      <c r="E8426" t="s">
        <v>2550</v>
      </c>
      <c r="F8426">
        <v>1990</v>
      </c>
      <c r="G8426" t="s">
        <v>4885</v>
      </c>
      <c r="H8426">
        <f t="shared" si="659"/>
        <v>138</v>
      </c>
    </row>
    <row r="8427" spans="2:8" x14ac:dyDescent="0.35">
      <c r="B8427" t="str">
        <f t="shared" si="658"/>
        <v>MLTU139</v>
      </c>
      <c r="C8427">
        <v>109773</v>
      </c>
      <c r="D8427" t="s">
        <v>8526</v>
      </c>
      <c r="E8427" t="s">
        <v>2550</v>
      </c>
      <c r="F8427">
        <v>1965</v>
      </c>
      <c r="G8427" t="s">
        <v>4885</v>
      </c>
      <c r="H8427">
        <f t="shared" si="659"/>
        <v>139</v>
      </c>
    </row>
    <row r="8428" spans="2:8" x14ac:dyDescent="0.35">
      <c r="B8428" t="str">
        <f t="shared" si="658"/>
        <v>MLTU140</v>
      </c>
      <c r="C8428">
        <v>120619</v>
      </c>
      <c r="D8428" t="s">
        <v>8527</v>
      </c>
      <c r="E8428" t="s">
        <v>2550</v>
      </c>
      <c r="F8428">
        <v>1998</v>
      </c>
      <c r="G8428" t="s">
        <v>4885</v>
      </c>
      <c r="H8428">
        <f t="shared" si="659"/>
        <v>140</v>
      </c>
    </row>
    <row r="8429" spans="2:8" x14ac:dyDescent="0.35">
      <c r="B8429" t="str">
        <f t="shared" si="658"/>
        <v>MLTU141</v>
      </c>
      <c r="C8429">
        <v>111220</v>
      </c>
      <c r="D8429" t="s">
        <v>8528</v>
      </c>
      <c r="E8429" t="s">
        <v>2550</v>
      </c>
      <c r="F8429">
        <v>1991</v>
      </c>
      <c r="G8429" t="s">
        <v>4885</v>
      </c>
      <c r="H8429">
        <f t="shared" si="659"/>
        <v>141</v>
      </c>
    </row>
    <row r="8430" spans="2:8" x14ac:dyDescent="0.35">
      <c r="B8430" t="str">
        <f t="shared" si="658"/>
        <v>MLTU142</v>
      </c>
      <c r="C8430">
        <v>133957</v>
      </c>
      <c r="D8430" t="s">
        <v>8529</v>
      </c>
      <c r="E8430" t="s">
        <v>2550</v>
      </c>
      <c r="F8430">
        <v>2001</v>
      </c>
      <c r="G8430" t="s">
        <v>4885</v>
      </c>
      <c r="H8430">
        <f t="shared" si="659"/>
        <v>142</v>
      </c>
    </row>
    <row r="8431" spans="2:8" x14ac:dyDescent="0.35">
      <c r="B8431" t="str">
        <f t="shared" si="658"/>
        <v>MLTU143</v>
      </c>
      <c r="C8431">
        <v>122675</v>
      </c>
      <c r="D8431" t="s">
        <v>8530</v>
      </c>
      <c r="E8431" t="s">
        <v>2550</v>
      </c>
      <c r="F8431">
        <v>1999</v>
      </c>
      <c r="G8431" t="s">
        <v>4885</v>
      </c>
      <c r="H8431">
        <f t="shared" si="659"/>
        <v>143</v>
      </c>
    </row>
    <row r="8432" spans="2:8" x14ac:dyDescent="0.35">
      <c r="B8432" t="str">
        <f t="shared" si="658"/>
        <v>MLTU144</v>
      </c>
      <c r="C8432">
        <v>110525</v>
      </c>
      <c r="D8432" t="s">
        <v>8531</v>
      </c>
      <c r="E8432" t="s">
        <v>2550</v>
      </c>
      <c r="F8432">
        <v>1988</v>
      </c>
      <c r="G8432" t="s">
        <v>4885</v>
      </c>
      <c r="H8432">
        <f t="shared" si="659"/>
        <v>144</v>
      </c>
    </row>
    <row r="8433" spans="2:8" x14ac:dyDescent="0.35">
      <c r="B8433" t="str">
        <f t="shared" si="658"/>
        <v>MLTU145</v>
      </c>
      <c r="C8433">
        <v>115305</v>
      </c>
      <c r="D8433" t="s">
        <v>8532</v>
      </c>
      <c r="E8433" t="s">
        <v>2550</v>
      </c>
      <c r="F8433">
        <v>1973</v>
      </c>
      <c r="G8433" t="s">
        <v>4885</v>
      </c>
      <c r="H8433">
        <f t="shared" si="659"/>
        <v>145</v>
      </c>
    </row>
    <row r="8434" spans="2:8" x14ac:dyDescent="0.35">
      <c r="B8434" t="str">
        <f t="shared" si="658"/>
        <v>MLTU146</v>
      </c>
      <c r="C8434">
        <v>122430</v>
      </c>
      <c r="D8434" t="s">
        <v>8533</v>
      </c>
      <c r="E8434" t="s">
        <v>2550</v>
      </c>
      <c r="F8434">
        <v>1989</v>
      </c>
      <c r="G8434" t="s">
        <v>4885</v>
      </c>
      <c r="H8434">
        <f t="shared" si="659"/>
        <v>146</v>
      </c>
    </row>
    <row r="8435" spans="2:8" x14ac:dyDescent="0.35">
      <c r="B8435" t="str">
        <f t="shared" si="658"/>
        <v>MLTU147</v>
      </c>
      <c r="C8435">
        <v>110627</v>
      </c>
      <c r="D8435" t="s">
        <v>8534</v>
      </c>
      <c r="E8435" t="s">
        <v>2550</v>
      </c>
      <c r="F8435">
        <v>1974</v>
      </c>
      <c r="G8435" t="s">
        <v>4885</v>
      </c>
      <c r="H8435">
        <f t="shared" si="659"/>
        <v>147</v>
      </c>
    </row>
    <row r="8436" spans="2:8" x14ac:dyDescent="0.35">
      <c r="B8436" t="str">
        <f t="shared" si="658"/>
        <v>MLUX1</v>
      </c>
      <c r="C8436">
        <v>123503</v>
      </c>
      <c r="D8436" t="s">
        <v>8535</v>
      </c>
      <c r="E8436" t="s">
        <v>2652</v>
      </c>
      <c r="F8436">
        <v>2000</v>
      </c>
      <c r="G8436" t="s">
        <v>4885</v>
      </c>
      <c r="H8436">
        <f t="shared" si="659"/>
        <v>1</v>
      </c>
    </row>
    <row r="8437" spans="2:8" x14ac:dyDescent="0.35">
      <c r="B8437" t="str">
        <f t="shared" si="658"/>
        <v>MLUX2</v>
      </c>
      <c r="C8437">
        <v>120073</v>
      </c>
      <c r="D8437" t="s">
        <v>8536</v>
      </c>
      <c r="E8437" t="s">
        <v>2652</v>
      </c>
      <c r="F8437">
        <v>1999</v>
      </c>
      <c r="G8437" t="s">
        <v>4885</v>
      </c>
      <c r="H8437">
        <f t="shared" si="659"/>
        <v>2</v>
      </c>
    </row>
    <row r="8438" spans="2:8" x14ac:dyDescent="0.35">
      <c r="B8438" t="str">
        <f t="shared" si="658"/>
        <v>MLUX3</v>
      </c>
      <c r="C8438">
        <v>134673</v>
      </c>
      <c r="D8438" t="s">
        <v>8537</v>
      </c>
      <c r="E8438" t="s">
        <v>2652</v>
      </c>
      <c r="F8438">
        <v>2003</v>
      </c>
      <c r="G8438" t="s">
        <v>4885</v>
      </c>
      <c r="H8438">
        <f t="shared" si="659"/>
        <v>3</v>
      </c>
    </row>
    <row r="8439" spans="2:8" x14ac:dyDescent="0.35">
      <c r="B8439" t="str">
        <f t="shared" si="658"/>
        <v>MLUX4</v>
      </c>
      <c r="C8439">
        <v>100956</v>
      </c>
      <c r="D8439" t="s">
        <v>8538</v>
      </c>
      <c r="E8439" t="s">
        <v>2652</v>
      </c>
      <c r="F8439">
        <v>1982</v>
      </c>
      <c r="G8439" t="s">
        <v>4885</v>
      </c>
      <c r="H8439">
        <f t="shared" si="659"/>
        <v>4</v>
      </c>
    </row>
    <row r="8440" spans="2:8" x14ac:dyDescent="0.35">
      <c r="B8440" t="str">
        <f t="shared" si="658"/>
        <v>MLUX5</v>
      </c>
      <c r="C8440">
        <v>118492</v>
      </c>
      <c r="D8440" t="s">
        <v>8539</v>
      </c>
      <c r="E8440" t="s">
        <v>2652</v>
      </c>
      <c r="F8440">
        <v>1996</v>
      </c>
      <c r="G8440" t="s">
        <v>4885</v>
      </c>
      <c r="H8440">
        <f t="shared" si="659"/>
        <v>5</v>
      </c>
    </row>
    <row r="8441" spans="2:8" x14ac:dyDescent="0.35">
      <c r="B8441" t="str">
        <f t="shared" si="658"/>
        <v>MLUX6</v>
      </c>
      <c r="C8441">
        <v>145736</v>
      </c>
      <c r="D8441" t="s">
        <v>8540</v>
      </c>
      <c r="E8441" t="s">
        <v>2652</v>
      </c>
      <c r="F8441">
        <v>2006</v>
      </c>
      <c r="G8441" t="s">
        <v>4885</v>
      </c>
      <c r="H8441">
        <f t="shared" si="659"/>
        <v>6</v>
      </c>
    </row>
    <row r="8442" spans="2:8" x14ac:dyDescent="0.35">
      <c r="B8442" t="str">
        <f t="shared" si="658"/>
        <v>MLUX7</v>
      </c>
      <c r="C8442">
        <v>136155</v>
      </c>
      <c r="D8442" t="s">
        <v>8541</v>
      </c>
      <c r="E8442" t="s">
        <v>2652</v>
      </c>
      <c r="F8442">
        <v>2004</v>
      </c>
      <c r="G8442" t="s">
        <v>4885</v>
      </c>
      <c r="H8442">
        <f t="shared" si="659"/>
        <v>7</v>
      </c>
    </row>
    <row r="8443" spans="2:8" x14ac:dyDescent="0.35">
      <c r="B8443" t="str">
        <f t="shared" si="658"/>
        <v>MLUX8</v>
      </c>
      <c r="C8443">
        <v>131667</v>
      </c>
      <c r="D8443" t="s">
        <v>8542</v>
      </c>
      <c r="E8443" t="s">
        <v>2652</v>
      </c>
      <c r="F8443">
        <v>2001</v>
      </c>
      <c r="G8443" t="s">
        <v>4885</v>
      </c>
      <c r="H8443">
        <f t="shared" si="659"/>
        <v>8</v>
      </c>
    </row>
    <row r="8444" spans="2:8" x14ac:dyDescent="0.35">
      <c r="B8444" t="str">
        <f t="shared" si="658"/>
        <v>MLUX9</v>
      </c>
      <c r="C8444">
        <v>134674</v>
      </c>
      <c r="D8444" t="s">
        <v>8543</v>
      </c>
      <c r="E8444" t="s">
        <v>2652</v>
      </c>
      <c r="F8444">
        <v>2002</v>
      </c>
      <c r="G8444" t="s">
        <v>4885</v>
      </c>
      <c r="H8444">
        <f t="shared" si="659"/>
        <v>9</v>
      </c>
    </row>
    <row r="8445" spans="2:8" x14ac:dyDescent="0.35">
      <c r="B8445" t="str">
        <f t="shared" si="658"/>
        <v>MLUX10</v>
      </c>
      <c r="C8445">
        <v>136660</v>
      </c>
      <c r="D8445" t="s">
        <v>8544</v>
      </c>
      <c r="E8445" t="s">
        <v>2652</v>
      </c>
      <c r="F8445">
        <v>2005</v>
      </c>
      <c r="G8445" t="s">
        <v>4885</v>
      </c>
      <c r="H8445">
        <f t="shared" si="659"/>
        <v>10</v>
      </c>
    </row>
    <row r="8446" spans="2:8" x14ac:dyDescent="0.35">
      <c r="B8446" t="str">
        <f t="shared" si="658"/>
        <v>MLUX11</v>
      </c>
      <c r="C8446">
        <v>136072</v>
      </c>
      <c r="D8446" t="s">
        <v>8545</v>
      </c>
      <c r="E8446" t="s">
        <v>2652</v>
      </c>
      <c r="F8446">
        <v>2000</v>
      </c>
      <c r="G8446" t="s">
        <v>4885</v>
      </c>
      <c r="H8446">
        <f t="shared" si="659"/>
        <v>11</v>
      </c>
    </row>
    <row r="8447" spans="2:8" x14ac:dyDescent="0.35">
      <c r="B8447" t="str">
        <f t="shared" si="658"/>
        <v>MLUX12</v>
      </c>
      <c r="C8447">
        <v>-60</v>
      </c>
      <c r="D8447" t="s">
        <v>8546</v>
      </c>
      <c r="E8447" t="s">
        <v>2652</v>
      </c>
      <c r="F8447">
        <v>1978</v>
      </c>
      <c r="G8447" t="s">
        <v>4885</v>
      </c>
      <c r="H8447">
        <f t="shared" si="659"/>
        <v>12</v>
      </c>
    </row>
    <row r="8448" spans="2:8" x14ac:dyDescent="0.35">
      <c r="B8448" t="str">
        <f t="shared" si="658"/>
        <v>MLUX13</v>
      </c>
      <c r="C8448">
        <v>101847</v>
      </c>
      <c r="D8448" t="s">
        <v>8547</v>
      </c>
      <c r="E8448" t="s">
        <v>2652</v>
      </c>
      <c r="F8448">
        <v>1962</v>
      </c>
      <c r="G8448" t="s">
        <v>4885</v>
      </c>
      <c r="H8448">
        <f t="shared" si="659"/>
        <v>13</v>
      </c>
    </row>
    <row r="8449" spans="2:8" x14ac:dyDescent="0.35">
      <c r="B8449" t="str">
        <f t="shared" si="658"/>
        <v>MLUX14</v>
      </c>
      <c r="C8449">
        <v>115082</v>
      </c>
      <c r="D8449" t="s">
        <v>8548</v>
      </c>
      <c r="E8449" t="s">
        <v>2652</v>
      </c>
      <c r="F8449">
        <v>1996</v>
      </c>
      <c r="G8449" t="s">
        <v>4885</v>
      </c>
      <c r="H8449">
        <f t="shared" si="659"/>
        <v>14</v>
      </c>
    </row>
    <row r="8450" spans="2:8" x14ac:dyDescent="0.35">
      <c r="B8450" t="str">
        <f t="shared" si="658"/>
        <v>MLUX15</v>
      </c>
      <c r="C8450">
        <v>134003</v>
      </c>
      <c r="D8450" t="s">
        <v>8549</v>
      </c>
      <c r="E8450" t="s">
        <v>2652</v>
      </c>
      <c r="F8450">
        <v>2002</v>
      </c>
      <c r="G8450" t="s">
        <v>4885</v>
      </c>
      <c r="H8450">
        <f t="shared" si="659"/>
        <v>15</v>
      </c>
    </row>
    <row r="8451" spans="2:8" x14ac:dyDescent="0.35">
      <c r="B8451" t="str">
        <f t="shared" ref="B8451:B8514" si="660">CONCATENATE(G8451,E8451,H8451)</f>
        <v>MLUX16</v>
      </c>
      <c r="C8451">
        <v>115083</v>
      </c>
      <c r="D8451" t="s">
        <v>8550</v>
      </c>
      <c r="E8451" t="s">
        <v>2652</v>
      </c>
      <c r="F8451">
        <v>1994</v>
      </c>
      <c r="G8451" t="s">
        <v>4885</v>
      </c>
      <c r="H8451">
        <f t="shared" si="659"/>
        <v>16</v>
      </c>
    </row>
    <row r="8452" spans="2:8" x14ac:dyDescent="0.35">
      <c r="B8452" t="str">
        <f t="shared" si="660"/>
        <v>MLUX17</v>
      </c>
      <c r="C8452">
        <v>117861</v>
      </c>
      <c r="D8452" t="s">
        <v>8551</v>
      </c>
      <c r="E8452" t="s">
        <v>2652</v>
      </c>
      <c r="F8452">
        <v>1995</v>
      </c>
      <c r="G8452" t="s">
        <v>4885</v>
      </c>
      <c r="H8452">
        <f t="shared" ref="H8452:H8515" si="661">IF(E8452=E8451,H8451+1,IF(E8452&lt;&gt;E8451,1))</f>
        <v>17</v>
      </c>
    </row>
    <row r="8453" spans="2:8" x14ac:dyDescent="0.35">
      <c r="B8453" t="str">
        <f t="shared" si="660"/>
        <v>MLUX18</v>
      </c>
      <c r="C8453">
        <v>102069</v>
      </c>
      <c r="D8453" t="s">
        <v>8552</v>
      </c>
      <c r="E8453" t="s">
        <v>2652</v>
      </c>
      <c r="F8453">
        <v>1959</v>
      </c>
      <c r="G8453" t="s">
        <v>4885</v>
      </c>
      <c r="H8453">
        <f t="shared" si="661"/>
        <v>18</v>
      </c>
    </row>
    <row r="8454" spans="2:8" x14ac:dyDescent="0.35">
      <c r="B8454" t="str">
        <f t="shared" si="660"/>
        <v>MLUX19</v>
      </c>
      <c r="C8454">
        <v>120763</v>
      </c>
      <c r="D8454" t="s">
        <v>8553</v>
      </c>
      <c r="E8454" t="s">
        <v>2652</v>
      </c>
      <c r="F8454">
        <v>2000</v>
      </c>
      <c r="G8454" t="s">
        <v>4885</v>
      </c>
      <c r="H8454">
        <f t="shared" si="661"/>
        <v>19</v>
      </c>
    </row>
    <row r="8455" spans="2:8" x14ac:dyDescent="0.35">
      <c r="B8455" t="str">
        <f t="shared" si="660"/>
        <v>MLUX20</v>
      </c>
      <c r="C8455">
        <v>102245</v>
      </c>
      <c r="D8455" t="s">
        <v>8554</v>
      </c>
      <c r="E8455" t="s">
        <v>2652</v>
      </c>
      <c r="F8455">
        <v>1989</v>
      </c>
      <c r="G8455" t="s">
        <v>4885</v>
      </c>
      <c r="H8455">
        <f t="shared" si="661"/>
        <v>20</v>
      </c>
    </row>
    <row r="8456" spans="2:8" x14ac:dyDescent="0.35">
      <c r="B8456" t="str">
        <f t="shared" si="660"/>
        <v>MLUX21</v>
      </c>
      <c r="C8456">
        <v>204618</v>
      </c>
      <c r="D8456" t="s">
        <v>8555</v>
      </c>
      <c r="E8456" t="s">
        <v>2652</v>
      </c>
      <c r="F8456">
        <v>2007</v>
      </c>
      <c r="G8456" t="s">
        <v>4885</v>
      </c>
      <c r="H8456">
        <f t="shared" si="661"/>
        <v>21</v>
      </c>
    </row>
    <row r="8457" spans="2:8" x14ac:dyDescent="0.35">
      <c r="B8457" t="str">
        <f t="shared" si="660"/>
        <v>MLUX22</v>
      </c>
      <c r="C8457">
        <v>145733</v>
      </c>
      <c r="D8457" t="s">
        <v>8556</v>
      </c>
      <c r="E8457" t="s">
        <v>2652</v>
      </c>
      <c r="F8457">
        <v>2007</v>
      </c>
      <c r="G8457" t="s">
        <v>4885</v>
      </c>
      <c r="H8457">
        <f t="shared" si="661"/>
        <v>22</v>
      </c>
    </row>
    <row r="8458" spans="2:8" x14ac:dyDescent="0.35">
      <c r="B8458" t="str">
        <f t="shared" si="660"/>
        <v>MLUX23</v>
      </c>
      <c r="C8458">
        <v>113131</v>
      </c>
      <c r="D8458" t="s">
        <v>8557</v>
      </c>
      <c r="E8458" t="s">
        <v>2652</v>
      </c>
      <c r="F8458">
        <v>1979</v>
      </c>
      <c r="G8458" t="s">
        <v>4885</v>
      </c>
      <c r="H8458">
        <f t="shared" si="661"/>
        <v>23</v>
      </c>
    </row>
    <row r="8459" spans="2:8" x14ac:dyDescent="0.35">
      <c r="B8459" t="str">
        <f t="shared" si="660"/>
        <v>MLUX24</v>
      </c>
      <c r="C8459">
        <v>145732</v>
      </c>
      <c r="D8459" t="s">
        <v>8558</v>
      </c>
      <c r="E8459" t="s">
        <v>2652</v>
      </c>
      <c r="F8459">
        <v>2007</v>
      </c>
      <c r="G8459" t="s">
        <v>4885</v>
      </c>
      <c r="H8459">
        <f t="shared" si="661"/>
        <v>24</v>
      </c>
    </row>
    <row r="8460" spans="2:8" x14ac:dyDescent="0.35">
      <c r="B8460" t="str">
        <f t="shared" si="660"/>
        <v>MLUX25</v>
      </c>
      <c r="C8460">
        <v>123716</v>
      </c>
      <c r="D8460" t="s">
        <v>8559</v>
      </c>
      <c r="E8460" t="s">
        <v>2652</v>
      </c>
      <c r="F8460">
        <v>1999</v>
      </c>
      <c r="G8460" t="s">
        <v>4885</v>
      </c>
      <c r="H8460">
        <f t="shared" si="661"/>
        <v>25</v>
      </c>
    </row>
    <row r="8461" spans="2:8" x14ac:dyDescent="0.35">
      <c r="B8461" t="str">
        <f t="shared" si="660"/>
        <v>MLUX26</v>
      </c>
      <c r="C8461">
        <v>118768</v>
      </c>
      <c r="D8461" t="s">
        <v>8560</v>
      </c>
      <c r="E8461" t="s">
        <v>2652</v>
      </c>
      <c r="F8461">
        <v>1996</v>
      </c>
      <c r="G8461" t="s">
        <v>4885</v>
      </c>
      <c r="H8461">
        <f t="shared" si="661"/>
        <v>26</v>
      </c>
    </row>
    <row r="8462" spans="2:8" x14ac:dyDescent="0.35">
      <c r="B8462" t="str">
        <f t="shared" si="660"/>
        <v>MLUX27</v>
      </c>
      <c r="C8462">
        <v>131668</v>
      </c>
      <c r="D8462" t="s">
        <v>8561</v>
      </c>
      <c r="E8462" t="s">
        <v>2652</v>
      </c>
      <c r="F8462">
        <v>2001</v>
      </c>
      <c r="G8462" t="s">
        <v>4885</v>
      </c>
      <c r="H8462">
        <f t="shared" si="661"/>
        <v>27</v>
      </c>
    </row>
    <row r="8463" spans="2:8" x14ac:dyDescent="0.35">
      <c r="B8463" t="str">
        <f t="shared" si="660"/>
        <v>MLUX28</v>
      </c>
      <c r="C8463">
        <v>110732</v>
      </c>
      <c r="D8463" t="s">
        <v>8562</v>
      </c>
      <c r="E8463" t="s">
        <v>2652</v>
      </c>
      <c r="F8463">
        <v>1990</v>
      </c>
      <c r="G8463" t="s">
        <v>4885</v>
      </c>
      <c r="H8463">
        <f t="shared" si="661"/>
        <v>28</v>
      </c>
    </row>
    <row r="8464" spans="2:8" x14ac:dyDescent="0.35">
      <c r="B8464" t="str">
        <f t="shared" si="660"/>
        <v>MLUX29</v>
      </c>
      <c r="C8464">
        <v>117862</v>
      </c>
      <c r="D8464" t="s">
        <v>8563</v>
      </c>
      <c r="E8464" t="s">
        <v>2652</v>
      </c>
      <c r="F8464">
        <v>1993</v>
      </c>
      <c r="G8464" t="s">
        <v>4885</v>
      </c>
      <c r="H8464">
        <f t="shared" si="661"/>
        <v>29</v>
      </c>
    </row>
    <row r="8465" spans="2:8" x14ac:dyDescent="0.35">
      <c r="B8465" t="str">
        <f t="shared" si="660"/>
        <v>MLUX30</v>
      </c>
      <c r="C8465">
        <v>145731</v>
      </c>
      <c r="D8465" t="s">
        <v>8564</v>
      </c>
      <c r="E8465" t="s">
        <v>2652</v>
      </c>
      <c r="F8465">
        <v>2007</v>
      </c>
      <c r="G8465" t="s">
        <v>4885</v>
      </c>
      <c r="H8465">
        <f t="shared" si="661"/>
        <v>30</v>
      </c>
    </row>
    <row r="8466" spans="2:8" x14ac:dyDescent="0.35">
      <c r="B8466" t="str">
        <f t="shared" si="660"/>
        <v>MLUX31</v>
      </c>
      <c r="C8466">
        <v>-59</v>
      </c>
      <c r="D8466" t="s">
        <v>8565</v>
      </c>
      <c r="E8466" t="s">
        <v>2652</v>
      </c>
      <c r="F8466">
        <v>1972</v>
      </c>
      <c r="G8466" t="s">
        <v>4885</v>
      </c>
      <c r="H8466">
        <f t="shared" si="661"/>
        <v>31</v>
      </c>
    </row>
    <row r="8467" spans="2:8" x14ac:dyDescent="0.35">
      <c r="B8467" t="str">
        <f t="shared" si="660"/>
        <v>MLUX32</v>
      </c>
      <c r="C8467">
        <v>103174</v>
      </c>
      <c r="D8467" t="s">
        <v>8566</v>
      </c>
      <c r="E8467" t="s">
        <v>2652</v>
      </c>
      <c r="F8467">
        <v>1989</v>
      </c>
      <c r="G8467" t="s">
        <v>4885</v>
      </c>
      <c r="H8467">
        <f t="shared" si="661"/>
        <v>32</v>
      </c>
    </row>
    <row r="8468" spans="2:8" x14ac:dyDescent="0.35">
      <c r="B8468" t="str">
        <f t="shared" si="660"/>
        <v>MLUX33</v>
      </c>
      <c r="C8468">
        <v>136662</v>
      </c>
      <c r="D8468" t="s">
        <v>8567</v>
      </c>
      <c r="E8468" t="s">
        <v>2652</v>
      </c>
      <c r="F8468">
        <v>2005</v>
      </c>
      <c r="G8468" t="s">
        <v>4885</v>
      </c>
      <c r="H8468">
        <f t="shared" si="661"/>
        <v>33</v>
      </c>
    </row>
    <row r="8469" spans="2:8" x14ac:dyDescent="0.35">
      <c r="B8469" t="str">
        <f t="shared" si="660"/>
        <v>MLUX34</v>
      </c>
      <c r="C8469">
        <v>119113</v>
      </c>
      <c r="D8469" t="s">
        <v>8568</v>
      </c>
      <c r="E8469" t="s">
        <v>2652</v>
      </c>
      <c r="F8469">
        <v>1989</v>
      </c>
      <c r="G8469" t="s">
        <v>4885</v>
      </c>
      <c r="H8469">
        <f t="shared" si="661"/>
        <v>34</v>
      </c>
    </row>
    <row r="8470" spans="2:8" x14ac:dyDescent="0.35">
      <c r="B8470" t="str">
        <f t="shared" si="660"/>
        <v>MLUX35</v>
      </c>
      <c r="C8470">
        <v>136716</v>
      </c>
      <c r="D8470" t="s">
        <v>8569</v>
      </c>
      <c r="E8470" t="s">
        <v>2652</v>
      </c>
      <c r="F8470">
        <v>2008</v>
      </c>
      <c r="G8470" t="s">
        <v>4885</v>
      </c>
      <c r="H8470">
        <f t="shared" si="661"/>
        <v>35</v>
      </c>
    </row>
    <row r="8471" spans="2:8" x14ac:dyDescent="0.35">
      <c r="B8471" t="str">
        <f t="shared" si="660"/>
        <v>MLUX36</v>
      </c>
      <c r="C8471">
        <v>112414</v>
      </c>
      <c r="D8471" t="s">
        <v>8570</v>
      </c>
      <c r="E8471" t="s">
        <v>2652</v>
      </c>
      <c r="F8471">
        <v>1992</v>
      </c>
      <c r="G8471" t="s">
        <v>4885</v>
      </c>
      <c r="H8471">
        <f t="shared" si="661"/>
        <v>36</v>
      </c>
    </row>
    <row r="8472" spans="2:8" x14ac:dyDescent="0.35">
      <c r="B8472" t="str">
        <f t="shared" si="660"/>
        <v>MLUX37</v>
      </c>
      <c r="C8472">
        <v>119043</v>
      </c>
      <c r="D8472" t="s">
        <v>8571</v>
      </c>
      <c r="E8472" t="s">
        <v>2652</v>
      </c>
      <c r="F8472">
        <v>1993</v>
      </c>
      <c r="G8472" t="s">
        <v>4885</v>
      </c>
      <c r="H8472">
        <f t="shared" si="661"/>
        <v>37</v>
      </c>
    </row>
    <row r="8473" spans="2:8" x14ac:dyDescent="0.35">
      <c r="B8473" t="str">
        <f t="shared" si="660"/>
        <v>MLUX38</v>
      </c>
      <c r="C8473">
        <v>-399</v>
      </c>
      <c r="D8473" t="s">
        <v>8572</v>
      </c>
      <c r="E8473" t="s">
        <v>2652</v>
      </c>
      <c r="F8473">
        <v>1976</v>
      </c>
      <c r="G8473" t="s">
        <v>4885</v>
      </c>
      <c r="H8473">
        <f t="shared" si="661"/>
        <v>38</v>
      </c>
    </row>
    <row r="8474" spans="2:8" x14ac:dyDescent="0.35">
      <c r="B8474" t="str">
        <f t="shared" si="660"/>
        <v>MLUX39</v>
      </c>
      <c r="C8474">
        <v>122097</v>
      </c>
      <c r="D8474" t="s">
        <v>8573</v>
      </c>
      <c r="E8474" t="s">
        <v>2652</v>
      </c>
      <c r="F8474">
        <v>1999</v>
      </c>
      <c r="G8474" t="s">
        <v>4885</v>
      </c>
      <c r="H8474">
        <f t="shared" si="661"/>
        <v>39</v>
      </c>
    </row>
    <row r="8475" spans="2:8" x14ac:dyDescent="0.35">
      <c r="B8475" t="str">
        <f t="shared" si="660"/>
        <v>MLUX40</v>
      </c>
      <c r="C8475">
        <v>132214</v>
      </c>
      <c r="D8475" t="s">
        <v>8574</v>
      </c>
      <c r="E8475" t="s">
        <v>2652</v>
      </c>
      <c r="F8475">
        <v>1998</v>
      </c>
      <c r="G8475" t="s">
        <v>4885</v>
      </c>
      <c r="H8475">
        <f t="shared" si="661"/>
        <v>40</v>
      </c>
    </row>
    <row r="8476" spans="2:8" x14ac:dyDescent="0.35">
      <c r="B8476" t="str">
        <f t="shared" si="660"/>
        <v>MLUX41</v>
      </c>
      <c r="C8476">
        <v>123641</v>
      </c>
      <c r="D8476" t="s">
        <v>8575</v>
      </c>
      <c r="E8476" t="s">
        <v>2652</v>
      </c>
      <c r="F8476">
        <v>1998</v>
      </c>
      <c r="G8476" t="s">
        <v>4885</v>
      </c>
      <c r="H8476">
        <f t="shared" si="661"/>
        <v>41</v>
      </c>
    </row>
    <row r="8477" spans="2:8" x14ac:dyDescent="0.35">
      <c r="B8477" t="str">
        <f t="shared" si="660"/>
        <v>MLUX42</v>
      </c>
      <c r="C8477">
        <v>103986</v>
      </c>
      <c r="D8477" t="s">
        <v>8576</v>
      </c>
      <c r="E8477" t="s">
        <v>2652</v>
      </c>
      <c r="F8477">
        <v>1984</v>
      </c>
      <c r="G8477" t="s">
        <v>4885</v>
      </c>
      <c r="H8477">
        <f t="shared" si="661"/>
        <v>42</v>
      </c>
    </row>
    <row r="8478" spans="2:8" x14ac:dyDescent="0.35">
      <c r="B8478" t="str">
        <f t="shared" si="660"/>
        <v>MLUX43</v>
      </c>
      <c r="C8478">
        <v>-392</v>
      </c>
      <c r="D8478" t="s">
        <v>8577</v>
      </c>
      <c r="E8478" t="s">
        <v>2652</v>
      </c>
      <c r="F8478">
        <v>1991</v>
      </c>
      <c r="G8478" t="s">
        <v>4885</v>
      </c>
      <c r="H8478">
        <f t="shared" si="661"/>
        <v>43</v>
      </c>
    </row>
    <row r="8479" spans="2:8" x14ac:dyDescent="0.35">
      <c r="B8479" t="str">
        <f t="shared" si="660"/>
        <v>MLUX44</v>
      </c>
      <c r="C8479">
        <v>112069</v>
      </c>
      <c r="D8479" t="s">
        <v>8578</v>
      </c>
      <c r="E8479" t="s">
        <v>2652</v>
      </c>
      <c r="F8479">
        <v>1991</v>
      </c>
      <c r="G8479" t="s">
        <v>4885</v>
      </c>
      <c r="H8479">
        <f t="shared" si="661"/>
        <v>44</v>
      </c>
    </row>
    <row r="8480" spans="2:8" x14ac:dyDescent="0.35">
      <c r="B8480" t="str">
        <f t="shared" si="660"/>
        <v>MLUX45</v>
      </c>
      <c r="C8480">
        <v>104663</v>
      </c>
      <c r="D8480" t="s">
        <v>8579</v>
      </c>
      <c r="E8480" t="s">
        <v>2652</v>
      </c>
      <c r="F8480">
        <v>1990</v>
      </c>
      <c r="G8480" t="s">
        <v>4885</v>
      </c>
      <c r="H8480">
        <f t="shared" si="661"/>
        <v>45</v>
      </c>
    </row>
    <row r="8481" spans="2:8" x14ac:dyDescent="0.35">
      <c r="B8481" t="str">
        <f t="shared" si="660"/>
        <v>MLUX46</v>
      </c>
      <c r="C8481">
        <v>-398</v>
      </c>
      <c r="D8481" t="s">
        <v>8580</v>
      </c>
      <c r="E8481" t="s">
        <v>2652</v>
      </c>
      <c r="F8481">
        <v>1987</v>
      </c>
      <c r="G8481" t="s">
        <v>4885</v>
      </c>
      <c r="H8481">
        <f t="shared" si="661"/>
        <v>46</v>
      </c>
    </row>
    <row r="8482" spans="2:8" x14ac:dyDescent="0.35">
      <c r="B8482" t="str">
        <f t="shared" si="660"/>
        <v>MLUX47</v>
      </c>
      <c r="C8482">
        <v>114056</v>
      </c>
      <c r="D8482" t="s">
        <v>8581</v>
      </c>
      <c r="E8482" t="s">
        <v>2652</v>
      </c>
      <c r="F8482">
        <v>1991</v>
      </c>
      <c r="G8482" t="s">
        <v>4885</v>
      </c>
      <c r="H8482">
        <f t="shared" si="661"/>
        <v>47</v>
      </c>
    </row>
    <row r="8483" spans="2:8" x14ac:dyDescent="0.35">
      <c r="B8483" t="str">
        <f t="shared" si="660"/>
        <v>MLUX48</v>
      </c>
      <c r="C8483">
        <v>145728</v>
      </c>
      <c r="D8483" t="s">
        <v>8582</v>
      </c>
      <c r="E8483" t="s">
        <v>2652</v>
      </c>
      <c r="F8483">
        <v>2008</v>
      </c>
      <c r="G8483" t="s">
        <v>4885</v>
      </c>
      <c r="H8483">
        <f t="shared" si="661"/>
        <v>48</v>
      </c>
    </row>
    <row r="8484" spans="2:8" x14ac:dyDescent="0.35">
      <c r="B8484" t="str">
        <f t="shared" si="660"/>
        <v>MLUX49</v>
      </c>
      <c r="C8484">
        <v>137675</v>
      </c>
      <c r="D8484" t="s">
        <v>8583</v>
      </c>
      <c r="E8484" t="s">
        <v>2652</v>
      </c>
      <c r="F8484">
        <v>2001</v>
      </c>
      <c r="G8484" t="s">
        <v>4885</v>
      </c>
      <c r="H8484">
        <f t="shared" si="661"/>
        <v>49</v>
      </c>
    </row>
    <row r="8485" spans="2:8" x14ac:dyDescent="0.35">
      <c r="B8485" t="str">
        <f t="shared" si="660"/>
        <v>MLUX50</v>
      </c>
      <c r="C8485">
        <v>115418</v>
      </c>
      <c r="D8485" t="s">
        <v>8584</v>
      </c>
      <c r="E8485" t="s">
        <v>2652</v>
      </c>
      <c r="F8485">
        <v>1992</v>
      </c>
      <c r="G8485" t="s">
        <v>4885</v>
      </c>
      <c r="H8485">
        <f t="shared" si="661"/>
        <v>50</v>
      </c>
    </row>
    <row r="8486" spans="2:8" x14ac:dyDescent="0.35">
      <c r="B8486" t="str">
        <f t="shared" si="660"/>
        <v>MLUX51</v>
      </c>
      <c r="C8486">
        <v>136717</v>
      </c>
      <c r="D8486" t="s">
        <v>8585</v>
      </c>
      <c r="E8486" t="s">
        <v>2652</v>
      </c>
      <c r="F8486">
        <v>2003</v>
      </c>
      <c r="G8486" t="s">
        <v>4885</v>
      </c>
      <c r="H8486">
        <f t="shared" si="661"/>
        <v>51</v>
      </c>
    </row>
    <row r="8487" spans="2:8" x14ac:dyDescent="0.35">
      <c r="B8487" t="str">
        <f t="shared" si="660"/>
        <v>MLUX52</v>
      </c>
      <c r="C8487">
        <v>106095</v>
      </c>
      <c r="D8487" t="s">
        <v>8586</v>
      </c>
      <c r="E8487" t="s">
        <v>2652</v>
      </c>
      <c r="F8487">
        <v>1988</v>
      </c>
      <c r="G8487" t="s">
        <v>4885</v>
      </c>
      <c r="H8487">
        <f t="shared" si="661"/>
        <v>52</v>
      </c>
    </row>
    <row r="8488" spans="2:8" x14ac:dyDescent="0.35">
      <c r="B8488" t="str">
        <f t="shared" si="660"/>
        <v>MLUX53</v>
      </c>
      <c r="C8488">
        <v>134672</v>
      </c>
      <c r="D8488" t="s">
        <v>8587</v>
      </c>
      <c r="E8488" t="s">
        <v>2652</v>
      </c>
      <c r="F8488">
        <v>2005</v>
      </c>
      <c r="G8488" t="s">
        <v>4885</v>
      </c>
      <c r="H8488">
        <f t="shared" si="661"/>
        <v>53</v>
      </c>
    </row>
    <row r="8489" spans="2:8" x14ac:dyDescent="0.35">
      <c r="B8489" t="str">
        <f t="shared" si="660"/>
        <v>MLUX54</v>
      </c>
      <c r="C8489">
        <v>136659</v>
      </c>
      <c r="D8489" t="s">
        <v>8588</v>
      </c>
      <c r="E8489" t="s">
        <v>2652</v>
      </c>
      <c r="F8489">
        <v>2007</v>
      </c>
      <c r="G8489" t="s">
        <v>4885</v>
      </c>
      <c r="H8489">
        <f t="shared" si="661"/>
        <v>54</v>
      </c>
    </row>
    <row r="8490" spans="2:8" x14ac:dyDescent="0.35">
      <c r="B8490" t="str">
        <f t="shared" si="660"/>
        <v>MLUX55</v>
      </c>
      <c r="C8490">
        <v>120074</v>
      </c>
      <c r="D8490" t="s">
        <v>8589</v>
      </c>
      <c r="E8490" t="s">
        <v>2652</v>
      </c>
      <c r="F8490">
        <v>1998</v>
      </c>
      <c r="G8490" t="s">
        <v>4885</v>
      </c>
      <c r="H8490">
        <f t="shared" si="661"/>
        <v>55</v>
      </c>
    </row>
    <row r="8491" spans="2:8" x14ac:dyDescent="0.35">
      <c r="B8491" t="str">
        <f t="shared" si="660"/>
        <v>MLUX56</v>
      </c>
      <c r="C8491">
        <v>123504</v>
      </c>
      <c r="D8491" t="s">
        <v>8590</v>
      </c>
      <c r="E8491" t="s">
        <v>2652</v>
      </c>
      <c r="F8491">
        <v>2000</v>
      </c>
      <c r="G8491" t="s">
        <v>4885</v>
      </c>
      <c r="H8491">
        <f t="shared" si="661"/>
        <v>56</v>
      </c>
    </row>
    <row r="8492" spans="2:8" x14ac:dyDescent="0.35">
      <c r="B8492" t="str">
        <f t="shared" si="660"/>
        <v>MLUX57</v>
      </c>
      <c r="C8492">
        <v>136658</v>
      </c>
      <c r="D8492" t="s">
        <v>8591</v>
      </c>
      <c r="E8492" t="s">
        <v>2652</v>
      </c>
      <c r="F8492">
        <v>2007</v>
      </c>
      <c r="G8492" t="s">
        <v>4885</v>
      </c>
      <c r="H8492">
        <f t="shared" si="661"/>
        <v>57</v>
      </c>
    </row>
    <row r="8493" spans="2:8" x14ac:dyDescent="0.35">
      <c r="B8493" t="str">
        <f t="shared" si="660"/>
        <v>MLUX58</v>
      </c>
      <c r="C8493">
        <v>112195</v>
      </c>
      <c r="D8493" t="s">
        <v>8592</v>
      </c>
      <c r="E8493" t="s">
        <v>2652</v>
      </c>
      <c r="F8493">
        <v>1989</v>
      </c>
      <c r="G8493" t="s">
        <v>4885</v>
      </c>
      <c r="H8493">
        <f t="shared" si="661"/>
        <v>58</v>
      </c>
    </row>
    <row r="8494" spans="2:8" x14ac:dyDescent="0.35">
      <c r="B8494" t="str">
        <f t="shared" si="660"/>
        <v>MLUX59</v>
      </c>
      <c r="C8494">
        <v>145685</v>
      </c>
      <c r="D8494" t="s">
        <v>8593</v>
      </c>
      <c r="E8494" t="s">
        <v>2652</v>
      </c>
      <c r="F8494">
        <v>2007</v>
      </c>
      <c r="G8494" t="s">
        <v>4885</v>
      </c>
      <c r="H8494">
        <f t="shared" si="661"/>
        <v>59</v>
      </c>
    </row>
    <row r="8495" spans="2:8" x14ac:dyDescent="0.35">
      <c r="B8495" t="str">
        <f t="shared" si="660"/>
        <v>MLUX60</v>
      </c>
      <c r="C8495">
        <v>106930</v>
      </c>
      <c r="D8495" t="s">
        <v>8594</v>
      </c>
      <c r="E8495" t="s">
        <v>2652</v>
      </c>
      <c r="F8495">
        <v>1984</v>
      </c>
      <c r="G8495" t="s">
        <v>4885</v>
      </c>
      <c r="H8495">
        <f t="shared" si="661"/>
        <v>60</v>
      </c>
    </row>
    <row r="8496" spans="2:8" x14ac:dyDescent="0.35">
      <c r="B8496" t="str">
        <f t="shared" si="660"/>
        <v>MLUX61</v>
      </c>
      <c r="C8496">
        <v>136156</v>
      </c>
      <c r="D8496" t="s">
        <v>8595</v>
      </c>
      <c r="E8496" t="s">
        <v>2652</v>
      </c>
      <c r="F8496">
        <v>2003</v>
      </c>
      <c r="G8496" t="s">
        <v>4885</v>
      </c>
      <c r="H8496">
        <f t="shared" si="661"/>
        <v>61</v>
      </c>
    </row>
    <row r="8497" spans="2:8" x14ac:dyDescent="0.35">
      <c r="B8497" t="str">
        <f t="shared" si="660"/>
        <v>MLUX62</v>
      </c>
      <c r="C8497">
        <v>136472</v>
      </c>
      <c r="D8497" t="s">
        <v>8596</v>
      </c>
      <c r="E8497" t="s">
        <v>2652</v>
      </c>
      <c r="F8497">
        <v>2001</v>
      </c>
      <c r="G8497" t="s">
        <v>4885</v>
      </c>
      <c r="H8497">
        <f t="shared" si="661"/>
        <v>62</v>
      </c>
    </row>
    <row r="8498" spans="2:8" x14ac:dyDescent="0.35">
      <c r="B8498" t="str">
        <f t="shared" si="660"/>
        <v>MLUX63</v>
      </c>
      <c r="C8498">
        <v>136157</v>
      </c>
      <c r="D8498" t="s">
        <v>8597</v>
      </c>
      <c r="E8498" t="s">
        <v>2652</v>
      </c>
      <c r="F8498">
        <v>2004</v>
      </c>
      <c r="G8498" t="s">
        <v>4885</v>
      </c>
      <c r="H8498">
        <f t="shared" si="661"/>
        <v>63</v>
      </c>
    </row>
    <row r="8499" spans="2:8" x14ac:dyDescent="0.35">
      <c r="B8499" t="str">
        <f t="shared" si="660"/>
        <v>MLUX64</v>
      </c>
      <c r="C8499">
        <v>115822</v>
      </c>
      <c r="D8499" t="s">
        <v>8598</v>
      </c>
      <c r="E8499" t="s">
        <v>2652</v>
      </c>
      <c r="F8499">
        <v>1996</v>
      </c>
      <c r="G8499" t="s">
        <v>4885</v>
      </c>
      <c r="H8499">
        <f t="shared" si="661"/>
        <v>64</v>
      </c>
    </row>
    <row r="8500" spans="2:8" x14ac:dyDescent="0.35">
      <c r="B8500" t="str">
        <f t="shared" si="660"/>
        <v>MLUX65</v>
      </c>
      <c r="C8500">
        <v>120762</v>
      </c>
      <c r="D8500" t="s">
        <v>8599</v>
      </c>
      <c r="E8500" t="s">
        <v>2652</v>
      </c>
      <c r="F8500">
        <v>1999</v>
      </c>
      <c r="G8500" t="s">
        <v>4885</v>
      </c>
      <c r="H8500">
        <f t="shared" si="661"/>
        <v>65</v>
      </c>
    </row>
    <row r="8501" spans="2:8" x14ac:dyDescent="0.35">
      <c r="B8501" t="str">
        <f t="shared" si="660"/>
        <v>MLUX66</v>
      </c>
      <c r="C8501">
        <v>204598</v>
      </c>
      <c r="D8501" t="s">
        <v>8600</v>
      </c>
      <c r="E8501" t="s">
        <v>2652</v>
      </c>
      <c r="F8501">
        <v>2010</v>
      </c>
      <c r="G8501" t="s">
        <v>4885</v>
      </c>
      <c r="H8501">
        <f t="shared" si="661"/>
        <v>66</v>
      </c>
    </row>
    <row r="8502" spans="2:8" x14ac:dyDescent="0.35">
      <c r="B8502" t="str">
        <f t="shared" si="660"/>
        <v>MLUX67</v>
      </c>
      <c r="C8502">
        <v>145684</v>
      </c>
      <c r="D8502" t="s">
        <v>8601</v>
      </c>
      <c r="E8502" t="s">
        <v>2652</v>
      </c>
      <c r="F8502">
        <v>2005</v>
      </c>
      <c r="G8502" t="s">
        <v>4885</v>
      </c>
      <c r="H8502">
        <f t="shared" si="661"/>
        <v>67</v>
      </c>
    </row>
    <row r="8503" spans="2:8" x14ac:dyDescent="0.35">
      <c r="B8503" t="str">
        <f t="shared" si="660"/>
        <v>MLUX68</v>
      </c>
      <c r="C8503">
        <v>-1008</v>
      </c>
      <c r="D8503" t="s">
        <v>8602</v>
      </c>
      <c r="E8503" t="s">
        <v>2652</v>
      </c>
      <c r="F8503">
        <v>2009</v>
      </c>
      <c r="G8503" t="s">
        <v>4885</v>
      </c>
      <c r="H8503">
        <f t="shared" si="661"/>
        <v>68</v>
      </c>
    </row>
    <row r="8504" spans="2:8" x14ac:dyDescent="0.35">
      <c r="B8504" t="str">
        <f t="shared" si="660"/>
        <v>MLUX69</v>
      </c>
      <c r="C8504">
        <v>146259</v>
      </c>
      <c r="D8504" t="s">
        <v>8603</v>
      </c>
      <c r="E8504" t="s">
        <v>2652</v>
      </c>
      <c r="F8504">
        <v>2009</v>
      </c>
      <c r="G8504" t="s">
        <v>4885</v>
      </c>
      <c r="H8504">
        <f t="shared" si="661"/>
        <v>69</v>
      </c>
    </row>
    <row r="8505" spans="2:8" x14ac:dyDescent="0.35">
      <c r="B8505" t="str">
        <f t="shared" si="660"/>
        <v>MLUX70</v>
      </c>
      <c r="C8505">
        <v>108293</v>
      </c>
      <c r="D8505" t="s">
        <v>8604</v>
      </c>
      <c r="E8505" t="s">
        <v>2652</v>
      </c>
      <c r="F8505">
        <v>1984</v>
      </c>
      <c r="G8505" t="s">
        <v>4885</v>
      </c>
      <c r="H8505">
        <f t="shared" si="661"/>
        <v>70</v>
      </c>
    </row>
    <row r="8506" spans="2:8" x14ac:dyDescent="0.35">
      <c r="B8506" t="str">
        <f t="shared" si="660"/>
        <v>MLUX71</v>
      </c>
      <c r="C8506">
        <v>120764</v>
      </c>
      <c r="D8506" t="s">
        <v>8605</v>
      </c>
      <c r="E8506" t="s">
        <v>2652</v>
      </c>
      <c r="F8506">
        <v>2000</v>
      </c>
      <c r="G8506" t="s">
        <v>4885</v>
      </c>
      <c r="H8506">
        <f t="shared" si="661"/>
        <v>71</v>
      </c>
    </row>
    <row r="8507" spans="2:8" x14ac:dyDescent="0.35">
      <c r="B8507" t="str">
        <f t="shared" si="660"/>
        <v>MLUX72</v>
      </c>
      <c r="C8507">
        <v>204595</v>
      </c>
      <c r="D8507" t="s">
        <v>8606</v>
      </c>
      <c r="E8507" t="s">
        <v>2652</v>
      </c>
      <c r="F8507">
        <v>2011</v>
      </c>
      <c r="G8507" t="s">
        <v>4885</v>
      </c>
      <c r="H8507">
        <f t="shared" si="661"/>
        <v>72</v>
      </c>
    </row>
    <row r="8508" spans="2:8" x14ac:dyDescent="0.35">
      <c r="B8508" t="str">
        <f t="shared" si="660"/>
        <v>MLUX73</v>
      </c>
      <c r="C8508">
        <v>108369</v>
      </c>
      <c r="D8508" t="s">
        <v>8607</v>
      </c>
      <c r="E8508" t="s">
        <v>2652</v>
      </c>
      <c r="F8508">
        <v>1987</v>
      </c>
      <c r="G8508" t="s">
        <v>4885</v>
      </c>
      <c r="H8508">
        <f t="shared" si="661"/>
        <v>73</v>
      </c>
    </row>
    <row r="8509" spans="2:8" x14ac:dyDescent="0.35">
      <c r="B8509" t="str">
        <f t="shared" si="660"/>
        <v>MLUX74</v>
      </c>
      <c r="C8509">
        <v>122098</v>
      </c>
      <c r="D8509" t="s">
        <v>8608</v>
      </c>
      <c r="E8509" t="s">
        <v>2652</v>
      </c>
      <c r="F8509">
        <v>1997</v>
      </c>
      <c r="G8509" t="s">
        <v>4885</v>
      </c>
      <c r="H8509">
        <f t="shared" si="661"/>
        <v>74</v>
      </c>
    </row>
    <row r="8510" spans="2:8" x14ac:dyDescent="0.35">
      <c r="B8510" t="str">
        <f t="shared" si="660"/>
        <v>MLUX75</v>
      </c>
      <c r="C8510">
        <v>201062</v>
      </c>
      <c r="D8510" t="s">
        <v>8609</v>
      </c>
      <c r="E8510" t="s">
        <v>2652</v>
      </c>
      <c r="F8510">
        <v>2011</v>
      </c>
      <c r="G8510" t="s">
        <v>4885</v>
      </c>
      <c r="H8510">
        <f t="shared" si="661"/>
        <v>75</v>
      </c>
    </row>
    <row r="8511" spans="2:8" x14ac:dyDescent="0.35">
      <c r="B8511" t="str">
        <f t="shared" si="660"/>
        <v>MLUX76</v>
      </c>
      <c r="C8511">
        <v>145683</v>
      </c>
      <c r="D8511" t="s">
        <v>8610</v>
      </c>
      <c r="E8511" t="s">
        <v>2652</v>
      </c>
      <c r="F8511">
        <v>2007</v>
      </c>
      <c r="G8511" t="s">
        <v>4885</v>
      </c>
      <c r="H8511">
        <f t="shared" si="661"/>
        <v>76</v>
      </c>
    </row>
    <row r="8512" spans="2:8" x14ac:dyDescent="0.35">
      <c r="B8512" t="str">
        <f t="shared" si="660"/>
        <v>MLUX77</v>
      </c>
      <c r="C8512">
        <v>136158</v>
      </c>
      <c r="D8512" t="s">
        <v>8611</v>
      </c>
      <c r="E8512" t="s">
        <v>2652</v>
      </c>
      <c r="F8512">
        <v>2004</v>
      </c>
      <c r="G8512" t="s">
        <v>4885</v>
      </c>
      <c r="H8512">
        <f t="shared" si="661"/>
        <v>77</v>
      </c>
    </row>
    <row r="8513" spans="2:8" x14ac:dyDescent="0.35">
      <c r="B8513" t="str">
        <f t="shared" si="660"/>
        <v>MLUX78</v>
      </c>
      <c r="C8513">
        <v>204602</v>
      </c>
      <c r="D8513" t="s">
        <v>8612</v>
      </c>
      <c r="E8513" t="s">
        <v>2652</v>
      </c>
      <c r="F8513">
        <v>2010</v>
      </c>
      <c r="G8513" t="s">
        <v>4885</v>
      </c>
      <c r="H8513">
        <f t="shared" si="661"/>
        <v>78</v>
      </c>
    </row>
    <row r="8514" spans="2:8" x14ac:dyDescent="0.35">
      <c r="B8514" t="str">
        <f t="shared" si="660"/>
        <v>MLUX79</v>
      </c>
      <c r="C8514">
        <v>134644</v>
      </c>
      <c r="D8514" t="s">
        <v>8613</v>
      </c>
      <c r="E8514" t="s">
        <v>2652</v>
      </c>
      <c r="F8514">
        <v>2005</v>
      </c>
      <c r="G8514" t="s">
        <v>4885</v>
      </c>
      <c r="H8514">
        <f t="shared" si="661"/>
        <v>79</v>
      </c>
    </row>
    <row r="8515" spans="2:8" x14ac:dyDescent="0.35">
      <c r="B8515" t="str">
        <f t="shared" ref="B8515:B8578" si="662">CONCATENATE(G8515,E8515,H8515)</f>
        <v>MLUX80</v>
      </c>
      <c r="C8515">
        <v>136715</v>
      </c>
      <c r="D8515" t="s">
        <v>8614</v>
      </c>
      <c r="E8515" t="s">
        <v>2652</v>
      </c>
      <c r="F8515">
        <v>2005</v>
      </c>
      <c r="G8515" t="s">
        <v>4885</v>
      </c>
      <c r="H8515">
        <f t="shared" si="661"/>
        <v>80</v>
      </c>
    </row>
    <row r="8516" spans="2:8" x14ac:dyDescent="0.35">
      <c r="B8516" t="str">
        <f t="shared" si="662"/>
        <v>MLUX81</v>
      </c>
      <c r="C8516">
        <v>145682</v>
      </c>
      <c r="D8516" t="s">
        <v>8615</v>
      </c>
      <c r="E8516" t="s">
        <v>2652</v>
      </c>
      <c r="F8516">
        <v>2005</v>
      </c>
      <c r="G8516" t="s">
        <v>4885</v>
      </c>
      <c r="H8516">
        <f t="shared" ref="H8516:H8579" si="663">IF(E8516=E8515,H8515+1,IF(E8516&lt;&gt;E8515,1))</f>
        <v>81</v>
      </c>
    </row>
    <row r="8517" spans="2:8" x14ac:dyDescent="0.35">
      <c r="B8517" t="str">
        <f t="shared" si="662"/>
        <v>MLUX82</v>
      </c>
      <c r="C8517">
        <v>145681</v>
      </c>
      <c r="D8517" t="s">
        <v>8616</v>
      </c>
      <c r="E8517" t="s">
        <v>2652</v>
      </c>
      <c r="F8517">
        <v>2008</v>
      </c>
      <c r="G8517" t="s">
        <v>4885</v>
      </c>
      <c r="H8517">
        <f t="shared" si="663"/>
        <v>82</v>
      </c>
    </row>
    <row r="8518" spans="2:8" x14ac:dyDescent="0.35">
      <c r="B8518" t="str">
        <f t="shared" si="662"/>
        <v>MLUX83</v>
      </c>
      <c r="C8518">
        <v>200082</v>
      </c>
      <c r="D8518" t="s">
        <v>8617</v>
      </c>
      <c r="E8518" t="s">
        <v>2652</v>
      </c>
      <c r="F8518">
        <v>2011</v>
      </c>
      <c r="G8518" t="s">
        <v>4885</v>
      </c>
      <c r="H8518">
        <f t="shared" si="663"/>
        <v>83</v>
      </c>
    </row>
    <row r="8519" spans="2:8" x14ac:dyDescent="0.35">
      <c r="B8519" t="str">
        <f t="shared" si="662"/>
        <v>MLUX84</v>
      </c>
      <c r="C8519">
        <v>112415</v>
      </c>
      <c r="D8519" t="s">
        <v>8618</v>
      </c>
      <c r="E8519" t="s">
        <v>2652</v>
      </c>
      <c r="F8519">
        <v>1992</v>
      </c>
      <c r="G8519" t="s">
        <v>4885</v>
      </c>
      <c r="H8519">
        <f t="shared" si="663"/>
        <v>84</v>
      </c>
    </row>
    <row r="8520" spans="2:8" x14ac:dyDescent="0.35">
      <c r="B8520" t="str">
        <f t="shared" si="662"/>
        <v>MLUX85</v>
      </c>
      <c r="C8520">
        <v>120765</v>
      </c>
      <c r="D8520" t="s">
        <v>8619</v>
      </c>
      <c r="E8520" t="s">
        <v>2652</v>
      </c>
      <c r="F8520">
        <v>2000</v>
      </c>
      <c r="G8520" t="s">
        <v>4885</v>
      </c>
      <c r="H8520">
        <f t="shared" si="663"/>
        <v>85</v>
      </c>
    </row>
    <row r="8521" spans="2:8" x14ac:dyDescent="0.35">
      <c r="B8521" t="str">
        <f t="shared" si="662"/>
        <v>MLUX86</v>
      </c>
      <c r="C8521">
        <v>145680</v>
      </c>
      <c r="D8521" t="s">
        <v>8620</v>
      </c>
      <c r="E8521" t="s">
        <v>2652</v>
      </c>
      <c r="F8521">
        <v>2007</v>
      </c>
      <c r="G8521" t="s">
        <v>4885</v>
      </c>
      <c r="H8521">
        <f t="shared" si="663"/>
        <v>86</v>
      </c>
    </row>
    <row r="8522" spans="2:8" x14ac:dyDescent="0.35">
      <c r="B8522" t="str">
        <f t="shared" si="662"/>
        <v>MLUX87</v>
      </c>
      <c r="C8522">
        <v>200074</v>
      </c>
      <c r="D8522" t="s">
        <v>8621</v>
      </c>
      <c r="E8522" t="s">
        <v>2652</v>
      </c>
      <c r="F8522">
        <v>2006</v>
      </c>
      <c r="G8522" t="s">
        <v>4885</v>
      </c>
      <c r="H8522">
        <f t="shared" si="663"/>
        <v>87</v>
      </c>
    </row>
    <row r="8523" spans="2:8" x14ac:dyDescent="0.35">
      <c r="B8523" t="str">
        <f t="shared" si="662"/>
        <v>MLUX88</v>
      </c>
      <c r="C8523">
        <v>136159</v>
      </c>
      <c r="D8523" t="s">
        <v>8622</v>
      </c>
      <c r="E8523" t="s">
        <v>2652</v>
      </c>
      <c r="F8523">
        <v>2002</v>
      </c>
      <c r="G8523" t="s">
        <v>4885</v>
      </c>
      <c r="H8523">
        <f t="shared" si="663"/>
        <v>88</v>
      </c>
    </row>
    <row r="8524" spans="2:8" x14ac:dyDescent="0.35">
      <c r="B8524" t="str">
        <f t="shared" si="662"/>
        <v>MLUX89</v>
      </c>
      <c r="C8524">
        <v>109643</v>
      </c>
      <c r="D8524" t="s">
        <v>8623</v>
      </c>
      <c r="E8524" t="s">
        <v>2652</v>
      </c>
      <c r="F8524">
        <v>1988</v>
      </c>
      <c r="G8524" t="s">
        <v>4885</v>
      </c>
      <c r="H8524">
        <f t="shared" si="663"/>
        <v>89</v>
      </c>
    </row>
    <row r="8525" spans="2:8" x14ac:dyDescent="0.35">
      <c r="B8525" t="str">
        <f t="shared" si="662"/>
        <v>MLUX90</v>
      </c>
      <c r="C8525">
        <v>117115</v>
      </c>
      <c r="D8525" t="s">
        <v>8624</v>
      </c>
      <c r="E8525" t="s">
        <v>2652</v>
      </c>
      <c r="F8525">
        <v>1996</v>
      </c>
      <c r="G8525" t="s">
        <v>4885</v>
      </c>
      <c r="H8525">
        <f t="shared" si="663"/>
        <v>90</v>
      </c>
    </row>
    <row r="8526" spans="2:8" x14ac:dyDescent="0.35">
      <c r="B8526" t="str">
        <f t="shared" si="662"/>
        <v>MLUX91</v>
      </c>
      <c r="C8526">
        <v>201066</v>
      </c>
      <c r="D8526" t="s">
        <v>8625</v>
      </c>
      <c r="E8526" t="s">
        <v>2652</v>
      </c>
      <c r="F8526">
        <v>2013</v>
      </c>
      <c r="G8526" t="s">
        <v>4885</v>
      </c>
      <c r="H8526">
        <f t="shared" si="663"/>
        <v>91</v>
      </c>
    </row>
    <row r="8527" spans="2:8" x14ac:dyDescent="0.35">
      <c r="B8527" t="str">
        <f t="shared" si="662"/>
        <v>MLUX92</v>
      </c>
      <c r="C8527">
        <v>136398</v>
      </c>
      <c r="D8527" t="s">
        <v>8626</v>
      </c>
      <c r="E8527" t="s">
        <v>2652</v>
      </c>
      <c r="F8527">
        <v>2002</v>
      </c>
      <c r="G8527" t="s">
        <v>4885</v>
      </c>
      <c r="H8527">
        <f t="shared" si="663"/>
        <v>92</v>
      </c>
    </row>
    <row r="8528" spans="2:8" x14ac:dyDescent="0.35">
      <c r="B8528" t="str">
        <f t="shared" si="662"/>
        <v>MLUX93</v>
      </c>
      <c r="C8528">
        <v>136399</v>
      </c>
      <c r="D8528" t="s">
        <v>8627</v>
      </c>
      <c r="E8528" t="s">
        <v>2652</v>
      </c>
      <c r="F8528">
        <v>2005</v>
      </c>
      <c r="G8528" t="s">
        <v>4885</v>
      </c>
      <c r="H8528">
        <f t="shared" si="663"/>
        <v>93</v>
      </c>
    </row>
    <row r="8529" spans="2:8" x14ac:dyDescent="0.35">
      <c r="B8529" t="str">
        <f t="shared" si="662"/>
        <v>MLUX94</v>
      </c>
      <c r="C8529">
        <v>120766</v>
      </c>
      <c r="D8529" t="s">
        <v>8628</v>
      </c>
      <c r="E8529" t="s">
        <v>2652</v>
      </c>
      <c r="F8529">
        <v>1996</v>
      </c>
      <c r="G8529" t="s">
        <v>4885</v>
      </c>
      <c r="H8529">
        <f t="shared" si="663"/>
        <v>94</v>
      </c>
    </row>
    <row r="8530" spans="2:8" x14ac:dyDescent="0.35">
      <c r="B8530" t="str">
        <f t="shared" si="662"/>
        <v>MLUX95</v>
      </c>
      <c r="C8530">
        <v>136661</v>
      </c>
      <c r="D8530" t="s">
        <v>8629</v>
      </c>
      <c r="E8530" t="s">
        <v>2652</v>
      </c>
      <c r="F8530">
        <v>2004</v>
      </c>
      <c r="G8530" t="s">
        <v>4885</v>
      </c>
      <c r="H8530">
        <f t="shared" si="663"/>
        <v>95</v>
      </c>
    </row>
    <row r="8531" spans="2:8" x14ac:dyDescent="0.35">
      <c r="B8531" t="str">
        <f t="shared" si="662"/>
        <v>MLUX96</v>
      </c>
      <c r="C8531">
        <v>115391</v>
      </c>
      <c r="D8531" t="s">
        <v>8630</v>
      </c>
      <c r="E8531" t="s">
        <v>2652</v>
      </c>
      <c r="F8531">
        <v>1993</v>
      </c>
      <c r="G8531" t="s">
        <v>4885</v>
      </c>
      <c r="H8531">
        <f t="shared" si="663"/>
        <v>96</v>
      </c>
    </row>
    <row r="8532" spans="2:8" x14ac:dyDescent="0.35">
      <c r="B8532" t="str">
        <f t="shared" si="662"/>
        <v>MLUX97</v>
      </c>
      <c r="C8532">
        <v>123320</v>
      </c>
      <c r="D8532" t="s">
        <v>8631</v>
      </c>
      <c r="E8532" t="s">
        <v>2652</v>
      </c>
      <c r="F8532">
        <v>1996</v>
      </c>
      <c r="G8532" t="s">
        <v>4885</v>
      </c>
      <c r="H8532">
        <f t="shared" si="663"/>
        <v>97</v>
      </c>
    </row>
    <row r="8533" spans="2:8" x14ac:dyDescent="0.35">
      <c r="B8533" t="str">
        <f t="shared" si="662"/>
        <v>MLUX98</v>
      </c>
      <c r="C8533">
        <v>136353</v>
      </c>
      <c r="D8533" t="s">
        <v>8632</v>
      </c>
      <c r="E8533" t="s">
        <v>2652</v>
      </c>
      <c r="F8533">
        <v>2006</v>
      </c>
      <c r="G8533" t="s">
        <v>4885</v>
      </c>
      <c r="H8533">
        <f t="shared" si="663"/>
        <v>98</v>
      </c>
    </row>
    <row r="8534" spans="2:8" x14ac:dyDescent="0.35">
      <c r="B8534" t="str">
        <f t="shared" si="662"/>
        <v>MLUX99</v>
      </c>
      <c r="C8534">
        <v>110241</v>
      </c>
      <c r="D8534" t="s">
        <v>8633</v>
      </c>
      <c r="E8534" t="s">
        <v>2652</v>
      </c>
      <c r="F8534">
        <v>1982</v>
      </c>
      <c r="G8534" t="s">
        <v>4885</v>
      </c>
      <c r="H8534">
        <f t="shared" si="663"/>
        <v>99</v>
      </c>
    </row>
    <row r="8535" spans="2:8" x14ac:dyDescent="0.35">
      <c r="B8535" t="str">
        <f t="shared" si="662"/>
        <v>MLUX100</v>
      </c>
      <c r="C8535">
        <v>115276</v>
      </c>
      <c r="D8535" t="s">
        <v>8200</v>
      </c>
      <c r="E8535" t="s">
        <v>2652</v>
      </c>
      <c r="F8535">
        <v>1980</v>
      </c>
      <c r="G8535" t="s">
        <v>4885</v>
      </c>
      <c r="H8535">
        <f t="shared" si="663"/>
        <v>100</v>
      </c>
    </row>
    <row r="8536" spans="2:8" x14ac:dyDescent="0.35">
      <c r="B8536" t="str">
        <f t="shared" si="662"/>
        <v>MLUX101</v>
      </c>
      <c r="C8536">
        <v>136720</v>
      </c>
      <c r="D8536" t="s">
        <v>8634</v>
      </c>
      <c r="E8536" t="s">
        <v>2652</v>
      </c>
      <c r="F8536">
        <v>2004</v>
      </c>
      <c r="G8536" t="s">
        <v>4885</v>
      </c>
      <c r="H8536">
        <f t="shared" si="663"/>
        <v>101</v>
      </c>
    </row>
    <row r="8537" spans="2:8" x14ac:dyDescent="0.35">
      <c r="B8537" t="str">
        <f t="shared" si="662"/>
        <v>MLUX102</v>
      </c>
      <c r="C8537">
        <v>136160</v>
      </c>
      <c r="D8537" t="s">
        <v>8635</v>
      </c>
      <c r="E8537" t="s">
        <v>2652</v>
      </c>
      <c r="F8537">
        <v>2001</v>
      </c>
      <c r="G8537" t="s">
        <v>4885</v>
      </c>
      <c r="H8537">
        <f t="shared" si="663"/>
        <v>102</v>
      </c>
    </row>
    <row r="8538" spans="2:8" x14ac:dyDescent="0.35">
      <c r="B8538" t="str">
        <f t="shared" si="662"/>
        <v>MMDA1</v>
      </c>
      <c r="C8538">
        <v>115169</v>
      </c>
      <c r="D8538" t="s">
        <v>8636</v>
      </c>
      <c r="E8538" t="s">
        <v>2709</v>
      </c>
      <c r="F8538">
        <v>1989</v>
      </c>
      <c r="G8538" t="s">
        <v>4885</v>
      </c>
      <c r="H8538">
        <f t="shared" si="663"/>
        <v>1</v>
      </c>
    </row>
    <row r="8539" spans="2:8" x14ac:dyDescent="0.35">
      <c r="B8539" t="str">
        <f t="shared" si="662"/>
        <v>MMDA2</v>
      </c>
      <c r="C8539">
        <v>116928</v>
      </c>
      <c r="D8539" t="s">
        <v>8637</v>
      </c>
      <c r="E8539" t="s">
        <v>2709</v>
      </c>
      <c r="F8539">
        <v>1992</v>
      </c>
      <c r="G8539" t="s">
        <v>4885</v>
      </c>
      <c r="H8539">
        <f t="shared" si="663"/>
        <v>2</v>
      </c>
    </row>
    <row r="8540" spans="2:8" x14ac:dyDescent="0.35">
      <c r="B8540" t="str">
        <f t="shared" si="662"/>
        <v>MMDA3</v>
      </c>
      <c r="C8540">
        <v>136839</v>
      </c>
      <c r="D8540" t="s">
        <v>8638</v>
      </c>
      <c r="E8540" t="s">
        <v>2709</v>
      </c>
      <c r="F8540">
        <v>2003</v>
      </c>
      <c r="G8540" t="s">
        <v>4885</v>
      </c>
      <c r="H8540">
        <f t="shared" si="663"/>
        <v>3</v>
      </c>
    </row>
    <row r="8541" spans="2:8" x14ac:dyDescent="0.35">
      <c r="B8541" t="str">
        <f t="shared" si="662"/>
        <v>MMDA4</v>
      </c>
      <c r="C8541">
        <v>121863</v>
      </c>
      <c r="D8541" t="s">
        <v>8639</v>
      </c>
      <c r="E8541" t="s">
        <v>2709</v>
      </c>
      <c r="F8541">
        <v>1997</v>
      </c>
      <c r="G8541" t="s">
        <v>4885</v>
      </c>
      <c r="H8541">
        <f t="shared" si="663"/>
        <v>4</v>
      </c>
    </row>
    <row r="8542" spans="2:8" x14ac:dyDescent="0.35">
      <c r="B8542" t="str">
        <f t="shared" si="662"/>
        <v>MMDA5</v>
      </c>
      <c r="C8542">
        <v>117864</v>
      </c>
      <c r="D8542" t="s">
        <v>8640</v>
      </c>
      <c r="E8542" t="s">
        <v>2709</v>
      </c>
      <c r="F8542">
        <v>1996</v>
      </c>
      <c r="G8542" t="s">
        <v>4885</v>
      </c>
      <c r="H8542">
        <f t="shared" si="663"/>
        <v>5</v>
      </c>
    </row>
    <row r="8543" spans="2:8" x14ac:dyDescent="0.35">
      <c r="B8543" t="str">
        <f t="shared" si="662"/>
        <v>MMDA6</v>
      </c>
      <c r="C8543">
        <v>115823</v>
      </c>
      <c r="D8543" t="s">
        <v>8641</v>
      </c>
      <c r="E8543" t="s">
        <v>2709</v>
      </c>
      <c r="F8543">
        <v>1998</v>
      </c>
      <c r="G8543" t="s">
        <v>4885</v>
      </c>
      <c r="H8543">
        <f t="shared" si="663"/>
        <v>6</v>
      </c>
    </row>
    <row r="8544" spans="2:8" x14ac:dyDescent="0.35">
      <c r="B8544" t="str">
        <f t="shared" si="662"/>
        <v>MMDA7</v>
      </c>
      <c r="C8544">
        <v>145186</v>
      </c>
      <c r="D8544" t="s">
        <v>8642</v>
      </c>
      <c r="E8544" t="s">
        <v>2709</v>
      </c>
      <c r="F8544">
        <v>2005</v>
      </c>
      <c r="G8544" t="s">
        <v>4885</v>
      </c>
      <c r="H8544">
        <f t="shared" si="663"/>
        <v>7</v>
      </c>
    </row>
    <row r="8545" spans="2:8" x14ac:dyDescent="0.35">
      <c r="B8545" t="str">
        <f t="shared" si="662"/>
        <v>MMDA8</v>
      </c>
      <c r="C8545">
        <v>134682</v>
      </c>
      <c r="D8545" t="s">
        <v>8643</v>
      </c>
      <c r="E8545" t="s">
        <v>2709</v>
      </c>
      <c r="F8545">
        <v>2006</v>
      </c>
      <c r="G8545" t="s">
        <v>4885</v>
      </c>
      <c r="H8545">
        <f t="shared" si="663"/>
        <v>8</v>
      </c>
    </row>
    <row r="8546" spans="2:8" x14ac:dyDescent="0.35">
      <c r="B8546" t="str">
        <f t="shared" si="662"/>
        <v>MMDA9</v>
      </c>
      <c r="C8546">
        <v>133002</v>
      </c>
      <c r="D8546" t="s">
        <v>8644</v>
      </c>
      <c r="E8546" t="s">
        <v>2709</v>
      </c>
      <c r="F8546">
        <v>2001</v>
      </c>
      <c r="G8546" t="s">
        <v>4885</v>
      </c>
      <c r="H8546">
        <f t="shared" si="663"/>
        <v>9</v>
      </c>
    </row>
    <row r="8547" spans="2:8" x14ac:dyDescent="0.35">
      <c r="B8547" t="str">
        <f t="shared" si="662"/>
        <v>MMDA10</v>
      </c>
      <c r="C8547">
        <v>101971</v>
      </c>
      <c r="D8547" t="s">
        <v>8645</v>
      </c>
      <c r="E8547" t="s">
        <v>2709</v>
      </c>
      <c r="F8547">
        <v>1981</v>
      </c>
      <c r="G8547" t="s">
        <v>4885</v>
      </c>
      <c r="H8547">
        <f t="shared" si="663"/>
        <v>10</v>
      </c>
    </row>
    <row r="8548" spans="2:8" x14ac:dyDescent="0.35">
      <c r="B8548" t="str">
        <f t="shared" si="662"/>
        <v>MMDA11</v>
      </c>
      <c r="C8548">
        <v>102008</v>
      </c>
      <c r="D8548" t="s">
        <v>8646</v>
      </c>
      <c r="E8548" t="s">
        <v>2709</v>
      </c>
      <c r="F8548">
        <v>1985</v>
      </c>
      <c r="G8548" t="s">
        <v>4885</v>
      </c>
      <c r="H8548">
        <f t="shared" si="663"/>
        <v>11</v>
      </c>
    </row>
    <row r="8549" spans="2:8" x14ac:dyDescent="0.35">
      <c r="B8549" t="str">
        <f t="shared" si="662"/>
        <v>MMDA12</v>
      </c>
      <c r="C8549">
        <v>134687</v>
      </c>
      <c r="D8549" t="s">
        <v>8647</v>
      </c>
      <c r="E8549" t="s">
        <v>2709</v>
      </c>
      <c r="F8549">
        <v>2005</v>
      </c>
      <c r="G8549" t="s">
        <v>4885</v>
      </c>
      <c r="H8549">
        <f t="shared" si="663"/>
        <v>12</v>
      </c>
    </row>
    <row r="8550" spans="2:8" x14ac:dyDescent="0.35">
      <c r="B8550" t="str">
        <f t="shared" si="662"/>
        <v>MMDA13</v>
      </c>
      <c r="C8550">
        <v>111390</v>
      </c>
      <c r="D8550" t="s">
        <v>8648</v>
      </c>
      <c r="E8550" t="s">
        <v>2709</v>
      </c>
      <c r="F8550">
        <v>1990</v>
      </c>
      <c r="G8550" t="s">
        <v>4885</v>
      </c>
      <c r="H8550">
        <f t="shared" si="663"/>
        <v>13</v>
      </c>
    </row>
    <row r="8551" spans="2:8" x14ac:dyDescent="0.35">
      <c r="B8551" t="str">
        <f t="shared" si="662"/>
        <v>MMDA14</v>
      </c>
      <c r="C8551">
        <v>112307</v>
      </c>
      <c r="D8551" t="s">
        <v>8649</v>
      </c>
      <c r="E8551" t="s">
        <v>2709</v>
      </c>
      <c r="F8551">
        <v>1992</v>
      </c>
      <c r="G8551" t="s">
        <v>4885</v>
      </c>
      <c r="H8551">
        <f t="shared" si="663"/>
        <v>14</v>
      </c>
    </row>
    <row r="8552" spans="2:8" x14ac:dyDescent="0.35">
      <c r="B8552" t="str">
        <f t="shared" si="662"/>
        <v>MMDA15</v>
      </c>
      <c r="C8552">
        <v>102695</v>
      </c>
      <c r="D8552" t="s">
        <v>8650</v>
      </c>
      <c r="E8552" t="s">
        <v>2709</v>
      </c>
      <c r="F8552">
        <v>1987</v>
      </c>
      <c r="G8552" t="s">
        <v>4885</v>
      </c>
      <c r="H8552">
        <f t="shared" si="663"/>
        <v>15</v>
      </c>
    </row>
    <row r="8553" spans="2:8" x14ac:dyDescent="0.35">
      <c r="B8553" t="str">
        <f t="shared" si="662"/>
        <v>MMDA16</v>
      </c>
      <c r="C8553">
        <v>137033</v>
      </c>
      <c r="D8553" t="s">
        <v>8651</v>
      </c>
      <c r="E8553" t="s">
        <v>2709</v>
      </c>
      <c r="F8553">
        <v>2002</v>
      </c>
      <c r="G8553" t="s">
        <v>4885</v>
      </c>
      <c r="H8553">
        <f t="shared" si="663"/>
        <v>16</v>
      </c>
    </row>
    <row r="8554" spans="2:8" x14ac:dyDescent="0.35">
      <c r="B8554" t="str">
        <f t="shared" si="662"/>
        <v>MMDA17</v>
      </c>
      <c r="C8554">
        <v>134685</v>
      </c>
      <c r="D8554" t="s">
        <v>8652</v>
      </c>
      <c r="E8554" t="s">
        <v>2709</v>
      </c>
      <c r="F8554">
        <v>2002</v>
      </c>
      <c r="G8554" t="s">
        <v>4885</v>
      </c>
      <c r="H8554">
        <f t="shared" si="663"/>
        <v>17</v>
      </c>
    </row>
    <row r="8555" spans="2:8" x14ac:dyDescent="0.35">
      <c r="B8555" t="str">
        <f t="shared" si="662"/>
        <v>MMDA18</v>
      </c>
      <c r="C8555">
        <v>-980</v>
      </c>
      <c r="D8555" t="s">
        <v>8653</v>
      </c>
      <c r="E8555" t="s">
        <v>2709</v>
      </c>
      <c r="F8555">
        <v>2007</v>
      </c>
      <c r="G8555" t="s">
        <v>4885</v>
      </c>
      <c r="H8555">
        <f t="shared" si="663"/>
        <v>18</v>
      </c>
    </row>
    <row r="8556" spans="2:8" x14ac:dyDescent="0.35">
      <c r="B8556" t="str">
        <f t="shared" si="662"/>
        <v>MMDA19</v>
      </c>
      <c r="C8556">
        <v>103830</v>
      </c>
      <c r="D8556" t="s">
        <v>8654</v>
      </c>
      <c r="E8556" t="s">
        <v>2709</v>
      </c>
      <c r="F8556">
        <v>1985</v>
      </c>
      <c r="G8556" t="s">
        <v>4885</v>
      </c>
      <c r="H8556">
        <f t="shared" si="663"/>
        <v>19</v>
      </c>
    </row>
    <row r="8557" spans="2:8" x14ac:dyDescent="0.35">
      <c r="B8557" t="str">
        <f t="shared" si="662"/>
        <v>MMDA20</v>
      </c>
      <c r="C8557">
        <v>-973</v>
      </c>
      <c r="D8557" t="s">
        <v>8655</v>
      </c>
      <c r="E8557" t="s">
        <v>2709</v>
      </c>
      <c r="F8557">
        <v>2004</v>
      </c>
      <c r="G8557" t="s">
        <v>4885</v>
      </c>
      <c r="H8557">
        <f t="shared" si="663"/>
        <v>20</v>
      </c>
    </row>
    <row r="8558" spans="2:8" x14ac:dyDescent="0.35">
      <c r="B8558" t="str">
        <f t="shared" si="662"/>
        <v>MMDA21</v>
      </c>
      <c r="C8558">
        <v>121066</v>
      </c>
      <c r="D8558" t="s">
        <v>8656</v>
      </c>
      <c r="E8558" t="s">
        <v>2709</v>
      </c>
      <c r="F8558">
        <v>1994</v>
      </c>
      <c r="G8558" t="s">
        <v>4885</v>
      </c>
      <c r="H8558">
        <f t="shared" si="663"/>
        <v>21</v>
      </c>
    </row>
    <row r="8559" spans="2:8" x14ac:dyDescent="0.35">
      <c r="B8559" t="str">
        <f t="shared" si="662"/>
        <v>MMDA22</v>
      </c>
      <c r="C8559">
        <v>105970</v>
      </c>
      <c r="D8559" t="s">
        <v>8657</v>
      </c>
      <c r="E8559" t="s">
        <v>2709</v>
      </c>
      <c r="F8559">
        <v>1974</v>
      </c>
      <c r="G8559" t="s">
        <v>4885</v>
      </c>
      <c r="H8559">
        <f t="shared" si="663"/>
        <v>22</v>
      </c>
    </row>
    <row r="8560" spans="2:8" x14ac:dyDescent="0.35">
      <c r="B8560" t="str">
        <f t="shared" si="662"/>
        <v>MMDA23</v>
      </c>
      <c r="C8560">
        <v>200855</v>
      </c>
      <c r="D8560" t="s">
        <v>8658</v>
      </c>
      <c r="E8560" t="s">
        <v>2709</v>
      </c>
      <c r="F8560">
        <v>2003</v>
      </c>
      <c r="G8560" t="s">
        <v>4885</v>
      </c>
      <c r="H8560">
        <f t="shared" si="663"/>
        <v>23</v>
      </c>
    </row>
    <row r="8561" spans="2:8" x14ac:dyDescent="0.35">
      <c r="B8561" t="str">
        <f t="shared" si="662"/>
        <v>MMDA24</v>
      </c>
      <c r="C8561">
        <v>203551</v>
      </c>
      <c r="D8561" t="s">
        <v>8659</v>
      </c>
      <c r="E8561" t="s">
        <v>2709</v>
      </c>
      <c r="F8561">
        <v>2008</v>
      </c>
      <c r="G8561" t="s">
        <v>4885</v>
      </c>
      <c r="H8561">
        <f t="shared" si="663"/>
        <v>24</v>
      </c>
    </row>
    <row r="8562" spans="2:8" x14ac:dyDescent="0.35">
      <c r="B8562" t="str">
        <f t="shared" si="662"/>
        <v>MMDA25</v>
      </c>
      <c r="C8562">
        <v>106103</v>
      </c>
      <c r="D8562" t="s">
        <v>8660</v>
      </c>
      <c r="E8562" t="s">
        <v>2709</v>
      </c>
      <c r="F8562">
        <v>1985</v>
      </c>
      <c r="G8562" t="s">
        <v>4885</v>
      </c>
      <c r="H8562">
        <f t="shared" si="663"/>
        <v>25</v>
      </c>
    </row>
    <row r="8563" spans="2:8" x14ac:dyDescent="0.35">
      <c r="B8563" t="str">
        <f t="shared" si="662"/>
        <v>MMDA26</v>
      </c>
      <c r="C8563">
        <v>106121</v>
      </c>
      <c r="D8563" t="s">
        <v>8661</v>
      </c>
      <c r="E8563" t="s">
        <v>2709</v>
      </c>
      <c r="F8563">
        <v>1988</v>
      </c>
      <c r="G8563" t="s">
        <v>4885</v>
      </c>
      <c r="H8563">
        <f t="shared" si="663"/>
        <v>26</v>
      </c>
    </row>
    <row r="8564" spans="2:8" x14ac:dyDescent="0.35">
      <c r="B8564" t="str">
        <f t="shared" si="662"/>
        <v>MMDA27</v>
      </c>
      <c r="C8564">
        <v>115824</v>
      </c>
      <c r="D8564" t="s">
        <v>8662</v>
      </c>
      <c r="E8564" t="s">
        <v>2709</v>
      </c>
      <c r="F8564">
        <v>1998</v>
      </c>
      <c r="G8564" t="s">
        <v>4885</v>
      </c>
      <c r="H8564">
        <f t="shared" si="663"/>
        <v>27</v>
      </c>
    </row>
    <row r="8565" spans="2:8" x14ac:dyDescent="0.35">
      <c r="B8565" t="str">
        <f t="shared" si="662"/>
        <v>MMDA28</v>
      </c>
      <c r="C8565">
        <v>106705</v>
      </c>
      <c r="D8565" t="s">
        <v>8663</v>
      </c>
      <c r="E8565" t="s">
        <v>2709</v>
      </c>
      <c r="F8565">
        <v>1987</v>
      </c>
      <c r="G8565" t="s">
        <v>4885</v>
      </c>
      <c r="H8565">
        <f t="shared" si="663"/>
        <v>28</v>
      </c>
    </row>
    <row r="8566" spans="2:8" x14ac:dyDescent="0.35">
      <c r="B8566" t="str">
        <f t="shared" si="662"/>
        <v>MMDA29</v>
      </c>
      <c r="C8566">
        <v>116929</v>
      </c>
      <c r="D8566" t="s">
        <v>8664</v>
      </c>
      <c r="E8566" t="s">
        <v>2709</v>
      </c>
      <c r="F8566">
        <v>1981</v>
      </c>
      <c r="G8566" t="s">
        <v>4885</v>
      </c>
      <c r="H8566">
        <f t="shared" si="663"/>
        <v>29</v>
      </c>
    </row>
    <row r="8567" spans="2:8" x14ac:dyDescent="0.35">
      <c r="B8567" t="str">
        <f t="shared" si="662"/>
        <v>MMDA30</v>
      </c>
      <c r="C8567">
        <v>107413</v>
      </c>
      <c r="D8567" t="s">
        <v>8665</v>
      </c>
      <c r="E8567" t="s">
        <v>2709</v>
      </c>
      <c r="F8567">
        <v>1972</v>
      </c>
      <c r="G8567" t="s">
        <v>4885</v>
      </c>
      <c r="H8567">
        <f t="shared" si="663"/>
        <v>30</v>
      </c>
    </row>
    <row r="8568" spans="2:8" x14ac:dyDescent="0.35">
      <c r="B8568" t="str">
        <f t="shared" si="662"/>
        <v>MMDA31</v>
      </c>
      <c r="C8568">
        <v>117865</v>
      </c>
      <c r="D8568" t="s">
        <v>8666</v>
      </c>
      <c r="E8568" t="s">
        <v>2709</v>
      </c>
      <c r="F8568">
        <v>1999</v>
      </c>
      <c r="G8568" t="s">
        <v>4885</v>
      </c>
      <c r="H8568">
        <f t="shared" si="663"/>
        <v>31</v>
      </c>
    </row>
    <row r="8569" spans="2:8" x14ac:dyDescent="0.35">
      <c r="B8569" t="str">
        <f t="shared" si="662"/>
        <v>MMDA32</v>
      </c>
      <c r="C8569">
        <v>136926</v>
      </c>
      <c r="D8569" t="s">
        <v>8667</v>
      </c>
      <c r="E8569" t="s">
        <v>2709</v>
      </c>
      <c r="F8569">
        <v>2002</v>
      </c>
      <c r="G8569" t="s">
        <v>4885</v>
      </c>
      <c r="H8569">
        <f t="shared" si="663"/>
        <v>32</v>
      </c>
    </row>
    <row r="8570" spans="2:8" x14ac:dyDescent="0.35">
      <c r="B8570" t="str">
        <f t="shared" si="662"/>
        <v>MMDA33</v>
      </c>
      <c r="C8570">
        <v>145686</v>
      </c>
      <c r="D8570" t="s">
        <v>8668</v>
      </c>
      <c r="E8570" t="s">
        <v>2709</v>
      </c>
      <c r="F8570">
        <v>2004</v>
      </c>
      <c r="G8570" t="s">
        <v>4885</v>
      </c>
      <c r="H8570">
        <f t="shared" si="663"/>
        <v>33</v>
      </c>
    </row>
    <row r="8571" spans="2:8" x14ac:dyDescent="0.35">
      <c r="B8571" t="str">
        <f t="shared" si="662"/>
        <v>MMDA34</v>
      </c>
      <c r="C8571">
        <v>-972</v>
      </c>
      <c r="D8571" t="s">
        <v>8669</v>
      </c>
      <c r="E8571" t="s">
        <v>2709</v>
      </c>
      <c r="F8571">
        <v>2004</v>
      </c>
      <c r="G8571" t="s">
        <v>4885</v>
      </c>
      <c r="H8571">
        <f t="shared" si="663"/>
        <v>34</v>
      </c>
    </row>
    <row r="8572" spans="2:8" x14ac:dyDescent="0.35">
      <c r="B8572" t="str">
        <f t="shared" si="662"/>
        <v>MMDA35</v>
      </c>
      <c r="C8572">
        <v>108453</v>
      </c>
      <c r="D8572" t="s">
        <v>8670</v>
      </c>
      <c r="E8572" t="s">
        <v>2709</v>
      </c>
      <c r="F8572">
        <v>1961</v>
      </c>
      <c r="G8572" t="s">
        <v>4885</v>
      </c>
      <c r="H8572">
        <f t="shared" si="663"/>
        <v>35</v>
      </c>
    </row>
    <row r="8573" spans="2:8" x14ac:dyDescent="0.35">
      <c r="B8573" t="str">
        <f t="shared" si="662"/>
        <v>MMDA36</v>
      </c>
      <c r="C8573">
        <v>-971</v>
      </c>
      <c r="D8573" t="s">
        <v>8671</v>
      </c>
      <c r="E8573" t="s">
        <v>2709</v>
      </c>
      <c r="F8573">
        <v>2007</v>
      </c>
      <c r="G8573" t="s">
        <v>4885</v>
      </c>
      <c r="H8573">
        <f t="shared" si="663"/>
        <v>36</v>
      </c>
    </row>
    <row r="8574" spans="2:8" x14ac:dyDescent="0.35">
      <c r="B8574" t="str">
        <f t="shared" si="662"/>
        <v>MMDA37</v>
      </c>
      <c r="C8574">
        <v>137034</v>
      </c>
      <c r="D8574" t="s">
        <v>8672</v>
      </c>
      <c r="E8574" t="s">
        <v>2709</v>
      </c>
      <c r="F8574">
        <v>2001</v>
      </c>
      <c r="G8574" t="s">
        <v>4885</v>
      </c>
      <c r="H8574">
        <f t="shared" si="663"/>
        <v>37</v>
      </c>
    </row>
    <row r="8575" spans="2:8" x14ac:dyDescent="0.35">
      <c r="B8575" t="str">
        <f t="shared" si="662"/>
        <v>MMDA38</v>
      </c>
      <c r="C8575">
        <v>108872</v>
      </c>
      <c r="D8575" t="s">
        <v>8673</v>
      </c>
      <c r="E8575" t="s">
        <v>2709</v>
      </c>
      <c r="F8575">
        <v>1973</v>
      </c>
      <c r="G8575" t="s">
        <v>4885</v>
      </c>
      <c r="H8575">
        <f t="shared" si="663"/>
        <v>38</v>
      </c>
    </row>
    <row r="8576" spans="2:8" x14ac:dyDescent="0.35">
      <c r="B8576" t="str">
        <f t="shared" si="662"/>
        <v>MMDA39</v>
      </c>
      <c r="C8576">
        <v>-970</v>
      </c>
      <c r="D8576" t="s">
        <v>8674</v>
      </c>
      <c r="E8576" t="s">
        <v>2709</v>
      </c>
      <c r="F8576">
        <v>2006</v>
      </c>
      <c r="G8576" t="s">
        <v>4885</v>
      </c>
      <c r="H8576">
        <f t="shared" si="663"/>
        <v>39</v>
      </c>
    </row>
    <row r="8577" spans="2:8" x14ac:dyDescent="0.35">
      <c r="B8577" t="str">
        <f t="shared" si="662"/>
        <v>MMDA40</v>
      </c>
      <c r="C8577">
        <v>119578</v>
      </c>
      <c r="D8577" t="s">
        <v>8675</v>
      </c>
      <c r="E8577" t="s">
        <v>2709</v>
      </c>
      <c r="F8577">
        <v>1997</v>
      </c>
      <c r="G8577" t="s">
        <v>4885</v>
      </c>
      <c r="H8577">
        <f t="shared" si="663"/>
        <v>40</v>
      </c>
    </row>
    <row r="8578" spans="2:8" x14ac:dyDescent="0.35">
      <c r="B8578" t="str">
        <f t="shared" si="662"/>
        <v>MMDA41</v>
      </c>
      <c r="C8578">
        <v>144998</v>
      </c>
      <c r="D8578" t="s">
        <v>8676</v>
      </c>
      <c r="E8578" t="s">
        <v>2709</v>
      </c>
      <c r="F8578">
        <v>2001</v>
      </c>
      <c r="G8578" t="s">
        <v>4885</v>
      </c>
      <c r="H8578">
        <f t="shared" si="663"/>
        <v>41</v>
      </c>
    </row>
    <row r="8579" spans="2:8" x14ac:dyDescent="0.35">
      <c r="B8579" t="str">
        <f t="shared" ref="B8579:B8642" si="664">CONCATENATE(G8579,E8579,H8579)</f>
        <v>MMDA42</v>
      </c>
      <c r="C8579">
        <v>134684</v>
      </c>
      <c r="D8579" t="s">
        <v>8677</v>
      </c>
      <c r="E8579" t="s">
        <v>2709</v>
      </c>
      <c r="F8579">
        <v>2001</v>
      </c>
      <c r="G8579" t="s">
        <v>4885</v>
      </c>
      <c r="H8579">
        <f t="shared" si="663"/>
        <v>42</v>
      </c>
    </row>
    <row r="8580" spans="2:8" x14ac:dyDescent="0.35">
      <c r="B8580" t="str">
        <f t="shared" si="664"/>
        <v>MMDA43</v>
      </c>
      <c r="C8580">
        <v>122320</v>
      </c>
      <c r="D8580" t="s">
        <v>8678</v>
      </c>
      <c r="E8580" t="s">
        <v>2709</v>
      </c>
      <c r="F8580">
        <v>2001</v>
      </c>
      <c r="G8580" t="s">
        <v>4885</v>
      </c>
      <c r="H8580">
        <f t="shared" ref="H8580:H8643" si="665">IF(E8580=E8579,H8579+1,IF(E8580&lt;&gt;E8579,1))</f>
        <v>43</v>
      </c>
    </row>
    <row r="8581" spans="2:8" x14ac:dyDescent="0.35">
      <c r="B8581" t="str">
        <f t="shared" si="664"/>
        <v>MMDA44</v>
      </c>
      <c r="C8581">
        <v>113255</v>
      </c>
      <c r="D8581" t="s">
        <v>8679</v>
      </c>
      <c r="E8581" t="s">
        <v>2709</v>
      </c>
      <c r="F8581">
        <v>1991</v>
      </c>
      <c r="G8581" t="s">
        <v>4885</v>
      </c>
      <c r="H8581">
        <f t="shared" si="665"/>
        <v>44</v>
      </c>
    </row>
    <row r="8582" spans="2:8" x14ac:dyDescent="0.35">
      <c r="B8582" t="str">
        <f t="shared" si="664"/>
        <v>MMEX1</v>
      </c>
      <c r="C8582">
        <v>105679</v>
      </c>
      <c r="D8582" t="s">
        <v>8680</v>
      </c>
      <c r="E8582" t="s">
        <v>2740</v>
      </c>
      <c r="F8582">
        <v>1986</v>
      </c>
      <c r="G8582" t="s">
        <v>4885</v>
      </c>
      <c r="H8582">
        <f t="shared" si="665"/>
        <v>1</v>
      </c>
    </row>
    <row r="8583" spans="2:8" x14ac:dyDescent="0.35">
      <c r="B8583" t="str">
        <f t="shared" si="664"/>
        <v>MMKD1</v>
      </c>
      <c r="C8583">
        <v>115825</v>
      </c>
      <c r="D8583" t="s">
        <v>8681</v>
      </c>
      <c r="E8583" t="s">
        <v>2742</v>
      </c>
      <c r="F8583">
        <v>1994</v>
      </c>
      <c r="G8583" t="s">
        <v>4885</v>
      </c>
      <c r="H8583">
        <f t="shared" si="665"/>
        <v>1</v>
      </c>
    </row>
    <row r="8584" spans="2:8" x14ac:dyDescent="0.35">
      <c r="B8584" t="str">
        <f t="shared" si="664"/>
        <v>MMKD2</v>
      </c>
      <c r="C8584">
        <v>100912</v>
      </c>
      <c r="D8584" t="s">
        <v>8682</v>
      </c>
      <c r="E8584" t="s">
        <v>2742</v>
      </c>
      <c r="F8584">
        <v>1976</v>
      </c>
      <c r="G8584" t="s">
        <v>4885</v>
      </c>
      <c r="H8584">
        <f t="shared" si="665"/>
        <v>2</v>
      </c>
    </row>
    <row r="8585" spans="2:8" x14ac:dyDescent="0.35">
      <c r="B8585" t="str">
        <f t="shared" si="664"/>
        <v>MMKD3</v>
      </c>
      <c r="C8585">
        <v>117457</v>
      </c>
      <c r="D8585" t="s">
        <v>8683</v>
      </c>
      <c r="E8585" t="s">
        <v>2742</v>
      </c>
      <c r="F8585">
        <v>1996</v>
      </c>
      <c r="G8585" t="s">
        <v>4885</v>
      </c>
      <c r="H8585">
        <f t="shared" si="665"/>
        <v>3</v>
      </c>
    </row>
    <row r="8586" spans="2:8" x14ac:dyDescent="0.35">
      <c r="B8586" t="str">
        <f t="shared" si="664"/>
        <v>MMKD4</v>
      </c>
      <c r="C8586">
        <v>101200</v>
      </c>
      <c r="D8586" t="s">
        <v>8684</v>
      </c>
      <c r="E8586" t="s">
        <v>2742</v>
      </c>
      <c r="F8586">
        <v>1975</v>
      </c>
      <c r="G8586" t="s">
        <v>4885</v>
      </c>
      <c r="H8586">
        <f t="shared" si="665"/>
        <v>4</v>
      </c>
    </row>
    <row r="8587" spans="2:8" x14ac:dyDescent="0.35">
      <c r="B8587" t="str">
        <f t="shared" si="664"/>
        <v>MMKD5</v>
      </c>
      <c r="C8587">
        <v>137040</v>
      </c>
      <c r="D8587" t="s">
        <v>8685</v>
      </c>
      <c r="E8587" t="s">
        <v>2742</v>
      </c>
      <c r="F8587">
        <v>2001</v>
      </c>
      <c r="G8587" t="s">
        <v>4885</v>
      </c>
      <c r="H8587">
        <f t="shared" si="665"/>
        <v>5</v>
      </c>
    </row>
    <row r="8588" spans="2:8" x14ac:dyDescent="0.35">
      <c r="B8588" t="str">
        <f t="shared" si="664"/>
        <v>MMKD6</v>
      </c>
      <c r="C8588">
        <v>136764</v>
      </c>
      <c r="D8588" t="s">
        <v>8686</v>
      </c>
      <c r="E8588" t="s">
        <v>2742</v>
      </c>
      <c r="F8588">
        <v>2001</v>
      </c>
      <c r="G8588" t="s">
        <v>4885</v>
      </c>
      <c r="H8588">
        <f t="shared" si="665"/>
        <v>6</v>
      </c>
    </row>
    <row r="8589" spans="2:8" x14ac:dyDescent="0.35">
      <c r="B8589" t="str">
        <f t="shared" si="664"/>
        <v>MMKD7</v>
      </c>
      <c r="C8589">
        <v>145447</v>
      </c>
      <c r="D8589" t="s">
        <v>8687</v>
      </c>
      <c r="E8589" t="s">
        <v>2742</v>
      </c>
      <c r="F8589">
        <v>2005</v>
      </c>
      <c r="G8589" t="s">
        <v>4885</v>
      </c>
      <c r="H8589">
        <f t="shared" si="665"/>
        <v>7</v>
      </c>
    </row>
    <row r="8590" spans="2:8" x14ac:dyDescent="0.35">
      <c r="B8590" t="str">
        <f t="shared" si="664"/>
        <v>MMKD8</v>
      </c>
      <c r="C8590">
        <v>117458</v>
      </c>
      <c r="D8590" t="s">
        <v>8688</v>
      </c>
      <c r="E8590" t="s">
        <v>2742</v>
      </c>
      <c r="F8590">
        <v>1995</v>
      </c>
      <c r="G8590" t="s">
        <v>4885</v>
      </c>
      <c r="H8590">
        <f t="shared" si="665"/>
        <v>8</v>
      </c>
    </row>
    <row r="8591" spans="2:8" x14ac:dyDescent="0.35">
      <c r="B8591" t="str">
        <f t="shared" si="664"/>
        <v>MMKD9</v>
      </c>
      <c r="C8591">
        <v>145461</v>
      </c>
      <c r="D8591" t="s">
        <v>8689</v>
      </c>
      <c r="E8591" t="s">
        <v>2742</v>
      </c>
      <c r="F8591">
        <v>2007</v>
      </c>
      <c r="G8591" t="s">
        <v>4885</v>
      </c>
      <c r="H8591">
        <f t="shared" si="665"/>
        <v>9</v>
      </c>
    </row>
    <row r="8592" spans="2:8" x14ac:dyDescent="0.35">
      <c r="B8592" t="str">
        <f t="shared" si="664"/>
        <v>MMKD10</v>
      </c>
      <c r="C8592">
        <v>103118</v>
      </c>
      <c r="D8592" t="s">
        <v>8690</v>
      </c>
      <c r="E8592" t="s">
        <v>2742</v>
      </c>
      <c r="F8592">
        <v>1985</v>
      </c>
      <c r="G8592" t="s">
        <v>4885</v>
      </c>
      <c r="H8592">
        <f t="shared" si="665"/>
        <v>10</v>
      </c>
    </row>
    <row r="8593" spans="2:8" x14ac:dyDescent="0.35">
      <c r="B8593" t="str">
        <f t="shared" si="664"/>
        <v>MMKD11</v>
      </c>
      <c r="C8593">
        <v>145448</v>
      </c>
      <c r="D8593" t="s">
        <v>8691</v>
      </c>
      <c r="E8593" t="s">
        <v>2742</v>
      </c>
      <c r="F8593">
        <v>2002</v>
      </c>
      <c r="G8593" t="s">
        <v>4885</v>
      </c>
      <c r="H8593">
        <f t="shared" si="665"/>
        <v>11</v>
      </c>
    </row>
    <row r="8594" spans="2:8" x14ac:dyDescent="0.35">
      <c r="B8594" t="str">
        <f t="shared" si="664"/>
        <v>MMKD12</v>
      </c>
      <c r="C8594">
        <v>103974</v>
      </c>
      <c r="D8594" t="s">
        <v>8692</v>
      </c>
      <c r="E8594" t="s">
        <v>2742</v>
      </c>
      <c r="F8594">
        <v>1986</v>
      </c>
      <c r="G8594" t="s">
        <v>4885</v>
      </c>
      <c r="H8594">
        <f t="shared" si="665"/>
        <v>12</v>
      </c>
    </row>
    <row r="8595" spans="2:8" x14ac:dyDescent="0.35">
      <c r="B8595" t="str">
        <f t="shared" si="664"/>
        <v>MMKD13</v>
      </c>
      <c r="C8595">
        <v>145298</v>
      </c>
      <c r="D8595" t="s">
        <v>8693</v>
      </c>
      <c r="E8595" t="s">
        <v>2742</v>
      </c>
      <c r="F8595">
        <v>2008</v>
      </c>
      <c r="G8595" t="s">
        <v>4885</v>
      </c>
      <c r="H8595">
        <f t="shared" si="665"/>
        <v>13</v>
      </c>
    </row>
    <row r="8596" spans="2:8" x14ac:dyDescent="0.35">
      <c r="B8596" t="str">
        <f t="shared" si="664"/>
        <v>MMKD14</v>
      </c>
      <c r="C8596">
        <v>104153</v>
      </c>
      <c r="D8596" t="s">
        <v>8694</v>
      </c>
      <c r="E8596" t="s">
        <v>2742</v>
      </c>
      <c r="F8596">
        <v>1975</v>
      </c>
      <c r="G8596" t="s">
        <v>4885</v>
      </c>
      <c r="H8596">
        <f t="shared" si="665"/>
        <v>14</v>
      </c>
    </row>
    <row r="8597" spans="2:8" x14ac:dyDescent="0.35">
      <c r="B8597" t="str">
        <f t="shared" si="664"/>
        <v>MMKD15</v>
      </c>
      <c r="C8597">
        <v>134217</v>
      </c>
      <c r="D8597" t="s">
        <v>8695</v>
      </c>
      <c r="E8597" t="s">
        <v>2742</v>
      </c>
      <c r="F8597">
        <v>1998</v>
      </c>
      <c r="G8597" t="s">
        <v>4885</v>
      </c>
      <c r="H8597">
        <f t="shared" si="665"/>
        <v>15</v>
      </c>
    </row>
    <row r="8598" spans="2:8" x14ac:dyDescent="0.35">
      <c r="B8598" t="str">
        <f t="shared" si="664"/>
        <v>MMKD16</v>
      </c>
      <c r="C8598">
        <v>104366</v>
      </c>
      <c r="D8598" t="s">
        <v>8696</v>
      </c>
      <c r="E8598" t="s">
        <v>2742</v>
      </c>
      <c r="F8598">
        <v>1988</v>
      </c>
      <c r="G8598" t="s">
        <v>4885</v>
      </c>
      <c r="H8598">
        <f t="shared" si="665"/>
        <v>16</v>
      </c>
    </row>
    <row r="8599" spans="2:8" x14ac:dyDescent="0.35">
      <c r="B8599" t="str">
        <f t="shared" si="664"/>
        <v>MMKD17</v>
      </c>
      <c r="C8599">
        <v>117459</v>
      </c>
      <c r="D8599" t="s">
        <v>8697</v>
      </c>
      <c r="E8599" t="s">
        <v>2742</v>
      </c>
      <c r="F8599">
        <v>1999</v>
      </c>
      <c r="G8599" t="s">
        <v>4885</v>
      </c>
      <c r="H8599">
        <f t="shared" si="665"/>
        <v>17</v>
      </c>
    </row>
    <row r="8600" spans="2:8" x14ac:dyDescent="0.35">
      <c r="B8600" t="str">
        <f t="shared" si="664"/>
        <v>MMKD18</v>
      </c>
      <c r="C8600">
        <v>135460</v>
      </c>
      <c r="D8600" t="s">
        <v>8698</v>
      </c>
      <c r="E8600" t="s">
        <v>2742</v>
      </c>
      <c r="F8600">
        <v>1998</v>
      </c>
      <c r="G8600" t="s">
        <v>4885</v>
      </c>
      <c r="H8600">
        <f t="shared" si="665"/>
        <v>18</v>
      </c>
    </row>
    <row r="8601" spans="2:8" x14ac:dyDescent="0.35">
      <c r="B8601" t="str">
        <f t="shared" si="664"/>
        <v>MMKD19</v>
      </c>
      <c r="C8601">
        <v>-949</v>
      </c>
      <c r="D8601" t="s">
        <v>8699</v>
      </c>
      <c r="E8601" t="s">
        <v>2742</v>
      </c>
      <c r="F8601">
        <v>1973</v>
      </c>
      <c r="G8601" t="s">
        <v>4885</v>
      </c>
      <c r="H8601">
        <f t="shared" si="665"/>
        <v>19</v>
      </c>
    </row>
    <row r="8602" spans="2:8" x14ac:dyDescent="0.35">
      <c r="B8602" t="str">
        <f t="shared" si="664"/>
        <v>MMKD20</v>
      </c>
      <c r="C8602">
        <v>145462</v>
      </c>
      <c r="D8602" t="s">
        <v>8700</v>
      </c>
      <c r="E8602" t="s">
        <v>2742</v>
      </c>
      <c r="F8602">
        <v>2004</v>
      </c>
      <c r="G8602" t="s">
        <v>4885</v>
      </c>
      <c r="H8602">
        <f t="shared" si="665"/>
        <v>20</v>
      </c>
    </row>
    <row r="8603" spans="2:8" x14ac:dyDescent="0.35">
      <c r="B8603" t="str">
        <f t="shared" si="664"/>
        <v>MMKD21</v>
      </c>
      <c r="C8603">
        <v>115892</v>
      </c>
      <c r="D8603" t="s">
        <v>8701</v>
      </c>
      <c r="E8603" t="s">
        <v>2742</v>
      </c>
      <c r="F8603">
        <v>1994</v>
      </c>
      <c r="G8603" t="s">
        <v>4885</v>
      </c>
      <c r="H8603">
        <f t="shared" si="665"/>
        <v>21</v>
      </c>
    </row>
    <row r="8604" spans="2:8" x14ac:dyDescent="0.35">
      <c r="B8604" t="str">
        <f t="shared" si="664"/>
        <v>MMKD22</v>
      </c>
      <c r="C8604">
        <v>106184</v>
      </c>
      <c r="D8604" t="s">
        <v>8702</v>
      </c>
      <c r="E8604" t="s">
        <v>2742</v>
      </c>
      <c r="F8604">
        <v>1989</v>
      </c>
      <c r="G8604" t="s">
        <v>4885</v>
      </c>
      <c r="H8604">
        <f t="shared" si="665"/>
        <v>22</v>
      </c>
    </row>
    <row r="8605" spans="2:8" x14ac:dyDescent="0.35">
      <c r="B8605" t="str">
        <f t="shared" si="664"/>
        <v>MMKD23</v>
      </c>
      <c r="C8605">
        <v>106185</v>
      </c>
      <c r="D8605" t="s">
        <v>8703</v>
      </c>
      <c r="E8605" t="s">
        <v>2742</v>
      </c>
      <c r="F8605">
        <v>1986</v>
      </c>
      <c r="G8605" t="s">
        <v>4885</v>
      </c>
      <c r="H8605">
        <f t="shared" si="665"/>
        <v>23</v>
      </c>
    </row>
    <row r="8606" spans="2:8" x14ac:dyDescent="0.35">
      <c r="B8606" t="str">
        <f t="shared" si="664"/>
        <v>MMKD24</v>
      </c>
      <c r="C8606">
        <v>106200</v>
      </c>
      <c r="D8606" t="s">
        <v>8704</v>
      </c>
      <c r="E8606" t="s">
        <v>2742</v>
      </c>
      <c r="F8606">
        <v>1984</v>
      </c>
      <c r="G8606" t="s">
        <v>4885</v>
      </c>
      <c r="H8606">
        <f t="shared" si="665"/>
        <v>24</v>
      </c>
    </row>
    <row r="8607" spans="2:8" x14ac:dyDescent="0.35">
      <c r="B8607" t="str">
        <f t="shared" si="664"/>
        <v>MMKD25</v>
      </c>
      <c r="C8607">
        <v>135342</v>
      </c>
      <c r="D8607" t="s">
        <v>8705</v>
      </c>
      <c r="E8607" t="s">
        <v>2742</v>
      </c>
      <c r="F8607">
        <v>2000</v>
      </c>
      <c r="G8607" t="s">
        <v>4885</v>
      </c>
      <c r="H8607">
        <f t="shared" si="665"/>
        <v>25</v>
      </c>
    </row>
    <row r="8608" spans="2:8" x14ac:dyDescent="0.35">
      <c r="B8608" t="str">
        <f t="shared" si="664"/>
        <v>MMKD26</v>
      </c>
      <c r="C8608">
        <v>-950</v>
      </c>
      <c r="D8608" t="s">
        <v>8706</v>
      </c>
      <c r="E8608" t="s">
        <v>2742</v>
      </c>
      <c r="F8608">
        <v>2011</v>
      </c>
      <c r="G8608" t="s">
        <v>4885</v>
      </c>
      <c r="H8608">
        <f t="shared" si="665"/>
        <v>26</v>
      </c>
    </row>
    <row r="8609" spans="2:8" x14ac:dyDescent="0.35">
      <c r="B8609" t="str">
        <f t="shared" si="664"/>
        <v>MMKD27</v>
      </c>
      <c r="C8609">
        <v>135896</v>
      </c>
      <c r="D8609" t="s">
        <v>8707</v>
      </c>
      <c r="E8609" t="s">
        <v>2742</v>
      </c>
      <c r="F8609">
        <v>2001</v>
      </c>
      <c r="G8609" t="s">
        <v>4885</v>
      </c>
      <c r="H8609">
        <f t="shared" si="665"/>
        <v>27</v>
      </c>
    </row>
    <row r="8610" spans="2:8" x14ac:dyDescent="0.35">
      <c r="B8610" t="str">
        <f t="shared" si="664"/>
        <v>MMKD28</v>
      </c>
      <c r="C8610">
        <v>108167</v>
      </c>
      <c r="D8610" t="s">
        <v>8708</v>
      </c>
      <c r="E8610" t="s">
        <v>2742</v>
      </c>
      <c r="F8610">
        <v>1976</v>
      </c>
      <c r="G8610" t="s">
        <v>4885</v>
      </c>
      <c r="H8610">
        <f t="shared" si="665"/>
        <v>28</v>
      </c>
    </row>
    <row r="8611" spans="2:8" x14ac:dyDescent="0.35">
      <c r="B8611" t="str">
        <f t="shared" si="664"/>
        <v>MMKD29</v>
      </c>
      <c r="C8611">
        <v>200181</v>
      </c>
      <c r="D8611" t="s">
        <v>8709</v>
      </c>
      <c r="E8611" t="s">
        <v>2742</v>
      </c>
      <c r="F8611">
        <v>2006</v>
      </c>
      <c r="G8611" t="s">
        <v>4885</v>
      </c>
      <c r="H8611">
        <f t="shared" si="665"/>
        <v>29</v>
      </c>
    </row>
    <row r="8612" spans="2:8" x14ac:dyDescent="0.35">
      <c r="B8612" t="str">
        <f t="shared" si="664"/>
        <v>MMKD30</v>
      </c>
      <c r="C8612">
        <v>108942</v>
      </c>
      <c r="D8612" t="s">
        <v>8710</v>
      </c>
      <c r="E8612" t="s">
        <v>2742</v>
      </c>
      <c r="F8612">
        <v>1986</v>
      </c>
      <c r="G8612" t="s">
        <v>4885</v>
      </c>
      <c r="H8612">
        <f t="shared" si="665"/>
        <v>30</v>
      </c>
    </row>
    <row r="8613" spans="2:8" x14ac:dyDescent="0.35">
      <c r="B8613" t="str">
        <f t="shared" si="664"/>
        <v>MMKD31</v>
      </c>
      <c r="C8613">
        <v>145446</v>
      </c>
      <c r="D8613" t="s">
        <v>8711</v>
      </c>
      <c r="E8613" t="s">
        <v>2742</v>
      </c>
      <c r="F8613">
        <v>2005</v>
      </c>
      <c r="G8613" t="s">
        <v>4885</v>
      </c>
      <c r="H8613">
        <f t="shared" si="665"/>
        <v>31</v>
      </c>
    </row>
    <row r="8614" spans="2:8" x14ac:dyDescent="0.35">
      <c r="B8614" t="str">
        <f t="shared" si="664"/>
        <v>MMKD32</v>
      </c>
      <c r="C8614">
        <v>108806</v>
      </c>
      <c r="D8614" t="s">
        <v>8712</v>
      </c>
      <c r="E8614" t="s">
        <v>2742</v>
      </c>
      <c r="F8614">
        <v>1980</v>
      </c>
      <c r="G8614" t="s">
        <v>4885</v>
      </c>
      <c r="H8614">
        <f t="shared" si="665"/>
        <v>32</v>
      </c>
    </row>
    <row r="8615" spans="2:8" x14ac:dyDescent="0.35">
      <c r="B8615" t="str">
        <f t="shared" si="664"/>
        <v>MMKD33</v>
      </c>
      <c r="C8615">
        <v>112954</v>
      </c>
      <c r="D8615" t="s">
        <v>8713</v>
      </c>
      <c r="E8615" t="s">
        <v>2742</v>
      </c>
      <c r="F8615">
        <v>1992</v>
      </c>
      <c r="G8615" t="s">
        <v>4885</v>
      </c>
      <c r="H8615">
        <f t="shared" si="665"/>
        <v>33</v>
      </c>
    </row>
    <row r="8616" spans="2:8" x14ac:dyDescent="0.35">
      <c r="B8616" t="str">
        <f t="shared" si="664"/>
        <v>MMKD34</v>
      </c>
      <c r="C8616">
        <v>114733</v>
      </c>
      <c r="D8616" t="s">
        <v>8714</v>
      </c>
      <c r="E8616" t="s">
        <v>2742</v>
      </c>
      <c r="F8616">
        <v>1994</v>
      </c>
      <c r="G8616" t="s">
        <v>4885</v>
      </c>
      <c r="H8616">
        <f t="shared" si="665"/>
        <v>34</v>
      </c>
    </row>
    <row r="8617" spans="2:8" x14ac:dyDescent="0.35">
      <c r="B8617" t="str">
        <f t="shared" si="664"/>
        <v>MMKD35</v>
      </c>
      <c r="C8617">
        <v>204921</v>
      </c>
      <c r="D8617" t="s">
        <v>8715</v>
      </c>
      <c r="E8617" t="s">
        <v>2742</v>
      </c>
      <c r="F8617">
        <v>2008</v>
      </c>
      <c r="G8617" t="s">
        <v>4885</v>
      </c>
      <c r="H8617">
        <f t="shared" si="665"/>
        <v>35</v>
      </c>
    </row>
    <row r="8618" spans="2:8" x14ac:dyDescent="0.35">
      <c r="B8618" t="str">
        <f t="shared" si="664"/>
        <v>MMKD36</v>
      </c>
      <c r="C8618">
        <v>135343</v>
      </c>
      <c r="D8618" t="s">
        <v>8716</v>
      </c>
      <c r="E8618" t="s">
        <v>2742</v>
      </c>
      <c r="F8618">
        <v>1974</v>
      </c>
      <c r="G8618" t="s">
        <v>4885</v>
      </c>
      <c r="H8618">
        <f t="shared" si="665"/>
        <v>36</v>
      </c>
    </row>
    <row r="8619" spans="2:8" x14ac:dyDescent="0.35">
      <c r="B8619" t="str">
        <f t="shared" si="664"/>
        <v>MMKD37</v>
      </c>
      <c r="C8619">
        <v>145337</v>
      </c>
      <c r="D8619" t="s">
        <v>8717</v>
      </c>
      <c r="E8619" t="s">
        <v>2742</v>
      </c>
      <c r="F8619">
        <v>2001</v>
      </c>
      <c r="G8619" t="s">
        <v>4885</v>
      </c>
      <c r="H8619">
        <f t="shared" si="665"/>
        <v>37</v>
      </c>
    </row>
    <row r="8620" spans="2:8" x14ac:dyDescent="0.35">
      <c r="B8620" t="str">
        <f t="shared" si="664"/>
        <v>MMKD38</v>
      </c>
      <c r="C8620">
        <v>145297</v>
      </c>
      <c r="D8620" t="s">
        <v>8718</v>
      </c>
      <c r="E8620" t="s">
        <v>2742</v>
      </c>
      <c r="F8620">
        <v>2007</v>
      </c>
      <c r="G8620" t="s">
        <v>4885</v>
      </c>
      <c r="H8620">
        <f t="shared" si="665"/>
        <v>38</v>
      </c>
    </row>
    <row r="8621" spans="2:8" x14ac:dyDescent="0.35">
      <c r="B8621" t="str">
        <f t="shared" si="664"/>
        <v>MMKD39</v>
      </c>
      <c r="C8621">
        <v>145460</v>
      </c>
      <c r="D8621" t="s">
        <v>8719</v>
      </c>
      <c r="E8621" t="s">
        <v>2742</v>
      </c>
      <c r="F8621">
        <v>2008</v>
      </c>
      <c r="G8621" t="s">
        <v>4885</v>
      </c>
      <c r="H8621">
        <f t="shared" si="665"/>
        <v>39</v>
      </c>
    </row>
    <row r="8622" spans="2:8" x14ac:dyDescent="0.35">
      <c r="B8622" t="str">
        <f t="shared" si="664"/>
        <v>MMKD40</v>
      </c>
      <c r="C8622">
        <v>109509</v>
      </c>
      <c r="D8622" t="s">
        <v>8720</v>
      </c>
      <c r="E8622" t="s">
        <v>2742</v>
      </c>
      <c r="F8622">
        <v>1973</v>
      </c>
      <c r="G8622" t="s">
        <v>4885</v>
      </c>
      <c r="H8622">
        <f t="shared" si="665"/>
        <v>40</v>
      </c>
    </row>
    <row r="8623" spans="2:8" x14ac:dyDescent="0.35">
      <c r="B8623" t="str">
        <f t="shared" si="664"/>
        <v>MMKD41</v>
      </c>
      <c r="C8623">
        <v>112953</v>
      </c>
      <c r="D8623" t="s">
        <v>8721</v>
      </c>
      <c r="E8623" t="s">
        <v>2742</v>
      </c>
      <c r="F8623">
        <v>1992</v>
      </c>
      <c r="G8623" t="s">
        <v>4885</v>
      </c>
      <c r="H8623">
        <f t="shared" si="665"/>
        <v>41</v>
      </c>
    </row>
    <row r="8624" spans="2:8" x14ac:dyDescent="0.35">
      <c r="B8624" t="str">
        <f t="shared" si="664"/>
        <v>MMKD42</v>
      </c>
      <c r="C8624">
        <v>145464</v>
      </c>
      <c r="D8624" t="s">
        <v>8722</v>
      </c>
      <c r="E8624" t="s">
        <v>2742</v>
      </c>
      <c r="F8624">
        <v>2003</v>
      </c>
      <c r="G8624" t="s">
        <v>4885</v>
      </c>
      <c r="H8624">
        <f t="shared" si="665"/>
        <v>42</v>
      </c>
    </row>
    <row r="8625" spans="2:8" x14ac:dyDescent="0.35">
      <c r="B8625" t="str">
        <f t="shared" si="664"/>
        <v>MMKD43</v>
      </c>
      <c r="C8625">
        <v>145335</v>
      </c>
      <c r="D8625" t="s">
        <v>8723</v>
      </c>
      <c r="E8625" t="s">
        <v>2742</v>
      </c>
      <c r="F8625">
        <v>2004</v>
      </c>
      <c r="G8625" t="s">
        <v>4885</v>
      </c>
      <c r="H8625">
        <f t="shared" si="665"/>
        <v>43</v>
      </c>
    </row>
    <row r="8626" spans="2:8" x14ac:dyDescent="0.35">
      <c r="B8626" t="str">
        <f t="shared" si="664"/>
        <v>MMKD44</v>
      </c>
      <c r="C8626">
        <v>110634</v>
      </c>
      <c r="D8626" t="s">
        <v>8724</v>
      </c>
      <c r="E8626" t="s">
        <v>2742</v>
      </c>
      <c r="F8626">
        <v>1969</v>
      </c>
      <c r="G8626" t="s">
        <v>4885</v>
      </c>
      <c r="H8626">
        <f t="shared" si="665"/>
        <v>44</v>
      </c>
    </row>
    <row r="8627" spans="2:8" x14ac:dyDescent="0.35">
      <c r="B8627" t="str">
        <f t="shared" si="664"/>
        <v>MMLT1</v>
      </c>
      <c r="C8627">
        <v>115084</v>
      </c>
      <c r="D8627" t="s">
        <v>8725</v>
      </c>
      <c r="E8627" t="s">
        <v>2780</v>
      </c>
      <c r="F8627">
        <v>1994</v>
      </c>
      <c r="G8627" t="s">
        <v>4885</v>
      </c>
      <c r="H8627">
        <f t="shared" si="665"/>
        <v>1</v>
      </c>
    </row>
    <row r="8628" spans="2:8" x14ac:dyDescent="0.35">
      <c r="B8628" t="str">
        <f t="shared" si="664"/>
        <v>MMLT2</v>
      </c>
      <c r="C8628">
        <v>100541</v>
      </c>
      <c r="D8628" t="s">
        <v>8726</v>
      </c>
      <c r="E8628" t="s">
        <v>2780</v>
      </c>
      <c r="F8628">
        <v>1949</v>
      </c>
      <c r="G8628" t="s">
        <v>4885</v>
      </c>
      <c r="H8628">
        <f t="shared" si="665"/>
        <v>2</v>
      </c>
    </row>
    <row r="8629" spans="2:8" x14ac:dyDescent="0.35">
      <c r="B8629" t="str">
        <f t="shared" si="664"/>
        <v>MMLT3</v>
      </c>
      <c r="C8629">
        <v>116913</v>
      </c>
      <c r="D8629" t="s">
        <v>8727</v>
      </c>
      <c r="E8629" t="s">
        <v>2780</v>
      </c>
      <c r="F8629">
        <v>1992</v>
      </c>
      <c r="G8629" t="s">
        <v>4885</v>
      </c>
      <c r="H8629">
        <f t="shared" si="665"/>
        <v>3</v>
      </c>
    </row>
    <row r="8630" spans="2:8" x14ac:dyDescent="0.35">
      <c r="B8630" t="str">
        <f t="shared" si="664"/>
        <v>MMLT4</v>
      </c>
      <c r="C8630">
        <v>100790</v>
      </c>
      <c r="D8630" t="s">
        <v>8728</v>
      </c>
      <c r="E8630" t="s">
        <v>2780</v>
      </c>
      <c r="F8630">
        <v>1978</v>
      </c>
      <c r="G8630" t="s">
        <v>4885</v>
      </c>
      <c r="H8630">
        <f t="shared" si="665"/>
        <v>4</v>
      </c>
    </row>
    <row r="8631" spans="2:8" x14ac:dyDescent="0.35">
      <c r="B8631" t="str">
        <f t="shared" si="664"/>
        <v>MMLT5</v>
      </c>
      <c r="C8631">
        <v>111371</v>
      </c>
      <c r="D8631" t="s">
        <v>8729</v>
      </c>
      <c r="E8631" t="s">
        <v>2780</v>
      </c>
      <c r="F8631">
        <v>1993</v>
      </c>
      <c r="G8631" t="s">
        <v>4885</v>
      </c>
      <c r="H8631">
        <f t="shared" si="665"/>
        <v>5</v>
      </c>
    </row>
    <row r="8632" spans="2:8" x14ac:dyDescent="0.35">
      <c r="B8632" t="str">
        <f t="shared" si="664"/>
        <v>MMLT6</v>
      </c>
      <c r="C8632">
        <v>100869</v>
      </c>
      <c r="D8632" t="s">
        <v>8730</v>
      </c>
      <c r="E8632" t="s">
        <v>2780</v>
      </c>
      <c r="F8632">
        <v>1972</v>
      </c>
      <c r="G8632" t="s">
        <v>4885</v>
      </c>
      <c r="H8632">
        <f t="shared" si="665"/>
        <v>6</v>
      </c>
    </row>
    <row r="8633" spans="2:8" x14ac:dyDescent="0.35">
      <c r="B8633" t="str">
        <f t="shared" si="664"/>
        <v>MMLT7</v>
      </c>
      <c r="C8633">
        <v>120826</v>
      </c>
      <c r="D8633" t="s">
        <v>8731</v>
      </c>
      <c r="E8633" t="s">
        <v>2780</v>
      </c>
      <c r="F8633">
        <v>1995</v>
      </c>
      <c r="G8633" t="s">
        <v>4885</v>
      </c>
      <c r="H8633">
        <f t="shared" si="665"/>
        <v>7</v>
      </c>
    </row>
    <row r="8634" spans="2:8" x14ac:dyDescent="0.35">
      <c r="B8634" t="str">
        <f t="shared" si="664"/>
        <v>MMLT8</v>
      </c>
      <c r="C8634">
        <v>200168</v>
      </c>
      <c r="D8634" t="s">
        <v>8732</v>
      </c>
      <c r="E8634" t="s">
        <v>2780</v>
      </c>
      <c r="F8634">
        <v>2007</v>
      </c>
      <c r="G8634" t="s">
        <v>4885</v>
      </c>
      <c r="H8634">
        <f t="shared" si="665"/>
        <v>8</v>
      </c>
    </row>
    <row r="8635" spans="2:8" x14ac:dyDescent="0.35">
      <c r="B8635" t="str">
        <f t="shared" si="664"/>
        <v>MMLT9</v>
      </c>
      <c r="C8635">
        <v>101244</v>
      </c>
      <c r="D8635" t="s">
        <v>8733</v>
      </c>
      <c r="E8635" t="s">
        <v>2780</v>
      </c>
      <c r="F8635">
        <v>1955</v>
      </c>
      <c r="G8635" t="s">
        <v>4885</v>
      </c>
      <c r="H8635">
        <f t="shared" si="665"/>
        <v>9</v>
      </c>
    </row>
    <row r="8636" spans="2:8" x14ac:dyDescent="0.35">
      <c r="B8636" t="str">
        <f t="shared" si="664"/>
        <v>MMLT10</v>
      </c>
      <c r="C8636">
        <v>122119</v>
      </c>
      <c r="D8636" t="s">
        <v>8734</v>
      </c>
      <c r="E8636" t="s">
        <v>2780</v>
      </c>
      <c r="F8636">
        <v>1988</v>
      </c>
      <c r="G8636" t="s">
        <v>4885</v>
      </c>
      <c r="H8636">
        <f t="shared" si="665"/>
        <v>10</v>
      </c>
    </row>
    <row r="8637" spans="2:8" x14ac:dyDescent="0.35">
      <c r="B8637" t="str">
        <f t="shared" si="664"/>
        <v>MMLT11</v>
      </c>
      <c r="C8637">
        <v>115085</v>
      </c>
      <c r="D8637" t="s">
        <v>8735</v>
      </c>
      <c r="E8637" t="s">
        <v>2780</v>
      </c>
      <c r="F8637">
        <v>1993</v>
      </c>
      <c r="G8637" t="s">
        <v>4885</v>
      </c>
      <c r="H8637">
        <f t="shared" si="665"/>
        <v>11</v>
      </c>
    </row>
    <row r="8638" spans="2:8" x14ac:dyDescent="0.35">
      <c r="B8638" t="str">
        <f t="shared" si="664"/>
        <v>MMLT12</v>
      </c>
      <c r="C8638">
        <v>123868</v>
      </c>
      <c r="D8638" t="s">
        <v>8736</v>
      </c>
      <c r="E8638" t="s">
        <v>2780</v>
      </c>
      <c r="F8638">
        <v>1996</v>
      </c>
      <c r="G8638" t="s">
        <v>4885</v>
      </c>
      <c r="H8638">
        <f t="shared" si="665"/>
        <v>12</v>
      </c>
    </row>
    <row r="8639" spans="2:8" x14ac:dyDescent="0.35">
      <c r="B8639" t="str">
        <f t="shared" si="664"/>
        <v>MMLT13</v>
      </c>
      <c r="C8639">
        <v>101408</v>
      </c>
      <c r="D8639" t="s">
        <v>8737</v>
      </c>
      <c r="E8639" t="s">
        <v>2780</v>
      </c>
      <c r="F8639">
        <v>1981</v>
      </c>
      <c r="G8639" t="s">
        <v>4885</v>
      </c>
      <c r="H8639">
        <f t="shared" si="665"/>
        <v>13</v>
      </c>
    </row>
    <row r="8640" spans="2:8" x14ac:dyDescent="0.35">
      <c r="B8640" t="str">
        <f t="shared" si="664"/>
        <v>MMLT14</v>
      </c>
      <c r="C8640">
        <v>115086</v>
      </c>
      <c r="D8640" t="s">
        <v>8738</v>
      </c>
      <c r="E8640" t="s">
        <v>2780</v>
      </c>
      <c r="F8640">
        <v>1995</v>
      </c>
      <c r="G8640" t="s">
        <v>4885</v>
      </c>
      <c r="H8640">
        <f t="shared" si="665"/>
        <v>14</v>
      </c>
    </row>
    <row r="8641" spans="2:8" x14ac:dyDescent="0.35">
      <c r="B8641" t="str">
        <f t="shared" si="664"/>
        <v>MMLT15</v>
      </c>
      <c r="C8641">
        <v>120835</v>
      </c>
      <c r="D8641" t="s">
        <v>8739</v>
      </c>
      <c r="E8641" t="s">
        <v>2780</v>
      </c>
      <c r="F8641">
        <v>2001</v>
      </c>
      <c r="G8641" t="s">
        <v>4885</v>
      </c>
      <c r="H8641">
        <f t="shared" si="665"/>
        <v>15</v>
      </c>
    </row>
    <row r="8642" spans="2:8" x14ac:dyDescent="0.35">
      <c r="B8642" t="str">
        <f t="shared" si="664"/>
        <v>MMLT16</v>
      </c>
      <c r="C8642">
        <v>123958</v>
      </c>
      <c r="D8642" t="s">
        <v>8740</v>
      </c>
      <c r="E8642" t="s">
        <v>2780</v>
      </c>
      <c r="F8642">
        <v>1997</v>
      </c>
      <c r="G8642" t="s">
        <v>4885</v>
      </c>
      <c r="H8642">
        <f t="shared" si="665"/>
        <v>16</v>
      </c>
    </row>
    <row r="8643" spans="2:8" x14ac:dyDescent="0.35">
      <c r="B8643" t="str">
        <f t="shared" ref="B8643:B8706" si="666">CONCATENATE(G8643,E8643,H8643)</f>
        <v>MMLT17</v>
      </c>
      <c r="C8643">
        <v>200172</v>
      </c>
      <c r="D8643" t="s">
        <v>8741</v>
      </c>
      <c r="E8643" t="s">
        <v>2780</v>
      </c>
      <c r="F8643">
        <v>2007</v>
      </c>
      <c r="G8643" t="s">
        <v>4885</v>
      </c>
      <c r="H8643">
        <f t="shared" si="665"/>
        <v>17</v>
      </c>
    </row>
    <row r="8644" spans="2:8" x14ac:dyDescent="0.35">
      <c r="B8644" t="str">
        <f t="shared" si="666"/>
        <v>MMLT18</v>
      </c>
      <c r="C8644">
        <v>120832</v>
      </c>
      <c r="D8644" t="s">
        <v>8742</v>
      </c>
      <c r="E8644" t="s">
        <v>2780</v>
      </c>
      <c r="F8644">
        <v>1997</v>
      </c>
      <c r="G8644" t="s">
        <v>4885</v>
      </c>
      <c r="H8644">
        <f t="shared" ref="H8644:H8707" si="667">IF(E8644=E8643,H8643+1,IF(E8644&lt;&gt;E8643,1))</f>
        <v>18</v>
      </c>
    </row>
    <row r="8645" spans="2:8" x14ac:dyDescent="0.35">
      <c r="B8645" t="str">
        <f t="shared" si="666"/>
        <v>MMLT19</v>
      </c>
      <c r="C8645">
        <v>123961</v>
      </c>
      <c r="D8645" t="s">
        <v>8743</v>
      </c>
      <c r="E8645" t="s">
        <v>2780</v>
      </c>
      <c r="F8645">
        <v>1999</v>
      </c>
      <c r="G8645" t="s">
        <v>4885</v>
      </c>
      <c r="H8645">
        <f t="shared" si="667"/>
        <v>19</v>
      </c>
    </row>
    <row r="8646" spans="2:8" x14ac:dyDescent="0.35">
      <c r="B8646" t="str">
        <f t="shared" si="666"/>
        <v>MMLT20</v>
      </c>
      <c r="C8646">
        <v>115087</v>
      </c>
      <c r="D8646" t="s">
        <v>8744</v>
      </c>
      <c r="E8646" t="s">
        <v>2780</v>
      </c>
      <c r="F8646">
        <v>1993</v>
      </c>
      <c r="G8646" t="s">
        <v>4885</v>
      </c>
      <c r="H8646">
        <f t="shared" si="667"/>
        <v>20</v>
      </c>
    </row>
    <row r="8647" spans="2:8" x14ac:dyDescent="0.35">
      <c r="B8647" t="str">
        <f t="shared" si="666"/>
        <v>MMLT21</v>
      </c>
      <c r="C8647">
        <v>137047</v>
      </c>
      <c r="D8647" t="s">
        <v>8745</v>
      </c>
      <c r="E8647" t="s">
        <v>2780</v>
      </c>
      <c r="F8647">
        <v>2004</v>
      </c>
      <c r="G8647" t="s">
        <v>4885</v>
      </c>
      <c r="H8647">
        <f t="shared" si="667"/>
        <v>21</v>
      </c>
    </row>
    <row r="8648" spans="2:8" x14ac:dyDescent="0.35">
      <c r="B8648" t="str">
        <f t="shared" si="666"/>
        <v>MMLT22</v>
      </c>
      <c r="C8648">
        <v>123959</v>
      </c>
      <c r="D8648" t="s">
        <v>8746</v>
      </c>
      <c r="E8648" t="s">
        <v>2780</v>
      </c>
      <c r="F8648">
        <v>1998</v>
      </c>
      <c r="G8648" t="s">
        <v>4885</v>
      </c>
      <c r="H8648">
        <f t="shared" si="667"/>
        <v>22</v>
      </c>
    </row>
    <row r="8649" spans="2:8" x14ac:dyDescent="0.35">
      <c r="B8649" t="str">
        <f t="shared" si="666"/>
        <v>MMLT23</v>
      </c>
      <c r="C8649">
        <v>115088</v>
      </c>
      <c r="D8649" t="s">
        <v>8747</v>
      </c>
      <c r="E8649" t="s">
        <v>2780</v>
      </c>
      <c r="F8649">
        <v>1994</v>
      </c>
      <c r="G8649" t="s">
        <v>4885</v>
      </c>
      <c r="H8649">
        <f t="shared" si="667"/>
        <v>23</v>
      </c>
    </row>
    <row r="8650" spans="2:8" x14ac:dyDescent="0.35">
      <c r="B8650" t="str">
        <f t="shared" si="666"/>
        <v>MMLT24</v>
      </c>
      <c r="C8650">
        <v>122180</v>
      </c>
      <c r="D8650" t="s">
        <v>8748</v>
      </c>
      <c r="E8650" t="s">
        <v>2780</v>
      </c>
      <c r="F8650">
        <v>1998</v>
      </c>
      <c r="G8650" t="s">
        <v>4885</v>
      </c>
      <c r="H8650">
        <f t="shared" si="667"/>
        <v>24</v>
      </c>
    </row>
    <row r="8651" spans="2:8" x14ac:dyDescent="0.35">
      <c r="B8651" t="str">
        <f t="shared" si="666"/>
        <v>MMLT25</v>
      </c>
      <c r="C8651">
        <v>200173</v>
      </c>
      <c r="D8651" t="s">
        <v>8749</v>
      </c>
      <c r="E8651" t="s">
        <v>2780</v>
      </c>
      <c r="F8651">
        <v>2007</v>
      </c>
      <c r="G8651" t="s">
        <v>4885</v>
      </c>
      <c r="H8651">
        <f t="shared" si="667"/>
        <v>25</v>
      </c>
    </row>
    <row r="8652" spans="2:8" x14ac:dyDescent="0.35">
      <c r="B8652" t="str">
        <f t="shared" si="666"/>
        <v>MMLT26</v>
      </c>
      <c r="C8652">
        <v>120833</v>
      </c>
      <c r="D8652" t="s">
        <v>8750</v>
      </c>
      <c r="E8652" t="s">
        <v>2780</v>
      </c>
      <c r="F8652">
        <v>1997</v>
      </c>
      <c r="G8652" t="s">
        <v>4885</v>
      </c>
      <c r="H8652">
        <f t="shared" si="667"/>
        <v>26</v>
      </c>
    </row>
    <row r="8653" spans="2:8" x14ac:dyDescent="0.35">
      <c r="B8653" t="str">
        <f t="shared" si="666"/>
        <v>MMLT27</v>
      </c>
      <c r="C8653">
        <v>116911</v>
      </c>
      <c r="D8653" t="s">
        <v>8751</v>
      </c>
      <c r="E8653" t="s">
        <v>2780</v>
      </c>
      <c r="F8653">
        <v>1996</v>
      </c>
      <c r="G8653" t="s">
        <v>4885</v>
      </c>
      <c r="H8653">
        <f t="shared" si="667"/>
        <v>27</v>
      </c>
    </row>
    <row r="8654" spans="2:8" x14ac:dyDescent="0.35">
      <c r="B8654" t="str">
        <f t="shared" si="666"/>
        <v>MMLT28</v>
      </c>
      <c r="C8654">
        <v>115089</v>
      </c>
      <c r="D8654" t="s">
        <v>8752</v>
      </c>
      <c r="E8654" t="s">
        <v>2780</v>
      </c>
      <c r="F8654">
        <v>1993</v>
      </c>
      <c r="G8654" t="s">
        <v>4885</v>
      </c>
      <c r="H8654">
        <f t="shared" si="667"/>
        <v>28</v>
      </c>
    </row>
    <row r="8655" spans="2:8" x14ac:dyDescent="0.35">
      <c r="B8655" t="str">
        <f t="shared" si="666"/>
        <v>MMLT29</v>
      </c>
      <c r="C8655">
        <v>103024</v>
      </c>
      <c r="D8655" t="s">
        <v>8753</v>
      </c>
      <c r="E8655" t="s">
        <v>2780</v>
      </c>
      <c r="F8655">
        <v>1961</v>
      </c>
      <c r="G8655" t="s">
        <v>4885</v>
      </c>
      <c r="H8655">
        <f t="shared" si="667"/>
        <v>29</v>
      </c>
    </row>
    <row r="8656" spans="2:8" x14ac:dyDescent="0.35">
      <c r="B8656" t="str">
        <f t="shared" si="666"/>
        <v>MMLT30</v>
      </c>
      <c r="C8656">
        <v>103036</v>
      </c>
      <c r="D8656" t="s">
        <v>8754</v>
      </c>
      <c r="E8656" t="s">
        <v>2780</v>
      </c>
      <c r="F8656">
        <v>1979</v>
      </c>
      <c r="G8656" t="s">
        <v>4885</v>
      </c>
      <c r="H8656">
        <f t="shared" si="667"/>
        <v>30</v>
      </c>
    </row>
    <row r="8657" spans="2:8" x14ac:dyDescent="0.35">
      <c r="B8657" t="str">
        <f t="shared" si="666"/>
        <v>MMLT31</v>
      </c>
      <c r="C8657">
        <v>112669</v>
      </c>
      <c r="D8657" t="s">
        <v>8755</v>
      </c>
      <c r="E8657" t="s">
        <v>2780</v>
      </c>
      <c r="F8657">
        <v>1990</v>
      </c>
      <c r="G8657" t="s">
        <v>4885</v>
      </c>
      <c r="H8657">
        <f t="shared" si="667"/>
        <v>31</v>
      </c>
    </row>
    <row r="8658" spans="2:8" x14ac:dyDescent="0.35">
      <c r="B8658" t="str">
        <f t="shared" si="666"/>
        <v>MMLT32</v>
      </c>
      <c r="C8658">
        <v>122182</v>
      </c>
      <c r="D8658" t="s">
        <v>8756</v>
      </c>
      <c r="E8658" t="s">
        <v>2780</v>
      </c>
      <c r="F8658">
        <v>2000</v>
      </c>
      <c r="G8658" t="s">
        <v>4885</v>
      </c>
      <c r="H8658">
        <f t="shared" si="667"/>
        <v>32</v>
      </c>
    </row>
    <row r="8659" spans="2:8" x14ac:dyDescent="0.35">
      <c r="B8659" t="str">
        <f t="shared" si="666"/>
        <v>MMLT33</v>
      </c>
      <c r="C8659">
        <v>123869</v>
      </c>
      <c r="D8659" t="s">
        <v>8757</v>
      </c>
      <c r="E8659" t="s">
        <v>2780</v>
      </c>
      <c r="F8659">
        <v>2000</v>
      </c>
      <c r="G8659" t="s">
        <v>4885</v>
      </c>
      <c r="H8659">
        <f t="shared" si="667"/>
        <v>33</v>
      </c>
    </row>
    <row r="8660" spans="2:8" x14ac:dyDescent="0.35">
      <c r="B8660" t="str">
        <f t="shared" si="666"/>
        <v>MMLT34</v>
      </c>
      <c r="C8660">
        <v>203717</v>
      </c>
      <c r="D8660" t="s">
        <v>8758</v>
      </c>
      <c r="E8660" t="s">
        <v>2780</v>
      </c>
      <c r="F8660">
        <v>2009</v>
      </c>
      <c r="G8660" t="s">
        <v>4885</v>
      </c>
      <c r="H8660">
        <f t="shared" si="667"/>
        <v>34</v>
      </c>
    </row>
    <row r="8661" spans="2:8" x14ac:dyDescent="0.35">
      <c r="B8661" t="str">
        <f t="shared" si="666"/>
        <v>MMLT35</v>
      </c>
      <c r="C8661">
        <v>112841</v>
      </c>
      <c r="D8661" t="s">
        <v>8759</v>
      </c>
      <c r="E8661" t="s">
        <v>2780</v>
      </c>
      <c r="F8661">
        <v>1980</v>
      </c>
      <c r="G8661" t="s">
        <v>4885</v>
      </c>
      <c r="H8661">
        <f t="shared" si="667"/>
        <v>35</v>
      </c>
    </row>
    <row r="8662" spans="2:8" x14ac:dyDescent="0.35">
      <c r="B8662" t="str">
        <f t="shared" si="666"/>
        <v>MMLT36</v>
      </c>
      <c r="C8662">
        <v>105579</v>
      </c>
      <c r="D8662" t="s">
        <v>8760</v>
      </c>
      <c r="E8662" t="s">
        <v>2780</v>
      </c>
      <c r="F8662">
        <v>1969</v>
      </c>
      <c r="G8662" t="s">
        <v>4885</v>
      </c>
      <c r="H8662">
        <f t="shared" si="667"/>
        <v>36</v>
      </c>
    </row>
    <row r="8663" spans="2:8" x14ac:dyDescent="0.35">
      <c r="B8663" t="str">
        <f t="shared" si="666"/>
        <v>MMLT37</v>
      </c>
      <c r="C8663">
        <v>105754</v>
      </c>
      <c r="D8663" t="s">
        <v>8761</v>
      </c>
      <c r="E8663" t="s">
        <v>2780</v>
      </c>
      <c r="F8663">
        <v>1982</v>
      </c>
      <c r="G8663" t="s">
        <v>4885</v>
      </c>
      <c r="H8663">
        <f t="shared" si="667"/>
        <v>37</v>
      </c>
    </row>
    <row r="8664" spans="2:8" x14ac:dyDescent="0.35">
      <c r="B8664" t="str">
        <f t="shared" si="666"/>
        <v>MMLT38</v>
      </c>
      <c r="C8664">
        <v>135275</v>
      </c>
      <c r="D8664" t="s">
        <v>8762</v>
      </c>
      <c r="E8664" t="s">
        <v>2780</v>
      </c>
      <c r="F8664">
        <v>2002</v>
      </c>
      <c r="G8664" t="s">
        <v>4885</v>
      </c>
      <c r="H8664">
        <f t="shared" si="667"/>
        <v>38</v>
      </c>
    </row>
    <row r="8665" spans="2:8" x14ac:dyDescent="0.35">
      <c r="B8665" t="str">
        <f t="shared" si="666"/>
        <v>MMLT39</v>
      </c>
      <c r="C8665">
        <v>112670</v>
      </c>
      <c r="D8665" t="s">
        <v>8763</v>
      </c>
      <c r="E8665" t="s">
        <v>2780</v>
      </c>
      <c r="F8665">
        <v>1990</v>
      </c>
      <c r="G8665" t="s">
        <v>4885</v>
      </c>
      <c r="H8665">
        <f t="shared" si="667"/>
        <v>39</v>
      </c>
    </row>
    <row r="8666" spans="2:8" x14ac:dyDescent="0.35">
      <c r="B8666" t="str">
        <f t="shared" si="666"/>
        <v>MMLT40</v>
      </c>
      <c r="C8666">
        <v>115090</v>
      </c>
      <c r="D8666" t="s">
        <v>8764</v>
      </c>
      <c r="E8666" t="s">
        <v>2780</v>
      </c>
      <c r="F8666">
        <v>1996</v>
      </c>
      <c r="G8666" t="s">
        <v>4885</v>
      </c>
      <c r="H8666">
        <f t="shared" si="667"/>
        <v>40</v>
      </c>
    </row>
    <row r="8667" spans="2:8" x14ac:dyDescent="0.35">
      <c r="B8667" t="str">
        <f t="shared" si="666"/>
        <v>MMLT41</v>
      </c>
      <c r="C8667">
        <v>123867</v>
      </c>
      <c r="D8667" t="s">
        <v>8765</v>
      </c>
      <c r="E8667" t="s">
        <v>2780</v>
      </c>
      <c r="F8667">
        <v>2000</v>
      </c>
      <c r="G8667" t="s">
        <v>4885</v>
      </c>
      <c r="H8667">
        <f t="shared" si="667"/>
        <v>41</v>
      </c>
    </row>
    <row r="8668" spans="2:8" x14ac:dyDescent="0.35">
      <c r="B8668" t="str">
        <f t="shared" si="666"/>
        <v>MMLT42</v>
      </c>
      <c r="C8668">
        <v>120831</v>
      </c>
      <c r="D8668" t="s">
        <v>8766</v>
      </c>
      <c r="E8668" t="s">
        <v>2780</v>
      </c>
      <c r="F8668">
        <v>1998</v>
      </c>
      <c r="G8668" t="s">
        <v>4885</v>
      </c>
      <c r="H8668">
        <f t="shared" si="667"/>
        <v>42</v>
      </c>
    </row>
    <row r="8669" spans="2:8" x14ac:dyDescent="0.35">
      <c r="B8669" t="str">
        <f t="shared" si="666"/>
        <v>MMLT43</v>
      </c>
      <c r="C8669">
        <v>122159</v>
      </c>
      <c r="D8669" t="s">
        <v>8767</v>
      </c>
      <c r="E8669" t="s">
        <v>2780</v>
      </c>
      <c r="F8669">
        <v>1999</v>
      </c>
      <c r="G8669" t="s">
        <v>4885</v>
      </c>
      <c r="H8669">
        <f t="shared" si="667"/>
        <v>43</v>
      </c>
    </row>
    <row r="8670" spans="2:8" x14ac:dyDescent="0.35">
      <c r="B8670" t="str">
        <f t="shared" si="666"/>
        <v>MMLT44</v>
      </c>
      <c r="C8670">
        <v>107057</v>
      </c>
      <c r="D8670" t="s">
        <v>8768</v>
      </c>
      <c r="E8670" t="s">
        <v>2780</v>
      </c>
      <c r="F8670">
        <v>1968</v>
      </c>
      <c r="G8670" t="s">
        <v>4885</v>
      </c>
      <c r="H8670">
        <f t="shared" si="667"/>
        <v>44</v>
      </c>
    </row>
    <row r="8671" spans="2:8" x14ac:dyDescent="0.35">
      <c r="B8671" t="str">
        <f t="shared" si="666"/>
        <v>MMLT45</v>
      </c>
      <c r="C8671">
        <v>-30</v>
      </c>
      <c r="D8671" t="s">
        <v>8769</v>
      </c>
      <c r="E8671" t="s">
        <v>2780</v>
      </c>
      <c r="F8671">
        <v>1968</v>
      </c>
      <c r="G8671" t="s">
        <v>4885</v>
      </c>
      <c r="H8671">
        <f t="shared" si="667"/>
        <v>45</v>
      </c>
    </row>
    <row r="8672" spans="2:8" x14ac:dyDescent="0.35">
      <c r="B8672" t="str">
        <f t="shared" si="666"/>
        <v>MMLT46</v>
      </c>
      <c r="C8672">
        <v>120834</v>
      </c>
      <c r="D8672" t="s">
        <v>8770</v>
      </c>
      <c r="E8672" t="s">
        <v>2780</v>
      </c>
      <c r="F8672">
        <v>2001</v>
      </c>
      <c r="G8672" t="s">
        <v>4885</v>
      </c>
      <c r="H8672">
        <f t="shared" si="667"/>
        <v>46</v>
      </c>
    </row>
    <row r="8673" spans="2:8" x14ac:dyDescent="0.35">
      <c r="B8673" t="str">
        <f t="shared" si="666"/>
        <v>MMLT47</v>
      </c>
      <c r="C8673">
        <v>115092</v>
      </c>
      <c r="D8673" t="s">
        <v>8771</v>
      </c>
      <c r="E8673" t="s">
        <v>2780</v>
      </c>
      <c r="F8673">
        <v>1996</v>
      </c>
      <c r="G8673" t="s">
        <v>4885</v>
      </c>
      <c r="H8673">
        <f t="shared" si="667"/>
        <v>47</v>
      </c>
    </row>
    <row r="8674" spans="2:8" x14ac:dyDescent="0.35">
      <c r="B8674" t="str">
        <f t="shared" si="666"/>
        <v>MMLT48</v>
      </c>
      <c r="C8674">
        <v>115091</v>
      </c>
      <c r="D8674" t="s">
        <v>8772</v>
      </c>
      <c r="E8674" t="s">
        <v>2780</v>
      </c>
      <c r="F8674">
        <v>1991</v>
      </c>
      <c r="G8674" t="s">
        <v>4885</v>
      </c>
      <c r="H8674">
        <f t="shared" si="667"/>
        <v>48</v>
      </c>
    </row>
    <row r="8675" spans="2:8" x14ac:dyDescent="0.35">
      <c r="B8675" t="str">
        <f t="shared" si="666"/>
        <v>MMLT49</v>
      </c>
      <c r="C8675">
        <v>115093</v>
      </c>
      <c r="D8675" t="s">
        <v>8773</v>
      </c>
      <c r="E8675" t="s">
        <v>2780</v>
      </c>
      <c r="F8675">
        <v>1994</v>
      </c>
      <c r="G8675" t="s">
        <v>4885</v>
      </c>
      <c r="H8675">
        <f t="shared" si="667"/>
        <v>49</v>
      </c>
    </row>
    <row r="8676" spans="2:8" x14ac:dyDescent="0.35">
      <c r="B8676" t="str">
        <f t="shared" si="666"/>
        <v>MMLT50</v>
      </c>
      <c r="C8676">
        <v>115094</v>
      </c>
      <c r="D8676" t="s">
        <v>8774</v>
      </c>
      <c r="E8676" t="s">
        <v>2780</v>
      </c>
      <c r="F8676">
        <v>1994</v>
      </c>
      <c r="G8676" t="s">
        <v>4885</v>
      </c>
      <c r="H8676">
        <f t="shared" si="667"/>
        <v>50</v>
      </c>
    </row>
    <row r="8677" spans="2:8" x14ac:dyDescent="0.35">
      <c r="B8677" t="str">
        <f t="shared" si="666"/>
        <v>MMLT51</v>
      </c>
      <c r="C8677">
        <v>134006</v>
      </c>
      <c r="D8677" t="s">
        <v>8775</v>
      </c>
      <c r="E8677" t="s">
        <v>2780</v>
      </c>
      <c r="F8677">
        <v>2004</v>
      </c>
      <c r="G8677" t="s">
        <v>4885</v>
      </c>
      <c r="H8677">
        <f t="shared" si="667"/>
        <v>51</v>
      </c>
    </row>
    <row r="8678" spans="2:8" x14ac:dyDescent="0.35">
      <c r="B8678" t="str">
        <f t="shared" si="666"/>
        <v>MMLT52</v>
      </c>
      <c r="C8678">
        <v>122181</v>
      </c>
      <c r="D8678" t="s">
        <v>8776</v>
      </c>
      <c r="E8678" t="s">
        <v>2780</v>
      </c>
      <c r="F8678">
        <v>1999</v>
      </c>
      <c r="G8678" t="s">
        <v>4885</v>
      </c>
      <c r="H8678">
        <f t="shared" si="667"/>
        <v>52</v>
      </c>
    </row>
    <row r="8679" spans="2:8" x14ac:dyDescent="0.35">
      <c r="B8679" t="str">
        <f t="shared" si="666"/>
        <v>MMLT53</v>
      </c>
      <c r="C8679">
        <v>120829</v>
      </c>
      <c r="D8679" t="s">
        <v>8777</v>
      </c>
      <c r="E8679" t="s">
        <v>2780</v>
      </c>
      <c r="F8679">
        <v>1996</v>
      </c>
      <c r="G8679" t="s">
        <v>4885</v>
      </c>
      <c r="H8679">
        <f t="shared" si="667"/>
        <v>53</v>
      </c>
    </row>
    <row r="8680" spans="2:8" x14ac:dyDescent="0.35">
      <c r="B8680" t="str">
        <f t="shared" si="666"/>
        <v>MMLT54</v>
      </c>
      <c r="C8680">
        <v>120830</v>
      </c>
      <c r="D8680" t="s">
        <v>8778</v>
      </c>
      <c r="E8680" t="s">
        <v>2780</v>
      </c>
      <c r="F8680">
        <v>1998</v>
      </c>
      <c r="G8680" t="s">
        <v>4885</v>
      </c>
      <c r="H8680">
        <f t="shared" si="667"/>
        <v>54</v>
      </c>
    </row>
    <row r="8681" spans="2:8" x14ac:dyDescent="0.35">
      <c r="B8681" t="str">
        <f t="shared" si="666"/>
        <v>MMLT55</v>
      </c>
      <c r="C8681">
        <v>112840</v>
      </c>
      <c r="D8681" t="s">
        <v>8779</v>
      </c>
      <c r="E8681" t="s">
        <v>2780</v>
      </c>
      <c r="F8681">
        <v>1987</v>
      </c>
      <c r="G8681" t="s">
        <v>4885</v>
      </c>
      <c r="H8681">
        <f t="shared" si="667"/>
        <v>55</v>
      </c>
    </row>
    <row r="8682" spans="2:8" x14ac:dyDescent="0.35">
      <c r="B8682" t="str">
        <f t="shared" si="666"/>
        <v>MMLT56</v>
      </c>
      <c r="C8682">
        <v>108837</v>
      </c>
      <c r="D8682" t="s">
        <v>8780</v>
      </c>
      <c r="E8682" t="s">
        <v>2780</v>
      </c>
      <c r="F8682">
        <v>1985</v>
      </c>
      <c r="G8682" t="s">
        <v>4885</v>
      </c>
      <c r="H8682">
        <f t="shared" si="667"/>
        <v>56</v>
      </c>
    </row>
    <row r="8683" spans="2:8" x14ac:dyDescent="0.35">
      <c r="B8683" t="str">
        <f t="shared" si="666"/>
        <v>MMLT57</v>
      </c>
      <c r="C8683">
        <v>116927</v>
      </c>
      <c r="D8683" t="s">
        <v>8781</v>
      </c>
      <c r="E8683" t="s">
        <v>2780</v>
      </c>
      <c r="F8683">
        <v>1995</v>
      </c>
      <c r="G8683" t="s">
        <v>4885</v>
      </c>
      <c r="H8683">
        <f t="shared" si="667"/>
        <v>57</v>
      </c>
    </row>
    <row r="8684" spans="2:8" x14ac:dyDescent="0.35">
      <c r="B8684" t="str">
        <f t="shared" si="666"/>
        <v>MMLT58</v>
      </c>
      <c r="C8684">
        <v>115095</v>
      </c>
      <c r="D8684" t="s">
        <v>8782</v>
      </c>
      <c r="E8684" t="s">
        <v>2780</v>
      </c>
      <c r="F8684">
        <v>1994</v>
      </c>
      <c r="G8684" t="s">
        <v>4885</v>
      </c>
      <c r="H8684">
        <f t="shared" si="667"/>
        <v>58</v>
      </c>
    </row>
    <row r="8685" spans="2:8" x14ac:dyDescent="0.35">
      <c r="B8685" t="str">
        <f t="shared" si="666"/>
        <v>MMLT59</v>
      </c>
      <c r="C8685">
        <v>117154</v>
      </c>
      <c r="D8685" t="s">
        <v>8783</v>
      </c>
      <c r="E8685" t="s">
        <v>2780</v>
      </c>
      <c r="F8685">
        <v>1977</v>
      </c>
      <c r="G8685" t="s">
        <v>4885</v>
      </c>
      <c r="H8685">
        <f t="shared" si="667"/>
        <v>59</v>
      </c>
    </row>
    <row r="8686" spans="2:8" x14ac:dyDescent="0.35">
      <c r="B8686" t="str">
        <f t="shared" si="666"/>
        <v>MMLT60</v>
      </c>
      <c r="C8686">
        <v>115096</v>
      </c>
      <c r="D8686" t="s">
        <v>8784</v>
      </c>
      <c r="E8686" t="s">
        <v>2780</v>
      </c>
      <c r="F8686">
        <v>1995</v>
      </c>
      <c r="G8686" t="s">
        <v>4885</v>
      </c>
      <c r="H8686">
        <f t="shared" si="667"/>
        <v>60</v>
      </c>
    </row>
    <row r="8687" spans="2:8" x14ac:dyDescent="0.35">
      <c r="B8687" t="str">
        <f t="shared" si="666"/>
        <v>MMLT61</v>
      </c>
      <c r="C8687">
        <v>123960</v>
      </c>
      <c r="D8687" t="s">
        <v>8785</v>
      </c>
      <c r="E8687" t="s">
        <v>2780</v>
      </c>
      <c r="F8687">
        <v>2000</v>
      </c>
      <c r="G8687" t="s">
        <v>4885</v>
      </c>
      <c r="H8687">
        <f t="shared" si="667"/>
        <v>61</v>
      </c>
    </row>
    <row r="8688" spans="2:8" x14ac:dyDescent="0.35">
      <c r="B8688" t="str">
        <f t="shared" si="666"/>
        <v>MMLT62</v>
      </c>
      <c r="C8688">
        <v>112671</v>
      </c>
      <c r="D8688" t="s">
        <v>8786</v>
      </c>
      <c r="E8688" t="s">
        <v>2780</v>
      </c>
      <c r="F8688">
        <v>1991</v>
      </c>
      <c r="G8688" t="s">
        <v>4885</v>
      </c>
      <c r="H8688">
        <f t="shared" si="667"/>
        <v>62</v>
      </c>
    </row>
    <row r="8689" spans="2:8" x14ac:dyDescent="0.35">
      <c r="B8689" t="str">
        <f t="shared" si="666"/>
        <v>MMLT63</v>
      </c>
      <c r="C8689">
        <v>134005</v>
      </c>
      <c r="D8689" t="s">
        <v>8787</v>
      </c>
      <c r="E8689" t="s">
        <v>2780</v>
      </c>
      <c r="F8689">
        <v>2003</v>
      </c>
      <c r="G8689" t="s">
        <v>4885</v>
      </c>
      <c r="H8689">
        <f t="shared" si="667"/>
        <v>63</v>
      </c>
    </row>
    <row r="8690" spans="2:8" x14ac:dyDescent="0.35">
      <c r="B8690" t="str">
        <f t="shared" si="666"/>
        <v>MMLT64</v>
      </c>
      <c r="C8690">
        <v>120828</v>
      </c>
      <c r="D8690" t="s">
        <v>8788</v>
      </c>
      <c r="E8690" t="s">
        <v>2780</v>
      </c>
      <c r="F8690">
        <v>1995</v>
      </c>
      <c r="G8690" t="s">
        <v>4885</v>
      </c>
      <c r="H8690">
        <f t="shared" si="667"/>
        <v>64</v>
      </c>
    </row>
    <row r="8691" spans="2:8" x14ac:dyDescent="0.35">
      <c r="B8691" t="str">
        <f t="shared" si="666"/>
        <v>MMLT65</v>
      </c>
      <c r="C8691">
        <v>120827</v>
      </c>
      <c r="D8691" t="s">
        <v>8789</v>
      </c>
      <c r="E8691" t="s">
        <v>2780</v>
      </c>
      <c r="F8691">
        <v>1998</v>
      </c>
      <c r="G8691" t="s">
        <v>4885</v>
      </c>
      <c r="H8691">
        <f t="shared" si="667"/>
        <v>65</v>
      </c>
    </row>
    <row r="8692" spans="2:8" x14ac:dyDescent="0.35">
      <c r="B8692" t="str">
        <f t="shared" si="666"/>
        <v>MMLT66</v>
      </c>
      <c r="C8692">
        <v>115097</v>
      </c>
      <c r="D8692" t="s">
        <v>8790</v>
      </c>
      <c r="E8692" t="s">
        <v>2780</v>
      </c>
      <c r="F8692">
        <v>1996</v>
      </c>
      <c r="G8692" t="s">
        <v>4885</v>
      </c>
      <c r="H8692">
        <f t="shared" si="667"/>
        <v>66</v>
      </c>
    </row>
    <row r="8693" spans="2:8" x14ac:dyDescent="0.35">
      <c r="B8693" t="str">
        <f t="shared" si="666"/>
        <v>MMLT67</v>
      </c>
      <c r="C8693">
        <v>203716</v>
      </c>
      <c r="D8693" t="s">
        <v>8791</v>
      </c>
      <c r="E8693" t="s">
        <v>2780</v>
      </c>
      <c r="F8693">
        <v>2010</v>
      </c>
      <c r="G8693" t="s">
        <v>4885</v>
      </c>
      <c r="H8693">
        <f t="shared" si="667"/>
        <v>67</v>
      </c>
    </row>
    <row r="8694" spans="2:8" x14ac:dyDescent="0.35">
      <c r="B8694" t="str">
        <f t="shared" si="666"/>
        <v>MMLT68</v>
      </c>
      <c r="C8694">
        <v>116912</v>
      </c>
      <c r="D8694" t="s">
        <v>8792</v>
      </c>
      <c r="E8694" t="s">
        <v>2780</v>
      </c>
      <c r="F8694">
        <v>1995</v>
      </c>
      <c r="G8694" t="s">
        <v>4885</v>
      </c>
      <c r="H8694">
        <f t="shared" si="667"/>
        <v>68</v>
      </c>
    </row>
    <row r="8695" spans="2:8" x14ac:dyDescent="0.35">
      <c r="B8695" t="str">
        <f t="shared" si="666"/>
        <v>MMNE1</v>
      </c>
      <c r="C8695">
        <v>111794</v>
      </c>
      <c r="D8695" t="s">
        <v>8793</v>
      </c>
      <c r="E8695" t="s">
        <v>2801</v>
      </c>
      <c r="F8695">
        <v>1981</v>
      </c>
      <c r="G8695" t="s">
        <v>4885</v>
      </c>
      <c r="H8695">
        <f t="shared" si="667"/>
        <v>1</v>
      </c>
    </row>
    <row r="8696" spans="2:8" x14ac:dyDescent="0.35">
      <c r="B8696" t="str">
        <f t="shared" si="666"/>
        <v>MMNE2</v>
      </c>
      <c r="C8696">
        <v>113665</v>
      </c>
      <c r="D8696" t="s">
        <v>8794</v>
      </c>
      <c r="E8696" t="s">
        <v>2801</v>
      </c>
      <c r="F8696">
        <v>1991</v>
      </c>
      <c r="G8696" t="s">
        <v>4885</v>
      </c>
      <c r="H8696">
        <f t="shared" si="667"/>
        <v>2</v>
      </c>
    </row>
    <row r="8697" spans="2:8" x14ac:dyDescent="0.35">
      <c r="B8697" t="str">
        <f t="shared" si="666"/>
        <v>MMNE3</v>
      </c>
      <c r="C8697">
        <v>112542</v>
      </c>
      <c r="D8697" t="s">
        <v>8795</v>
      </c>
      <c r="E8697" t="s">
        <v>2801</v>
      </c>
      <c r="F8697">
        <v>1991</v>
      </c>
      <c r="G8697" t="s">
        <v>4885</v>
      </c>
      <c r="H8697">
        <f t="shared" si="667"/>
        <v>3</v>
      </c>
    </row>
    <row r="8698" spans="2:8" x14ac:dyDescent="0.35">
      <c r="B8698" t="str">
        <f t="shared" si="666"/>
        <v>MMNE4</v>
      </c>
      <c r="C8698">
        <v>113446</v>
      </c>
      <c r="D8698" t="s">
        <v>8796</v>
      </c>
      <c r="E8698" t="s">
        <v>2801</v>
      </c>
      <c r="F8698">
        <v>1993</v>
      </c>
      <c r="G8698" t="s">
        <v>4885</v>
      </c>
      <c r="H8698">
        <f t="shared" si="667"/>
        <v>4</v>
      </c>
    </row>
    <row r="8699" spans="2:8" x14ac:dyDescent="0.35">
      <c r="B8699" t="str">
        <f t="shared" si="666"/>
        <v>MMNE5</v>
      </c>
      <c r="C8699">
        <v>-474</v>
      </c>
      <c r="D8699" t="s">
        <v>8797</v>
      </c>
      <c r="E8699" t="s">
        <v>2801</v>
      </c>
      <c r="F8699">
        <v>1989</v>
      </c>
      <c r="G8699" t="s">
        <v>4885</v>
      </c>
      <c r="H8699">
        <f t="shared" si="667"/>
        <v>5</v>
      </c>
    </row>
    <row r="8700" spans="2:8" x14ac:dyDescent="0.35">
      <c r="B8700" t="str">
        <f t="shared" si="666"/>
        <v>MMNE6</v>
      </c>
      <c r="C8700">
        <v>134430</v>
      </c>
      <c r="D8700" t="s">
        <v>8798</v>
      </c>
      <c r="E8700" t="s">
        <v>2801</v>
      </c>
      <c r="F8700">
        <v>1992</v>
      </c>
      <c r="G8700" t="s">
        <v>4885</v>
      </c>
      <c r="H8700">
        <f t="shared" si="667"/>
        <v>6</v>
      </c>
    </row>
    <row r="8701" spans="2:8" x14ac:dyDescent="0.35">
      <c r="B8701" t="str">
        <f t="shared" si="666"/>
        <v>MMNE7</v>
      </c>
      <c r="C8701">
        <v>102176</v>
      </c>
      <c r="D8701" t="s">
        <v>8799</v>
      </c>
      <c r="E8701" t="s">
        <v>2801</v>
      </c>
      <c r="F8701">
        <v>1988</v>
      </c>
      <c r="G8701" t="s">
        <v>4885</v>
      </c>
      <c r="H8701">
        <f t="shared" si="667"/>
        <v>7</v>
      </c>
    </row>
    <row r="8702" spans="2:8" x14ac:dyDescent="0.35">
      <c r="B8702" t="str">
        <f t="shared" si="666"/>
        <v>MMNE8</v>
      </c>
      <c r="C8702">
        <v>102177</v>
      </c>
      <c r="D8702" t="s">
        <v>8800</v>
      </c>
      <c r="E8702" t="s">
        <v>2801</v>
      </c>
      <c r="F8702">
        <v>1986</v>
      </c>
      <c r="G8702" t="s">
        <v>4885</v>
      </c>
      <c r="H8702">
        <f t="shared" si="667"/>
        <v>8</v>
      </c>
    </row>
    <row r="8703" spans="2:8" x14ac:dyDescent="0.35">
      <c r="B8703" t="str">
        <f t="shared" si="666"/>
        <v>MMNE9</v>
      </c>
      <c r="C8703">
        <v>102295</v>
      </c>
      <c r="D8703" t="s">
        <v>8801</v>
      </c>
      <c r="E8703" t="s">
        <v>2801</v>
      </c>
      <c r="F8703">
        <v>1991</v>
      </c>
      <c r="G8703" t="s">
        <v>4885</v>
      </c>
      <c r="H8703">
        <f t="shared" si="667"/>
        <v>9</v>
      </c>
    </row>
    <row r="8704" spans="2:8" x14ac:dyDescent="0.35">
      <c r="B8704" t="str">
        <f t="shared" si="666"/>
        <v>MMNE10</v>
      </c>
      <c r="C8704">
        <v>102296</v>
      </c>
      <c r="D8704" t="s">
        <v>8802</v>
      </c>
      <c r="E8704" t="s">
        <v>2801</v>
      </c>
      <c r="F8704">
        <v>1989</v>
      </c>
      <c r="G8704" t="s">
        <v>4885</v>
      </c>
      <c r="H8704">
        <f t="shared" si="667"/>
        <v>10</v>
      </c>
    </row>
    <row r="8705" spans="2:8" x14ac:dyDescent="0.35">
      <c r="B8705" t="str">
        <f t="shared" si="666"/>
        <v>MMNE11</v>
      </c>
      <c r="C8705">
        <v>111400</v>
      </c>
      <c r="D8705" t="s">
        <v>8803</v>
      </c>
      <c r="E8705" t="s">
        <v>2801</v>
      </c>
      <c r="F8705">
        <v>1990</v>
      </c>
      <c r="G8705" t="s">
        <v>4885</v>
      </c>
      <c r="H8705">
        <f t="shared" si="667"/>
        <v>11</v>
      </c>
    </row>
    <row r="8706" spans="2:8" x14ac:dyDescent="0.35">
      <c r="B8706" t="str">
        <f t="shared" si="666"/>
        <v>MMNE12</v>
      </c>
      <c r="C8706">
        <v>132920</v>
      </c>
      <c r="D8706" t="s">
        <v>8804</v>
      </c>
      <c r="E8706" t="s">
        <v>2801</v>
      </c>
      <c r="F8706">
        <v>2000</v>
      </c>
      <c r="G8706" t="s">
        <v>4885</v>
      </c>
      <c r="H8706">
        <f t="shared" si="667"/>
        <v>12</v>
      </c>
    </row>
    <row r="8707" spans="2:8" x14ac:dyDescent="0.35">
      <c r="B8707" t="str">
        <f t="shared" ref="B8707:B8770" si="668">CONCATENATE(G8707,E8707,H8707)</f>
        <v>MMNE13</v>
      </c>
      <c r="C8707">
        <v>132927</v>
      </c>
      <c r="D8707" t="s">
        <v>8805</v>
      </c>
      <c r="E8707" t="s">
        <v>2801</v>
      </c>
      <c r="F8707">
        <v>1998</v>
      </c>
      <c r="G8707" t="s">
        <v>4885</v>
      </c>
      <c r="H8707">
        <f t="shared" si="667"/>
        <v>13</v>
      </c>
    </row>
    <row r="8708" spans="2:8" x14ac:dyDescent="0.35">
      <c r="B8708" t="str">
        <f t="shared" si="668"/>
        <v>MMNE14</v>
      </c>
      <c r="C8708">
        <v>114059</v>
      </c>
      <c r="D8708" t="s">
        <v>8806</v>
      </c>
      <c r="E8708" t="s">
        <v>2801</v>
      </c>
      <c r="F8708">
        <v>1994</v>
      </c>
      <c r="G8708" t="s">
        <v>4885</v>
      </c>
      <c r="H8708">
        <f t="shared" ref="H8708:H8771" si="669">IF(E8708=E8707,H8707+1,IF(E8708&lt;&gt;E8707,1))</f>
        <v>14</v>
      </c>
    </row>
    <row r="8709" spans="2:8" x14ac:dyDescent="0.35">
      <c r="B8709" t="str">
        <f t="shared" si="668"/>
        <v>MMNE15</v>
      </c>
      <c r="C8709">
        <v>121067</v>
      </c>
      <c r="D8709" t="s">
        <v>8807</v>
      </c>
      <c r="E8709" t="s">
        <v>2801</v>
      </c>
      <c r="F8709">
        <v>1998</v>
      </c>
      <c r="G8709" t="s">
        <v>4885</v>
      </c>
      <c r="H8709">
        <f t="shared" si="669"/>
        <v>15</v>
      </c>
    </row>
    <row r="8710" spans="2:8" x14ac:dyDescent="0.35">
      <c r="B8710" t="str">
        <f t="shared" si="668"/>
        <v>MMNE16</v>
      </c>
      <c r="C8710">
        <v>132924</v>
      </c>
      <c r="D8710" t="s">
        <v>8808</v>
      </c>
      <c r="E8710" t="s">
        <v>2801</v>
      </c>
      <c r="F8710">
        <v>2001</v>
      </c>
      <c r="G8710" t="s">
        <v>4885</v>
      </c>
      <c r="H8710">
        <f t="shared" si="669"/>
        <v>16</v>
      </c>
    </row>
    <row r="8711" spans="2:8" x14ac:dyDescent="0.35">
      <c r="B8711" t="str">
        <f t="shared" si="668"/>
        <v>MMNE17</v>
      </c>
      <c r="C8711">
        <v>104263</v>
      </c>
      <c r="D8711" t="s">
        <v>8809</v>
      </c>
      <c r="E8711" t="s">
        <v>2801</v>
      </c>
      <c r="F8711">
        <v>1988</v>
      </c>
      <c r="G8711" t="s">
        <v>4885</v>
      </c>
      <c r="H8711">
        <f t="shared" si="669"/>
        <v>17</v>
      </c>
    </row>
    <row r="8712" spans="2:8" x14ac:dyDescent="0.35">
      <c r="B8712" t="str">
        <f t="shared" si="668"/>
        <v>MMNE18</v>
      </c>
      <c r="C8712">
        <v>200156</v>
      </c>
      <c r="D8712" t="s">
        <v>8810</v>
      </c>
      <c r="E8712" t="s">
        <v>2801</v>
      </c>
      <c r="F8712">
        <v>2008</v>
      </c>
      <c r="G8712" t="s">
        <v>4885</v>
      </c>
      <c r="H8712">
        <f t="shared" si="669"/>
        <v>18</v>
      </c>
    </row>
    <row r="8713" spans="2:8" x14ac:dyDescent="0.35">
      <c r="B8713" t="str">
        <f t="shared" si="668"/>
        <v>MMNE19</v>
      </c>
      <c r="C8713">
        <v>104969</v>
      </c>
      <c r="D8713" t="s">
        <v>8811</v>
      </c>
      <c r="E8713" t="s">
        <v>2801</v>
      </c>
      <c r="F8713">
        <v>1986</v>
      </c>
      <c r="G8713" t="s">
        <v>4885</v>
      </c>
      <c r="H8713">
        <f t="shared" si="669"/>
        <v>19</v>
      </c>
    </row>
    <row r="8714" spans="2:8" x14ac:dyDescent="0.35">
      <c r="B8714" t="str">
        <f t="shared" si="668"/>
        <v>MMNE20</v>
      </c>
      <c r="C8714">
        <v>203152</v>
      </c>
      <c r="D8714" t="s">
        <v>8812</v>
      </c>
      <c r="E8714" t="s">
        <v>2801</v>
      </c>
      <c r="F8714">
        <v>2009</v>
      </c>
      <c r="G8714" t="s">
        <v>4885</v>
      </c>
      <c r="H8714">
        <f t="shared" si="669"/>
        <v>20</v>
      </c>
    </row>
    <row r="8715" spans="2:8" x14ac:dyDescent="0.35">
      <c r="B8715" t="str">
        <f t="shared" si="668"/>
        <v>MMNE21</v>
      </c>
      <c r="C8715">
        <v>137457</v>
      </c>
      <c r="D8715" t="s">
        <v>8813</v>
      </c>
      <c r="E8715" t="s">
        <v>2801</v>
      </c>
      <c r="F8715">
        <v>2006</v>
      </c>
      <c r="G8715" t="s">
        <v>4885</v>
      </c>
      <c r="H8715">
        <f t="shared" si="669"/>
        <v>21</v>
      </c>
    </row>
    <row r="8716" spans="2:8" x14ac:dyDescent="0.35">
      <c r="B8716" t="str">
        <f t="shared" si="668"/>
        <v>MMNE22</v>
      </c>
      <c r="C8716">
        <v>132922</v>
      </c>
      <c r="D8716" t="s">
        <v>8814</v>
      </c>
      <c r="E8716" t="s">
        <v>2801</v>
      </c>
      <c r="F8716">
        <v>2004</v>
      </c>
      <c r="G8716" t="s">
        <v>4885</v>
      </c>
      <c r="H8716">
        <f t="shared" si="669"/>
        <v>22</v>
      </c>
    </row>
    <row r="8717" spans="2:8" x14ac:dyDescent="0.35">
      <c r="B8717" t="str">
        <f t="shared" si="668"/>
        <v>MMNE23</v>
      </c>
      <c r="C8717">
        <v>132921</v>
      </c>
      <c r="D8717" t="s">
        <v>8815</v>
      </c>
      <c r="E8717" t="s">
        <v>2801</v>
      </c>
      <c r="F8717">
        <v>1998</v>
      </c>
      <c r="G8717" t="s">
        <v>4885</v>
      </c>
      <c r="H8717">
        <f t="shared" si="669"/>
        <v>23</v>
      </c>
    </row>
    <row r="8718" spans="2:8" x14ac:dyDescent="0.35">
      <c r="B8718" t="str">
        <f t="shared" si="668"/>
        <v>MMNE24</v>
      </c>
      <c r="C8718">
        <v>115796</v>
      </c>
      <c r="D8718" t="s">
        <v>8816</v>
      </c>
      <c r="E8718" t="s">
        <v>2801</v>
      </c>
      <c r="F8718">
        <v>1993</v>
      </c>
      <c r="G8718" t="s">
        <v>4885</v>
      </c>
      <c r="H8718">
        <f t="shared" si="669"/>
        <v>24</v>
      </c>
    </row>
    <row r="8719" spans="2:8" x14ac:dyDescent="0.35">
      <c r="B8719" t="str">
        <f t="shared" si="668"/>
        <v>MMNE25</v>
      </c>
      <c r="C8719">
        <v>115795</v>
      </c>
      <c r="D8719" t="s">
        <v>8817</v>
      </c>
      <c r="E8719" t="s">
        <v>2801</v>
      </c>
      <c r="F8719">
        <v>1995</v>
      </c>
      <c r="G8719" t="s">
        <v>4885</v>
      </c>
      <c r="H8719">
        <f t="shared" si="669"/>
        <v>25</v>
      </c>
    </row>
    <row r="8720" spans="2:8" x14ac:dyDescent="0.35">
      <c r="B8720" t="str">
        <f t="shared" si="668"/>
        <v>MMNE26</v>
      </c>
      <c r="C8720">
        <v>201313</v>
      </c>
      <c r="D8720" t="s">
        <v>8818</v>
      </c>
      <c r="E8720" t="s">
        <v>2801</v>
      </c>
      <c r="F8720">
        <v>2008</v>
      </c>
      <c r="G8720" t="s">
        <v>4885</v>
      </c>
      <c r="H8720">
        <f t="shared" si="669"/>
        <v>26</v>
      </c>
    </row>
    <row r="8721" spans="2:8" x14ac:dyDescent="0.35">
      <c r="B8721" t="str">
        <f t="shared" si="668"/>
        <v>MMNE27</v>
      </c>
      <c r="C8721">
        <v>-1071</v>
      </c>
      <c r="D8721" t="s">
        <v>8819</v>
      </c>
      <c r="E8721" t="s">
        <v>2801</v>
      </c>
      <c r="F8721">
        <v>2008</v>
      </c>
      <c r="G8721" t="s">
        <v>4885</v>
      </c>
      <c r="H8721">
        <f t="shared" si="669"/>
        <v>27</v>
      </c>
    </row>
    <row r="8722" spans="2:8" x14ac:dyDescent="0.35">
      <c r="B8722" t="str">
        <f t="shared" si="668"/>
        <v>MMNE28</v>
      </c>
      <c r="C8722">
        <v>119579</v>
      </c>
      <c r="D8722" t="s">
        <v>8820</v>
      </c>
      <c r="E8722" t="s">
        <v>2801</v>
      </c>
      <c r="F8722">
        <v>2000</v>
      </c>
      <c r="G8722" t="s">
        <v>4885</v>
      </c>
      <c r="H8722">
        <f t="shared" si="669"/>
        <v>28</v>
      </c>
    </row>
    <row r="8723" spans="2:8" x14ac:dyDescent="0.35">
      <c r="B8723" t="str">
        <f t="shared" si="668"/>
        <v>MMNE29</v>
      </c>
      <c r="C8723">
        <v>119580</v>
      </c>
      <c r="D8723" t="s">
        <v>8821</v>
      </c>
      <c r="E8723" t="s">
        <v>2801</v>
      </c>
      <c r="F8723">
        <v>1997</v>
      </c>
      <c r="G8723" t="s">
        <v>4885</v>
      </c>
      <c r="H8723">
        <f t="shared" si="669"/>
        <v>29</v>
      </c>
    </row>
    <row r="8724" spans="2:8" x14ac:dyDescent="0.35">
      <c r="B8724" t="str">
        <f t="shared" si="668"/>
        <v>MMNE30</v>
      </c>
      <c r="C8724">
        <v>124140</v>
      </c>
      <c r="D8724" t="s">
        <v>8822</v>
      </c>
      <c r="E8724" t="s">
        <v>2801</v>
      </c>
      <c r="F8724">
        <v>2002</v>
      </c>
      <c r="G8724" t="s">
        <v>4885</v>
      </c>
      <c r="H8724">
        <f t="shared" si="669"/>
        <v>30</v>
      </c>
    </row>
    <row r="8725" spans="2:8" x14ac:dyDescent="0.35">
      <c r="B8725" t="str">
        <f t="shared" si="668"/>
        <v>MMNE31</v>
      </c>
      <c r="C8725">
        <v>203149</v>
      </c>
      <c r="D8725" t="s">
        <v>8823</v>
      </c>
      <c r="E8725" t="s">
        <v>2801</v>
      </c>
      <c r="F8725">
        <v>2008</v>
      </c>
      <c r="G8725" t="s">
        <v>4885</v>
      </c>
      <c r="H8725">
        <f t="shared" si="669"/>
        <v>31</v>
      </c>
    </row>
    <row r="8726" spans="2:8" x14ac:dyDescent="0.35">
      <c r="B8726" t="str">
        <f t="shared" si="668"/>
        <v>MMNE32</v>
      </c>
      <c r="C8726">
        <v>145356</v>
      </c>
      <c r="D8726" t="s">
        <v>8824</v>
      </c>
      <c r="E8726" t="s">
        <v>2801</v>
      </c>
      <c r="F8726">
        <v>2004</v>
      </c>
      <c r="G8726" t="s">
        <v>4885</v>
      </c>
      <c r="H8726">
        <f t="shared" si="669"/>
        <v>32</v>
      </c>
    </row>
    <row r="8727" spans="2:8" x14ac:dyDescent="0.35">
      <c r="B8727" t="str">
        <f t="shared" si="668"/>
        <v>MMNE33</v>
      </c>
      <c r="C8727">
        <v>114867</v>
      </c>
      <c r="D8727" t="s">
        <v>8825</v>
      </c>
      <c r="E8727" t="s">
        <v>2801</v>
      </c>
      <c r="F8727">
        <v>1995</v>
      </c>
      <c r="G8727" t="s">
        <v>4885</v>
      </c>
      <c r="H8727">
        <f t="shared" si="669"/>
        <v>33</v>
      </c>
    </row>
    <row r="8728" spans="2:8" x14ac:dyDescent="0.35">
      <c r="B8728" t="str">
        <f t="shared" si="668"/>
        <v>MMNE34</v>
      </c>
      <c r="C8728">
        <v>112672</v>
      </c>
      <c r="D8728" t="s">
        <v>8826</v>
      </c>
      <c r="E8728" t="s">
        <v>2801</v>
      </c>
      <c r="F8728">
        <v>1990</v>
      </c>
      <c r="G8728" t="s">
        <v>4885</v>
      </c>
      <c r="H8728">
        <f t="shared" si="669"/>
        <v>34</v>
      </c>
    </row>
    <row r="8729" spans="2:8" x14ac:dyDescent="0.35">
      <c r="B8729" t="str">
        <f t="shared" si="668"/>
        <v>MMNE35</v>
      </c>
      <c r="C8729">
        <v>203167</v>
      </c>
      <c r="D8729" t="s">
        <v>8827</v>
      </c>
      <c r="E8729" t="s">
        <v>2801</v>
      </c>
      <c r="F8729">
        <v>2009</v>
      </c>
      <c r="G8729" t="s">
        <v>4885</v>
      </c>
      <c r="H8729">
        <f t="shared" si="669"/>
        <v>35</v>
      </c>
    </row>
    <row r="8730" spans="2:8" x14ac:dyDescent="0.35">
      <c r="B8730" t="str">
        <f t="shared" si="668"/>
        <v>MMNE36</v>
      </c>
      <c r="C8730">
        <v>108997</v>
      </c>
      <c r="D8730" t="s">
        <v>8828</v>
      </c>
      <c r="E8730" t="s">
        <v>2801</v>
      </c>
      <c r="F8730">
        <v>1988</v>
      </c>
      <c r="G8730" t="s">
        <v>4885</v>
      </c>
      <c r="H8730">
        <f t="shared" si="669"/>
        <v>36</v>
      </c>
    </row>
    <row r="8731" spans="2:8" x14ac:dyDescent="0.35">
      <c r="B8731" t="str">
        <f t="shared" si="668"/>
        <v>MMNE37</v>
      </c>
      <c r="C8731">
        <v>203165</v>
      </c>
      <c r="D8731" t="s">
        <v>8829</v>
      </c>
      <c r="E8731" t="s">
        <v>2801</v>
      </c>
      <c r="F8731">
        <v>2010</v>
      </c>
      <c r="G8731" t="s">
        <v>4885</v>
      </c>
      <c r="H8731">
        <f t="shared" si="669"/>
        <v>37</v>
      </c>
    </row>
    <row r="8732" spans="2:8" x14ac:dyDescent="0.35">
      <c r="B8732" t="str">
        <f t="shared" si="668"/>
        <v>MMNE38</v>
      </c>
      <c r="C8732">
        <v>132925</v>
      </c>
      <c r="D8732" t="s">
        <v>8830</v>
      </c>
      <c r="E8732" t="s">
        <v>2801</v>
      </c>
      <c r="F8732">
        <v>2000</v>
      </c>
      <c r="G8732" t="s">
        <v>4885</v>
      </c>
      <c r="H8732">
        <f t="shared" si="669"/>
        <v>38</v>
      </c>
    </row>
    <row r="8733" spans="2:8" x14ac:dyDescent="0.35">
      <c r="B8733" t="str">
        <f t="shared" si="668"/>
        <v>MMNE39</v>
      </c>
      <c r="C8733">
        <v>-936</v>
      </c>
      <c r="D8733" t="s">
        <v>8831</v>
      </c>
      <c r="E8733" t="s">
        <v>2801</v>
      </c>
      <c r="F8733">
        <v>2010</v>
      </c>
      <c r="G8733" t="s">
        <v>4885</v>
      </c>
      <c r="H8733">
        <f t="shared" si="669"/>
        <v>39</v>
      </c>
    </row>
    <row r="8734" spans="2:8" x14ac:dyDescent="0.35">
      <c r="B8734" t="str">
        <f t="shared" si="668"/>
        <v>MMNE40</v>
      </c>
      <c r="C8734">
        <v>109484</v>
      </c>
      <c r="D8734" t="s">
        <v>8832</v>
      </c>
      <c r="E8734" t="s">
        <v>2801</v>
      </c>
      <c r="F8734">
        <v>1987</v>
      </c>
      <c r="G8734" t="s">
        <v>4885</v>
      </c>
      <c r="H8734">
        <f t="shared" si="669"/>
        <v>40</v>
      </c>
    </row>
    <row r="8735" spans="2:8" x14ac:dyDescent="0.35">
      <c r="B8735" t="str">
        <f t="shared" si="668"/>
        <v>MMNE41</v>
      </c>
      <c r="C8735">
        <v>203166</v>
      </c>
      <c r="D8735" t="s">
        <v>8833</v>
      </c>
      <c r="E8735" t="s">
        <v>2801</v>
      </c>
      <c r="F8735">
        <v>2013</v>
      </c>
      <c r="G8735" t="s">
        <v>4885</v>
      </c>
      <c r="H8735">
        <f t="shared" si="669"/>
        <v>41</v>
      </c>
    </row>
    <row r="8736" spans="2:8" x14ac:dyDescent="0.35">
      <c r="B8736" t="str">
        <f t="shared" si="668"/>
        <v>MMNE42</v>
      </c>
      <c r="C8736">
        <v>121697</v>
      </c>
      <c r="D8736" t="s">
        <v>8834</v>
      </c>
      <c r="E8736" t="s">
        <v>2801</v>
      </c>
      <c r="F8736">
        <v>2001</v>
      </c>
      <c r="G8736" t="s">
        <v>4885</v>
      </c>
      <c r="H8736">
        <f t="shared" si="669"/>
        <v>42</v>
      </c>
    </row>
    <row r="8737" spans="2:8" x14ac:dyDescent="0.35">
      <c r="B8737" t="str">
        <f t="shared" si="668"/>
        <v>MMNE43</v>
      </c>
      <c r="C8737">
        <v>112309</v>
      </c>
      <c r="D8737" t="s">
        <v>8835</v>
      </c>
      <c r="E8737" t="s">
        <v>2801</v>
      </c>
      <c r="F8737">
        <v>1984</v>
      </c>
      <c r="G8737" t="s">
        <v>4885</v>
      </c>
      <c r="H8737">
        <f t="shared" si="669"/>
        <v>43</v>
      </c>
    </row>
    <row r="8738" spans="2:8" x14ac:dyDescent="0.35">
      <c r="B8738" t="str">
        <f t="shared" si="668"/>
        <v>MMON1</v>
      </c>
      <c r="C8738">
        <v>100563</v>
      </c>
      <c r="D8738" t="s">
        <v>8836</v>
      </c>
      <c r="E8738" t="s">
        <v>2838</v>
      </c>
      <c r="F8738">
        <v>1960</v>
      </c>
      <c r="G8738" t="s">
        <v>4885</v>
      </c>
      <c r="H8738">
        <f t="shared" si="669"/>
        <v>1</v>
      </c>
    </row>
    <row r="8739" spans="2:8" x14ac:dyDescent="0.35">
      <c r="B8739" t="str">
        <f t="shared" si="668"/>
        <v>MMON2</v>
      </c>
      <c r="C8739">
        <v>145102</v>
      </c>
      <c r="D8739" t="s">
        <v>8837</v>
      </c>
      <c r="E8739" t="s">
        <v>2838</v>
      </c>
      <c r="F8739">
        <v>1976</v>
      </c>
      <c r="G8739" t="s">
        <v>4885</v>
      </c>
      <c r="H8739">
        <f t="shared" si="669"/>
        <v>2</v>
      </c>
    </row>
    <row r="8740" spans="2:8" x14ac:dyDescent="0.35">
      <c r="B8740" t="str">
        <f t="shared" si="668"/>
        <v>MMON3</v>
      </c>
      <c r="C8740">
        <v>105551</v>
      </c>
      <c r="D8740" t="s">
        <v>8838</v>
      </c>
      <c r="E8740" t="s">
        <v>2838</v>
      </c>
      <c r="F8740">
        <v>1978</v>
      </c>
      <c r="G8740" t="s">
        <v>4885</v>
      </c>
      <c r="H8740">
        <f t="shared" si="669"/>
        <v>3</v>
      </c>
    </row>
    <row r="8741" spans="2:8" x14ac:dyDescent="0.35">
      <c r="B8741" t="str">
        <f t="shared" si="668"/>
        <v>MMON4</v>
      </c>
      <c r="C8741">
        <v>106131</v>
      </c>
      <c r="D8741" t="s">
        <v>8839</v>
      </c>
      <c r="E8741" t="s">
        <v>2838</v>
      </c>
      <c r="F8741">
        <v>1984</v>
      </c>
      <c r="G8741" t="s">
        <v>4885</v>
      </c>
      <c r="H8741">
        <f t="shared" si="669"/>
        <v>4</v>
      </c>
    </row>
    <row r="8742" spans="2:8" x14ac:dyDescent="0.35">
      <c r="B8742" t="str">
        <f t="shared" si="668"/>
        <v>MMON5</v>
      </c>
      <c r="C8742">
        <v>107582</v>
      </c>
      <c r="D8742" t="s">
        <v>8840</v>
      </c>
      <c r="E8742" t="s">
        <v>2838</v>
      </c>
      <c r="F8742">
        <v>1980</v>
      </c>
      <c r="G8742" t="s">
        <v>4885</v>
      </c>
      <c r="H8742">
        <f t="shared" si="669"/>
        <v>5</v>
      </c>
    </row>
    <row r="8743" spans="2:8" x14ac:dyDescent="0.35">
      <c r="B8743" t="str">
        <f t="shared" si="668"/>
        <v>MMON6</v>
      </c>
      <c r="C8743">
        <v>107585</v>
      </c>
      <c r="D8743" t="s">
        <v>8841</v>
      </c>
      <c r="E8743" t="s">
        <v>2838</v>
      </c>
      <c r="F8743">
        <v>1984</v>
      </c>
      <c r="G8743" t="s">
        <v>4885</v>
      </c>
      <c r="H8743">
        <f t="shared" si="669"/>
        <v>6</v>
      </c>
    </row>
    <row r="8744" spans="2:8" x14ac:dyDescent="0.35">
      <c r="B8744" t="str">
        <f t="shared" si="668"/>
        <v>MMON7</v>
      </c>
      <c r="C8744">
        <v>114652</v>
      </c>
      <c r="D8744" t="s">
        <v>8842</v>
      </c>
      <c r="E8744" t="s">
        <v>2838</v>
      </c>
      <c r="F8744">
        <v>1978</v>
      </c>
      <c r="G8744" t="s">
        <v>4885</v>
      </c>
      <c r="H8744">
        <f t="shared" si="669"/>
        <v>7</v>
      </c>
    </row>
    <row r="8745" spans="2:8" x14ac:dyDescent="0.35">
      <c r="B8745" t="str">
        <f t="shared" si="668"/>
        <v>MMON8</v>
      </c>
      <c r="C8745">
        <v>122623</v>
      </c>
      <c r="D8745" t="s">
        <v>8843</v>
      </c>
      <c r="E8745" t="s">
        <v>2838</v>
      </c>
      <c r="F8745">
        <v>1973</v>
      </c>
      <c r="G8745" t="s">
        <v>4885</v>
      </c>
      <c r="H8745">
        <f t="shared" si="669"/>
        <v>8</v>
      </c>
    </row>
    <row r="8746" spans="2:8" x14ac:dyDescent="0.35">
      <c r="B8746" t="str">
        <f t="shared" si="668"/>
        <v>MMON9</v>
      </c>
      <c r="C8746">
        <v>116387</v>
      </c>
      <c r="D8746" t="s">
        <v>8844</v>
      </c>
      <c r="E8746" t="s">
        <v>2838</v>
      </c>
      <c r="F8746">
        <v>1994</v>
      </c>
      <c r="G8746" t="s">
        <v>4885</v>
      </c>
      <c r="H8746">
        <f t="shared" si="669"/>
        <v>9</v>
      </c>
    </row>
    <row r="8747" spans="2:8" x14ac:dyDescent="0.35">
      <c r="B8747" t="str">
        <f t="shared" si="668"/>
        <v>MMON10</v>
      </c>
      <c r="C8747">
        <v>119314</v>
      </c>
      <c r="D8747" t="s">
        <v>8845</v>
      </c>
      <c r="E8747" t="s">
        <v>2838</v>
      </c>
      <c r="F8747">
        <v>1980</v>
      </c>
      <c r="G8747" t="s">
        <v>4885</v>
      </c>
      <c r="H8747">
        <f t="shared" si="669"/>
        <v>10</v>
      </c>
    </row>
    <row r="8748" spans="2:8" x14ac:dyDescent="0.35">
      <c r="B8748" t="str">
        <f t="shared" si="668"/>
        <v>MMON11</v>
      </c>
      <c r="C8748">
        <v>115695</v>
      </c>
      <c r="D8748" t="s">
        <v>8846</v>
      </c>
      <c r="E8748" t="s">
        <v>2838</v>
      </c>
      <c r="F8748">
        <v>1979</v>
      </c>
      <c r="G8748" t="s">
        <v>4885</v>
      </c>
      <c r="H8748">
        <f t="shared" si="669"/>
        <v>11</v>
      </c>
    </row>
    <row r="8749" spans="2:8" x14ac:dyDescent="0.35">
      <c r="B8749" t="str">
        <f t="shared" si="668"/>
        <v>MMON12</v>
      </c>
      <c r="C8749">
        <v>114653</v>
      </c>
      <c r="D8749" t="s">
        <v>8847</v>
      </c>
      <c r="E8749" t="s">
        <v>2838</v>
      </c>
      <c r="F8749">
        <v>1985</v>
      </c>
      <c r="G8749" t="s">
        <v>4885</v>
      </c>
      <c r="H8749">
        <f t="shared" si="669"/>
        <v>12</v>
      </c>
    </row>
    <row r="8750" spans="2:8" x14ac:dyDescent="0.35">
      <c r="B8750" t="str">
        <f t="shared" si="668"/>
        <v>MNED1</v>
      </c>
      <c r="C8750">
        <v>120310</v>
      </c>
      <c r="D8750" t="s">
        <v>8848</v>
      </c>
      <c r="E8750" t="s">
        <v>2845</v>
      </c>
      <c r="F8750">
        <v>1999</v>
      </c>
      <c r="G8750" t="s">
        <v>4885</v>
      </c>
      <c r="H8750">
        <f t="shared" si="669"/>
        <v>1</v>
      </c>
    </row>
    <row r="8751" spans="2:8" x14ac:dyDescent="0.35">
      <c r="B8751" t="str">
        <f t="shared" si="668"/>
        <v>MNED2</v>
      </c>
      <c r="C8751">
        <v>203639</v>
      </c>
      <c r="D8751" t="s">
        <v>8849</v>
      </c>
      <c r="E8751" t="s">
        <v>2845</v>
      </c>
      <c r="F8751">
        <v>2010</v>
      </c>
      <c r="G8751" t="s">
        <v>4885</v>
      </c>
      <c r="H8751">
        <f t="shared" si="669"/>
        <v>2</v>
      </c>
    </row>
    <row r="8752" spans="2:8" x14ac:dyDescent="0.35">
      <c r="B8752" t="str">
        <f t="shared" si="668"/>
        <v>MNED3</v>
      </c>
      <c r="C8752">
        <v>111034</v>
      </c>
      <c r="D8752" t="s">
        <v>8850</v>
      </c>
      <c r="E8752" t="s">
        <v>2845</v>
      </c>
      <c r="F8752">
        <v>1991</v>
      </c>
      <c r="G8752" t="s">
        <v>4885</v>
      </c>
      <c r="H8752">
        <f t="shared" si="669"/>
        <v>3</v>
      </c>
    </row>
    <row r="8753" spans="2:8" x14ac:dyDescent="0.35">
      <c r="B8753" t="str">
        <f t="shared" si="668"/>
        <v>MNED4</v>
      </c>
      <c r="C8753">
        <v>134584</v>
      </c>
      <c r="D8753" t="s">
        <v>8851</v>
      </c>
      <c r="E8753" t="s">
        <v>2845</v>
      </c>
      <c r="F8753">
        <v>2000</v>
      </c>
      <c r="G8753" t="s">
        <v>4885</v>
      </c>
      <c r="H8753">
        <f t="shared" si="669"/>
        <v>4</v>
      </c>
    </row>
    <row r="8754" spans="2:8" x14ac:dyDescent="0.35">
      <c r="B8754" t="str">
        <f t="shared" si="668"/>
        <v>MNED5</v>
      </c>
      <c r="C8754">
        <v>100857</v>
      </c>
      <c r="D8754" t="s">
        <v>8852</v>
      </c>
      <c r="E8754" t="s">
        <v>2845</v>
      </c>
      <c r="F8754">
        <v>1970</v>
      </c>
      <c r="G8754" t="s">
        <v>4885</v>
      </c>
      <c r="H8754">
        <f t="shared" si="669"/>
        <v>5</v>
      </c>
    </row>
    <row r="8755" spans="2:8" x14ac:dyDescent="0.35">
      <c r="B8755" t="str">
        <f t="shared" si="668"/>
        <v>MNED6</v>
      </c>
      <c r="C8755">
        <v>144604</v>
      </c>
      <c r="D8755" t="s">
        <v>8853</v>
      </c>
      <c r="E8755" t="s">
        <v>2845</v>
      </c>
      <c r="F8755">
        <v>2004</v>
      </c>
      <c r="G8755" t="s">
        <v>4885</v>
      </c>
      <c r="H8755">
        <f t="shared" si="669"/>
        <v>6</v>
      </c>
    </row>
    <row r="8756" spans="2:8" x14ac:dyDescent="0.35">
      <c r="B8756" t="str">
        <f t="shared" si="668"/>
        <v>MNED7</v>
      </c>
      <c r="C8756">
        <v>135420</v>
      </c>
      <c r="D8756" t="s">
        <v>8854</v>
      </c>
      <c r="E8756" t="s">
        <v>2845</v>
      </c>
      <c r="F8756">
        <v>1999</v>
      </c>
      <c r="G8756" t="s">
        <v>4885</v>
      </c>
      <c r="H8756">
        <f t="shared" si="669"/>
        <v>7</v>
      </c>
    </row>
    <row r="8757" spans="2:8" x14ac:dyDescent="0.35">
      <c r="B8757" t="str">
        <f t="shared" si="668"/>
        <v>MNED8</v>
      </c>
      <c r="C8757">
        <v>114992</v>
      </c>
      <c r="D8757" t="s">
        <v>8855</v>
      </c>
      <c r="E8757" t="s">
        <v>2845</v>
      </c>
      <c r="F8757">
        <v>1991</v>
      </c>
      <c r="G8757" t="s">
        <v>4885</v>
      </c>
      <c r="H8757">
        <f t="shared" si="669"/>
        <v>8</v>
      </c>
    </row>
    <row r="8758" spans="2:8" x14ac:dyDescent="0.35">
      <c r="B8758" t="str">
        <f t="shared" si="668"/>
        <v>MNED9</v>
      </c>
      <c r="C8758">
        <v>134814</v>
      </c>
      <c r="D8758" t="s">
        <v>8856</v>
      </c>
      <c r="E8758" t="s">
        <v>2845</v>
      </c>
      <c r="F8758">
        <v>2003</v>
      </c>
      <c r="G8758" t="s">
        <v>4885</v>
      </c>
      <c r="H8758">
        <f t="shared" si="669"/>
        <v>9</v>
      </c>
    </row>
    <row r="8759" spans="2:8" x14ac:dyDescent="0.35">
      <c r="B8759" t="str">
        <f t="shared" si="668"/>
        <v>MNED10</v>
      </c>
      <c r="C8759">
        <v>120309</v>
      </c>
      <c r="D8759" t="s">
        <v>8857</v>
      </c>
      <c r="E8759" t="s">
        <v>2845</v>
      </c>
      <c r="F8759">
        <v>2001</v>
      </c>
      <c r="G8759" t="s">
        <v>4885</v>
      </c>
      <c r="H8759">
        <f t="shared" si="669"/>
        <v>10</v>
      </c>
    </row>
    <row r="8760" spans="2:8" x14ac:dyDescent="0.35">
      <c r="B8760" t="str">
        <f t="shared" si="668"/>
        <v>MNED11</v>
      </c>
      <c r="C8760">
        <v>101265</v>
      </c>
      <c r="D8760" t="s">
        <v>8858</v>
      </c>
      <c r="E8760" t="s">
        <v>2845</v>
      </c>
      <c r="F8760">
        <v>1988</v>
      </c>
      <c r="G8760" t="s">
        <v>4885</v>
      </c>
      <c r="H8760">
        <f t="shared" si="669"/>
        <v>11</v>
      </c>
    </row>
    <row r="8761" spans="2:8" x14ac:dyDescent="0.35">
      <c r="B8761" t="str">
        <f t="shared" si="668"/>
        <v>MNED12</v>
      </c>
      <c r="C8761">
        <v>200169</v>
      </c>
      <c r="D8761" t="s">
        <v>8859</v>
      </c>
      <c r="E8761" t="s">
        <v>2845</v>
      </c>
      <c r="F8761">
        <v>2008</v>
      </c>
      <c r="G8761" t="s">
        <v>4885</v>
      </c>
      <c r="H8761">
        <f t="shared" si="669"/>
        <v>12</v>
      </c>
    </row>
    <row r="8762" spans="2:8" x14ac:dyDescent="0.35">
      <c r="B8762" t="str">
        <f t="shared" si="668"/>
        <v>MNED13</v>
      </c>
      <c r="C8762">
        <v>145233</v>
      </c>
      <c r="D8762" t="s">
        <v>8860</v>
      </c>
      <c r="E8762" t="s">
        <v>2845</v>
      </c>
      <c r="F8762">
        <v>1995</v>
      </c>
      <c r="G8762" t="s">
        <v>4885</v>
      </c>
      <c r="H8762">
        <f t="shared" si="669"/>
        <v>13</v>
      </c>
    </row>
    <row r="8763" spans="2:8" x14ac:dyDescent="0.35">
      <c r="B8763" t="str">
        <f t="shared" si="668"/>
        <v>MNED14</v>
      </c>
      <c r="C8763">
        <v>134556</v>
      </c>
      <c r="D8763" t="s">
        <v>8861</v>
      </c>
      <c r="E8763" t="s">
        <v>2845</v>
      </c>
      <c r="F8763">
        <v>2005</v>
      </c>
      <c r="G8763" t="s">
        <v>4885</v>
      </c>
      <c r="H8763">
        <f t="shared" si="669"/>
        <v>14</v>
      </c>
    </row>
    <row r="8764" spans="2:8" x14ac:dyDescent="0.35">
      <c r="B8764" t="str">
        <f t="shared" si="668"/>
        <v>MNED15</v>
      </c>
      <c r="C8764">
        <v>136097</v>
      </c>
      <c r="D8764" t="s">
        <v>8862</v>
      </c>
      <c r="E8764" t="s">
        <v>2845</v>
      </c>
      <c r="F8764">
        <v>2005</v>
      </c>
      <c r="G8764" t="s">
        <v>4885</v>
      </c>
      <c r="H8764">
        <f t="shared" si="669"/>
        <v>15</v>
      </c>
    </row>
    <row r="8765" spans="2:8" x14ac:dyDescent="0.35">
      <c r="B8765" t="str">
        <f t="shared" si="668"/>
        <v>MNED16</v>
      </c>
      <c r="C8765">
        <v>101684</v>
      </c>
      <c r="D8765" t="s">
        <v>8863</v>
      </c>
      <c r="E8765" t="s">
        <v>2845</v>
      </c>
      <c r="F8765">
        <v>1962</v>
      </c>
      <c r="G8765" t="s">
        <v>4885</v>
      </c>
      <c r="H8765">
        <f t="shared" si="669"/>
        <v>16</v>
      </c>
    </row>
    <row r="8766" spans="2:8" x14ac:dyDescent="0.35">
      <c r="B8766" t="str">
        <f t="shared" si="668"/>
        <v>MNED17</v>
      </c>
      <c r="C8766">
        <v>101839</v>
      </c>
      <c r="D8766" t="s">
        <v>8864</v>
      </c>
      <c r="E8766" t="s">
        <v>2845</v>
      </c>
      <c r="F8766">
        <v>1989</v>
      </c>
      <c r="G8766" t="s">
        <v>4885</v>
      </c>
      <c r="H8766">
        <f t="shared" si="669"/>
        <v>17</v>
      </c>
    </row>
    <row r="8767" spans="2:8" x14ac:dyDescent="0.35">
      <c r="B8767" t="str">
        <f t="shared" si="668"/>
        <v>MNED18</v>
      </c>
      <c r="C8767">
        <v>102118</v>
      </c>
      <c r="D8767" t="s">
        <v>8865</v>
      </c>
      <c r="E8767" t="s">
        <v>2845</v>
      </c>
      <c r="F8767">
        <v>1970</v>
      </c>
      <c r="G8767" t="s">
        <v>4885</v>
      </c>
      <c r="H8767">
        <f t="shared" si="669"/>
        <v>18</v>
      </c>
    </row>
    <row r="8768" spans="2:8" x14ac:dyDescent="0.35">
      <c r="B8768" t="str">
        <f t="shared" si="668"/>
        <v>MNED19</v>
      </c>
      <c r="C8768">
        <v>134557</v>
      </c>
      <c r="D8768" t="s">
        <v>8866</v>
      </c>
      <c r="E8768" t="s">
        <v>2845</v>
      </c>
      <c r="F8768">
        <v>2004</v>
      </c>
      <c r="G8768" t="s">
        <v>4885</v>
      </c>
      <c r="H8768">
        <f t="shared" si="669"/>
        <v>19</v>
      </c>
    </row>
    <row r="8769" spans="2:8" x14ac:dyDescent="0.35">
      <c r="B8769" t="str">
        <f t="shared" si="668"/>
        <v>MNED20</v>
      </c>
      <c r="C8769">
        <v>102121</v>
      </c>
      <c r="D8769" t="s">
        <v>8867</v>
      </c>
      <c r="E8769" t="s">
        <v>2845</v>
      </c>
      <c r="F8769">
        <v>1971</v>
      </c>
      <c r="G8769" t="s">
        <v>4885</v>
      </c>
      <c r="H8769">
        <f t="shared" si="669"/>
        <v>20</v>
      </c>
    </row>
    <row r="8770" spans="2:8" x14ac:dyDescent="0.35">
      <c r="B8770" t="str">
        <f t="shared" si="668"/>
        <v>MNED21</v>
      </c>
      <c r="C8770">
        <v>102125</v>
      </c>
      <c r="D8770" t="s">
        <v>8868</v>
      </c>
      <c r="E8770" t="s">
        <v>2845</v>
      </c>
      <c r="F8770">
        <v>1987</v>
      </c>
      <c r="G8770" t="s">
        <v>4885</v>
      </c>
      <c r="H8770">
        <f t="shared" si="669"/>
        <v>21</v>
      </c>
    </row>
    <row r="8771" spans="2:8" x14ac:dyDescent="0.35">
      <c r="B8771" t="str">
        <f t="shared" ref="B8771:B8834" si="670">CONCATENATE(G8771,E8771,H8771)</f>
        <v>MNED22</v>
      </c>
      <c r="C8771">
        <v>146141</v>
      </c>
      <c r="D8771" t="s">
        <v>8869</v>
      </c>
      <c r="E8771" t="s">
        <v>2845</v>
      </c>
      <c r="F8771">
        <v>1991</v>
      </c>
      <c r="G8771" t="s">
        <v>4885</v>
      </c>
      <c r="H8771">
        <f t="shared" si="669"/>
        <v>22</v>
      </c>
    </row>
    <row r="8772" spans="2:8" x14ac:dyDescent="0.35">
      <c r="B8772" t="str">
        <f t="shared" si="670"/>
        <v>MNED23</v>
      </c>
      <c r="C8772">
        <v>135277</v>
      </c>
      <c r="D8772" t="s">
        <v>8870</v>
      </c>
      <c r="E8772" t="s">
        <v>2845</v>
      </c>
      <c r="F8772">
        <v>2002</v>
      </c>
      <c r="G8772" t="s">
        <v>4885</v>
      </c>
      <c r="H8772">
        <f t="shared" ref="H8772:H8835" si="671">IF(E8772=E8771,H8771+1,IF(E8772&lt;&gt;E8771,1))</f>
        <v>23</v>
      </c>
    </row>
    <row r="8773" spans="2:8" x14ac:dyDescent="0.35">
      <c r="B8773" t="str">
        <f t="shared" si="670"/>
        <v>MNED24</v>
      </c>
      <c r="C8773">
        <v>110733</v>
      </c>
      <c r="D8773" t="s">
        <v>8871</v>
      </c>
      <c r="E8773" t="s">
        <v>2845</v>
      </c>
      <c r="F8773">
        <v>1991</v>
      </c>
      <c r="G8773" t="s">
        <v>4885</v>
      </c>
      <c r="H8773">
        <f t="shared" si="671"/>
        <v>24</v>
      </c>
    </row>
    <row r="8774" spans="2:8" x14ac:dyDescent="0.35">
      <c r="B8774" t="str">
        <f t="shared" si="670"/>
        <v>MNED25</v>
      </c>
      <c r="C8774">
        <v>110734</v>
      </c>
      <c r="D8774" t="s">
        <v>8872</v>
      </c>
      <c r="E8774" t="s">
        <v>2845</v>
      </c>
      <c r="F8774">
        <v>1989</v>
      </c>
      <c r="G8774" t="s">
        <v>4885</v>
      </c>
      <c r="H8774">
        <f t="shared" si="671"/>
        <v>25</v>
      </c>
    </row>
    <row r="8775" spans="2:8" x14ac:dyDescent="0.35">
      <c r="B8775" t="str">
        <f t="shared" si="670"/>
        <v>MNED26</v>
      </c>
      <c r="C8775">
        <v>-379</v>
      </c>
      <c r="D8775" t="s">
        <v>8873</v>
      </c>
      <c r="E8775" t="s">
        <v>2845</v>
      </c>
      <c r="F8775">
        <v>2000</v>
      </c>
      <c r="G8775" t="s">
        <v>4885</v>
      </c>
      <c r="H8775">
        <f t="shared" si="671"/>
        <v>26</v>
      </c>
    </row>
    <row r="8776" spans="2:8" x14ac:dyDescent="0.35">
      <c r="B8776" t="str">
        <f t="shared" si="670"/>
        <v>MNED27</v>
      </c>
      <c r="C8776">
        <v>116956</v>
      </c>
      <c r="D8776" t="s">
        <v>8874</v>
      </c>
      <c r="E8776" t="s">
        <v>2845</v>
      </c>
      <c r="F8776">
        <v>1981</v>
      </c>
      <c r="G8776" t="s">
        <v>4885</v>
      </c>
      <c r="H8776">
        <f t="shared" si="671"/>
        <v>27</v>
      </c>
    </row>
    <row r="8777" spans="2:8" x14ac:dyDescent="0.35">
      <c r="B8777" t="str">
        <f t="shared" si="670"/>
        <v>MNED28</v>
      </c>
      <c r="C8777">
        <v>102830</v>
      </c>
      <c r="D8777" t="s">
        <v>8875</v>
      </c>
      <c r="E8777" t="s">
        <v>2845</v>
      </c>
      <c r="F8777">
        <v>1985</v>
      </c>
      <c r="G8777" t="s">
        <v>4885</v>
      </c>
      <c r="H8777">
        <f t="shared" si="671"/>
        <v>28</v>
      </c>
    </row>
    <row r="8778" spans="2:8" x14ac:dyDescent="0.35">
      <c r="B8778" t="str">
        <f t="shared" si="670"/>
        <v>MNED29</v>
      </c>
      <c r="C8778">
        <v>114868</v>
      </c>
      <c r="D8778" t="s">
        <v>8876</v>
      </c>
      <c r="E8778" t="s">
        <v>2845</v>
      </c>
      <c r="F8778">
        <v>1995</v>
      </c>
      <c r="G8778" t="s">
        <v>4885</v>
      </c>
      <c r="H8778">
        <f t="shared" si="671"/>
        <v>29</v>
      </c>
    </row>
    <row r="8779" spans="2:8" x14ac:dyDescent="0.35">
      <c r="B8779" t="str">
        <f t="shared" si="670"/>
        <v>MNED30</v>
      </c>
      <c r="C8779">
        <v>136366</v>
      </c>
      <c r="D8779" t="s">
        <v>8877</v>
      </c>
      <c r="E8779" t="s">
        <v>2845</v>
      </c>
      <c r="F8779">
        <v>2002</v>
      </c>
      <c r="G8779" t="s">
        <v>4885</v>
      </c>
      <c r="H8779">
        <f t="shared" si="671"/>
        <v>30</v>
      </c>
    </row>
    <row r="8780" spans="2:8" x14ac:dyDescent="0.35">
      <c r="B8780" t="str">
        <f t="shared" si="670"/>
        <v>MNED31</v>
      </c>
      <c r="C8780">
        <v>134827</v>
      </c>
      <c r="D8780" t="s">
        <v>8878</v>
      </c>
      <c r="E8780" t="s">
        <v>2845</v>
      </c>
      <c r="F8780">
        <v>1999</v>
      </c>
      <c r="G8780" t="s">
        <v>4885</v>
      </c>
      <c r="H8780">
        <f t="shared" si="671"/>
        <v>31</v>
      </c>
    </row>
    <row r="8781" spans="2:8" x14ac:dyDescent="0.35">
      <c r="B8781" t="str">
        <f t="shared" si="670"/>
        <v>MNED32</v>
      </c>
      <c r="C8781">
        <v>114061</v>
      </c>
      <c r="D8781" t="s">
        <v>8879</v>
      </c>
      <c r="E8781" t="s">
        <v>2845</v>
      </c>
      <c r="F8781">
        <v>1995</v>
      </c>
      <c r="G8781" t="s">
        <v>4885</v>
      </c>
      <c r="H8781">
        <f t="shared" si="671"/>
        <v>32</v>
      </c>
    </row>
    <row r="8782" spans="2:8" x14ac:dyDescent="0.35">
      <c r="B8782" t="str">
        <f t="shared" si="670"/>
        <v>MNED33</v>
      </c>
      <c r="C8782">
        <v>103380</v>
      </c>
      <c r="D8782" t="s">
        <v>8880</v>
      </c>
      <c r="E8782" t="s">
        <v>2845</v>
      </c>
      <c r="F8782">
        <v>1965</v>
      </c>
      <c r="G8782" t="s">
        <v>4885</v>
      </c>
      <c r="H8782">
        <f t="shared" si="671"/>
        <v>33</v>
      </c>
    </row>
    <row r="8783" spans="2:8" x14ac:dyDescent="0.35">
      <c r="B8783" t="str">
        <f t="shared" si="670"/>
        <v>MNED34</v>
      </c>
      <c r="C8783">
        <v>103534</v>
      </c>
      <c r="D8783" t="s">
        <v>8881</v>
      </c>
      <c r="E8783" t="s">
        <v>2845</v>
      </c>
      <c r="F8783">
        <v>1971</v>
      </c>
      <c r="G8783" t="s">
        <v>4885</v>
      </c>
      <c r="H8783">
        <f t="shared" si="671"/>
        <v>34</v>
      </c>
    </row>
    <row r="8784" spans="2:8" x14ac:dyDescent="0.35">
      <c r="B8784" t="str">
        <f t="shared" si="670"/>
        <v>MNED35</v>
      </c>
      <c r="C8784">
        <v>136345</v>
      </c>
      <c r="D8784" t="s">
        <v>8882</v>
      </c>
      <c r="E8784" t="s">
        <v>2845</v>
      </c>
      <c r="F8784">
        <v>2004</v>
      </c>
      <c r="G8784" t="s">
        <v>4885</v>
      </c>
      <c r="H8784">
        <f t="shared" si="671"/>
        <v>35</v>
      </c>
    </row>
    <row r="8785" spans="2:8" x14ac:dyDescent="0.35">
      <c r="B8785" t="str">
        <f t="shared" si="670"/>
        <v>MNED36</v>
      </c>
      <c r="C8785">
        <v>119098</v>
      </c>
      <c r="D8785" t="s">
        <v>8883</v>
      </c>
      <c r="E8785" t="s">
        <v>2845</v>
      </c>
      <c r="F8785">
        <v>1997</v>
      </c>
      <c r="G8785" t="s">
        <v>4885</v>
      </c>
      <c r="H8785">
        <f t="shared" si="671"/>
        <v>36</v>
      </c>
    </row>
    <row r="8786" spans="2:8" x14ac:dyDescent="0.35">
      <c r="B8786" t="str">
        <f t="shared" si="670"/>
        <v>MNED37</v>
      </c>
      <c r="C8786">
        <v>134585</v>
      </c>
      <c r="D8786" t="s">
        <v>8884</v>
      </c>
      <c r="E8786" t="s">
        <v>2845</v>
      </c>
      <c r="F8786">
        <v>1999</v>
      </c>
      <c r="G8786" t="s">
        <v>4885</v>
      </c>
      <c r="H8786">
        <f t="shared" si="671"/>
        <v>37</v>
      </c>
    </row>
    <row r="8787" spans="2:8" x14ac:dyDescent="0.35">
      <c r="B8787" t="str">
        <f t="shared" si="670"/>
        <v>MNED38</v>
      </c>
      <c r="C8787">
        <v>134976</v>
      </c>
      <c r="D8787" t="s">
        <v>8885</v>
      </c>
      <c r="E8787" t="s">
        <v>2845</v>
      </c>
      <c r="F8787">
        <v>2001</v>
      </c>
      <c r="G8787" t="s">
        <v>4885</v>
      </c>
      <c r="H8787">
        <f t="shared" si="671"/>
        <v>38</v>
      </c>
    </row>
    <row r="8788" spans="2:8" x14ac:dyDescent="0.35">
      <c r="B8788" t="str">
        <f t="shared" si="670"/>
        <v>MNED39</v>
      </c>
      <c r="C8788">
        <v>133336</v>
      </c>
      <c r="D8788" t="s">
        <v>8886</v>
      </c>
      <c r="E8788" t="s">
        <v>2845</v>
      </c>
      <c r="F8788">
        <v>2002</v>
      </c>
      <c r="G8788" t="s">
        <v>4885</v>
      </c>
      <c r="H8788">
        <f t="shared" si="671"/>
        <v>39</v>
      </c>
    </row>
    <row r="8789" spans="2:8" x14ac:dyDescent="0.35">
      <c r="B8789" t="str">
        <f t="shared" si="670"/>
        <v>MNED40</v>
      </c>
      <c r="C8789">
        <v>122037</v>
      </c>
      <c r="D8789" t="s">
        <v>8887</v>
      </c>
      <c r="E8789" t="s">
        <v>2845</v>
      </c>
      <c r="F8789">
        <v>2001</v>
      </c>
      <c r="G8789" t="s">
        <v>4885</v>
      </c>
      <c r="H8789">
        <f t="shared" si="671"/>
        <v>40</v>
      </c>
    </row>
    <row r="8790" spans="2:8" x14ac:dyDescent="0.35">
      <c r="B8790" t="str">
        <f t="shared" si="670"/>
        <v>MNED41</v>
      </c>
      <c r="C8790">
        <v>104060</v>
      </c>
      <c r="D8790" t="s">
        <v>8888</v>
      </c>
      <c r="E8790" t="s">
        <v>2845</v>
      </c>
      <c r="F8790">
        <v>1982</v>
      </c>
      <c r="G8790" t="s">
        <v>4885</v>
      </c>
      <c r="H8790">
        <f t="shared" si="671"/>
        <v>41</v>
      </c>
    </row>
    <row r="8791" spans="2:8" x14ac:dyDescent="0.35">
      <c r="B8791" t="str">
        <f t="shared" si="670"/>
        <v>MNED42</v>
      </c>
      <c r="C8791">
        <v>145738</v>
      </c>
      <c r="D8791" t="s">
        <v>8889</v>
      </c>
      <c r="E8791" t="s">
        <v>2845</v>
      </c>
      <c r="F8791">
        <v>2008</v>
      </c>
      <c r="G8791" t="s">
        <v>4885</v>
      </c>
      <c r="H8791">
        <f t="shared" si="671"/>
        <v>42</v>
      </c>
    </row>
    <row r="8792" spans="2:8" x14ac:dyDescent="0.35">
      <c r="B8792" t="str">
        <f t="shared" si="670"/>
        <v>MNED43</v>
      </c>
      <c r="C8792">
        <v>104282</v>
      </c>
      <c r="D8792" t="s">
        <v>8890</v>
      </c>
      <c r="E8792" t="s">
        <v>2845</v>
      </c>
      <c r="F8792">
        <v>1971</v>
      </c>
      <c r="G8792" t="s">
        <v>4885</v>
      </c>
      <c r="H8792">
        <f t="shared" si="671"/>
        <v>43</v>
      </c>
    </row>
    <row r="8793" spans="2:8" x14ac:dyDescent="0.35">
      <c r="B8793" t="str">
        <f t="shared" si="670"/>
        <v>MNED44</v>
      </c>
      <c r="C8793">
        <v>104461</v>
      </c>
      <c r="D8793" t="s">
        <v>8891</v>
      </c>
      <c r="E8793" t="s">
        <v>2845</v>
      </c>
      <c r="F8793">
        <v>1971</v>
      </c>
      <c r="G8793" t="s">
        <v>4885</v>
      </c>
      <c r="H8793">
        <f t="shared" si="671"/>
        <v>44</v>
      </c>
    </row>
    <row r="8794" spans="2:8" x14ac:dyDescent="0.35">
      <c r="B8794" t="str">
        <f t="shared" si="670"/>
        <v>MNED45</v>
      </c>
      <c r="C8794">
        <v>116539</v>
      </c>
      <c r="D8794" t="s">
        <v>8892</v>
      </c>
      <c r="E8794" t="s">
        <v>2845</v>
      </c>
      <c r="F8794">
        <v>1996</v>
      </c>
      <c r="G8794" t="s">
        <v>4885</v>
      </c>
      <c r="H8794">
        <f t="shared" si="671"/>
        <v>45</v>
      </c>
    </row>
    <row r="8795" spans="2:8" x14ac:dyDescent="0.35">
      <c r="B8795" t="str">
        <f t="shared" si="670"/>
        <v>MNED46</v>
      </c>
      <c r="C8795">
        <v>123623</v>
      </c>
      <c r="D8795" t="s">
        <v>8893</v>
      </c>
      <c r="E8795" t="s">
        <v>2845</v>
      </c>
      <c r="F8795">
        <v>1999</v>
      </c>
      <c r="G8795" t="s">
        <v>4885</v>
      </c>
      <c r="H8795">
        <f t="shared" si="671"/>
        <v>46</v>
      </c>
    </row>
    <row r="8796" spans="2:8" x14ac:dyDescent="0.35">
      <c r="B8796" t="str">
        <f t="shared" si="670"/>
        <v>MNED47</v>
      </c>
      <c r="C8796">
        <v>114062</v>
      </c>
      <c r="D8796" t="s">
        <v>8894</v>
      </c>
      <c r="E8796" t="s">
        <v>2845</v>
      </c>
      <c r="F8796">
        <v>1993</v>
      </c>
      <c r="G8796" t="s">
        <v>4885</v>
      </c>
      <c r="H8796">
        <f t="shared" si="671"/>
        <v>47</v>
      </c>
    </row>
    <row r="8797" spans="2:8" x14ac:dyDescent="0.35">
      <c r="B8797" t="str">
        <f t="shared" si="670"/>
        <v>MNED48</v>
      </c>
      <c r="C8797">
        <v>144625</v>
      </c>
      <c r="D8797" t="s">
        <v>8895</v>
      </c>
      <c r="E8797" t="s">
        <v>2845</v>
      </c>
      <c r="F8797">
        <v>2003</v>
      </c>
      <c r="G8797" t="s">
        <v>4885</v>
      </c>
      <c r="H8797">
        <f t="shared" si="671"/>
        <v>48</v>
      </c>
    </row>
    <row r="8798" spans="2:8" x14ac:dyDescent="0.35">
      <c r="B8798" t="str">
        <f t="shared" si="670"/>
        <v>MNED49</v>
      </c>
      <c r="C8798">
        <v>134815</v>
      </c>
      <c r="D8798" t="s">
        <v>8896</v>
      </c>
      <c r="E8798" t="s">
        <v>2845</v>
      </c>
      <c r="F8798">
        <v>2003</v>
      </c>
      <c r="G8798" t="s">
        <v>4885</v>
      </c>
      <c r="H8798">
        <f t="shared" si="671"/>
        <v>49</v>
      </c>
    </row>
    <row r="8799" spans="2:8" x14ac:dyDescent="0.35">
      <c r="B8799" t="str">
        <f t="shared" si="670"/>
        <v>MNED50</v>
      </c>
      <c r="C8799">
        <v>106527</v>
      </c>
      <c r="D8799" t="s">
        <v>8897</v>
      </c>
      <c r="E8799" t="s">
        <v>2845</v>
      </c>
      <c r="F8799">
        <v>1985</v>
      </c>
      <c r="G8799" t="s">
        <v>4885</v>
      </c>
      <c r="H8799">
        <f t="shared" si="671"/>
        <v>50</v>
      </c>
    </row>
    <row r="8800" spans="2:8" x14ac:dyDescent="0.35">
      <c r="B8800" t="str">
        <f t="shared" si="670"/>
        <v>MNED51</v>
      </c>
      <c r="C8800">
        <v>116842</v>
      </c>
      <c r="D8800" t="s">
        <v>8898</v>
      </c>
      <c r="E8800" t="s">
        <v>2845</v>
      </c>
      <c r="F8800">
        <v>1993</v>
      </c>
      <c r="G8800" t="s">
        <v>4885</v>
      </c>
      <c r="H8800">
        <f t="shared" si="671"/>
        <v>51</v>
      </c>
    </row>
    <row r="8801" spans="2:8" x14ac:dyDescent="0.35">
      <c r="B8801" t="str">
        <f t="shared" si="670"/>
        <v>MNED52</v>
      </c>
      <c r="C8801">
        <v>114063</v>
      </c>
      <c r="D8801" t="s">
        <v>8899</v>
      </c>
      <c r="E8801" t="s">
        <v>2845</v>
      </c>
      <c r="F8801">
        <v>1993</v>
      </c>
      <c r="G8801" t="s">
        <v>4885</v>
      </c>
      <c r="H8801">
        <f t="shared" si="671"/>
        <v>52</v>
      </c>
    </row>
    <row r="8802" spans="2:8" x14ac:dyDescent="0.35">
      <c r="B8802" t="str">
        <f t="shared" si="670"/>
        <v>MNED53</v>
      </c>
      <c r="C8802">
        <v>-377</v>
      </c>
      <c r="D8802" t="s">
        <v>8900</v>
      </c>
      <c r="E8802" t="s">
        <v>2845</v>
      </c>
      <c r="F8802">
        <v>1998</v>
      </c>
      <c r="G8802" t="s">
        <v>4885</v>
      </c>
      <c r="H8802">
        <f t="shared" si="671"/>
        <v>53</v>
      </c>
    </row>
    <row r="8803" spans="2:8" x14ac:dyDescent="0.35">
      <c r="B8803" t="str">
        <f t="shared" si="670"/>
        <v>MNED54</v>
      </c>
      <c r="C8803">
        <v>107655</v>
      </c>
      <c r="D8803" t="s">
        <v>8901</v>
      </c>
      <c r="E8803" t="s">
        <v>2845</v>
      </c>
      <c r="F8803">
        <v>1989</v>
      </c>
      <c r="G8803" t="s">
        <v>4885</v>
      </c>
      <c r="H8803">
        <f t="shared" si="671"/>
        <v>54</v>
      </c>
    </row>
    <row r="8804" spans="2:8" x14ac:dyDescent="0.35">
      <c r="B8804" t="str">
        <f t="shared" si="670"/>
        <v>MNED55</v>
      </c>
      <c r="C8804">
        <v>107797</v>
      </c>
      <c r="D8804" t="s">
        <v>8902</v>
      </c>
      <c r="E8804" t="s">
        <v>2845</v>
      </c>
      <c r="F8804">
        <v>1982</v>
      </c>
      <c r="G8804" t="s">
        <v>4885</v>
      </c>
      <c r="H8804">
        <f t="shared" si="671"/>
        <v>55</v>
      </c>
    </row>
    <row r="8805" spans="2:8" x14ac:dyDescent="0.35">
      <c r="B8805" t="str">
        <f t="shared" si="670"/>
        <v>MNED56</v>
      </c>
      <c r="C8805">
        <v>131848</v>
      </c>
      <c r="D8805" t="s">
        <v>8903</v>
      </c>
      <c r="E8805" t="s">
        <v>2845</v>
      </c>
      <c r="F8805">
        <v>1997</v>
      </c>
      <c r="G8805" t="s">
        <v>4885</v>
      </c>
      <c r="H8805">
        <f t="shared" si="671"/>
        <v>56</v>
      </c>
    </row>
    <row r="8806" spans="2:8" x14ac:dyDescent="0.35">
      <c r="B8806" t="str">
        <f t="shared" si="670"/>
        <v>MNED57</v>
      </c>
      <c r="C8806">
        <v>134828</v>
      </c>
      <c r="D8806" t="s">
        <v>8904</v>
      </c>
      <c r="E8806" t="s">
        <v>2845</v>
      </c>
      <c r="F8806">
        <v>1999</v>
      </c>
      <c r="G8806" t="s">
        <v>4885</v>
      </c>
      <c r="H8806">
        <f t="shared" si="671"/>
        <v>57</v>
      </c>
    </row>
    <row r="8807" spans="2:8" x14ac:dyDescent="0.35">
      <c r="B8807" t="str">
        <f t="shared" si="670"/>
        <v>MNED58</v>
      </c>
      <c r="C8807">
        <v>201058</v>
      </c>
      <c r="D8807" t="s">
        <v>8905</v>
      </c>
      <c r="E8807" t="s">
        <v>2845</v>
      </c>
      <c r="F8807">
        <v>2007</v>
      </c>
      <c r="G8807" t="s">
        <v>4885</v>
      </c>
      <c r="H8807">
        <f t="shared" si="671"/>
        <v>58</v>
      </c>
    </row>
    <row r="8808" spans="2:8" x14ac:dyDescent="0.35">
      <c r="B8808" t="str">
        <f t="shared" si="670"/>
        <v>MNED59</v>
      </c>
      <c r="C8808">
        <v>144620</v>
      </c>
      <c r="D8808" t="s">
        <v>8906</v>
      </c>
      <c r="E8808" t="s">
        <v>2845</v>
      </c>
      <c r="F8808">
        <v>2007</v>
      </c>
      <c r="G8808" t="s">
        <v>4885</v>
      </c>
      <c r="H8808">
        <f t="shared" si="671"/>
        <v>59</v>
      </c>
    </row>
    <row r="8809" spans="2:8" x14ac:dyDescent="0.35">
      <c r="B8809" t="str">
        <f t="shared" si="670"/>
        <v>MNED60</v>
      </c>
      <c r="C8809">
        <v>124141</v>
      </c>
      <c r="D8809" t="s">
        <v>8907</v>
      </c>
      <c r="E8809" t="s">
        <v>2845</v>
      </c>
      <c r="F8809">
        <v>2000</v>
      </c>
      <c r="G8809" t="s">
        <v>4885</v>
      </c>
      <c r="H8809">
        <f t="shared" si="671"/>
        <v>60</v>
      </c>
    </row>
    <row r="8810" spans="2:8" x14ac:dyDescent="0.35">
      <c r="B8810" t="str">
        <f t="shared" si="670"/>
        <v>MNED61</v>
      </c>
      <c r="C8810">
        <v>145234</v>
      </c>
      <c r="D8810" t="s">
        <v>8908</v>
      </c>
      <c r="E8810" t="s">
        <v>2845</v>
      </c>
      <c r="F8810">
        <v>1997</v>
      </c>
      <c r="G8810" t="s">
        <v>4885</v>
      </c>
      <c r="H8810">
        <f t="shared" si="671"/>
        <v>61</v>
      </c>
    </row>
    <row r="8811" spans="2:8" x14ac:dyDescent="0.35">
      <c r="B8811" t="str">
        <f t="shared" si="670"/>
        <v>MNED62</v>
      </c>
      <c r="C8811">
        <v>108767</v>
      </c>
      <c r="D8811" t="s">
        <v>8909</v>
      </c>
      <c r="E8811" t="s">
        <v>2845</v>
      </c>
      <c r="F8811">
        <v>1981</v>
      </c>
      <c r="G8811" t="s">
        <v>4885</v>
      </c>
      <c r="H8811">
        <f t="shared" si="671"/>
        <v>62</v>
      </c>
    </row>
    <row r="8812" spans="2:8" x14ac:dyDescent="0.35">
      <c r="B8812" t="str">
        <f t="shared" si="670"/>
        <v>MNED63</v>
      </c>
      <c r="C8812">
        <v>108772</v>
      </c>
      <c r="D8812" t="s">
        <v>8910</v>
      </c>
      <c r="E8812" t="s">
        <v>2845</v>
      </c>
      <c r="F8812">
        <v>1978</v>
      </c>
      <c r="G8812" t="s">
        <v>4885</v>
      </c>
      <c r="H8812">
        <f t="shared" si="671"/>
        <v>63</v>
      </c>
    </row>
    <row r="8813" spans="2:8" x14ac:dyDescent="0.35">
      <c r="B8813" t="str">
        <f t="shared" si="670"/>
        <v>MNED64</v>
      </c>
      <c r="C8813">
        <v>118938</v>
      </c>
      <c r="D8813" t="s">
        <v>8911</v>
      </c>
      <c r="E8813" t="s">
        <v>2845</v>
      </c>
      <c r="F8813">
        <v>1998</v>
      </c>
      <c r="G8813" t="s">
        <v>4885</v>
      </c>
      <c r="H8813">
        <f t="shared" si="671"/>
        <v>64</v>
      </c>
    </row>
    <row r="8814" spans="2:8" x14ac:dyDescent="0.35">
      <c r="B8814" t="str">
        <f t="shared" si="670"/>
        <v>MNED65</v>
      </c>
      <c r="C8814">
        <v>114993</v>
      </c>
      <c r="D8814" t="s">
        <v>8912</v>
      </c>
      <c r="E8814" t="s">
        <v>2845</v>
      </c>
      <c r="F8814">
        <v>1995</v>
      </c>
      <c r="G8814" t="s">
        <v>4885</v>
      </c>
      <c r="H8814">
        <f t="shared" si="671"/>
        <v>65</v>
      </c>
    </row>
    <row r="8815" spans="2:8" x14ac:dyDescent="0.35">
      <c r="B8815" t="str">
        <f t="shared" si="670"/>
        <v>MNED66</v>
      </c>
      <c r="C8815">
        <v>110735</v>
      </c>
      <c r="D8815" t="s">
        <v>8913</v>
      </c>
      <c r="E8815" t="s">
        <v>2845</v>
      </c>
      <c r="F8815">
        <v>1990</v>
      </c>
      <c r="G8815" t="s">
        <v>4885</v>
      </c>
      <c r="H8815">
        <f t="shared" si="671"/>
        <v>66</v>
      </c>
    </row>
    <row r="8816" spans="2:8" x14ac:dyDescent="0.35">
      <c r="B8816" t="str">
        <f t="shared" si="670"/>
        <v>MNED67</v>
      </c>
      <c r="C8816">
        <v>115392</v>
      </c>
      <c r="D8816" t="s">
        <v>8914</v>
      </c>
      <c r="E8816" t="s">
        <v>2845</v>
      </c>
      <c r="F8816">
        <v>1995</v>
      </c>
      <c r="G8816" t="s">
        <v>4885</v>
      </c>
      <c r="H8816">
        <f t="shared" si="671"/>
        <v>67</v>
      </c>
    </row>
    <row r="8817" spans="2:8" x14ac:dyDescent="0.35">
      <c r="B8817" t="str">
        <f t="shared" si="670"/>
        <v>MNED68</v>
      </c>
      <c r="C8817">
        <v>-376</v>
      </c>
      <c r="D8817" t="s">
        <v>8915</v>
      </c>
      <c r="E8817" t="s">
        <v>2845</v>
      </c>
      <c r="F8817">
        <v>1992</v>
      </c>
      <c r="G8817" t="s">
        <v>4885</v>
      </c>
      <c r="H8817">
        <f t="shared" si="671"/>
        <v>68</v>
      </c>
    </row>
    <row r="8818" spans="2:8" x14ac:dyDescent="0.35">
      <c r="B8818" t="str">
        <f t="shared" si="670"/>
        <v>MNED69</v>
      </c>
      <c r="C8818">
        <v>109718</v>
      </c>
      <c r="D8818" t="s">
        <v>8916</v>
      </c>
      <c r="E8818" t="s">
        <v>2845</v>
      </c>
      <c r="F8818">
        <v>1977</v>
      </c>
      <c r="G8818" t="s">
        <v>4885</v>
      </c>
      <c r="H8818">
        <f t="shared" si="671"/>
        <v>69</v>
      </c>
    </row>
    <row r="8819" spans="2:8" x14ac:dyDescent="0.35">
      <c r="B8819" t="str">
        <f t="shared" si="670"/>
        <v>MNED70</v>
      </c>
      <c r="C8819">
        <v>109719</v>
      </c>
      <c r="D8819" t="s">
        <v>8917</v>
      </c>
      <c r="E8819" t="s">
        <v>2845</v>
      </c>
      <c r="F8819">
        <v>1980</v>
      </c>
      <c r="G8819" t="s">
        <v>4885</v>
      </c>
      <c r="H8819">
        <f t="shared" si="671"/>
        <v>70</v>
      </c>
    </row>
    <row r="8820" spans="2:8" x14ac:dyDescent="0.35">
      <c r="B8820" t="str">
        <f t="shared" si="670"/>
        <v>MNED71</v>
      </c>
      <c r="C8820">
        <v>110736</v>
      </c>
      <c r="D8820" t="s">
        <v>8918</v>
      </c>
      <c r="E8820" t="s">
        <v>2845</v>
      </c>
      <c r="F8820">
        <v>1991</v>
      </c>
      <c r="G8820" t="s">
        <v>4885</v>
      </c>
      <c r="H8820">
        <f t="shared" si="671"/>
        <v>71</v>
      </c>
    </row>
    <row r="8821" spans="2:8" x14ac:dyDescent="0.35">
      <c r="B8821" t="str">
        <f t="shared" si="670"/>
        <v>MNED72</v>
      </c>
      <c r="C8821">
        <v>133337</v>
      </c>
      <c r="D8821" t="s">
        <v>8919</v>
      </c>
      <c r="E8821" t="s">
        <v>2845</v>
      </c>
      <c r="F8821">
        <v>2004</v>
      </c>
      <c r="G8821" t="s">
        <v>4885</v>
      </c>
      <c r="H8821">
        <f t="shared" si="671"/>
        <v>72</v>
      </c>
    </row>
    <row r="8822" spans="2:8" x14ac:dyDescent="0.35">
      <c r="B8822" t="str">
        <f t="shared" si="670"/>
        <v>MNED73</v>
      </c>
      <c r="C8822">
        <v>121070</v>
      </c>
      <c r="D8822" t="s">
        <v>8920</v>
      </c>
      <c r="E8822" t="s">
        <v>2845</v>
      </c>
      <c r="F8822">
        <v>1997</v>
      </c>
      <c r="G8822" t="s">
        <v>4885</v>
      </c>
      <c r="H8822">
        <f t="shared" si="671"/>
        <v>73</v>
      </c>
    </row>
    <row r="8823" spans="2:8" x14ac:dyDescent="0.35">
      <c r="B8823" t="str">
        <f t="shared" si="670"/>
        <v>MNED74</v>
      </c>
      <c r="C8823">
        <v>136367</v>
      </c>
      <c r="D8823" t="s">
        <v>8921</v>
      </c>
      <c r="E8823" t="s">
        <v>2845</v>
      </c>
      <c r="F8823">
        <v>2001</v>
      </c>
      <c r="G8823" t="s">
        <v>4885</v>
      </c>
      <c r="H8823">
        <f t="shared" si="671"/>
        <v>74</v>
      </c>
    </row>
    <row r="8824" spans="2:8" x14ac:dyDescent="0.35">
      <c r="B8824" t="str">
        <f t="shared" si="670"/>
        <v>MNED75</v>
      </c>
      <c r="C8824">
        <v>200188</v>
      </c>
      <c r="D8824" t="s">
        <v>8922</v>
      </c>
      <c r="E8824" t="s">
        <v>2845</v>
      </c>
      <c r="F8824">
        <v>2006</v>
      </c>
      <c r="G8824" t="s">
        <v>4885</v>
      </c>
      <c r="H8824">
        <f t="shared" si="671"/>
        <v>75</v>
      </c>
    </row>
    <row r="8825" spans="2:8" x14ac:dyDescent="0.35">
      <c r="B8825" t="str">
        <f t="shared" si="670"/>
        <v>MNED76</v>
      </c>
      <c r="C8825">
        <v>109822</v>
      </c>
      <c r="D8825" t="s">
        <v>8923</v>
      </c>
      <c r="E8825" t="s">
        <v>2845</v>
      </c>
      <c r="F8825">
        <v>1975</v>
      </c>
      <c r="G8825" t="s">
        <v>4885</v>
      </c>
      <c r="H8825">
        <f t="shared" si="671"/>
        <v>76</v>
      </c>
    </row>
    <row r="8826" spans="2:8" x14ac:dyDescent="0.35">
      <c r="B8826" t="str">
        <f t="shared" si="670"/>
        <v>MNED77</v>
      </c>
      <c r="C8826">
        <v>110015</v>
      </c>
      <c r="D8826" t="s">
        <v>8924</v>
      </c>
      <c r="E8826" t="s">
        <v>2845</v>
      </c>
      <c r="F8826">
        <v>1986</v>
      </c>
      <c r="G8826" t="s">
        <v>4885</v>
      </c>
      <c r="H8826">
        <f t="shared" si="671"/>
        <v>77</v>
      </c>
    </row>
    <row r="8827" spans="2:8" x14ac:dyDescent="0.35">
      <c r="B8827" t="str">
        <f t="shared" si="670"/>
        <v>MNED78</v>
      </c>
      <c r="C8827">
        <v>114592</v>
      </c>
      <c r="D8827" t="s">
        <v>8925</v>
      </c>
      <c r="E8827" t="s">
        <v>2845</v>
      </c>
      <c r="F8827">
        <v>1989</v>
      </c>
      <c r="G8827" t="s">
        <v>4885</v>
      </c>
      <c r="H8827">
        <f t="shared" si="671"/>
        <v>78</v>
      </c>
    </row>
    <row r="8828" spans="2:8" x14ac:dyDescent="0.35">
      <c r="B8828" t="str">
        <f t="shared" si="670"/>
        <v>MNED79</v>
      </c>
      <c r="C8828">
        <v>110107</v>
      </c>
      <c r="D8828" t="s">
        <v>8926</v>
      </c>
      <c r="E8828" t="s">
        <v>2845</v>
      </c>
      <c r="F8828">
        <v>1982</v>
      </c>
      <c r="G8828" t="s">
        <v>4885</v>
      </c>
      <c r="H8828">
        <f t="shared" si="671"/>
        <v>79</v>
      </c>
    </row>
    <row r="8829" spans="2:8" x14ac:dyDescent="0.35">
      <c r="B8829" t="str">
        <f t="shared" si="670"/>
        <v>MNED80</v>
      </c>
      <c r="C8829">
        <v>-612</v>
      </c>
      <c r="D8829" t="s">
        <v>8927</v>
      </c>
      <c r="E8829" t="s">
        <v>2845</v>
      </c>
      <c r="F8829">
        <v>2006</v>
      </c>
      <c r="G8829" t="s">
        <v>4885</v>
      </c>
      <c r="H8829">
        <f t="shared" si="671"/>
        <v>80</v>
      </c>
    </row>
    <row r="8830" spans="2:8" x14ac:dyDescent="0.35">
      <c r="B8830" t="str">
        <f t="shared" si="670"/>
        <v>MNED81</v>
      </c>
      <c r="C8830">
        <v>-134</v>
      </c>
      <c r="D8830" t="s">
        <v>8928</v>
      </c>
      <c r="E8830" t="s">
        <v>2845</v>
      </c>
      <c r="F8830">
        <v>1997</v>
      </c>
      <c r="G8830" t="s">
        <v>4885</v>
      </c>
      <c r="H8830">
        <f t="shared" si="671"/>
        <v>81</v>
      </c>
    </row>
    <row r="8831" spans="2:8" x14ac:dyDescent="0.35">
      <c r="B8831" t="str">
        <f t="shared" si="670"/>
        <v>MNED82</v>
      </c>
      <c r="C8831">
        <v>134818</v>
      </c>
      <c r="D8831" t="s">
        <v>8929</v>
      </c>
      <c r="E8831" t="s">
        <v>2845</v>
      </c>
      <c r="F8831">
        <v>2003</v>
      </c>
      <c r="G8831" t="s">
        <v>4885</v>
      </c>
      <c r="H8831">
        <f t="shared" si="671"/>
        <v>82</v>
      </c>
    </row>
    <row r="8832" spans="2:8" x14ac:dyDescent="0.35">
      <c r="B8832" t="str">
        <f t="shared" si="670"/>
        <v>MNGR1</v>
      </c>
      <c r="C8832">
        <v>-693</v>
      </c>
      <c r="D8832" t="s">
        <v>8930</v>
      </c>
      <c r="E8832" t="s">
        <v>2905</v>
      </c>
      <c r="F8832">
        <v>1900</v>
      </c>
      <c r="G8832" t="s">
        <v>4885</v>
      </c>
      <c r="H8832">
        <f t="shared" si="671"/>
        <v>1</v>
      </c>
    </row>
    <row r="8833" spans="2:8" x14ac:dyDescent="0.35">
      <c r="B8833" t="str">
        <f t="shared" si="670"/>
        <v>MNGR2</v>
      </c>
      <c r="C8833">
        <v>112092</v>
      </c>
      <c r="D8833" t="s">
        <v>8931</v>
      </c>
      <c r="E8833" t="s">
        <v>2905</v>
      </c>
      <c r="F8833">
        <v>1900</v>
      </c>
      <c r="G8833" t="s">
        <v>4885</v>
      </c>
      <c r="H8833">
        <f t="shared" si="671"/>
        <v>2</v>
      </c>
    </row>
    <row r="8834" spans="2:8" x14ac:dyDescent="0.35">
      <c r="B8834" t="str">
        <f t="shared" si="670"/>
        <v>MNGR3</v>
      </c>
      <c r="C8834">
        <v>116826</v>
      </c>
      <c r="D8834" t="s">
        <v>8932</v>
      </c>
      <c r="E8834" t="s">
        <v>2905</v>
      </c>
      <c r="F8834">
        <v>1987</v>
      </c>
      <c r="G8834" t="s">
        <v>4885</v>
      </c>
      <c r="H8834">
        <f t="shared" si="671"/>
        <v>3</v>
      </c>
    </row>
    <row r="8835" spans="2:8" x14ac:dyDescent="0.35">
      <c r="B8835" t="str">
        <f t="shared" ref="B8835:B8898" si="672">CONCATENATE(G8835,E8835,H8835)</f>
        <v>MNGR4</v>
      </c>
      <c r="C8835">
        <v>113563</v>
      </c>
      <c r="D8835" t="s">
        <v>8933</v>
      </c>
      <c r="E8835" t="s">
        <v>2905</v>
      </c>
      <c r="F8835">
        <v>1900</v>
      </c>
      <c r="G8835" t="s">
        <v>4885</v>
      </c>
      <c r="H8835">
        <f t="shared" si="671"/>
        <v>4</v>
      </c>
    </row>
    <row r="8836" spans="2:8" x14ac:dyDescent="0.35">
      <c r="B8836" t="str">
        <f t="shared" si="672"/>
        <v>MNGR5</v>
      </c>
      <c r="C8836">
        <v>114703</v>
      </c>
      <c r="D8836" t="s">
        <v>8934</v>
      </c>
      <c r="E8836" t="s">
        <v>2905</v>
      </c>
      <c r="F8836">
        <v>1990</v>
      </c>
      <c r="G8836" t="s">
        <v>4885</v>
      </c>
      <c r="H8836">
        <f t="shared" ref="H8836:H8899" si="673">IF(E8836=E8835,H8835+1,IF(E8836&lt;&gt;E8835,1))</f>
        <v>5</v>
      </c>
    </row>
    <row r="8837" spans="2:8" x14ac:dyDescent="0.35">
      <c r="B8837" t="str">
        <f t="shared" si="672"/>
        <v>MNOR1</v>
      </c>
      <c r="C8837">
        <v>110737</v>
      </c>
      <c r="D8837" t="s">
        <v>8935</v>
      </c>
      <c r="E8837" t="s">
        <v>2909</v>
      </c>
      <c r="F8837">
        <v>1992</v>
      </c>
      <c r="G8837" t="s">
        <v>4885</v>
      </c>
      <c r="H8837">
        <f t="shared" si="673"/>
        <v>1</v>
      </c>
    </row>
    <row r="8838" spans="2:8" x14ac:dyDescent="0.35">
      <c r="B8838" t="str">
        <f t="shared" si="672"/>
        <v>MNOR2</v>
      </c>
      <c r="C8838">
        <v>105815</v>
      </c>
      <c r="D8838" t="s">
        <v>8936</v>
      </c>
      <c r="E8838" t="s">
        <v>2909</v>
      </c>
      <c r="F8838">
        <v>1985</v>
      </c>
      <c r="G8838" t="s">
        <v>4885</v>
      </c>
      <c r="H8838">
        <f t="shared" si="673"/>
        <v>2</v>
      </c>
    </row>
    <row r="8839" spans="2:8" x14ac:dyDescent="0.35">
      <c r="B8839" t="str">
        <f t="shared" si="672"/>
        <v>MNOR3</v>
      </c>
      <c r="C8839">
        <v>106737</v>
      </c>
      <c r="D8839" t="s">
        <v>8937</v>
      </c>
      <c r="E8839" t="s">
        <v>2909</v>
      </c>
      <c r="F8839">
        <v>1989</v>
      </c>
      <c r="G8839" t="s">
        <v>4885</v>
      </c>
      <c r="H8839">
        <f t="shared" si="673"/>
        <v>3</v>
      </c>
    </row>
    <row r="8840" spans="2:8" x14ac:dyDescent="0.35">
      <c r="B8840" t="str">
        <f t="shared" si="672"/>
        <v>MNOR4</v>
      </c>
      <c r="C8840">
        <v>135329</v>
      </c>
      <c r="D8840" t="s">
        <v>8938</v>
      </c>
      <c r="E8840" t="s">
        <v>2909</v>
      </c>
      <c r="F8840">
        <v>2000</v>
      </c>
      <c r="G8840" t="s">
        <v>4885</v>
      </c>
      <c r="H8840">
        <f t="shared" si="673"/>
        <v>4</v>
      </c>
    </row>
    <row r="8841" spans="2:8" x14ac:dyDescent="0.35">
      <c r="B8841" t="str">
        <f t="shared" si="672"/>
        <v>MNOR5</v>
      </c>
      <c r="C8841">
        <v>120042</v>
      </c>
      <c r="D8841" t="s">
        <v>8939</v>
      </c>
      <c r="E8841" t="s">
        <v>2909</v>
      </c>
      <c r="F8841">
        <v>1985</v>
      </c>
      <c r="G8841" t="s">
        <v>4885</v>
      </c>
      <c r="H8841">
        <f t="shared" si="673"/>
        <v>5</v>
      </c>
    </row>
    <row r="8842" spans="2:8" x14ac:dyDescent="0.35">
      <c r="B8842" t="str">
        <f t="shared" si="672"/>
        <v>MNOR6</v>
      </c>
      <c r="C8842">
        <v>137729</v>
      </c>
      <c r="D8842" t="s">
        <v>8940</v>
      </c>
      <c r="E8842" t="s">
        <v>2909</v>
      </c>
      <c r="F8842">
        <v>2001</v>
      </c>
      <c r="G8842" t="s">
        <v>4885</v>
      </c>
      <c r="H8842">
        <f t="shared" si="673"/>
        <v>6</v>
      </c>
    </row>
    <row r="8843" spans="2:8" x14ac:dyDescent="0.35">
      <c r="B8843" t="str">
        <f t="shared" si="672"/>
        <v>MNOR7</v>
      </c>
      <c r="C8843">
        <v>100855</v>
      </c>
      <c r="D8843" t="s">
        <v>8941</v>
      </c>
      <c r="E8843" t="s">
        <v>2909</v>
      </c>
      <c r="F8843">
        <v>1987</v>
      </c>
      <c r="G8843" t="s">
        <v>4885</v>
      </c>
      <c r="H8843">
        <f t="shared" si="673"/>
        <v>7</v>
      </c>
    </row>
    <row r="8844" spans="2:8" x14ac:dyDescent="0.35">
      <c r="B8844" t="str">
        <f t="shared" si="672"/>
        <v>MNOR8</v>
      </c>
      <c r="C8844">
        <v>101095</v>
      </c>
      <c r="D8844" t="s">
        <v>8942</v>
      </c>
      <c r="E8844" t="s">
        <v>2909</v>
      </c>
      <c r="F8844">
        <v>1987</v>
      </c>
      <c r="G8844" t="s">
        <v>4885</v>
      </c>
      <c r="H8844">
        <f t="shared" si="673"/>
        <v>8</v>
      </c>
    </row>
    <row r="8845" spans="2:8" x14ac:dyDescent="0.35">
      <c r="B8845" t="str">
        <f t="shared" si="672"/>
        <v>MNOR9</v>
      </c>
      <c r="C8845">
        <v>124435</v>
      </c>
      <c r="D8845" t="s">
        <v>8943</v>
      </c>
      <c r="E8845" t="s">
        <v>2909</v>
      </c>
      <c r="F8845">
        <v>1999</v>
      </c>
      <c r="G8845" t="s">
        <v>4885</v>
      </c>
      <c r="H8845">
        <f t="shared" si="673"/>
        <v>9</v>
      </c>
    </row>
    <row r="8846" spans="2:8" x14ac:dyDescent="0.35">
      <c r="B8846" t="str">
        <f t="shared" si="672"/>
        <v>MNOR10</v>
      </c>
      <c r="C8846">
        <v>121145</v>
      </c>
      <c r="D8846" t="s">
        <v>8944</v>
      </c>
      <c r="E8846" t="s">
        <v>2909</v>
      </c>
      <c r="F8846">
        <v>1999</v>
      </c>
      <c r="G8846" t="s">
        <v>4885</v>
      </c>
      <c r="H8846">
        <f t="shared" si="673"/>
        <v>10</v>
      </c>
    </row>
    <row r="8847" spans="2:8" x14ac:dyDescent="0.35">
      <c r="B8847" t="str">
        <f t="shared" si="672"/>
        <v>MNOR11</v>
      </c>
      <c r="C8847">
        <v>110676</v>
      </c>
      <c r="D8847" t="s">
        <v>8945</v>
      </c>
      <c r="E8847" t="s">
        <v>2909</v>
      </c>
      <c r="F8847">
        <v>1991</v>
      </c>
      <c r="G8847" t="s">
        <v>4885</v>
      </c>
      <c r="H8847">
        <f t="shared" si="673"/>
        <v>11</v>
      </c>
    </row>
    <row r="8848" spans="2:8" x14ac:dyDescent="0.35">
      <c r="B8848" t="str">
        <f t="shared" si="672"/>
        <v>MNOR12</v>
      </c>
      <c r="C8848">
        <v>134315</v>
      </c>
      <c r="D8848" t="s">
        <v>8946</v>
      </c>
      <c r="E8848" t="s">
        <v>2909</v>
      </c>
      <c r="F8848">
        <v>2002</v>
      </c>
      <c r="G8848" t="s">
        <v>4885</v>
      </c>
      <c r="H8848">
        <f t="shared" si="673"/>
        <v>12</v>
      </c>
    </row>
    <row r="8849" spans="2:8" x14ac:dyDescent="0.35">
      <c r="B8849" t="str">
        <f t="shared" si="672"/>
        <v>MNOR13</v>
      </c>
      <c r="C8849">
        <v>110677</v>
      </c>
      <c r="D8849" t="s">
        <v>8947</v>
      </c>
      <c r="E8849" t="s">
        <v>2909</v>
      </c>
      <c r="F8849">
        <v>1989</v>
      </c>
      <c r="G8849" t="s">
        <v>4885</v>
      </c>
      <c r="H8849">
        <f t="shared" si="673"/>
        <v>13</v>
      </c>
    </row>
    <row r="8850" spans="2:8" x14ac:dyDescent="0.35">
      <c r="B8850" t="str">
        <f t="shared" si="672"/>
        <v>MNOR14</v>
      </c>
      <c r="C8850">
        <v>145775</v>
      </c>
      <c r="D8850" t="s">
        <v>8948</v>
      </c>
      <c r="E8850" t="s">
        <v>2909</v>
      </c>
      <c r="F8850">
        <v>2002</v>
      </c>
      <c r="G8850" t="s">
        <v>4885</v>
      </c>
      <c r="H8850">
        <f t="shared" si="673"/>
        <v>14</v>
      </c>
    </row>
    <row r="8851" spans="2:8" x14ac:dyDescent="0.35">
      <c r="B8851" t="str">
        <f t="shared" si="672"/>
        <v>MNOR15</v>
      </c>
      <c r="C8851">
        <v>137080</v>
      </c>
      <c r="D8851" t="s">
        <v>8949</v>
      </c>
      <c r="E8851" t="s">
        <v>2909</v>
      </c>
      <c r="F8851">
        <v>2004</v>
      </c>
      <c r="G8851" t="s">
        <v>4885</v>
      </c>
      <c r="H8851">
        <f t="shared" si="673"/>
        <v>15</v>
      </c>
    </row>
    <row r="8852" spans="2:8" x14ac:dyDescent="0.35">
      <c r="B8852" t="str">
        <f t="shared" si="672"/>
        <v>MNOR16</v>
      </c>
      <c r="C8852">
        <v>114407</v>
      </c>
      <c r="D8852" t="s">
        <v>8950</v>
      </c>
      <c r="E8852" t="s">
        <v>2909</v>
      </c>
      <c r="F8852">
        <v>1995</v>
      </c>
      <c r="G8852" t="s">
        <v>4885</v>
      </c>
      <c r="H8852">
        <f t="shared" si="673"/>
        <v>16</v>
      </c>
    </row>
    <row r="8853" spans="2:8" x14ac:dyDescent="0.35">
      <c r="B8853" t="str">
        <f t="shared" si="672"/>
        <v>MNOR17</v>
      </c>
      <c r="C8853">
        <v>136070</v>
      </c>
      <c r="D8853" t="s">
        <v>8951</v>
      </c>
      <c r="E8853" t="s">
        <v>2909</v>
      </c>
      <c r="F8853">
        <v>2004</v>
      </c>
      <c r="G8853" t="s">
        <v>4885</v>
      </c>
      <c r="H8853">
        <f t="shared" si="673"/>
        <v>17</v>
      </c>
    </row>
    <row r="8854" spans="2:8" x14ac:dyDescent="0.35">
      <c r="B8854" t="str">
        <f t="shared" si="672"/>
        <v>MNOR18</v>
      </c>
      <c r="C8854">
        <v>135340</v>
      </c>
      <c r="D8854" t="s">
        <v>8952</v>
      </c>
      <c r="E8854" t="s">
        <v>2909</v>
      </c>
      <c r="F8854">
        <v>2003</v>
      </c>
      <c r="G8854" t="s">
        <v>4885</v>
      </c>
      <c r="H8854">
        <f t="shared" si="673"/>
        <v>18</v>
      </c>
    </row>
    <row r="8855" spans="2:8" x14ac:dyDescent="0.35">
      <c r="B8855" t="str">
        <f t="shared" si="672"/>
        <v>MNOR19</v>
      </c>
      <c r="C8855">
        <v>135328</v>
      </c>
      <c r="D8855" t="s">
        <v>8953</v>
      </c>
      <c r="E8855" t="s">
        <v>2909</v>
      </c>
      <c r="F8855">
        <v>2000</v>
      </c>
      <c r="G8855" t="s">
        <v>4885</v>
      </c>
      <c r="H8855">
        <f t="shared" si="673"/>
        <v>19</v>
      </c>
    </row>
    <row r="8856" spans="2:8" x14ac:dyDescent="0.35">
      <c r="B8856" t="str">
        <f t="shared" si="672"/>
        <v>MNOR20</v>
      </c>
      <c r="C8856">
        <v>144523</v>
      </c>
      <c r="D8856" t="s">
        <v>8954</v>
      </c>
      <c r="E8856" t="s">
        <v>2909</v>
      </c>
      <c r="F8856">
        <v>2001</v>
      </c>
      <c r="G8856" t="s">
        <v>4885</v>
      </c>
      <c r="H8856">
        <f t="shared" si="673"/>
        <v>20</v>
      </c>
    </row>
    <row r="8857" spans="2:8" x14ac:dyDescent="0.35">
      <c r="B8857" t="str">
        <f t="shared" si="672"/>
        <v>MNOR21</v>
      </c>
      <c r="C8857">
        <v>131435</v>
      </c>
      <c r="D8857" t="s">
        <v>8955</v>
      </c>
      <c r="E8857" t="s">
        <v>2909</v>
      </c>
      <c r="F8857">
        <v>2002</v>
      </c>
      <c r="G8857" t="s">
        <v>4885</v>
      </c>
      <c r="H8857">
        <f t="shared" si="673"/>
        <v>21</v>
      </c>
    </row>
    <row r="8858" spans="2:8" x14ac:dyDescent="0.35">
      <c r="B8858" t="str">
        <f t="shared" si="672"/>
        <v>MNOR22</v>
      </c>
      <c r="C8858">
        <v>102583</v>
      </c>
      <c r="D8858" t="s">
        <v>8956</v>
      </c>
      <c r="E8858" t="s">
        <v>2909</v>
      </c>
      <c r="F8858">
        <v>1976</v>
      </c>
      <c r="G8858" t="s">
        <v>4885</v>
      </c>
      <c r="H8858">
        <f t="shared" si="673"/>
        <v>22</v>
      </c>
    </row>
    <row r="8859" spans="2:8" x14ac:dyDescent="0.35">
      <c r="B8859" t="str">
        <f t="shared" si="672"/>
        <v>MNOR23</v>
      </c>
      <c r="C8859">
        <v>-994</v>
      </c>
      <c r="D8859" t="s">
        <v>8957</v>
      </c>
      <c r="E8859" t="s">
        <v>2909</v>
      </c>
      <c r="F8859">
        <v>2008</v>
      </c>
      <c r="G8859" t="s">
        <v>4885</v>
      </c>
      <c r="H8859">
        <f t="shared" si="673"/>
        <v>23</v>
      </c>
    </row>
    <row r="8860" spans="2:8" x14ac:dyDescent="0.35">
      <c r="B8860" t="str">
        <f t="shared" si="672"/>
        <v>MNOR24</v>
      </c>
      <c r="C8860">
        <v>145800</v>
      </c>
      <c r="D8860" t="s">
        <v>8958</v>
      </c>
      <c r="E8860" t="s">
        <v>2909</v>
      </c>
      <c r="F8860">
        <v>2008</v>
      </c>
      <c r="G8860" t="s">
        <v>4885</v>
      </c>
      <c r="H8860">
        <f t="shared" si="673"/>
        <v>24</v>
      </c>
    </row>
    <row r="8861" spans="2:8" x14ac:dyDescent="0.35">
      <c r="B8861" t="str">
        <f t="shared" si="672"/>
        <v>MNOR25</v>
      </c>
      <c r="C8861">
        <v>110678</v>
      </c>
      <c r="D8861" t="s">
        <v>8959</v>
      </c>
      <c r="E8861" t="s">
        <v>2909</v>
      </c>
      <c r="F8861">
        <v>1991</v>
      </c>
      <c r="G8861" t="s">
        <v>4885</v>
      </c>
      <c r="H8861">
        <f t="shared" si="673"/>
        <v>25</v>
      </c>
    </row>
    <row r="8862" spans="2:8" x14ac:dyDescent="0.35">
      <c r="B8862" t="str">
        <f t="shared" si="672"/>
        <v>MNOR26</v>
      </c>
      <c r="C8862">
        <v>137891</v>
      </c>
      <c r="D8862" t="s">
        <v>8960</v>
      </c>
      <c r="E8862" t="s">
        <v>2909</v>
      </c>
      <c r="F8862">
        <v>2006</v>
      </c>
      <c r="G8862" t="s">
        <v>4885</v>
      </c>
      <c r="H8862">
        <f t="shared" si="673"/>
        <v>26</v>
      </c>
    </row>
    <row r="8863" spans="2:8" x14ac:dyDescent="0.35">
      <c r="B8863" t="str">
        <f t="shared" si="672"/>
        <v>MNOR27</v>
      </c>
      <c r="C8863">
        <v>116540</v>
      </c>
      <c r="D8863" t="s">
        <v>8961</v>
      </c>
      <c r="E8863" t="s">
        <v>2909</v>
      </c>
      <c r="F8863">
        <v>1995</v>
      </c>
      <c r="G8863" t="s">
        <v>4885</v>
      </c>
      <c r="H8863">
        <f t="shared" si="673"/>
        <v>27</v>
      </c>
    </row>
    <row r="8864" spans="2:8" x14ac:dyDescent="0.35">
      <c r="B8864" t="str">
        <f t="shared" si="672"/>
        <v>MNOR28</v>
      </c>
      <c r="C8864">
        <v>137499</v>
      </c>
      <c r="D8864" t="s">
        <v>8962</v>
      </c>
      <c r="E8864" t="s">
        <v>2909</v>
      </c>
      <c r="F8864">
        <v>1995</v>
      </c>
      <c r="G8864" t="s">
        <v>4885</v>
      </c>
      <c r="H8864">
        <f t="shared" si="673"/>
        <v>28</v>
      </c>
    </row>
    <row r="8865" spans="2:8" x14ac:dyDescent="0.35">
      <c r="B8865" t="str">
        <f t="shared" si="672"/>
        <v>MNOR29</v>
      </c>
      <c r="C8865">
        <v>131434</v>
      </c>
      <c r="D8865" t="s">
        <v>8963</v>
      </c>
      <c r="E8865" t="s">
        <v>2909</v>
      </c>
      <c r="F8865">
        <v>2003</v>
      </c>
      <c r="G8865" t="s">
        <v>4885</v>
      </c>
      <c r="H8865">
        <f t="shared" si="673"/>
        <v>29</v>
      </c>
    </row>
    <row r="8866" spans="2:8" x14ac:dyDescent="0.35">
      <c r="B8866" t="str">
        <f t="shared" si="672"/>
        <v>MNOR30</v>
      </c>
      <c r="C8866">
        <v>201459</v>
      </c>
      <c r="D8866" t="s">
        <v>8964</v>
      </c>
      <c r="E8866" t="s">
        <v>2909</v>
      </c>
      <c r="F8866">
        <v>2009</v>
      </c>
      <c r="G8866" t="s">
        <v>4885</v>
      </c>
      <c r="H8866">
        <f t="shared" si="673"/>
        <v>30</v>
      </c>
    </row>
    <row r="8867" spans="2:8" x14ac:dyDescent="0.35">
      <c r="B8867" t="str">
        <f t="shared" si="672"/>
        <v>MNOR31</v>
      </c>
      <c r="C8867">
        <v>134613</v>
      </c>
      <c r="D8867" t="s">
        <v>8965</v>
      </c>
      <c r="E8867" t="s">
        <v>2909</v>
      </c>
      <c r="F8867">
        <v>2006</v>
      </c>
      <c r="G8867" t="s">
        <v>4885</v>
      </c>
      <c r="H8867">
        <f t="shared" si="673"/>
        <v>31</v>
      </c>
    </row>
    <row r="8868" spans="2:8" x14ac:dyDescent="0.35">
      <c r="B8868" t="str">
        <f t="shared" si="672"/>
        <v>MNOR32</v>
      </c>
      <c r="C8868">
        <v>115441</v>
      </c>
      <c r="D8868" t="s">
        <v>8966</v>
      </c>
      <c r="E8868" t="s">
        <v>2909</v>
      </c>
      <c r="F8868">
        <v>1992</v>
      </c>
      <c r="G8868" t="s">
        <v>4885</v>
      </c>
      <c r="H8868">
        <f t="shared" si="673"/>
        <v>32</v>
      </c>
    </row>
    <row r="8869" spans="2:8" x14ac:dyDescent="0.35">
      <c r="B8869" t="str">
        <f t="shared" si="672"/>
        <v>MNOR33</v>
      </c>
      <c r="C8869">
        <v>137081</v>
      </c>
      <c r="D8869" t="s">
        <v>8967</v>
      </c>
      <c r="E8869" t="s">
        <v>2909</v>
      </c>
      <c r="F8869">
        <v>2004</v>
      </c>
      <c r="G8869" t="s">
        <v>4885</v>
      </c>
      <c r="H8869">
        <f t="shared" si="673"/>
        <v>33</v>
      </c>
    </row>
    <row r="8870" spans="2:8" x14ac:dyDescent="0.35">
      <c r="B8870" t="str">
        <f t="shared" si="672"/>
        <v>MNOR34</v>
      </c>
      <c r="C8870">
        <v>132377</v>
      </c>
      <c r="D8870" t="s">
        <v>8968</v>
      </c>
      <c r="E8870" t="s">
        <v>2909</v>
      </c>
      <c r="F8870">
        <v>1998</v>
      </c>
      <c r="G8870" t="s">
        <v>4885</v>
      </c>
      <c r="H8870">
        <f t="shared" si="673"/>
        <v>34</v>
      </c>
    </row>
    <row r="8871" spans="2:8" x14ac:dyDescent="0.35">
      <c r="B8871" t="str">
        <f t="shared" si="672"/>
        <v>MNOR35</v>
      </c>
      <c r="C8871">
        <v>131437</v>
      </c>
      <c r="D8871" t="s">
        <v>8969</v>
      </c>
      <c r="E8871" t="s">
        <v>2909</v>
      </c>
      <c r="F8871">
        <v>2003</v>
      </c>
      <c r="G8871" t="s">
        <v>4885</v>
      </c>
      <c r="H8871">
        <f t="shared" si="673"/>
        <v>35</v>
      </c>
    </row>
    <row r="8872" spans="2:8" x14ac:dyDescent="0.35">
      <c r="B8872" t="str">
        <f t="shared" si="672"/>
        <v>MNOR36</v>
      </c>
      <c r="C8872">
        <v>122015</v>
      </c>
      <c r="D8872" t="s">
        <v>8970</v>
      </c>
      <c r="E8872" t="s">
        <v>2909</v>
      </c>
      <c r="F8872">
        <v>1997</v>
      </c>
      <c r="G8872" t="s">
        <v>4885</v>
      </c>
      <c r="H8872">
        <f t="shared" si="673"/>
        <v>36</v>
      </c>
    </row>
    <row r="8873" spans="2:8" x14ac:dyDescent="0.35">
      <c r="B8873" t="str">
        <f t="shared" si="672"/>
        <v>MNOR37</v>
      </c>
      <c r="C8873">
        <v>131436</v>
      </c>
      <c r="D8873" t="s">
        <v>8971</v>
      </c>
      <c r="E8873" t="s">
        <v>2909</v>
      </c>
      <c r="F8873">
        <v>2002</v>
      </c>
      <c r="G8873" t="s">
        <v>4885</v>
      </c>
      <c r="H8873">
        <f t="shared" si="673"/>
        <v>37</v>
      </c>
    </row>
    <row r="8874" spans="2:8" x14ac:dyDescent="0.35">
      <c r="B8874" t="str">
        <f t="shared" si="672"/>
        <v>MNOR38</v>
      </c>
      <c r="C8874">
        <v>131211</v>
      </c>
      <c r="D8874" t="s">
        <v>8972</v>
      </c>
      <c r="E8874" t="s">
        <v>2909</v>
      </c>
      <c r="F8874">
        <v>2002</v>
      </c>
      <c r="G8874" t="s">
        <v>4885</v>
      </c>
      <c r="H8874">
        <f t="shared" si="673"/>
        <v>38</v>
      </c>
    </row>
    <row r="8875" spans="2:8" x14ac:dyDescent="0.35">
      <c r="B8875" t="str">
        <f t="shared" si="672"/>
        <v>MNOR39</v>
      </c>
      <c r="C8875">
        <v>137500</v>
      </c>
      <c r="D8875" t="s">
        <v>8973</v>
      </c>
      <c r="E8875" t="s">
        <v>2909</v>
      </c>
      <c r="F8875">
        <v>1994</v>
      </c>
      <c r="G8875" t="s">
        <v>4885</v>
      </c>
      <c r="H8875">
        <f t="shared" si="673"/>
        <v>39</v>
      </c>
    </row>
    <row r="8876" spans="2:8" x14ac:dyDescent="0.35">
      <c r="B8876" t="str">
        <f t="shared" si="672"/>
        <v>MNOR40</v>
      </c>
      <c r="C8876">
        <v>110665</v>
      </c>
      <c r="D8876" t="s">
        <v>8974</v>
      </c>
      <c r="E8876" t="s">
        <v>2909</v>
      </c>
      <c r="F8876">
        <v>1990</v>
      </c>
      <c r="G8876" t="s">
        <v>4885</v>
      </c>
      <c r="H8876">
        <f t="shared" si="673"/>
        <v>40</v>
      </c>
    </row>
    <row r="8877" spans="2:8" x14ac:dyDescent="0.35">
      <c r="B8877" t="str">
        <f t="shared" si="672"/>
        <v>MNOR41</v>
      </c>
      <c r="C8877">
        <v>118678</v>
      </c>
      <c r="D8877" t="s">
        <v>8975</v>
      </c>
      <c r="E8877" t="s">
        <v>2909</v>
      </c>
      <c r="F8877">
        <v>1997</v>
      </c>
      <c r="G8877" t="s">
        <v>4885</v>
      </c>
      <c r="H8877">
        <f t="shared" si="673"/>
        <v>41</v>
      </c>
    </row>
    <row r="8878" spans="2:8" x14ac:dyDescent="0.35">
      <c r="B8878" t="str">
        <f t="shared" si="672"/>
        <v>MNOR42</v>
      </c>
      <c r="C8878">
        <v>121876</v>
      </c>
      <c r="D8878" t="s">
        <v>8976</v>
      </c>
      <c r="E8878" t="s">
        <v>2909</v>
      </c>
      <c r="F8878">
        <v>1999</v>
      </c>
      <c r="G8878" t="s">
        <v>4885</v>
      </c>
      <c r="H8878">
        <f t="shared" si="673"/>
        <v>42</v>
      </c>
    </row>
    <row r="8879" spans="2:8" x14ac:dyDescent="0.35">
      <c r="B8879" t="str">
        <f t="shared" si="672"/>
        <v>MNOR43</v>
      </c>
      <c r="C8879">
        <v>114988</v>
      </c>
      <c r="D8879" t="s">
        <v>8977</v>
      </c>
      <c r="E8879" t="s">
        <v>2909</v>
      </c>
      <c r="F8879">
        <v>1993</v>
      </c>
      <c r="G8879" t="s">
        <v>4885</v>
      </c>
      <c r="H8879">
        <f t="shared" si="673"/>
        <v>43</v>
      </c>
    </row>
    <row r="8880" spans="2:8" x14ac:dyDescent="0.35">
      <c r="B8880" t="str">
        <f t="shared" si="672"/>
        <v>MNOR44</v>
      </c>
      <c r="C8880">
        <v>131090</v>
      </c>
      <c r="D8880" t="s">
        <v>8978</v>
      </c>
      <c r="E8880" t="s">
        <v>2909</v>
      </c>
      <c r="F8880">
        <v>2000</v>
      </c>
      <c r="G8880" t="s">
        <v>4885</v>
      </c>
      <c r="H8880">
        <f t="shared" si="673"/>
        <v>44</v>
      </c>
    </row>
    <row r="8881" spans="2:8" x14ac:dyDescent="0.35">
      <c r="B8881" t="str">
        <f t="shared" si="672"/>
        <v>MNOR45</v>
      </c>
      <c r="C8881">
        <v>134617</v>
      </c>
      <c r="D8881" t="s">
        <v>8979</v>
      </c>
      <c r="E8881" t="s">
        <v>2909</v>
      </c>
      <c r="F8881">
        <v>2003</v>
      </c>
      <c r="G8881" t="s">
        <v>4885</v>
      </c>
      <c r="H8881">
        <f t="shared" si="673"/>
        <v>45</v>
      </c>
    </row>
    <row r="8882" spans="2:8" x14ac:dyDescent="0.35">
      <c r="B8882" t="str">
        <f t="shared" si="672"/>
        <v>MNOR46</v>
      </c>
      <c r="C8882">
        <v>134189</v>
      </c>
      <c r="D8882" t="s">
        <v>8980</v>
      </c>
      <c r="E8882" t="s">
        <v>2909</v>
      </c>
      <c r="F8882">
        <v>2002</v>
      </c>
      <c r="G8882" t="s">
        <v>4885</v>
      </c>
      <c r="H8882">
        <f t="shared" si="673"/>
        <v>46</v>
      </c>
    </row>
    <row r="8883" spans="2:8" x14ac:dyDescent="0.35">
      <c r="B8883" t="str">
        <f t="shared" si="672"/>
        <v>MNOR47</v>
      </c>
      <c r="C8883">
        <v>120311</v>
      </c>
      <c r="D8883" t="s">
        <v>8981</v>
      </c>
      <c r="E8883" t="s">
        <v>2909</v>
      </c>
      <c r="F8883">
        <v>1995</v>
      </c>
      <c r="G8883" t="s">
        <v>4885</v>
      </c>
      <c r="H8883">
        <f t="shared" si="673"/>
        <v>47</v>
      </c>
    </row>
    <row r="8884" spans="2:8" x14ac:dyDescent="0.35">
      <c r="B8884" t="str">
        <f t="shared" si="672"/>
        <v>MNOR48</v>
      </c>
      <c r="C8884">
        <v>137078</v>
      </c>
      <c r="D8884" t="s">
        <v>8982</v>
      </c>
      <c r="E8884" t="s">
        <v>2909</v>
      </c>
      <c r="F8884">
        <v>2004</v>
      </c>
      <c r="G8884" t="s">
        <v>4885</v>
      </c>
      <c r="H8884">
        <f t="shared" si="673"/>
        <v>48</v>
      </c>
    </row>
    <row r="8885" spans="2:8" x14ac:dyDescent="0.35">
      <c r="B8885" t="str">
        <f t="shared" si="672"/>
        <v>MNOR49</v>
      </c>
      <c r="C8885">
        <v>114064</v>
      </c>
      <c r="D8885" t="s">
        <v>8983</v>
      </c>
      <c r="E8885" t="s">
        <v>2909</v>
      </c>
      <c r="F8885">
        <v>1995</v>
      </c>
      <c r="G8885" t="s">
        <v>4885</v>
      </c>
      <c r="H8885">
        <f t="shared" si="673"/>
        <v>49</v>
      </c>
    </row>
    <row r="8886" spans="2:8" x14ac:dyDescent="0.35">
      <c r="B8886" t="str">
        <f t="shared" si="672"/>
        <v>MNOR50</v>
      </c>
      <c r="C8886">
        <v>145228</v>
      </c>
      <c r="D8886" t="s">
        <v>8984</v>
      </c>
      <c r="E8886" t="s">
        <v>2909</v>
      </c>
      <c r="F8886">
        <v>2004</v>
      </c>
      <c r="G8886" t="s">
        <v>4885</v>
      </c>
      <c r="H8886">
        <f t="shared" si="673"/>
        <v>50</v>
      </c>
    </row>
    <row r="8887" spans="2:8" x14ac:dyDescent="0.35">
      <c r="B8887" t="str">
        <f t="shared" si="672"/>
        <v>MNOR51</v>
      </c>
      <c r="C8887">
        <v>114994</v>
      </c>
      <c r="D8887" t="s">
        <v>8985</v>
      </c>
      <c r="E8887" t="s">
        <v>2909</v>
      </c>
      <c r="F8887">
        <v>1991</v>
      </c>
      <c r="G8887" t="s">
        <v>4885</v>
      </c>
      <c r="H8887">
        <f t="shared" si="673"/>
        <v>51</v>
      </c>
    </row>
    <row r="8888" spans="2:8" x14ac:dyDescent="0.35">
      <c r="B8888" t="str">
        <f t="shared" si="672"/>
        <v>MNOR52</v>
      </c>
      <c r="C8888">
        <v>110738</v>
      </c>
      <c r="D8888" t="s">
        <v>8986</v>
      </c>
      <c r="E8888" t="s">
        <v>2909</v>
      </c>
      <c r="F8888">
        <v>1989</v>
      </c>
      <c r="G8888" t="s">
        <v>4885</v>
      </c>
      <c r="H8888">
        <f t="shared" si="673"/>
        <v>52</v>
      </c>
    </row>
    <row r="8889" spans="2:8" x14ac:dyDescent="0.35">
      <c r="B8889" t="str">
        <f t="shared" si="672"/>
        <v>MNOR53</v>
      </c>
      <c r="C8889">
        <v>131214</v>
      </c>
      <c r="D8889" t="s">
        <v>8987</v>
      </c>
      <c r="E8889" t="s">
        <v>2909</v>
      </c>
      <c r="F8889">
        <v>2000</v>
      </c>
      <c r="G8889" t="s">
        <v>4885</v>
      </c>
      <c r="H8889">
        <f t="shared" si="673"/>
        <v>53</v>
      </c>
    </row>
    <row r="8890" spans="2:8" x14ac:dyDescent="0.35">
      <c r="B8890" t="str">
        <f t="shared" si="672"/>
        <v>MNOR54</v>
      </c>
      <c r="C8890">
        <v>136051</v>
      </c>
      <c r="D8890" t="s">
        <v>8988</v>
      </c>
      <c r="E8890" t="s">
        <v>2909</v>
      </c>
      <c r="F8890">
        <v>2004</v>
      </c>
      <c r="G8890" t="s">
        <v>4885</v>
      </c>
      <c r="H8890">
        <f t="shared" si="673"/>
        <v>54</v>
      </c>
    </row>
    <row r="8891" spans="2:8" x14ac:dyDescent="0.35">
      <c r="B8891" t="str">
        <f t="shared" si="672"/>
        <v>MNOR55</v>
      </c>
      <c r="C8891">
        <v>135998</v>
      </c>
      <c r="D8891" t="s">
        <v>8989</v>
      </c>
      <c r="E8891" t="s">
        <v>2909</v>
      </c>
      <c r="F8891">
        <v>2007</v>
      </c>
      <c r="G8891" t="s">
        <v>4885</v>
      </c>
      <c r="H8891">
        <f t="shared" si="673"/>
        <v>55</v>
      </c>
    </row>
    <row r="8892" spans="2:8" x14ac:dyDescent="0.35">
      <c r="B8892" t="str">
        <f t="shared" si="672"/>
        <v>MNOR56</v>
      </c>
      <c r="C8892">
        <v>131215</v>
      </c>
      <c r="D8892" t="s">
        <v>8990</v>
      </c>
      <c r="E8892" t="s">
        <v>2909</v>
      </c>
      <c r="F8892">
        <v>2000</v>
      </c>
      <c r="G8892" t="s">
        <v>4885</v>
      </c>
      <c r="H8892">
        <f t="shared" si="673"/>
        <v>56</v>
      </c>
    </row>
    <row r="8893" spans="2:8" x14ac:dyDescent="0.35">
      <c r="B8893" t="str">
        <f t="shared" si="672"/>
        <v>MNOR57</v>
      </c>
      <c r="C8893">
        <v>131089</v>
      </c>
      <c r="D8893" t="s">
        <v>8991</v>
      </c>
      <c r="E8893" t="s">
        <v>2909</v>
      </c>
      <c r="F8893">
        <v>2001</v>
      </c>
      <c r="G8893" t="s">
        <v>4885</v>
      </c>
      <c r="H8893">
        <f t="shared" si="673"/>
        <v>57</v>
      </c>
    </row>
    <row r="8894" spans="2:8" x14ac:dyDescent="0.35">
      <c r="B8894" t="str">
        <f t="shared" si="672"/>
        <v>MNOR58</v>
      </c>
      <c r="C8894">
        <v>114065</v>
      </c>
      <c r="D8894" t="s">
        <v>8992</v>
      </c>
      <c r="E8894" t="s">
        <v>2909</v>
      </c>
      <c r="F8894">
        <v>1994</v>
      </c>
      <c r="G8894" t="s">
        <v>4885</v>
      </c>
      <c r="H8894">
        <f t="shared" si="673"/>
        <v>58</v>
      </c>
    </row>
    <row r="8895" spans="2:8" x14ac:dyDescent="0.35">
      <c r="B8895" t="str">
        <f t="shared" si="672"/>
        <v>MNOR59</v>
      </c>
      <c r="C8895">
        <v>137079</v>
      </c>
      <c r="D8895" t="s">
        <v>8993</v>
      </c>
      <c r="E8895" t="s">
        <v>2909</v>
      </c>
      <c r="F8895">
        <v>2003</v>
      </c>
      <c r="G8895" t="s">
        <v>4885</v>
      </c>
      <c r="H8895">
        <f t="shared" si="673"/>
        <v>59</v>
      </c>
    </row>
    <row r="8896" spans="2:8" x14ac:dyDescent="0.35">
      <c r="B8896" t="str">
        <f t="shared" si="672"/>
        <v>MNOR60</v>
      </c>
      <c r="C8896">
        <v>120312</v>
      </c>
      <c r="D8896" t="s">
        <v>8994</v>
      </c>
      <c r="E8896" t="s">
        <v>2909</v>
      </c>
      <c r="F8896">
        <v>1994</v>
      </c>
      <c r="G8896" t="s">
        <v>4885</v>
      </c>
      <c r="H8896">
        <f t="shared" si="673"/>
        <v>60</v>
      </c>
    </row>
    <row r="8897" spans="2:8" x14ac:dyDescent="0.35">
      <c r="B8897" t="str">
        <f t="shared" si="672"/>
        <v>MNOR61</v>
      </c>
      <c r="C8897">
        <v>119390</v>
      </c>
      <c r="D8897" t="s">
        <v>8995</v>
      </c>
      <c r="E8897" t="s">
        <v>2909</v>
      </c>
      <c r="F8897">
        <v>1998</v>
      </c>
      <c r="G8897" t="s">
        <v>4885</v>
      </c>
      <c r="H8897">
        <f t="shared" si="673"/>
        <v>61</v>
      </c>
    </row>
    <row r="8898" spans="2:8" x14ac:dyDescent="0.35">
      <c r="B8898" t="str">
        <f t="shared" si="672"/>
        <v>MNOR62</v>
      </c>
      <c r="C8898">
        <v>118939</v>
      </c>
      <c r="D8898" t="s">
        <v>8996</v>
      </c>
      <c r="E8898" t="s">
        <v>2909</v>
      </c>
      <c r="F8898">
        <v>1999</v>
      </c>
      <c r="G8898" t="s">
        <v>4885</v>
      </c>
      <c r="H8898">
        <f t="shared" si="673"/>
        <v>62</v>
      </c>
    </row>
    <row r="8899" spans="2:8" x14ac:dyDescent="0.35">
      <c r="B8899" t="str">
        <f t="shared" ref="B8899:B8962" si="674">CONCATENATE(G8899,E8899,H8899)</f>
        <v>MNOR63</v>
      </c>
      <c r="C8899">
        <v>145806</v>
      </c>
      <c r="D8899" t="s">
        <v>8997</v>
      </c>
      <c r="E8899" t="s">
        <v>2909</v>
      </c>
      <c r="F8899">
        <v>2007</v>
      </c>
      <c r="G8899" t="s">
        <v>4885</v>
      </c>
      <c r="H8899">
        <f t="shared" si="673"/>
        <v>63</v>
      </c>
    </row>
    <row r="8900" spans="2:8" x14ac:dyDescent="0.35">
      <c r="B8900" t="str">
        <f t="shared" si="674"/>
        <v>MNOR64</v>
      </c>
      <c r="C8900">
        <v>106261</v>
      </c>
      <c r="D8900" t="s">
        <v>8998</v>
      </c>
      <c r="E8900" t="s">
        <v>2909</v>
      </c>
      <c r="F8900">
        <v>1973</v>
      </c>
      <c r="G8900" t="s">
        <v>4885</v>
      </c>
      <c r="H8900">
        <f t="shared" ref="H8900:H8963" si="675">IF(E8900=E8899,H8899+1,IF(E8900&lt;&gt;E8899,1))</f>
        <v>64</v>
      </c>
    </row>
    <row r="8901" spans="2:8" x14ac:dyDescent="0.35">
      <c r="B8901" t="str">
        <f t="shared" si="674"/>
        <v>MNOR65</v>
      </c>
      <c r="C8901">
        <v>202759</v>
      </c>
      <c r="D8901" t="s">
        <v>8999</v>
      </c>
      <c r="E8901" t="s">
        <v>2909</v>
      </c>
      <c r="F8901">
        <v>2008</v>
      </c>
      <c r="G8901" t="s">
        <v>4885</v>
      </c>
      <c r="H8901">
        <f t="shared" si="675"/>
        <v>65</v>
      </c>
    </row>
    <row r="8902" spans="2:8" x14ac:dyDescent="0.35">
      <c r="B8902" t="str">
        <f t="shared" si="674"/>
        <v>MNOR66</v>
      </c>
      <c r="C8902">
        <v>135339</v>
      </c>
      <c r="D8902" t="s">
        <v>9000</v>
      </c>
      <c r="E8902" t="s">
        <v>2909</v>
      </c>
      <c r="F8902">
        <v>2003</v>
      </c>
      <c r="G8902" t="s">
        <v>4885</v>
      </c>
      <c r="H8902">
        <f t="shared" si="675"/>
        <v>66</v>
      </c>
    </row>
    <row r="8903" spans="2:8" x14ac:dyDescent="0.35">
      <c r="B8903" t="str">
        <f t="shared" si="674"/>
        <v>MNOR67</v>
      </c>
      <c r="C8903">
        <v>134441</v>
      </c>
      <c r="D8903" t="s">
        <v>9001</v>
      </c>
      <c r="E8903" t="s">
        <v>2909</v>
      </c>
      <c r="F8903">
        <v>2002</v>
      </c>
      <c r="G8903" t="s">
        <v>4885</v>
      </c>
      <c r="H8903">
        <f t="shared" si="675"/>
        <v>67</v>
      </c>
    </row>
    <row r="8904" spans="2:8" x14ac:dyDescent="0.35">
      <c r="B8904" t="str">
        <f t="shared" si="674"/>
        <v>MNOR68</v>
      </c>
      <c r="C8904">
        <v>145227</v>
      </c>
      <c r="D8904" t="s">
        <v>9002</v>
      </c>
      <c r="E8904" t="s">
        <v>2909</v>
      </c>
      <c r="F8904">
        <v>2004</v>
      </c>
      <c r="G8904" t="s">
        <v>4885</v>
      </c>
      <c r="H8904">
        <f t="shared" si="675"/>
        <v>68</v>
      </c>
    </row>
    <row r="8905" spans="2:8" x14ac:dyDescent="0.35">
      <c r="B8905" t="str">
        <f t="shared" si="674"/>
        <v>MNOR69</v>
      </c>
      <c r="C8905">
        <v>135685</v>
      </c>
      <c r="D8905" t="s">
        <v>9003</v>
      </c>
      <c r="E8905" t="s">
        <v>2909</v>
      </c>
      <c r="F8905">
        <v>1998</v>
      </c>
      <c r="G8905" t="s">
        <v>4885</v>
      </c>
      <c r="H8905">
        <f t="shared" si="675"/>
        <v>69</v>
      </c>
    </row>
    <row r="8906" spans="2:8" x14ac:dyDescent="0.35">
      <c r="B8906" t="str">
        <f t="shared" si="674"/>
        <v>MNOR70</v>
      </c>
      <c r="C8906">
        <v>107996</v>
      </c>
      <c r="D8906" t="s">
        <v>9004</v>
      </c>
      <c r="E8906" t="s">
        <v>2909</v>
      </c>
      <c r="F8906">
        <v>1989</v>
      </c>
      <c r="G8906" t="s">
        <v>4885</v>
      </c>
      <c r="H8906">
        <f t="shared" si="675"/>
        <v>70</v>
      </c>
    </row>
    <row r="8907" spans="2:8" x14ac:dyDescent="0.35">
      <c r="B8907" t="str">
        <f t="shared" si="674"/>
        <v>MNOR71</v>
      </c>
      <c r="C8907">
        <v>110739</v>
      </c>
      <c r="D8907" t="s">
        <v>9005</v>
      </c>
      <c r="E8907" t="s">
        <v>2909</v>
      </c>
      <c r="F8907">
        <v>1993</v>
      </c>
      <c r="G8907" t="s">
        <v>4885</v>
      </c>
      <c r="H8907">
        <f t="shared" si="675"/>
        <v>71</v>
      </c>
    </row>
    <row r="8908" spans="2:8" x14ac:dyDescent="0.35">
      <c r="B8908" t="str">
        <f t="shared" si="674"/>
        <v>MNOR72</v>
      </c>
      <c r="C8908">
        <v>108028</v>
      </c>
      <c r="D8908" t="s">
        <v>9006</v>
      </c>
      <c r="E8908" t="s">
        <v>2909</v>
      </c>
      <c r="F8908">
        <v>1988</v>
      </c>
      <c r="G8908" t="s">
        <v>4885</v>
      </c>
      <c r="H8908">
        <f t="shared" si="675"/>
        <v>72</v>
      </c>
    </row>
    <row r="8909" spans="2:8" x14ac:dyDescent="0.35">
      <c r="B8909" t="str">
        <f t="shared" si="674"/>
        <v>MNOR73</v>
      </c>
      <c r="C8909">
        <v>114066</v>
      </c>
      <c r="D8909" t="s">
        <v>9007</v>
      </c>
      <c r="E8909" t="s">
        <v>2909</v>
      </c>
      <c r="F8909">
        <v>1994</v>
      </c>
      <c r="G8909" t="s">
        <v>4885</v>
      </c>
      <c r="H8909">
        <f t="shared" si="675"/>
        <v>73</v>
      </c>
    </row>
    <row r="8910" spans="2:8" x14ac:dyDescent="0.35">
      <c r="B8910" t="str">
        <f t="shared" si="674"/>
        <v>MNOR74</v>
      </c>
      <c r="C8910">
        <v>118677</v>
      </c>
      <c r="D8910" t="s">
        <v>9008</v>
      </c>
      <c r="E8910" t="s">
        <v>2909</v>
      </c>
      <c r="F8910">
        <v>1998</v>
      </c>
      <c r="G8910" t="s">
        <v>4885</v>
      </c>
      <c r="H8910">
        <f t="shared" si="675"/>
        <v>74</v>
      </c>
    </row>
    <row r="8911" spans="2:8" x14ac:dyDescent="0.35">
      <c r="B8911" t="str">
        <f t="shared" si="674"/>
        <v>MNOR75</v>
      </c>
      <c r="C8911">
        <v>124438</v>
      </c>
      <c r="D8911" t="s">
        <v>9009</v>
      </c>
      <c r="E8911" t="s">
        <v>2909</v>
      </c>
      <c r="F8911">
        <v>1997</v>
      </c>
      <c r="G8911" t="s">
        <v>4885</v>
      </c>
      <c r="H8911">
        <f t="shared" si="675"/>
        <v>75</v>
      </c>
    </row>
    <row r="8912" spans="2:8" x14ac:dyDescent="0.35">
      <c r="B8912" t="str">
        <f t="shared" si="674"/>
        <v>MNOR76</v>
      </c>
      <c r="C8912">
        <v>145817</v>
      </c>
      <c r="D8912" t="s">
        <v>9010</v>
      </c>
      <c r="E8912" t="s">
        <v>2909</v>
      </c>
      <c r="F8912">
        <v>2008</v>
      </c>
      <c r="G8912" t="s">
        <v>4885</v>
      </c>
      <c r="H8912">
        <f t="shared" si="675"/>
        <v>76</v>
      </c>
    </row>
    <row r="8913" spans="2:8" x14ac:dyDescent="0.35">
      <c r="B8913" t="str">
        <f t="shared" si="674"/>
        <v>MNOR77</v>
      </c>
      <c r="C8913">
        <v>136069</v>
      </c>
      <c r="D8913" t="s">
        <v>9011</v>
      </c>
      <c r="E8913" t="s">
        <v>2909</v>
      </c>
      <c r="F8913">
        <v>2003</v>
      </c>
      <c r="G8913" t="s">
        <v>4885</v>
      </c>
      <c r="H8913">
        <f t="shared" si="675"/>
        <v>77</v>
      </c>
    </row>
    <row r="8914" spans="2:8" x14ac:dyDescent="0.35">
      <c r="B8914" t="str">
        <f t="shared" si="674"/>
        <v>MNOR78</v>
      </c>
      <c r="C8914">
        <v>133399</v>
      </c>
      <c r="D8914" t="s">
        <v>9012</v>
      </c>
      <c r="E8914" t="s">
        <v>2909</v>
      </c>
      <c r="F8914">
        <v>2001</v>
      </c>
      <c r="G8914" t="s">
        <v>4885</v>
      </c>
      <c r="H8914">
        <f t="shared" si="675"/>
        <v>78</v>
      </c>
    </row>
    <row r="8915" spans="2:8" x14ac:dyDescent="0.35">
      <c r="B8915" t="str">
        <f t="shared" si="674"/>
        <v>MNOR79</v>
      </c>
      <c r="C8915">
        <v>124440</v>
      </c>
      <c r="D8915" t="s">
        <v>9013</v>
      </c>
      <c r="E8915" t="s">
        <v>2909</v>
      </c>
      <c r="F8915">
        <v>1998</v>
      </c>
      <c r="G8915" t="s">
        <v>4885</v>
      </c>
      <c r="H8915">
        <f t="shared" si="675"/>
        <v>79</v>
      </c>
    </row>
    <row r="8916" spans="2:8" x14ac:dyDescent="0.35">
      <c r="B8916" t="str">
        <f t="shared" si="674"/>
        <v>MNOR80</v>
      </c>
      <c r="C8916">
        <v>135999</v>
      </c>
      <c r="D8916" t="s">
        <v>9014</v>
      </c>
      <c r="E8916" t="s">
        <v>2909</v>
      </c>
      <c r="F8916">
        <v>2006</v>
      </c>
      <c r="G8916" t="s">
        <v>4885</v>
      </c>
      <c r="H8916">
        <f t="shared" si="675"/>
        <v>80</v>
      </c>
    </row>
    <row r="8917" spans="2:8" x14ac:dyDescent="0.35">
      <c r="B8917" t="str">
        <f t="shared" si="674"/>
        <v>MNOR81</v>
      </c>
      <c r="C8917">
        <v>118679</v>
      </c>
      <c r="D8917" t="s">
        <v>9015</v>
      </c>
      <c r="E8917" t="s">
        <v>2909</v>
      </c>
      <c r="F8917">
        <v>1997</v>
      </c>
      <c r="G8917" t="s">
        <v>4885</v>
      </c>
      <c r="H8917">
        <f t="shared" si="675"/>
        <v>81</v>
      </c>
    </row>
    <row r="8918" spans="2:8" x14ac:dyDescent="0.35">
      <c r="B8918" t="str">
        <f t="shared" si="674"/>
        <v>MNOR82</v>
      </c>
      <c r="C8918">
        <v>122826</v>
      </c>
      <c r="D8918" t="s">
        <v>9016</v>
      </c>
      <c r="E8918" t="s">
        <v>2909</v>
      </c>
      <c r="F8918">
        <v>1993</v>
      </c>
      <c r="G8918" t="s">
        <v>4885</v>
      </c>
      <c r="H8918">
        <f t="shared" si="675"/>
        <v>82</v>
      </c>
    </row>
    <row r="8919" spans="2:8" x14ac:dyDescent="0.35">
      <c r="B8919" t="str">
        <f t="shared" si="674"/>
        <v>MNOR83</v>
      </c>
      <c r="C8919">
        <v>145814</v>
      </c>
      <c r="D8919" t="s">
        <v>9017</v>
      </c>
      <c r="E8919" t="s">
        <v>2909</v>
      </c>
      <c r="F8919">
        <v>2007</v>
      </c>
      <c r="G8919" t="s">
        <v>4885</v>
      </c>
      <c r="H8919">
        <f t="shared" si="675"/>
        <v>83</v>
      </c>
    </row>
    <row r="8920" spans="2:8" x14ac:dyDescent="0.35">
      <c r="B8920" t="str">
        <f t="shared" si="674"/>
        <v>MNOR84</v>
      </c>
      <c r="C8920">
        <v>145815</v>
      </c>
      <c r="D8920" t="s">
        <v>9018</v>
      </c>
      <c r="E8920" t="s">
        <v>2909</v>
      </c>
      <c r="F8920">
        <v>2007</v>
      </c>
      <c r="G8920" t="s">
        <v>4885</v>
      </c>
      <c r="H8920">
        <f t="shared" si="675"/>
        <v>84</v>
      </c>
    </row>
    <row r="8921" spans="2:8" x14ac:dyDescent="0.35">
      <c r="B8921" t="str">
        <f t="shared" si="674"/>
        <v>MNOR85</v>
      </c>
      <c r="C8921">
        <v>111745</v>
      </c>
      <c r="D8921" t="s">
        <v>9019</v>
      </c>
      <c r="E8921" t="s">
        <v>2909</v>
      </c>
      <c r="F8921">
        <v>1980</v>
      </c>
      <c r="G8921" t="s">
        <v>4885</v>
      </c>
      <c r="H8921">
        <f t="shared" si="675"/>
        <v>85</v>
      </c>
    </row>
    <row r="8922" spans="2:8" x14ac:dyDescent="0.35">
      <c r="B8922" t="str">
        <f t="shared" si="674"/>
        <v>MNOR86</v>
      </c>
      <c r="C8922">
        <v>131217</v>
      </c>
      <c r="D8922" t="s">
        <v>9020</v>
      </c>
      <c r="E8922" t="s">
        <v>2909</v>
      </c>
      <c r="F8922">
        <v>2000</v>
      </c>
      <c r="G8922" t="s">
        <v>4885</v>
      </c>
      <c r="H8922">
        <f t="shared" si="675"/>
        <v>86</v>
      </c>
    </row>
    <row r="8923" spans="2:8" x14ac:dyDescent="0.35">
      <c r="B8923" t="str">
        <f t="shared" si="674"/>
        <v>MNOR87</v>
      </c>
      <c r="C8923">
        <v>145869</v>
      </c>
      <c r="D8923" t="s">
        <v>9021</v>
      </c>
      <c r="E8923" t="s">
        <v>2909</v>
      </c>
      <c r="F8923">
        <v>2007</v>
      </c>
      <c r="G8923" t="s">
        <v>4885</v>
      </c>
      <c r="H8923">
        <f t="shared" si="675"/>
        <v>87</v>
      </c>
    </row>
    <row r="8924" spans="2:8" x14ac:dyDescent="0.35">
      <c r="B8924" t="str">
        <f t="shared" si="674"/>
        <v>MNOR88</v>
      </c>
      <c r="C8924">
        <v>117213</v>
      </c>
      <c r="D8924" t="s">
        <v>9022</v>
      </c>
      <c r="E8924" t="s">
        <v>2909</v>
      </c>
      <c r="F8924">
        <v>1995</v>
      </c>
      <c r="G8924" t="s">
        <v>4885</v>
      </c>
      <c r="H8924">
        <f t="shared" si="675"/>
        <v>88</v>
      </c>
    </row>
    <row r="8925" spans="2:8" x14ac:dyDescent="0.35">
      <c r="B8925" t="str">
        <f t="shared" si="674"/>
        <v>MNOR89</v>
      </c>
      <c r="C8925">
        <v>111744</v>
      </c>
      <c r="D8925" t="s">
        <v>9023</v>
      </c>
      <c r="E8925" t="s">
        <v>2909</v>
      </c>
      <c r="F8925">
        <v>1987</v>
      </c>
      <c r="G8925" t="s">
        <v>4885</v>
      </c>
      <c r="H8925">
        <f t="shared" si="675"/>
        <v>89</v>
      </c>
    </row>
    <row r="8926" spans="2:8" x14ac:dyDescent="0.35">
      <c r="B8926" t="str">
        <f t="shared" si="674"/>
        <v>MNOR90</v>
      </c>
      <c r="C8926">
        <v>109967</v>
      </c>
      <c r="D8926" t="s">
        <v>9024</v>
      </c>
      <c r="E8926" t="s">
        <v>2909</v>
      </c>
      <c r="F8926">
        <v>1966</v>
      </c>
      <c r="G8926" t="s">
        <v>4885</v>
      </c>
      <c r="H8926">
        <f t="shared" si="675"/>
        <v>90</v>
      </c>
    </row>
    <row r="8927" spans="2:8" x14ac:dyDescent="0.35">
      <c r="B8927" t="str">
        <f t="shared" si="674"/>
        <v>MNOR91</v>
      </c>
      <c r="C8927">
        <v>122674</v>
      </c>
      <c r="D8927" t="s">
        <v>9025</v>
      </c>
      <c r="E8927" t="s">
        <v>2909</v>
      </c>
      <c r="F8927">
        <v>1999</v>
      </c>
      <c r="G8927" t="s">
        <v>4885</v>
      </c>
      <c r="H8927">
        <f t="shared" si="675"/>
        <v>91</v>
      </c>
    </row>
    <row r="8928" spans="2:8" x14ac:dyDescent="0.35">
      <c r="B8928" t="str">
        <f t="shared" si="674"/>
        <v>MPAR1</v>
      </c>
      <c r="C8928">
        <v>111115</v>
      </c>
      <c r="D8928" t="s">
        <v>9026</v>
      </c>
      <c r="E8928" t="s">
        <v>9027</v>
      </c>
      <c r="F8928">
        <v>1900</v>
      </c>
      <c r="G8928" t="s">
        <v>4885</v>
      </c>
      <c r="H8928">
        <f t="shared" si="675"/>
        <v>1</v>
      </c>
    </row>
    <row r="8929" spans="2:8" x14ac:dyDescent="0.35">
      <c r="B8929" t="str">
        <f t="shared" si="674"/>
        <v>MPOL1</v>
      </c>
      <c r="C8929">
        <v>130996</v>
      </c>
      <c r="D8929" t="s">
        <v>9028</v>
      </c>
      <c r="E8929" t="s">
        <v>2960</v>
      </c>
      <c r="F8929">
        <v>1971</v>
      </c>
      <c r="G8929" t="s">
        <v>4885</v>
      </c>
      <c r="H8929">
        <f t="shared" si="675"/>
        <v>1</v>
      </c>
    </row>
    <row r="8930" spans="2:8" x14ac:dyDescent="0.35">
      <c r="B8930" t="str">
        <f t="shared" si="674"/>
        <v>MPOL2</v>
      </c>
      <c r="C8930">
        <v>144879</v>
      </c>
      <c r="D8930" t="s">
        <v>9029</v>
      </c>
      <c r="E8930" t="s">
        <v>2960</v>
      </c>
      <c r="F8930">
        <v>2006</v>
      </c>
      <c r="G8930" t="s">
        <v>4885</v>
      </c>
      <c r="H8930">
        <f t="shared" si="675"/>
        <v>2</v>
      </c>
    </row>
    <row r="8931" spans="2:8" x14ac:dyDescent="0.35">
      <c r="B8931" t="str">
        <f t="shared" si="674"/>
        <v>MPOL3</v>
      </c>
      <c r="C8931">
        <v>204193</v>
      </c>
      <c r="D8931" t="s">
        <v>9030</v>
      </c>
      <c r="E8931" t="s">
        <v>2960</v>
      </c>
      <c r="F8931">
        <v>2008</v>
      </c>
      <c r="G8931" t="s">
        <v>4885</v>
      </c>
      <c r="H8931">
        <f t="shared" si="675"/>
        <v>3</v>
      </c>
    </row>
    <row r="8932" spans="2:8" x14ac:dyDescent="0.35">
      <c r="B8932" t="str">
        <f t="shared" si="674"/>
        <v>MPOL4</v>
      </c>
      <c r="C8932">
        <v>120154</v>
      </c>
      <c r="D8932" t="s">
        <v>9031</v>
      </c>
      <c r="E8932" t="s">
        <v>2960</v>
      </c>
      <c r="F8932">
        <v>1997</v>
      </c>
      <c r="G8932" t="s">
        <v>4885</v>
      </c>
      <c r="H8932">
        <f t="shared" si="675"/>
        <v>4</v>
      </c>
    </row>
    <row r="8933" spans="2:8" x14ac:dyDescent="0.35">
      <c r="B8933" t="str">
        <f t="shared" si="674"/>
        <v>MPOL5</v>
      </c>
      <c r="C8933">
        <v>100841</v>
      </c>
      <c r="D8933" t="s">
        <v>9032</v>
      </c>
      <c r="E8933" t="s">
        <v>2960</v>
      </c>
      <c r="F8933">
        <v>1988</v>
      </c>
      <c r="G8933" t="s">
        <v>4885</v>
      </c>
      <c r="H8933">
        <f t="shared" si="675"/>
        <v>5</v>
      </c>
    </row>
    <row r="8934" spans="2:8" x14ac:dyDescent="0.35">
      <c r="B8934" t="str">
        <f t="shared" si="674"/>
        <v>MPOL6</v>
      </c>
      <c r="C8934">
        <v>100842</v>
      </c>
      <c r="D8934" t="s">
        <v>9033</v>
      </c>
      <c r="E8934" t="s">
        <v>2960</v>
      </c>
      <c r="F8934">
        <v>1986</v>
      </c>
      <c r="G8934" t="s">
        <v>4885</v>
      </c>
      <c r="H8934">
        <f t="shared" si="675"/>
        <v>6</v>
      </c>
    </row>
    <row r="8935" spans="2:8" x14ac:dyDescent="0.35">
      <c r="B8935" t="str">
        <f t="shared" si="674"/>
        <v>MPOL7</v>
      </c>
      <c r="C8935">
        <v>124207</v>
      </c>
      <c r="D8935" t="s">
        <v>9034</v>
      </c>
      <c r="E8935" t="s">
        <v>2960</v>
      </c>
      <c r="F8935">
        <v>2000</v>
      </c>
      <c r="G8935" t="s">
        <v>4885</v>
      </c>
      <c r="H8935">
        <f t="shared" si="675"/>
        <v>7</v>
      </c>
    </row>
    <row r="8936" spans="2:8" x14ac:dyDescent="0.35">
      <c r="B8936" t="str">
        <f t="shared" si="674"/>
        <v>MPOL8</v>
      </c>
      <c r="C8936">
        <v>122447</v>
      </c>
      <c r="D8936" t="s">
        <v>9035</v>
      </c>
      <c r="E8936" t="s">
        <v>2960</v>
      </c>
      <c r="F8936">
        <v>1998</v>
      </c>
      <c r="G8936" t="s">
        <v>4885</v>
      </c>
      <c r="H8936">
        <f t="shared" si="675"/>
        <v>8</v>
      </c>
    </row>
    <row r="8937" spans="2:8" x14ac:dyDescent="0.35">
      <c r="B8937" t="str">
        <f t="shared" si="674"/>
        <v>MPOL9</v>
      </c>
      <c r="C8937">
        <v>113928</v>
      </c>
      <c r="D8937" t="s">
        <v>9036</v>
      </c>
      <c r="E8937" t="s">
        <v>2960</v>
      </c>
      <c r="F8937">
        <v>1995</v>
      </c>
      <c r="G8937" t="s">
        <v>4885</v>
      </c>
      <c r="H8937">
        <f t="shared" si="675"/>
        <v>9</v>
      </c>
    </row>
    <row r="8938" spans="2:8" x14ac:dyDescent="0.35">
      <c r="B8938" t="str">
        <f t="shared" si="674"/>
        <v>MPOL10</v>
      </c>
      <c r="C8938">
        <v>119274</v>
      </c>
      <c r="D8938" t="s">
        <v>9037</v>
      </c>
      <c r="E8938" t="s">
        <v>2960</v>
      </c>
      <c r="F8938">
        <v>1998</v>
      </c>
      <c r="G8938" t="s">
        <v>4885</v>
      </c>
      <c r="H8938">
        <f t="shared" si="675"/>
        <v>10</v>
      </c>
    </row>
    <row r="8939" spans="2:8" x14ac:dyDescent="0.35">
      <c r="B8939" t="str">
        <f t="shared" si="674"/>
        <v>MPOL11</v>
      </c>
      <c r="C8939">
        <v>122448</v>
      </c>
      <c r="D8939" t="s">
        <v>9038</v>
      </c>
      <c r="E8939" t="s">
        <v>2960</v>
      </c>
      <c r="F8939">
        <v>2000</v>
      </c>
      <c r="G8939" t="s">
        <v>4885</v>
      </c>
      <c r="H8939">
        <f t="shared" si="675"/>
        <v>11</v>
      </c>
    </row>
    <row r="8940" spans="2:8" x14ac:dyDescent="0.35">
      <c r="B8940" t="str">
        <f t="shared" si="674"/>
        <v>MPOL12</v>
      </c>
      <c r="C8940">
        <v>101011</v>
      </c>
      <c r="D8940" t="s">
        <v>9039</v>
      </c>
      <c r="E8940" t="s">
        <v>2960</v>
      </c>
      <c r="F8940">
        <v>1989</v>
      </c>
      <c r="G8940" t="s">
        <v>4885</v>
      </c>
      <c r="H8940">
        <f t="shared" si="675"/>
        <v>12</v>
      </c>
    </row>
    <row r="8941" spans="2:8" x14ac:dyDescent="0.35">
      <c r="B8941" t="str">
        <f t="shared" si="674"/>
        <v>MPOL13</v>
      </c>
      <c r="C8941">
        <v>123989</v>
      </c>
      <c r="D8941" t="s">
        <v>9040</v>
      </c>
      <c r="E8941" t="s">
        <v>2960</v>
      </c>
      <c r="F8941">
        <v>1996</v>
      </c>
      <c r="G8941" t="s">
        <v>4885</v>
      </c>
      <c r="H8941">
        <f t="shared" si="675"/>
        <v>13</v>
      </c>
    </row>
    <row r="8942" spans="2:8" x14ac:dyDescent="0.35">
      <c r="B8942" t="str">
        <f t="shared" si="674"/>
        <v>MPOL14</v>
      </c>
      <c r="C8942">
        <v>114995</v>
      </c>
      <c r="D8942" t="s">
        <v>9041</v>
      </c>
      <c r="E8942" t="s">
        <v>2960</v>
      </c>
      <c r="F8942">
        <v>1992</v>
      </c>
      <c r="G8942" t="s">
        <v>4885</v>
      </c>
      <c r="H8942">
        <f t="shared" si="675"/>
        <v>14</v>
      </c>
    </row>
    <row r="8943" spans="2:8" x14ac:dyDescent="0.35">
      <c r="B8943" t="str">
        <f t="shared" si="674"/>
        <v>MPOL15</v>
      </c>
      <c r="C8943">
        <v>137610</v>
      </c>
      <c r="D8943" t="s">
        <v>9042</v>
      </c>
      <c r="E8943" t="s">
        <v>2960</v>
      </c>
      <c r="F8943">
        <v>2004</v>
      </c>
      <c r="G8943" t="s">
        <v>4885</v>
      </c>
      <c r="H8943">
        <f t="shared" si="675"/>
        <v>15</v>
      </c>
    </row>
    <row r="8944" spans="2:8" x14ac:dyDescent="0.35">
      <c r="B8944" t="str">
        <f t="shared" si="674"/>
        <v>MPOL16</v>
      </c>
      <c r="C8944">
        <v>120911</v>
      </c>
      <c r="D8944" t="s">
        <v>9043</v>
      </c>
      <c r="E8944" t="s">
        <v>2960</v>
      </c>
      <c r="F8944">
        <v>1995</v>
      </c>
      <c r="G8944" t="s">
        <v>4885</v>
      </c>
      <c r="H8944">
        <f t="shared" si="675"/>
        <v>16</v>
      </c>
    </row>
    <row r="8945" spans="2:8" x14ac:dyDescent="0.35">
      <c r="B8945" t="str">
        <f t="shared" si="674"/>
        <v>MPOL17</v>
      </c>
      <c r="C8945">
        <v>101172</v>
      </c>
      <c r="D8945" t="s">
        <v>9044</v>
      </c>
      <c r="E8945" t="s">
        <v>2960</v>
      </c>
      <c r="F8945">
        <v>1974</v>
      </c>
      <c r="G8945" t="s">
        <v>4885</v>
      </c>
      <c r="H8945">
        <f t="shared" si="675"/>
        <v>17</v>
      </c>
    </row>
    <row r="8946" spans="2:8" x14ac:dyDescent="0.35">
      <c r="B8946" t="str">
        <f t="shared" si="674"/>
        <v>MPOL18</v>
      </c>
      <c r="C8946">
        <v>200667</v>
      </c>
      <c r="D8946" t="s">
        <v>9045</v>
      </c>
      <c r="E8946" t="s">
        <v>2960</v>
      </c>
      <c r="F8946">
        <v>2007</v>
      </c>
      <c r="G8946" t="s">
        <v>4885</v>
      </c>
      <c r="H8946">
        <f t="shared" si="675"/>
        <v>18</v>
      </c>
    </row>
    <row r="8947" spans="2:8" x14ac:dyDescent="0.35">
      <c r="B8947" t="str">
        <f t="shared" si="674"/>
        <v>MPOL19</v>
      </c>
      <c r="C8947">
        <v>136576</v>
      </c>
      <c r="D8947" t="s">
        <v>9046</v>
      </c>
      <c r="E8947" t="s">
        <v>2960</v>
      </c>
      <c r="F8947">
        <v>2004</v>
      </c>
      <c r="G8947" t="s">
        <v>4885</v>
      </c>
      <c r="H8947">
        <f t="shared" si="675"/>
        <v>19</v>
      </c>
    </row>
    <row r="8948" spans="2:8" x14ac:dyDescent="0.35">
      <c r="B8948" t="str">
        <f t="shared" si="674"/>
        <v>MPOL20</v>
      </c>
      <c r="C8948">
        <v>133770</v>
      </c>
      <c r="D8948" t="s">
        <v>9047</v>
      </c>
      <c r="E8948" t="s">
        <v>2960</v>
      </c>
      <c r="F8948">
        <v>1998</v>
      </c>
      <c r="G8948" t="s">
        <v>4885</v>
      </c>
      <c r="H8948">
        <f t="shared" si="675"/>
        <v>20</v>
      </c>
    </row>
    <row r="8949" spans="2:8" x14ac:dyDescent="0.35">
      <c r="B8949" t="str">
        <f t="shared" si="674"/>
        <v>MPOL21</v>
      </c>
      <c r="C8949">
        <v>113929</v>
      </c>
      <c r="D8949" t="s">
        <v>9048</v>
      </c>
      <c r="E8949" t="s">
        <v>2960</v>
      </c>
      <c r="F8949">
        <v>1994</v>
      </c>
      <c r="G8949" t="s">
        <v>4885</v>
      </c>
      <c r="H8949">
        <f t="shared" si="675"/>
        <v>21</v>
      </c>
    </row>
    <row r="8950" spans="2:8" x14ac:dyDescent="0.35">
      <c r="B8950" t="str">
        <f t="shared" si="674"/>
        <v>MPOL22</v>
      </c>
      <c r="C8950">
        <v>101256</v>
      </c>
      <c r="D8950" t="s">
        <v>9049</v>
      </c>
      <c r="E8950" t="s">
        <v>2960</v>
      </c>
      <c r="F8950">
        <v>1983</v>
      </c>
      <c r="G8950" t="s">
        <v>4885</v>
      </c>
      <c r="H8950">
        <f t="shared" si="675"/>
        <v>22</v>
      </c>
    </row>
    <row r="8951" spans="2:8" x14ac:dyDescent="0.35">
      <c r="B8951" t="str">
        <f t="shared" si="674"/>
        <v>MPOL23</v>
      </c>
      <c r="C8951">
        <v>144869</v>
      </c>
      <c r="D8951" t="s">
        <v>9050</v>
      </c>
      <c r="E8951" t="s">
        <v>2960</v>
      </c>
      <c r="F8951">
        <v>2006</v>
      </c>
      <c r="G8951" t="s">
        <v>4885</v>
      </c>
      <c r="H8951">
        <f t="shared" si="675"/>
        <v>23</v>
      </c>
    </row>
    <row r="8952" spans="2:8" x14ac:dyDescent="0.35">
      <c r="B8952" t="str">
        <f t="shared" si="674"/>
        <v>MPOL24</v>
      </c>
      <c r="C8952">
        <v>201984</v>
      </c>
      <c r="D8952" t="s">
        <v>9051</v>
      </c>
      <c r="E8952" t="s">
        <v>2960</v>
      </c>
      <c r="F8952">
        <v>2010</v>
      </c>
      <c r="G8952" t="s">
        <v>4885</v>
      </c>
      <c r="H8952">
        <f t="shared" si="675"/>
        <v>24</v>
      </c>
    </row>
    <row r="8953" spans="2:8" x14ac:dyDescent="0.35">
      <c r="B8953" t="str">
        <f t="shared" si="674"/>
        <v>MPOL25</v>
      </c>
      <c r="C8953">
        <v>117214</v>
      </c>
      <c r="D8953" t="s">
        <v>9052</v>
      </c>
      <c r="E8953" t="s">
        <v>2960</v>
      </c>
      <c r="F8953">
        <v>1997</v>
      </c>
      <c r="G8953" t="s">
        <v>4885</v>
      </c>
      <c r="H8953">
        <f t="shared" si="675"/>
        <v>25</v>
      </c>
    </row>
    <row r="8954" spans="2:8" x14ac:dyDescent="0.35">
      <c r="B8954" t="str">
        <f t="shared" si="674"/>
        <v>MPOL26</v>
      </c>
      <c r="C8954">
        <v>113930</v>
      </c>
      <c r="D8954" t="s">
        <v>9053</v>
      </c>
      <c r="E8954" t="s">
        <v>2960</v>
      </c>
      <c r="F8954">
        <v>1994</v>
      </c>
      <c r="G8954" t="s">
        <v>4885</v>
      </c>
      <c r="H8954">
        <f t="shared" si="675"/>
        <v>26</v>
      </c>
    </row>
    <row r="8955" spans="2:8" x14ac:dyDescent="0.35">
      <c r="B8955" t="str">
        <f t="shared" si="674"/>
        <v>MPOL27</v>
      </c>
      <c r="C8955">
        <v>101419</v>
      </c>
      <c r="D8955" t="s">
        <v>9054</v>
      </c>
      <c r="E8955" t="s">
        <v>2960</v>
      </c>
      <c r="F8955">
        <v>1991</v>
      </c>
      <c r="G8955" t="s">
        <v>4885</v>
      </c>
      <c r="H8955">
        <f t="shared" si="675"/>
        <v>27</v>
      </c>
    </row>
    <row r="8956" spans="2:8" x14ac:dyDescent="0.35">
      <c r="B8956" t="str">
        <f t="shared" si="674"/>
        <v>MPOL28</v>
      </c>
      <c r="C8956">
        <v>145005</v>
      </c>
      <c r="D8956" t="s">
        <v>9055</v>
      </c>
      <c r="E8956" t="s">
        <v>2960</v>
      </c>
      <c r="F8956">
        <v>2006</v>
      </c>
      <c r="G8956" t="s">
        <v>4885</v>
      </c>
      <c r="H8956">
        <f t="shared" si="675"/>
        <v>28</v>
      </c>
    </row>
    <row r="8957" spans="2:8" x14ac:dyDescent="0.35">
      <c r="B8957" t="str">
        <f t="shared" si="674"/>
        <v>MPOL29</v>
      </c>
      <c r="C8957">
        <v>136563</v>
      </c>
      <c r="D8957" t="s">
        <v>9056</v>
      </c>
      <c r="E8957" t="s">
        <v>2960</v>
      </c>
      <c r="F8957">
        <v>2002</v>
      </c>
      <c r="G8957" t="s">
        <v>4885</v>
      </c>
      <c r="H8957">
        <f t="shared" si="675"/>
        <v>29</v>
      </c>
    </row>
    <row r="8958" spans="2:8" x14ac:dyDescent="0.35">
      <c r="B8958" t="str">
        <f t="shared" si="674"/>
        <v>MPOL30</v>
      </c>
      <c r="C8958">
        <v>101745</v>
      </c>
      <c r="D8958" t="s">
        <v>9057</v>
      </c>
      <c r="E8958" t="s">
        <v>2960</v>
      </c>
      <c r="F8958">
        <v>1986</v>
      </c>
      <c r="G8958" t="s">
        <v>4885</v>
      </c>
      <c r="H8958">
        <f t="shared" si="675"/>
        <v>30</v>
      </c>
    </row>
    <row r="8959" spans="2:8" x14ac:dyDescent="0.35">
      <c r="B8959" t="str">
        <f t="shared" si="674"/>
        <v>MPOL31</v>
      </c>
      <c r="C8959">
        <v>101746</v>
      </c>
      <c r="D8959" t="s">
        <v>9058</v>
      </c>
      <c r="E8959" t="s">
        <v>2960</v>
      </c>
      <c r="F8959">
        <v>1986</v>
      </c>
      <c r="G8959" t="s">
        <v>4885</v>
      </c>
      <c r="H8959">
        <f t="shared" si="675"/>
        <v>31</v>
      </c>
    </row>
    <row r="8960" spans="2:8" x14ac:dyDescent="0.35">
      <c r="B8960" t="str">
        <f t="shared" si="674"/>
        <v>MPOL32</v>
      </c>
      <c r="C8960">
        <v>136549</v>
      </c>
      <c r="D8960" t="s">
        <v>9059</v>
      </c>
      <c r="E8960" t="s">
        <v>2960</v>
      </c>
      <c r="F8960">
        <v>2003</v>
      </c>
      <c r="G8960" t="s">
        <v>4885</v>
      </c>
      <c r="H8960">
        <f t="shared" si="675"/>
        <v>32</v>
      </c>
    </row>
    <row r="8961" spans="2:8" x14ac:dyDescent="0.35">
      <c r="B8961" t="str">
        <f t="shared" si="674"/>
        <v>MPOL33</v>
      </c>
      <c r="C8961">
        <v>101756</v>
      </c>
      <c r="D8961" t="s">
        <v>9060</v>
      </c>
      <c r="E8961" t="s">
        <v>2960</v>
      </c>
      <c r="F8961">
        <v>1991</v>
      </c>
      <c r="G8961" t="s">
        <v>4885</v>
      </c>
      <c r="H8961">
        <f t="shared" si="675"/>
        <v>33</v>
      </c>
    </row>
    <row r="8962" spans="2:8" x14ac:dyDescent="0.35">
      <c r="B8962" t="str">
        <f t="shared" si="674"/>
        <v>MPOL34</v>
      </c>
      <c r="C8962">
        <v>135473</v>
      </c>
      <c r="D8962" t="s">
        <v>9061</v>
      </c>
      <c r="E8962" t="s">
        <v>2960</v>
      </c>
      <c r="F8962">
        <v>1999</v>
      </c>
      <c r="G8962" t="s">
        <v>4885</v>
      </c>
      <c r="H8962">
        <f t="shared" si="675"/>
        <v>34</v>
      </c>
    </row>
    <row r="8963" spans="2:8" x14ac:dyDescent="0.35">
      <c r="B8963" t="str">
        <f t="shared" ref="B8963:B9026" si="676">CONCATENATE(G8963,E8963,H8963)</f>
        <v>MPOL35</v>
      </c>
      <c r="C8963">
        <v>101780</v>
      </c>
      <c r="D8963" t="s">
        <v>9062</v>
      </c>
      <c r="E8963" t="s">
        <v>2960</v>
      </c>
      <c r="F8963">
        <v>1988</v>
      </c>
      <c r="G8963" t="s">
        <v>4885</v>
      </c>
      <c r="H8963">
        <f t="shared" si="675"/>
        <v>35</v>
      </c>
    </row>
    <row r="8964" spans="2:8" x14ac:dyDescent="0.35">
      <c r="B8964" t="str">
        <f t="shared" si="676"/>
        <v>MPOL36</v>
      </c>
      <c r="C8964">
        <v>101781</v>
      </c>
      <c r="D8964" t="s">
        <v>9063</v>
      </c>
      <c r="E8964" t="s">
        <v>2960</v>
      </c>
      <c r="F8964">
        <v>1990</v>
      </c>
      <c r="G8964" t="s">
        <v>4885</v>
      </c>
      <c r="H8964">
        <f t="shared" ref="H8964:H9027" si="677">IF(E8964=E8963,H8963+1,IF(E8964&lt;&gt;E8963,1))</f>
        <v>36</v>
      </c>
    </row>
    <row r="8965" spans="2:8" x14ac:dyDescent="0.35">
      <c r="B8965" t="str">
        <f t="shared" si="676"/>
        <v>MPOL37</v>
      </c>
      <c r="C8965">
        <v>123986</v>
      </c>
      <c r="D8965" t="s">
        <v>9064</v>
      </c>
      <c r="E8965" t="s">
        <v>2960</v>
      </c>
      <c r="F8965">
        <v>2000</v>
      </c>
      <c r="G8965" t="s">
        <v>4885</v>
      </c>
      <c r="H8965">
        <f t="shared" si="677"/>
        <v>37</v>
      </c>
    </row>
    <row r="8966" spans="2:8" x14ac:dyDescent="0.35">
      <c r="B8966" t="str">
        <f t="shared" si="676"/>
        <v>MPOL38</v>
      </c>
      <c r="C8966">
        <v>101825</v>
      </c>
      <c r="D8966" t="s">
        <v>9065</v>
      </c>
      <c r="E8966" t="s">
        <v>2960</v>
      </c>
      <c r="F8966">
        <v>1985</v>
      </c>
      <c r="G8966" t="s">
        <v>4885</v>
      </c>
      <c r="H8966">
        <f t="shared" si="677"/>
        <v>38</v>
      </c>
    </row>
    <row r="8967" spans="2:8" x14ac:dyDescent="0.35">
      <c r="B8967" t="str">
        <f t="shared" si="676"/>
        <v>MPOL39</v>
      </c>
      <c r="C8967">
        <v>115307</v>
      </c>
      <c r="D8967" t="s">
        <v>9066</v>
      </c>
      <c r="E8967" t="s">
        <v>2960</v>
      </c>
      <c r="F8967">
        <v>1984</v>
      </c>
      <c r="G8967" t="s">
        <v>4885</v>
      </c>
      <c r="H8967">
        <f t="shared" si="677"/>
        <v>39</v>
      </c>
    </row>
    <row r="8968" spans="2:8" x14ac:dyDescent="0.35">
      <c r="B8968" t="str">
        <f t="shared" si="676"/>
        <v>MPOL40</v>
      </c>
      <c r="C8968">
        <v>136123</v>
      </c>
      <c r="D8968" t="s">
        <v>9067</v>
      </c>
      <c r="E8968" t="s">
        <v>2960</v>
      </c>
      <c r="F8968">
        <v>1995</v>
      </c>
      <c r="G8968" t="s">
        <v>4885</v>
      </c>
      <c r="H8968">
        <f t="shared" si="677"/>
        <v>40</v>
      </c>
    </row>
    <row r="8969" spans="2:8" x14ac:dyDescent="0.35">
      <c r="B8969" t="str">
        <f t="shared" si="676"/>
        <v>MPOL41</v>
      </c>
      <c r="C8969">
        <v>144867</v>
      </c>
      <c r="D8969" t="s">
        <v>9068</v>
      </c>
      <c r="E8969" t="s">
        <v>2960</v>
      </c>
      <c r="F8969">
        <v>2003</v>
      </c>
      <c r="G8969" t="s">
        <v>4885</v>
      </c>
      <c r="H8969">
        <f t="shared" si="677"/>
        <v>41</v>
      </c>
    </row>
    <row r="8970" spans="2:8" x14ac:dyDescent="0.35">
      <c r="B8970" t="str">
        <f t="shared" si="676"/>
        <v>MPOL42</v>
      </c>
      <c r="C8970">
        <v>102027</v>
      </c>
      <c r="D8970" t="s">
        <v>9069</v>
      </c>
      <c r="E8970" t="s">
        <v>2960</v>
      </c>
      <c r="F8970">
        <v>1982</v>
      </c>
      <c r="G8970" t="s">
        <v>4885</v>
      </c>
      <c r="H8970">
        <f t="shared" si="677"/>
        <v>42</v>
      </c>
    </row>
    <row r="8971" spans="2:8" x14ac:dyDescent="0.35">
      <c r="B8971" t="str">
        <f t="shared" si="676"/>
        <v>MPOL43</v>
      </c>
      <c r="C8971">
        <v>112416</v>
      </c>
      <c r="D8971" t="s">
        <v>9070</v>
      </c>
      <c r="E8971" t="s">
        <v>2960</v>
      </c>
      <c r="F8971">
        <v>1989</v>
      </c>
      <c r="G8971" t="s">
        <v>4885</v>
      </c>
      <c r="H8971">
        <f t="shared" si="677"/>
        <v>43</v>
      </c>
    </row>
    <row r="8972" spans="2:8" x14ac:dyDescent="0.35">
      <c r="B8972" t="str">
        <f t="shared" si="676"/>
        <v>MPOL44</v>
      </c>
      <c r="C8972">
        <v>136579</v>
      </c>
      <c r="D8972" t="s">
        <v>9071</v>
      </c>
      <c r="E8972" t="s">
        <v>2960</v>
      </c>
      <c r="F8972">
        <v>2001</v>
      </c>
      <c r="G8972" t="s">
        <v>4885</v>
      </c>
      <c r="H8972">
        <f t="shared" si="677"/>
        <v>44</v>
      </c>
    </row>
    <row r="8973" spans="2:8" x14ac:dyDescent="0.35">
      <c r="B8973" t="str">
        <f t="shared" si="676"/>
        <v>MPOL45</v>
      </c>
      <c r="C8973">
        <v>111226</v>
      </c>
      <c r="D8973" t="s">
        <v>9072</v>
      </c>
      <c r="E8973" t="s">
        <v>2960</v>
      </c>
      <c r="F8973">
        <v>1991</v>
      </c>
      <c r="G8973" t="s">
        <v>4885</v>
      </c>
      <c r="H8973">
        <f t="shared" si="677"/>
        <v>45</v>
      </c>
    </row>
    <row r="8974" spans="2:8" x14ac:dyDescent="0.35">
      <c r="B8974" t="str">
        <f t="shared" si="676"/>
        <v>MPOL46</v>
      </c>
      <c r="C8974">
        <v>102066</v>
      </c>
      <c r="D8974" t="s">
        <v>9073</v>
      </c>
      <c r="E8974" t="s">
        <v>2960</v>
      </c>
      <c r="F8974">
        <v>1982</v>
      </c>
      <c r="G8974" t="s">
        <v>4885</v>
      </c>
      <c r="H8974">
        <f t="shared" si="677"/>
        <v>46</v>
      </c>
    </row>
    <row r="8975" spans="2:8" x14ac:dyDescent="0.35">
      <c r="B8975" t="str">
        <f t="shared" si="676"/>
        <v>MPOL47</v>
      </c>
      <c r="C8975">
        <v>204190</v>
      </c>
      <c r="D8975" t="s">
        <v>9074</v>
      </c>
      <c r="E8975" t="s">
        <v>2960</v>
      </c>
      <c r="F8975">
        <v>2010</v>
      </c>
      <c r="G8975" t="s">
        <v>4885</v>
      </c>
      <c r="H8975">
        <f t="shared" si="677"/>
        <v>47</v>
      </c>
    </row>
    <row r="8976" spans="2:8" x14ac:dyDescent="0.35">
      <c r="B8976" t="str">
        <f t="shared" si="676"/>
        <v>MPOL48</v>
      </c>
      <c r="C8976">
        <v>102352</v>
      </c>
      <c r="D8976" t="s">
        <v>9075</v>
      </c>
      <c r="E8976" t="s">
        <v>2960</v>
      </c>
      <c r="F8976">
        <v>1992</v>
      </c>
      <c r="G8976" t="s">
        <v>4885</v>
      </c>
      <c r="H8976">
        <f t="shared" si="677"/>
        <v>48</v>
      </c>
    </row>
    <row r="8977" spans="2:8" x14ac:dyDescent="0.35">
      <c r="B8977" t="str">
        <f t="shared" si="676"/>
        <v>MPOL49</v>
      </c>
      <c r="C8977">
        <v>115458</v>
      </c>
      <c r="D8977" t="s">
        <v>9076</v>
      </c>
      <c r="E8977" t="s">
        <v>2960</v>
      </c>
      <c r="F8977">
        <v>1996</v>
      </c>
      <c r="G8977" t="s">
        <v>4885</v>
      </c>
      <c r="H8977">
        <f t="shared" si="677"/>
        <v>49</v>
      </c>
    </row>
    <row r="8978" spans="2:8" x14ac:dyDescent="0.35">
      <c r="B8978" t="str">
        <f t="shared" si="676"/>
        <v>MPOL50</v>
      </c>
      <c r="C8978">
        <v>119272</v>
      </c>
      <c r="D8978" t="s">
        <v>9077</v>
      </c>
      <c r="E8978" t="s">
        <v>2960</v>
      </c>
      <c r="F8978">
        <v>1998</v>
      </c>
      <c r="G8978" t="s">
        <v>4885</v>
      </c>
      <c r="H8978">
        <f t="shared" si="677"/>
        <v>50</v>
      </c>
    </row>
    <row r="8979" spans="2:8" x14ac:dyDescent="0.35">
      <c r="B8979" t="str">
        <f t="shared" si="676"/>
        <v>MPOL51</v>
      </c>
      <c r="C8979">
        <v>113702</v>
      </c>
      <c r="D8979" t="s">
        <v>9078</v>
      </c>
      <c r="E8979" t="s">
        <v>2960</v>
      </c>
      <c r="F8979">
        <v>1993</v>
      </c>
      <c r="G8979" t="s">
        <v>4885</v>
      </c>
      <c r="H8979">
        <f t="shared" si="677"/>
        <v>51</v>
      </c>
    </row>
    <row r="8980" spans="2:8" x14ac:dyDescent="0.35">
      <c r="B8980" t="str">
        <f t="shared" si="676"/>
        <v>MPOL52</v>
      </c>
      <c r="C8980">
        <v>111228</v>
      </c>
      <c r="D8980" t="s">
        <v>9079</v>
      </c>
      <c r="E8980" t="s">
        <v>2960</v>
      </c>
      <c r="F8980">
        <v>1991</v>
      </c>
      <c r="G8980" t="s">
        <v>4885</v>
      </c>
      <c r="H8980">
        <f t="shared" si="677"/>
        <v>52</v>
      </c>
    </row>
    <row r="8981" spans="2:8" x14ac:dyDescent="0.35">
      <c r="B8981" t="str">
        <f t="shared" si="676"/>
        <v>MPOL53</v>
      </c>
      <c r="C8981">
        <v>136580</v>
      </c>
      <c r="D8981" t="s">
        <v>9080</v>
      </c>
      <c r="E8981" t="s">
        <v>2960</v>
      </c>
      <c r="F8981">
        <v>2001</v>
      </c>
      <c r="G8981" t="s">
        <v>4885</v>
      </c>
      <c r="H8981">
        <f t="shared" si="677"/>
        <v>53</v>
      </c>
    </row>
    <row r="8982" spans="2:8" x14ac:dyDescent="0.35">
      <c r="B8982" t="str">
        <f t="shared" si="676"/>
        <v>MPOL54</v>
      </c>
      <c r="C8982">
        <v>115461</v>
      </c>
      <c r="D8982" t="s">
        <v>9081</v>
      </c>
      <c r="E8982" t="s">
        <v>2960</v>
      </c>
      <c r="F8982">
        <v>1997</v>
      </c>
      <c r="G8982" t="s">
        <v>4885</v>
      </c>
      <c r="H8982">
        <f t="shared" si="677"/>
        <v>54</v>
      </c>
    </row>
    <row r="8983" spans="2:8" x14ac:dyDescent="0.35">
      <c r="B8983" t="str">
        <f t="shared" si="676"/>
        <v>MPOL55</v>
      </c>
      <c r="C8983">
        <v>113931</v>
      </c>
      <c r="D8983" t="s">
        <v>9082</v>
      </c>
      <c r="E8983" t="s">
        <v>2960</v>
      </c>
      <c r="F8983">
        <v>1995</v>
      </c>
      <c r="G8983" t="s">
        <v>4885</v>
      </c>
      <c r="H8983">
        <f t="shared" si="677"/>
        <v>55</v>
      </c>
    </row>
    <row r="8984" spans="2:8" x14ac:dyDescent="0.35">
      <c r="B8984" t="str">
        <f t="shared" si="676"/>
        <v>MPOL56</v>
      </c>
      <c r="C8984">
        <v>119269</v>
      </c>
      <c r="D8984" t="s">
        <v>9083</v>
      </c>
      <c r="E8984" t="s">
        <v>2960</v>
      </c>
      <c r="F8984">
        <v>1994</v>
      </c>
      <c r="G8984" t="s">
        <v>4885</v>
      </c>
      <c r="H8984">
        <f t="shared" si="677"/>
        <v>56</v>
      </c>
    </row>
    <row r="8985" spans="2:8" x14ac:dyDescent="0.35">
      <c r="B8985" t="str">
        <f t="shared" si="676"/>
        <v>MPOL57</v>
      </c>
      <c r="C8985">
        <v>145713</v>
      </c>
      <c r="D8985" t="s">
        <v>9084</v>
      </c>
      <c r="E8985" t="s">
        <v>2960</v>
      </c>
      <c r="F8985">
        <v>1976</v>
      </c>
      <c r="G8985" t="s">
        <v>4885</v>
      </c>
      <c r="H8985">
        <f t="shared" si="677"/>
        <v>57</v>
      </c>
    </row>
    <row r="8986" spans="2:8" x14ac:dyDescent="0.35">
      <c r="B8986" t="str">
        <f t="shared" si="676"/>
        <v>MPOL58</v>
      </c>
      <c r="C8986">
        <v>123896</v>
      </c>
      <c r="D8986" t="s">
        <v>9085</v>
      </c>
      <c r="E8986" t="s">
        <v>2960</v>
      </c>
      <c r="F8986">
        <v>2000</v>
      </c>
      <c r="G8986" t="s">
        <v>4885</v>
      </c>
      <c r="H8986">
        <f t="shared" si="677"/>
        <v>58</v>
      </c>
    </row>
    <row r="8987" spans="2:8" x14ac:dyDescent="0.35">
      <c r="B8987" t="str">
        <f t="shared" si="676"/>
        <v>MPOL59</v>
      </c>
      <c r="C8987">
        <v>113932</v>
      </c>
      <c r="D8987" t="s">
        <v>9086</v>
      </c>
      <c r="E8987" t="s">
        <v>2960</v>
      </c>
      <c r="F8987">
        <v>1994</v>
      </c>
      <c r="G8987" t="s">
        <v>4885</v>
      </c>
      <c r="H8987">
        <f t="shared" si="677"/>
        <v>59</v>
      </c>
    </row>
    <row r="8988" spans="2:8" x14ac:dyDescent="0.35">
      <c r="B8988" t="str">
        <f t="shared" si="676"/>
        <v>MPOL60</v>
      </c>
      <c r="C8988">
        <v>136564</v>
      </c>
      <c r="D8988" t="s">
        <v>9087</v>
      </c>
      <c r="E8988" t="s">
        <v>2960</v>
      </c>
      <c r="F8988">
        <v>2003</v>
      </c>
      <c r="G8988" t="s">
        <v>4885</v>
      </c>
      <c r="H8988">
        <f t="shared" si="677"/>
        <v>60</v>
      </c>
    </row>
    <row r="8989" spans="2:8" x14ac:dyDescent="0.35">
      <c r="B8989" t="str">
        <f t="shared" si="676"/>
        <v>MPOL61</v>
      </c>
      <c r="C8989">
        <v>102436</v>
      </c>
      <c r="D8989" t="s">
        <v>9088</v>
      </c>
      <c r="E8989" t="s">
        <v>2960</v>
      </c>
      <c r="F8989">
        <v>1971</v>
      </c>
      <c r="G8989" t="s">
        <v>4885</v>
      </c>
      <c r="H8989">
        <f t="shared" si="677"/>
        <v>61</v>
      </c>
    </row>
    <row r="8990" spans="2:8" x14ac:dyDescent="0.35">
      <c r="B8990" t="str">
        <f t="shared" si="676"/>
        <v>MPOL62</v>
      </c>
      <c r="C8990">
        <v>110740</v>
      </c>
      <c r="D8990" t="s">
        <v>9089</v>
      </c>
      <c r="E8990" t="s">
        <v>2960</v>
      </c>
      <c r="F8990">
        <v>1989</v>
      </c>
      <c r="G8990" t="s">
        <v>4885</v>
      </c>
      <c r="H8990">
        <f t="shared" si="677"/>
        <v>62</v>
      </c>
    </row>
    <row r="8991" spans="2:8" x14ac:dyDescent="0.35">
      <c r="B8991" t="str">
        <f t="shared" si="676"/>
        <v>MPOL63</v>
      </c>
      <c r="C8991">
        <v>119273</v>
      </c>
      <c r="D8991" t="s">
        <v>9090</v>
      </c>
      <c r="E8991" t="s">
        <v>2960</v>
      </c>
      <c r="F8991">
        <v>1998</v>
      </c>
      <c r="G8991" t="s">
        <v>4885</v>
      </c>
      <c r="H8991">
        <f t="shared" si="677"/>
        <v>63</v>
      </c>
    </row>
    <row r="8992" spans="2:8" x14ac:dyDescent="0.35">
      <c r="B8992" t="str">
        <f t="shared" si="676"/>
        <v>MPOL64</v>
      </c>
      <c r="C8992">
        <v>102736</v>
      </c>
      <c r="D8992" t="s">
        <v>9091</v>
      </c>
      <c r="E8992" t="s">
        <v>2960</v>
      </c>
      <c r="F8992">
        <v>1990</v>
      </c>
      <c r="G8992" t="s">
        <v>4885</v>
      </c>
      <c r="H8992">
        <f t="shared" si="677"/>
        <v>64</v>
      </c>
    </row>
    <row r="8993" spans="2:8" x14ac:dyDescent="0.35">
      <c r="B8993" t="str">
        <f t="shared" si="676"/>
        <v>MPOL65</v>
      </c>
      <c r="C8993">
        <v>113642</v>
      </c>
      <c r="D8993" t="s">
        <v>9092</v>
      </c>
      <c r="E8993" t="s">
        <v>2960</v>
      </c>
      <c r="F8993">
        <v>1990</v>
      </c>
      <c r="G8993" t="s">
        <v>4885</v>
      </c>
      <c r="H8993">
        <f t="shared" si="677"/>
        <v>65</v>
      </c>
    </row>
    <row r="8994" spans="2:8" x14ac:dyDescent="0.35">
      <c r="B8994" t="str">
        <f t="shared" si="676"/>
        <v>MPOL66</v>
      </c>
      <c r="C8994">
        <v>203740</v>
      </c>
      <c r="D8994" t="s">
        <v>9093</v>
      </c>
      <c r="E8994" t="s">
        <v>2960</v>
      </c>
      <c r="F8994">
        <v>2009</v>
      </c>
      <c r="G8994" t="s">
        <v>4885</v>
      </c>
      <c r="H8994">
        <f t="shared" si="677"/>
        <v>66</v>
      </c>
    </row>
    <row r="8995" spans="2:8" x14ac:dyDescent="0.35">
      <c r="B8995" t="str">
        <f t="shared" si="676"/>
        <v>MPOL67</v>
      </c>
      <c r="C8995">
        <v>112417</v>
      </c>
      <c r="D8995" t="s">
        <v>9094</v>
      </c>
      <c r="E8995" t="s">
        <v>2960</v>
      </c>
      <c r="F8995">
        <v>1992</v>
      </c>
      <c r="G8995" t="s">
        <v>4885</v>
      </c>
      <c r="H8995">
        <f t="shared" si="677"/>
        <v>67</v>
      </c>
    </row>
    <row r="8996" spans="2:8" x14ac:dyDescent="0.35">
      <c r="B8996" t="str">
        <f t="shared" si="676"/>
        <v>MPOL68</v>
      </c>
      <c r="C8996">
        <v>117216</v>
      </c>
      <c r="D8996" t="s">
        <v>9095</v>
      </c>
      <c r="E8996" t="s">
        <v>2960</v>
      </c>
      <c r="F8996">
        <v>1996</v>
      </c>
      <c r="G8996" t="s">
        <v>4885</v>
      </c>
      <c r="H8996">
        <f t="shared" si="677"/>
        <v>68</v>
      </c>
    </row>
    <row r="8997" spans="2:8" x14ac:dyDescent="0.35">
      <c r="B8997" t="str">
        <f t="shared" si="676"/>
        <v>MPOL69</v>
      </c>
      <c r="C8997">
        <v>200603</v>
      </c>
      <c r="D8997" t="s">
        <v>9096</v>
      </c>
      <c r="E8997" t="s">
        <v>2960</v>
      </c>
      <c r="F8997">
        <v>2007</v>
      </c>
      <c r="G8997" t="s">
        <v>4885</v>
      </c>
      <c r="H8997">
        <f t="shared" si="677"/>
        <v>69</v>
      </c>
    </row>
    <row r="8998" spans="2:8" x14ac:dyDescent="0.35">
      <c r="B8998" t="str">
        <f t="shared" si="676"/>
        <v>MPOL70</v>
      </c>
      <c r="C8998">
        <v>117217</v>
      </c>
      <c r="D8998" t="s">
        <v>9097</v>
      </c>
      <c r="E8998" t="s">
        <v>2960</v>
      </c>
      <c r="F8998">
        <v>1992</v>
      </c>
      <c r="G8998" t="s">
        <v>4885</v>
      </c>
      <c r="H8998">
        <f t="shared" si="677"/>
        <v>70</v>
      </c>
    </row>
    <row r="8999" spans="2:8" x14ac:dyDescent="0.35">
      <c r="B8999" t="str">
        <f t="shared" si="676"/>
        <v>MPOL71</v>
      </c>
      <c r="C8999">
        <v>116541</v>
      </c>
      <c r="D8999" t="s">
        <v>9098</v>
      </c>
      <c r="E8999" t="s">
        <v>2960</v>
      </c>
      <c r="F8999">
        <v>1995</v>
      </c>
      <c r="G8999" t="s">
        <v>4885</v>
      </c>
      <c r="H8999">
        <f t="shared" si="677"/>
        <v>71</v>
      </c>
    </row>
    <row r="9000" spans="2:8" x14ac:dyDescent="0.35">
      <c r="B9000" t="str">
        <f t="shared" si="676"/>
        <v>MPOL72</v>
      </c>
      <c r="C9000">
        <v>117218</v>
      </c>
      <c r="D9000" t="s">
        <v>9099</v>
      </c>
      <c r="E9000" t="s">
        <v>2960</v>
      </c>
      <c r="F9000">
        <v>1995</v>
      </c>
      <c r="G9000" t="s">
        <v>4885</v>
      </c>
      <c r="H9000">
        <f t="shared" si="677"/>
        <v>72</v>
      </c>
    </row>
    <row r="9001" spans="2:8" x14ac:dyDescent="0.35">
      <c r="B9001" t="str">
        <f t="shared" si="676"/>
        <v>MPOL73</v>
      </c>
      <c r="C9001">
        <v>-447</v>
      </c>
      <c r="D9001" t="s">
        <v>9100</v>
      </c>
      <c r="E9001" t="s">
        <v>2960</v>
      </c>
      <c r="F9001">
        <v>1994</v>
      </c>
      <c r="G9001" t="s">
        <v>4885</v>
      </c>
      <c r="H9001">
        <f t="shared" si="677"/>
        <v>73</v>
      </c>
    </row>
    <row r="9002" spans="2:8" x14ac:dyDescent="0.35">
      <c r="B9002" t="str">
        <f t="shared" si="676"/>
        <v>MPOL74</v>
      </c>
      <c r="C9002">
        <v>203616</v>
      </c>
      <c r="D9002" t="s">
        <v>9101</v>
      </c>
      <c r="E9002" t="s">
        <v>2960</v>
      </c>
      <c r="F9002">
        <v>2009</v>
      </c>
      <c r="G9002" t="s">
        <v>4885</v>
      </c>
      <c r="H9002">
        <f t="shared" si="677"/>
        <v>74</v>
      </c>
    </row>
    <row r="9003" spans="2:8" x14ac:dyDescent="0.35">
      <c r="B9003" t="str">
        <f t="shared" si="676"/>
        <v>MPOL75</v>
      </c>
      <c r="C9003">
        <v>144866</v>
      </c>
      <c r="D9003" t="s">
        <v>9102</v>
      </c>
      <c r="E9003" t="s">
        <v>2960</v>
      </c>
      <c r="F9003">
        <v>2005</v>
      </c>
      <c r="G9003" t="s">
        <v>4885</v>
      </c>
      <c r="H9003">
        <f t="shared" si="677"/>
        <v>75</v>
      </c>
    </row>
    <row r="9004" spans="2:8" x14ac:dyDescent="0.35">
      <c r="B9004" t="str">
        <f t="shared" si="676"/>
        <v>MPOL76</v>
      </c>
      <c r="C9004">
        <v>119259</v>
      </c>
      <c r="D9004" t="s">
        <v>9103</v>
      </c>
      <c r="E9004" t="s">
        <v>2960</v>
      </c>
      <c r="F9004">
        <v>1996</v>
      </c>
      <c r="G9004" t="s">
        <v>4885</v>
      </c>
      <c r="H9004">
        <f t="shared" si="677"/>
        <v>76</v>
      </c>
    </row>
    <row r="9005" spans="2:8" x14ac:dyDescent="0.35">
      <c r="B9005" t="str">
        <f t="shared" si="676"/>
        <v>MPOL77</v>
      </c>
      <c r="C9005">
        <v>121036</v>
      </c>
      <c r="D9005" t="s">
        <v>9104</v>
      </c>
      <c r="E9005" t="s">
        <v>2960</v>
      </c>
      <c r="F9005">
        <v>1999</v>
      </c>
      <c r="G9005" t="s">
        <v>4885</v>
      </c>
      <c r="H9005">
        <f t="shared" si="677"/>
        <v>77</v>
      </c>
    </row>
    <row r="9006" spans="2:8" x14ac:dyDescent="0.35">
      <c r="B9006" t="str">
        <f t="shared" si="676"/>
        <v>MPOL78</v>
      </c>
      <c r="C9006">
        <v>119283</v>
      </c>
      <c r="D9006" t="s">
        <v>9105</v>
      </c>
      <c r="E9006" t="s">
        <v>2960</v>
      </c>
      <c r="F9006">
        <v>1996</v>
      </c>
      <c r="G9006" t="s">
        <v>4885</v>
      </c>
      <c r="H9006">
        <f t="shared" si="677"/>
        <v>78</v>
      </c>
    </row>
    <row r="9007" spans="2:8" x14ac:dyDescent="0.35">
      <c r="B9007" t="str">
        <f t="shared" si="676"/>
        <v>MPOL79</v>
      </c>
      <c r="C9007">
        <v>204340</v>
      </c>
      <c r="D9007" t="s">
        <v>9106</v>
      </c>
      <c r="E9007" t="s">
        <v>2960</v>
      </c>
      <c r="F9007">
        <v>2012</v>
      </c>
      <c r="G9007" t="s">
        <v>4885</v>
      </c>
      <c r="H9007">
        <f t="shared" si="677"/>
        <v>79</v>
      </c>
    </row>
    <row r="9008" spans="2:8" x14ac:dyDescent="0.35">
      <c r="B9008" t="str">
        <f t="shared" si="676"/>
        <v>MPOL80</v>
      </c>
      <c r="C9008">
        <v>103127</v>
      </c>
      <c r="D9008" t="s">
        <v>9107</v>
      </c>
      <c r="E9008" t="s">
        <v>2960</v>
      </c>
      <c r="F9008">
        <v>1987</v>
      </c>
      <c r="G9008" t="s">
        <v>4885</v>
      </c>
      <c r="H9008">
        <f t="shared" si="677"/>
        <v>80</v>
      </c>
    </row>
    <row r="9009" spans="2:8" x14ac:dyDescent="0.35">
      <c r="B9009" t="str">
        <f t="shared" si="676"/>
        <v>MPOL81</v>
      </c>
      <c r="C9009">
        <v>103135</v>
      </c>
      <c r="D9009" t="s">
        <v>9108</v>
      </c>
      <c r="E9009" t="s">
        <v>2960</v>
      </c>
      <c r="F9009">
        <v>1982</v>
      </c>
      <c r="G9009" t="s">
        <v>4885</v>
      </c>
      <c r="H9009">
        <f t="shared" si="677"/>
        <v>81</v>
      </c>
    </row>
    <row r="9010" spans="2:8" x14ac:dyDescent="0.35">
      <c r="B9010" t="str">
        <f t="shared" si="676"/>
        <v>MPOL82</v>
      </c>
      <c r="C9010">
        <v>115310</v>
      </c>
      <c r="D9010" t="s">
        <v>9109</v>
      </c>
      <c r="E9010" t="s">
        <v>2960</v>
      </c>
      <c r="F9010">
        <v>1962</v>
      </c>
      <c r="G9010" t="s">
        <v>4885</v>
      </c>
      <c r="H9010">
        <f t="shared" si="677"/>
        <v>82</v>
      </c>
    </row>
    <row r="9011" spans="2:8" x14ac:dyDescent="0.35">
      <c r="B9011" t="str">
        <f t="shared" si="676"/>
        <v>MPOL83</v>
      </c>
      <c r="C9011">
        <v>103151</v>
      </c>
      <c r="D9011" t="s">
        <v>9110</v>
      </c>
      <c r="E9011" t="s">
        <v>2960</v>
      </c>
      <c r="F9011">
        <v>1990</v>
      </c>
      <c r="G9011" t="s">
        <v>4885</v>
      </c>
      <c r="H9011">
        <f t="shared" si="677"/>
        <v>83</v>
      </c>
    </row>
    <row r="9012" spans="2:8" x14ac:dyDescent="0.35">
      <c r="B9012" t="str">
        <f t="shared" si="676"/>
        <v>MPOL84</v>
      </c>
      <c r="C9012">
        <v>133326</v>
      </c>
      <c r="D9012" t="s">
        <v>9111</v>
      </c>
      <c r="E9012" t="s">
        <v>2960</v>
      </c>
      <c r="F9012">
        <v>1998</v>
      </c>
      <c r="G9012" t="s">
        <v>4885</v>
      </c>
      <c r="H9012">
        <f t="shared" si="677"/>
        <v>84</v>
      </c>
    </row>
    <row r="9013" spans="2:8" x14ac:dyDescent="0.35">
      <c r="B9013" t="str">
        <f t="shared" si="676"/>
        <v>MPOL85</v>
      </c>
      <c r="C9013">
        <v>103202</v>
      </c>
      <c r="D9013" t="s">
        <v>9112</v>
      </c>
      <c r="E9013" t="s">
        <v>2960</v>
      </c>
      <c r="F9013">
        <v>1983</v>
      </c>
      <c r="G9013" t="s">
        <v>4885</v>
      </c>
      <c r="H9013">
        <f t="shared" si="677"/>
        <v>85</v>
      </c>
    </row>
    <row r="9014" spans="2:8" x14ac:dyDescent="0.35">
      <c r="B9014" t="str">
        <f t="shared" si="676"/>
        <v>MPOL86</v>
      </c>
      <c r="C9014">
        <v>136577</v>
      </c>
      <c r="D9014" t="s">
        <v>9113</v>
      </c>
      <c r="E9014" t="s">
        <v>2960</v>
      </c>
      <c r="F9014">
        <v>2002</v>
      </c>
      <c r="G9014" t="s">
        <v>4885</v>
      </c>
      <c r="H9014">
        <f t="shared" si="677"/>
        <v>86</v>
      </c>
    </row>
    <row r="9015" spans="2:8" x14ac:dyDescent="0.35">
      <c r="B9015" t="str">
        <f t="shared" si="676"/>
        <v>MPOL87</v>
      </c>
      <c r="C9015">
        <v>131128</v>
      </c>
      <c r="D9015" t="s">
        <v>9114</v>
      </c>
      <c r="E9015" t="s">
        <v>2960</v>
      </c>
      <c r="F9015">
        <v>2000</v>
      </c>
      <c r="G9015" t="s">
        <v>4885</v>
      </c>
      <c r="H9015">
        <f t="shared" si="677"/>
        <v>87</v>
      </c>
    </row>
    <row r="9016" spans="2:8" x14ac:dyDescent="0.35">
      <c r="B9016" t="str">
        <f t="shared" si="676"/>
        <v>MPOL88</v>
      </c>
      <c r="C9016">
        <v>133730</v>
      </c>
      <c r="D9016" t="s">
        <v>9115</v>
      </c>
      <c r="E9016" t="s">
        <v>2960</v>
      </c>
      <c r="F9016">
        <v>1998</v>
      </c>
      <c r="G9016" t="s">
        <v>4885</v>
      </c>
      <c r="H9016">
        <f t="shared" si="677"/>
        <v>88</v>
      </c>
    </row>
    <row r="9017" spans="2:8" x14ac:dyDescent="0.35">
      <c r="B9017" t="str">
        <f t="shared" si="676"/>
        <v>MPOL89</v>
      </c>
      <c r="C9017">
        <v>145004</v>
      </c>
      <c r="D9017" t="s">
        <v>9116</v>
      </c>
      <c r="E9017" t="s">
        <v>2960</v>
      </c>
      <c r="F9017">
        <v>2007</v>
      </c>
      <c r="G9017" t="s">
        <v>4885</v>
      </c>
      <c r="H9017">
        <f t="shared" si="677"/>
        <v>89</v>
      </c>
    </row>
    <row r="9018" spans="2:8" x14ac:dyDescent="0.35">
      <c r="B9018" t="str">
        <f t="shared" si="676"/>
        <v>MPOL90</v>
      </c>
      <c r="C9018">
        <v>122453</v>
      </c>
      <c r="D9018" t="s">
        <v>9117</v>
      </c>
      <c r="E9018" t="s">
        <v>2960</v>
      </c>
      <c r="F9018">
        <v>1998</v>
      </c>
      <c r="G9018" t="s">
        <v>4885</v>
      </c>
      <c r="H9018">
        <f t="shared" si="677"/>
        <v>90</v>
      </c>
    </row>
    <row r="9019" spans="2:8" x14ac:dyDescent="0.35">
      <c r="B9019" t="str">
        <f t="shared" si="676"/>
        <v>MPOL91</v>
      </c>
      <c r="C9019">
        <v>103282</v>
      </c>
      <c r="D9019" t="s">
        <v>9118</v>
      </c>
      <c r="E9019" t="s">
        <v>2960</v>
      </c>
      <c r="F9019">
        <v>1985</v>
      </c>
      <c r="G9019" t="s">
        <v>4885</v>
      </c>
      <c r="H9019">
        <f t="shared" si="677"/>
        <v>91</v>
      </c>
    </row>
    <row r="9020" spans="2:8" x14ac:dyDescent="0.35">
      <c r="B9020" t="str">
        <f t="shared" si="676"/>
        <v>MPOL92</v>
      </c>
      <c r="C9020">
        <v>145758</v>
      </c>
      <c r="D9020" t="s">
        <v>9119</v>
      </c>
      <c r="E9020" t="s">
        <v>2960</v>
      </c>
      <c r="F9020">
        <v>2003</v>
      </c>
      <c r="G9020" t="s">
        <v>4885</v>
      </c>
      <c r="H9020">
        <f t="shared" si="677"/>
        <v>92</v>
      </c>
    </row>
    <row r="9021" spans="2:8" x14ac:dyDescent="0.35">
      <c r="B9021" t="str">
        <f t="shared" si="676"/>
        <v>MPOL93</v>
      </c>
      <c r="C9021">
        <v>201808</v>
      </c>
      <c r="D9021" t="s">
        <v>9120</v>
      </c>
      <c r="E9021" t="s">
        <v>2960</v>
      </c>
      <c r="F9021">
        <v>2007</v>
      </c>
      <c r="G9021" t="s">
        <v>4885</v>
      </c>
      <c r="H9021">
        <f t="shared" si="677"/>
        <v>93</v>
      </c>
    </row>
    <row r="9022" spans="2:8" x14ac:dyDescent="0.35">
      <c r="B9022" t="str">
        <f t="shared" si="676"/>
        <v>MPOL94</v>
      </c>
      <c r="C9022">
        <v>132583</v>
      </c>
      <c r="D9022" t="s">
        <v>9121</v>
      </c>
      <c r="E9022" t="s">
        <v>2960</v>
      </c>
      <c r="F9022">
        <v>1995</v>
      </c>
      <c r="G9022" t="s">
        <v>4885</v>
      </c>
      <c r="H9022">
        <f t="shared" si="677"/>
        <v>94</v>
      </c>
    </row>
    <row r="9023" spans="2:8" x14ac:dyDescent="0.35">
      <c r="B9023" t="str">
        <f t="shared" si="676"/>
        <v>MPOL95</v>
      </c>
      <c r="C9023">
        <v>143754</v>
      </c>
      <c r="D9023" t="s">
        <v>9122</v>
      </c>
      <c r="E9023" t="s">
        <v>2960</v>
      </c>
      <c r="F9023">
        <v>2000</v>
      </c>
      <c r="G9023" t="s">
        <v>4885</v>
      </c>
      <c r="H9023">
        <f t="shared" si="677"/>
        <v>95</v>
      </c>
    </row>
    <row r="9024" spans="2:8" x14ac:dyDescent="0.35">
      <c r="B9024" t="str">
        <f t="shared" si="676"/>
        <v>MPOL96</v>
      </c>
      <c r="C9024">
        <v>103491</v>
      </c>
      <c r="D9024" t="s">
        <v>9123</v>
      </c>
      <c r="E9024" t="s">
        <v>2960</v>
      </c>
      <c r="F9024">
        <v>1988</v>
      </c>
      <c r="G9024" t="s">
        <v>4885</v>
      </c>
      <c r="H9024">
        <f t="shared" si="677"/>
        <v>96</v>
      </c>
    </row>
    <row r="9025" spans="2:8" x14ac:dyDescent="0.35">
      <c r="B9025" t="str">
        <f t="shared" si="676"/>
        <v>MPOL97</v>
      </c>
      <c r="C9025">
        <v>117244</v>
      </c>
      <c r="D9025" t="s">
        <v>9124</v>
      </c>
      <c r="E9025" t="s">
        <v>2960</v>
      </c>
      <c r="F9025">
        <v>1992</v>
      </c>
      <c r="G9025" t="s">
        <v>4885</v>
      </c>
      <c r="H9025">
        <f t="shared" si="677"/>
        <v>97</v>
      </c>
    </row>
    <row r="9026" spans="2:8" x14ac:dyDescent="0.35">
      <c r="B9026" t="str">
        <f t="shared" si="676"/>
        <v>MPOL98</v>
      </c>
      <c r="C9026">
        <v>136666</v>
      </c>
      <c r="D9026" t="s">
        <v>9125</v>
      </c>
      <c r="E9026" t="s">
        <v>2960</v>
      </c>
      <c r="F9026">
        <v>2007</v>
      </c>
      <c r="G9026" t="s">
        <v>4885</v>
      </c>
      <c r="H9026">
        <f t="shared" si="677"/>
        <v>98</v>
      </c>
    </row>
    <row r="9027" spans="2:8" x14ac:dyDescent="0.35">
      <c r="B9027" t="str">
        <f t="shared" ref="B9027:B9090" si="678">CONCATENATE(G9027,E9027,H9027)</f>
        <v>MPOL99</v>
      </c>
      <c r="C9027">
        <v>103999</v>
      </c>
      <c r="D9027" t="s">
        <v>9126</v>
      </c>
      <c r="E9027" t="s">
        <v>2960</v>
      </c>
      <c r="F9027">
        <v>1984</v>
      </c>
      <c r="G9027" t="s">
        <v>4885</v>
      </c>
      <c r="H9027">
        <f t="shared" si="677"/>
        <v>99</v>
      </c>
    </row>
    <row r="9028" spans="2:8" x14ac:dyDescent="0.35">
      <c r="B9028" t="str">
        <f t="shared" si="678"/>
        <v>MPOL100</v>
      </c>
      <c r="C9028">
        <v>133022</v>
      </c>
      <c r="D9028" t="s">
        <v>9127</v>
      </c>
      <c r="E9028" t="s">
        <v>2960</v>
      </c>
      <c r="F9028">
        <v>2002</v>
      </c>
      <c r="G9028" t="s">
        <v>4885</v>
      </c>
      <c r="H9028">
        <f t="shared" ref="H9028:H9091" si="679">IF(E9028=E9027,H9027+1,IF(E9028&lt;&gt;E9027,1))</f>
        <v>100</v>
      </c>
    </row>
    <row r="9029" spans="2:8" x14ac:dyDescent="0.35">
      <c r="B9029" t="str">
        <f t="shared" si="678"/>
        <v>MPOL101</v>
      </c>
      <c r="C9029">
        <v>115311</v>
      </c>
      <c r="D9029" t="s">
        <v>9128</v>
      </c>
      <c r="E9029" t="s">
        <v>2960</v>
      </c>
      <c r="F9029">
        <v>1975</v>
      </c>
      <c r="G9029" t="s">
        <v>4885</v>
      </c>
      <c r="H9029">
        <f t="shared" si="679"/>
        <v>101</v>
      </c>
    </row>
    <row r="9030" spans="2:8" x14ac:dyDescent="0.35">
      <c r="B9030" t="str">
        <f t="shared" si="678"/>
        <v>MPOL102</v>
      </c>
      <c r="C9030">
        <v>123900</v>
      </c>
      <c r="D9030" t="s">
        <v>9129</v>
      </c>
      <c r="E9030" t="s">
        <v>2960</v>
      </c>
      <c r="F9030">
        <v>1996</v>
      </c>
      <c r="G9030" t="s">
        <v>4885</v>
      </c>
      <c r="H9030">
        <f t="shared" si="679"/>
        <v>102</v>
      </c>
    </row>
    <row r="9031" spans="2:8" x14ac:dyDescent="0.35">
      <c r="B9031" t="str">
        <f t="shared" si="678"/>
        <v>MPOL103</v>
      </c>
      <c r="C9031">
        <v>121029</v>
      </c>
      <c r="D9031" t="s">
        <v>9130</v>
      </c>
      <c r="E9031" t="s">
        <v>2960</v>
      </c>
      <c r="F9031">
        <v>1997</v>
      </c>
      <c r="G9031" t="s">
        <v>4885</v>
      </c>
      <c r="H9031">
        <f t="shared" si="679"/>
        <v>103</v>
      </c>
    </row>
    <row r="9032" spans="2:8" x14ac:dyDescent="0.35">
      <c r="B9032" t="str">
        <f t="shared" si="678"/>
        <v>MPOL104</v>
      </c>
      <c r="C9032">
        <v>204306</v>
      </c>
      <c r="D9032" t="s">
        <v>9131</v>
      </c>
      <c r="E9032" t="s">
        <v>2960</v>
      </c>
      <c r="F9032">
        <v>2012</v>
      </c>
      <c r="G9032" t="s">
        <v>4885</v>
      </c>
      <c r="H9032">
        <f t="shared" si="679"/>
        <v>104</v>
      </c>
    </row>
    <row r="9033" spans="2:8" x14ac:dyDescent="0.35">
      <c r="B9033" t="str">
        <f t="shared" si="678"/>
        <v>MPOL105</v>
      </c>
      <c r="C9033">
        <v>111141</v>
      </c>
      <c r="D9033" t="s">
        <v>9132</v>
      </c>
      <c r="E9033" t="s">
        <v>2960</v>
      </c>
      <c r="F9033">
        <v>1990</v>
      </c>
      <c r="G9033" t="s">
        <v>4885</v>
      </c>
      <c r="H9033">
        <f t="shared" si="679"/>
        <v>105</v>
      </c>
    </row>
    <row r="9034" spans="2:8" x14ac:dyDescent="0.35">
      <c r="B9034" t="str">
        <f t="shared" si="678"/>
        <v>MPOL106</v>
      </c>
      <c r="C9034">
        <v>135009</v>
      </c>
      <c r="D9034" t="s">
        <v>9133</v>
      </c>
      <c r="E9034" t="s">
        <v>2960</v>
      </c>
      <c r="F9034">
        <v>2004</v>
      </c>
      <c r="G9034" t="s">
        <v>4885</v>
      </c>
      <c r="H9034">
        <f t="shared" si="679"/>
        <v>106</v>
      </c>
    </row>
    <row r="9035" spans="2:8" x14ac:dyDescent="0.35">
      <c r="B9035" t="str">
        <f t="shared" si="678"/>
        <v>MPOL107</v>
      </c>
      <c r="C9035">
        <v>104273</v>
      </c>
      <c r="D9035" t="s">
        <v>9134</v>
      </c>
      <c r="E9035" t="s">
        <v>2960</v>
      </c>
      <c r="F9035">
        <v>1971</v>
      </c>
      <c r="G9035" t="s">
        <v>4885</v>
      </c>
      <c r="H9035">
        <f t="shared" si="679"/>
        <v>107</v>
      </c>
    </row>
    <row r="9036" spans="2:8" x14ac:dyDescent="0.35">
      <c r="B9036" t="str">
        <f t="shared" si="678"/>
        <v>MPOL108</v>
      </c>
      <c r="C9036">
        <v>117220</v>
      </c>
      <c r="D9036" t="s">
        <v>9135</v>
      </c>
      <c r="E9036" t="s">
        <v>2960</v>
      </c>
      <c r="F9036">
        <v>1996</v>
      </c>
      <c r="G9036" t="s">
        <v>4885</v>
      </c>
      <c r="H9036">
        <f t="shared" si="679"/>
        <v>108</v>
      </c>
    </row>
    <row r="9037" spans="2:8" x14ac:dyDescent="0.35">
      <c r="B9037" t="str">
        <f t="shared" si="678"/>
        <v>MPOL109</v>
      </c>
      <c r="C9037">
        <v>104309</v>
      </c>
      <c r="D9037" t="s">
        <v>9136</v>
      </c>
      <c r="E9037" t="s">
        <v>2960</v>
      </c>
      <c r="F9037">
        <v>1970</v>
      </c>
      <c r="G9037" t="s">
        <v>4885</v>
      </c>
      <c r="H9037">
        <f t="shared" si="679"/>
        <v>109</v>
      </c>
    </row>
    <row r="9038" spans="2:8" x14ac:dyDescent="0.35">
      <c r="B9038" t="str">
        <f t="shared" si="678"/>
        <v>MPOL110</v>
      </c>
      <c r="C9038">
        <v>114982</v>
      </c>
      <c r="D9038" t="s">
        <v>9137</v>
      </c>
      <c r="E9038" t="s">
        <v>2960</v>
      </c>
      <c r="F9038">
        <v>1995</v>
      </c>
      <c r="G9038" t="s">
        <v>4885</v>
      </c>
      <c r="H9038">
        <f t="shared" si="679"/>
        <v>110</v>
      </c>
    </row>
    <row r="9039" spans="2:8" x14ac:dyDescent="0.35">
      <c r="B9039" t="str">
        <f t="shared" si="678"/>
        <v>MPOL111</v>
      </c>
      <c r="C9039">
        <v>121030</v>
      </c>
      <c r="D9039" t="s">
        <v>9138</v>
      </c>
      <c r="E9039" t="s">
        <v>2960</v>
      </c>
      <c r="F9039">
        <v>1999</v>
      </c>
      <c r="G9039" t="s">
        <v>4885</v>
      </c>
      <c r="H9039">
        <f t="shared" si="679"/>
        <v>111</v>
      </c>
    </row>
    <row r="9040" spans="2:8" x14ac:dyDescent="0.35">
      <c r="B9040" t="str">
        <f t="shared" si="678"/>
        <v>MPOL112</v>
      </c>
      <c r="C9040">
        <v>104383</v>
      </c>
      <c r="D9040" t="s">
        <v>9139</v>
      </c>
      <c r="E9040" t="s">
        <v>2960</v>
      </c>
      <c r="F9040">
        <v>1990</v>
      </c>
      <c r="G9040" t="s">
        <v>4885</v>
      </c>
      <c r="H9040">
        <f t="shared" si="679"/>
        <v>112</v>
      </c>
    </row>
    <row r="9041" spans="2:8" x14ac:dyDescent="0.35">
      <c r="B9041" t="str">
        <f t="shared" si="678"/>
        <v>MPOL113</v>
      </c>
      <c r="C9041">
        <v>111836</v>
      </c>
      <c r="D9041" t="s">
        <v>9140</v>
      </c>
      <c r="E9041" t="s">
        <v>2960</v>
      </c>
      <c r="F9041">
        <v>1987</v>
      </c>
      <c r="G9041" t="s">
        <v>4885</v>
      </c>
      <c r="H9041">
        <f t="shared" si="679"/>
        <v>113</v>
      </c>
    </row>
    <row r="9042" spans="2:8" x14ac:dyDescent="0.35">
      <c r="B9042" t="str">
        <f t="shared" si="678"/>
        <v>MPOL114</v>
      </c>
      <c r="C9042">
        <v>104535</v>
      </c>
      <c r="D9042" t="s">
        <v>9141</v>
      </c>
      <c r="E9042" t="s">
        <v>2960</v>
      </c>
      <c r="F9042">
        <v>1977</v>
      </c>
      <c r="G9042" t="s">
        <v>4885</v>
      </c>
      <c r="H9042">
        <f t="shared" si="679"/>
        <v>114</v>
      </c>
    </row>
    <row r="9043" spans="2:8" x14ac:dyDescent="0.35">
      <c r="B9043" t="str">
        <f t="shared" si="678"/>
        <v>MPOL115</v>
      </c>
      <c r="C9043">
        <v>131994</v>
      </c>
      <c r="D9043" t="s">
        <v>9142</v>
      </c>
      <c r="E9043" t="s">
        <v>2960</v>
      </c>
      <c r="F9043">
        <v>2002</v>
      </c>
      <c r="G9043" t="s">
        <v>4885</v>
      </c>
      <c r="H9043">
        <f t="shared" si="679"/>
        <v>115</v>
      </c>
    </row>
    <row r="9044" spans="2:8" x14ac:dyDescent="0.35">
      <c r="B9044" t="str">
        <f t="shared" si="678"/>
        <v>MPOL116</v>
      </c>
      <c r="C9044">
        <v>104537</v>
      </c>
      <c r="D9044" t="s">
        <v>9143</v>
      </c>
      <c r="E9044" t="s">
        <v>2960</v>
      </c>
      <c r="F9044">
        <v>1972</v>
      </c>
      <c r="G9044" t="s">
        <v>4885</v>
      </c>
      <c r="H9044">
        <f t="shared" si="679"/>
        <v>116</v>
      </c>
    </row>
    <row r="9045" spans="2:8" x14ac:dyDescent="0.35">
      <c r="B9045" t="str">
        <f t="shared" si="678"/>
        <v>MPOL117</v>
      </c>
      <c r="C9045">
        <v>120581</v>
      </c>
      <c r="D9045" t="s">
        <v>9144</v>
      </c>
      <c r="E9045" t="s">
        <v>2960</v>
      </c>
      <c r="F9045">
        <v>1996</v>
      </c>
      <c r="G9045" t="s">
        <v>4885</v>
      </c>
      <c r="H9045">
        <f t="shared" si="679"/>
        <v>117</v>
      </c>
    </row>
    <row r="9046" spans="2:8" x14ac:dyDescent="0.35">
      <c r="B9046" t="str">
        <f t="shared" si="678"/>
        <v>MPOL118</v>
      </c>
      <c r="C9046">
        <v>145711</v>
      </c>
      <c r="D9046" t="s">
        <v>9145</v>
      </c>
      <c r="E9046" t="s">
        <v>2960</v>
      </c>
      <c r="F9046">
        <v>1986</v>
      </c>
      <c r="G9046" t="s">
        <v>4885</v>
      </c>
      <c r="H9046">
        <f t="shared" si="679"/>
        <v>118</v>
      </c>
    </row>
    <row r="9047" spans="2:8" x14ac:dyDescent="0.35">
      <c r="B9047" t="str">
        <f t="shared" si="678"/>
        <v>MPOL119</v>
      </c>
      <c r="C9047">
        <v>123340</v>
      </c>
      <c r="D9047" t="s">
        <v>9146</v>
      </c>
      <c r="E9047" t="s">
        <v>2960</v>
      </c>
      <c r="F9047">
        <v>1994</v>
      </c>
      <c r="G9047" t="s">
        <v>4885</v>
      </c>
      <c r="H9047">
        <f t="shared" si="679"/>
        <v>119</v>
      </c>
    </row>
    <row r="9048" spans="2:8" x14ac:dyDescent="0.35">
      <c r="B9048" t="str">
        <f t="shared" si="678"/>
        <v>MPOL120</v>
      </c>
      <c r="C9048">
        <v>123899</v>
      </c>
      <c r="D9048" t="s">
        <v>9147</v>
      </c>
      <c r="E9048" t="s">
        <v>2960</v>
      </c>
      <c r="F9048">
        <v>1999</v>
      </c>
      <c r="G9048" t="s">
        <v>4885</v>
      </c>
      <c r="H9048">
        <f t="shared" si="679"/>
        <v>120</v>
      </c>
    </row>
    <row r="9049" spans="2:8" x14ac:dyDescent="0.35">
      <c r="B9049" t="str">
        <f t="shared" si="678"/>
        <v>MPOL121</v>
      </c>
      <c r="C9049">
        <v>136573</v>
      </c>
      <c r="D9049" t="s">
        <v>9148</v>
      </c>
      <c r="E9049" t="s">
        <v>2960</v>
      </c>
      <c r="F9049">
        <v>2003</v>
      </c>
      <c r="G9049" t="s">
        <v>4885</v>
      </c>
      <c r="H9049">
        <f t="shared" si="679"/>
        <v>121</v>
      </c>
    </row>
    <row r="9050" spans="2:8" x14ac:dyDescent="0.35">
      <c r="B9050" t="str">
        <f t="shared" si="678"/>
        <v>MPOL122</v>
      </c>
      <c r="C9050">
        <v>133808</v>
      </c>
      <c r="D9050" t="s">
        <v>9149</v>
      </c>
      <c r="E9050" t="s">
        <v>2960</v>
      </c>
      <c r="F9050">
        <v>2003</v>
      </c>
      <c r="G9050" t="s">
        <v>4885</v>
      </c>
      <c r="H9050">
        <f t="shared" si="679"/>
        <v>122</v>
      </c>
    </row>
    <row r="9051" spans="2:8" x14ac:dyDescent="0.35">
      <c r="B9051" t="str">
        <f t="shared" si="678"/>
        <v>MPOL123</v>
      </c>
      <c r="C9051">
        <v>131993</v>
      </c>
      <c r="D9051" t="s">
        <v>9150</v>
      </c>
      <c r="E9051" t="s">
        <v>2960</v>
      </c>
      <c r="F9051">
        <v>2001</v>
      </c>
      <c r="G9051" t="s">
        <v>4885</v>
      </c>
      <c r="H9051">
        <f t="shared" si="679"/>
        <v>123</v>
      </c>
    </row>
    <row r="9052" spans="2:8" x14ac:dyDescent="0.35">
      <c r="B9052" t="str">
        <f t="shared" si="678"/>
        <v>MPOL124</v>
      </c>
      <c r="C9052">
        <v>117326</v>
      </c>
      <c r="D9052" t="s">
        <v>9151</v>
      </c>
      <c r="E9052" t="s">
        <v>2960</v>
      </c>
      <c r="F9052">
        <v>1995</v>
      </c>
      <c r="G9052" t="s">
        <v>4885</v>
      </c>
      <c r="H9052">
        <f t="shared" si="679"/>
        <v>124</v>
      </c>
    </row>
    <row r="9053" spans="2:8" x14ac:dyDescent="0.35">
      <c r="B9053" t="str">
        <f t="shared" si="678"/>
        <v>MPOL125</v>
      </c>
      <c r="C9053">
        <v>133760</v>
      </c>
      <c r="D9053" t="s">
        <v>9152</v>
      </c>
      <c r="E9053" t="s">
        <v>2960</v>
      </c>
      <c r="F9053">
        <v>2002</v>
      </c>
      <c r="G9053" t="s">
        <v>4885</v>
      </c>
      <c r="H9053">
        <f t="shared" si="679"/>
        <v>125</v>
      </c>
    </row>
    <row r="9054" spans="2:8" x14ac:dyDescent="0.35">
      <c r="B9054" t="str">
        <f t="shared" si="678"/>
        <v>MPOL126</v>
      </c>
      <c r="C9054">
        <v>135016</v>
      </c>
      <c r="D9054" t="s">
        <v>9153</v>
      </c>
      <c r="E9054" t="s">
        <v>2960</v>
      </c>
      <c r="F9054">
        <v>2003</v>
      </c>
      <c r="G9054" t="s">
        <v>4885</v>
      </c>
      <c r="H9054">
        <f t="shared" si="679"/>
        <v>126</v>
      </c>
    </row>
    <row r="9055" spans="2:8" x14ac:dyDescent="0.35">
      <c r="B9055" t="str">
        <f t="shared" si="678"/>
        <v>MPOL127</v>
      </c>
      <c r="C9055">
        <v>115462</v>
      </c>
      <c r="D9055" t="s">
        <v>9154</v>
      </c>
      <c r="E9055" t="s">
        <v>2960</v>
      </c>
      <c r="F9055">
        <v>1993</v>
      </c>
      <c r="G9055" t="s">
        <v>4885</v>
      </c>
      <c r="H9055">
        <f t="shared" si="679"/>
        <v>127</v>
      </c>
    </row>
    <row r="9056" spans="2:8" x14ac:dyDescent="0.35">
      <c r="B9056" t="str">
        <f t="shared" si="678"/>
        <v>MPOL128</v>
      </c>
      <c r="C9056">
        <v>203965</v>
      </c>
      <c r="D9056" t="s">
        <v>9155</v>
      </c>
      <c r="E9056" t="s">
        <v>2960</v>
      </c>
      <c r="F9056">
        <v>2010</v>
      </c>
      <c r="G9056" t="s">
        <v>4885</v>
      </c>
      <c r="H9056">
        <f t="shared" si="679"/>
        <v>128</v>
      </c>
    </row>
    <row r="9057" spans="2:8" x14ac:dyDescent="0.35">
      <c r="B9057" t="str">
        <f t="shared" si="678"/>
        <v>MPOL129</v>
      </c>
      <c r="C9057">
        <v>135012</v>
      </c>
      <c r="D9057" t="s">
        <v>9156</v>
      </c>
      <c r="E9057" t="s">
        <v>2960</v>
      </c>
      <c r="F9057">
        <v>2004</v>
      </c>
      <c r="G9057" t="s">
        <v>4885</v>
      </c>
      <c r="H9057">
        <f t="shared" si="679"/>
        <v>129</v>
      </c>
    </row>
    <row r="9058" spans="2:8" x14ac:dyDescent="0.35">
      <c r="B9058" t="str">
        <f t="shared" si="678"/>
        <v>MPOL130</v>
      </c>
      <c r="C9058">
        <v>104829</v>
      </c>
      <c r="D9058" t="s">
        <v>9157</v>
      </c>
      <c r="E9058" t="s">
        <v>2960</v>
      </c>
      <c r="F9058">
        <v>1982</v>
      </c>
      <c r="G9058" t="s">
        <v>4885</v>
      </c>
      <c r="H9058">
        <f t="shared" si="679"/>
        <v>130</v>
      </c>
    </row>
    <row r="9059" spans="2:8" x14ac:dyDescent="0.35">
      <c r="B9059" t="str">
        <f t="shared" si="678"/>
        <v>MPOL131</v>
      </c>
      <c r="C9059">
        <v>104842</v>
      </c>
      <c r="D9059" t="s">
        <v>9158</v>
      </c>
      <c r="E9059" t="s">
        <v>2960</v>
      </c>
      <c r="F9059">
        <v>1987</v>
      </c>
      <c r="G9059" t="s">
        <v>4885</v>
      </c>
      <c r="H9059">
        <f t="shared" si="679"/>
        <v>131</v>
      </c>
    </row>
    <row r="9060" spans="2:8" x14ac:dyDescent="0.35">
      <c r="B9060" t="str">
        <f t="shared" si="678"/>
        <v>MPOL132</v>
      </c>
      <c r="C9060">
        <v>122451</v>
      </c>
      <c r="D9060" t="s">
        <v>9159</v>
      </c>
      <c r="E9060" t="s">
        <v>2960</v>
      </c>
      <c r="F9060">
        <v>1998</v>
      </c>
      <c r="G9060" t="s">
        <v>4885</v>
      </c>
      <c r="H9060">
        <f t="shared" si="679"/>
        <v>132</v>
      </c>
    </row>
    <row r="9061" spans="2:8" x14ac:dyDescent="0.35">
      <c r="B9061" t="str">
        <f t="shared" si="678"/>
        <v>MPOL133</v>
      </c>
      <c r="C9061">
        <v>118846</v>
      </c>
      <c r="D9061" t="s">
        <v>9160</v>
      </c>
      <c r="E9061" t="s">
        <v>2960</v>
      </c>
      <c r="F9061">
        <v>1998</v>
      </c>
      <c r="G9061" t="s">
        <v>4885</v>
      </c>
      <c r="H9061">
        <f t="shared" si="679"/>
        <v>133</v>
      </c>
    </row>
    <row r="9062" spans="2:8" x14ac:dyDescent="0.35">
      <c r="B9062" t="str">
        <f t="shared" si="678"/>
        <v>MPOL134</v>
      </c>
      <c r="C9062">
        <v>133762</v>
      </c>
      <c r="D9062" t="s">
        <v>9161</v>
      </c>
      <c r="E9062" t="s">
        <v>2960</v>
      </c>
      <c r="F9062">
        <v>2001</v>
      </c>
      <c r="G9062" t="s">
        <v>4885</v>
      </c>
      <c r="H9062">
        <f t="shared" si="679"/>
        <v>134</v>
      </c>
    </row>
    <row r="9063" spans="2:8" x14ac:dyDescent="0.35">
      <c r="B9063" t="str">
        <f t="shared" si="678"/>
        <v>MPOL135</v>
      </c>
      <c r="C9063">
        <v>113933</v>
      </c>
      <c r="D9063" t="s">
        <v>9162</v>
      </c>
      <c r="E9063" t="s">
        <v>2960</v>
      </c>
      <c r="F9063">
        <v>1993</v>
      </c>
      <c r="G9063" t="s">
        <v>4885</v>
      </c>
      <c r="H9063">
        <f t="shared" si="679"/>
        <v>135</v>
      </c>
    </row>
    <row r="9064" spans="2:8" x14ac:dyDescent="0.35">
      <c r="B9064" t="str">
        <f t="shared" si="678"/>
        <v>MPOL136</v>
      </c>
      <c r="C9064">
        <v>120912</v>
      </c>
      <c r="D9064" t="s">
        <v>9163</v>
      </c>
      <c r="E9064" t="s">
        <v>2960</v>
      </c>
      <c r="F9064">
        <v>1994</v>
      </c>
      <c r="G9064" t="s">
        <v>4885</v>
      </c>
      <c r="H9064">
        <f t="shared" si="679"/>
        <v>136</v>
      </c>
    </row>
    <row r="9065" spans="2:8" x14ac:dyDescent="0.35">
      <c r="B9065" t="str">
        <f t="shared" si="678"/>
        <v>MPOL137</v>
      </c>
      <c r="C9065">
        <v>115459</v>
      </c>
      <c r="D9065" t="s">
        <v>9164</v>
      </c>
      <c r="E9065" t="s">
        <v>2960</v>
      </c>
      <c r="F9065">
        <v>1996</v>
      </c>
      <c r="G9065" t="s">
        <v>4885</v>
      </c>
      <c r="H9065">
        <f t="shared" si="679"/>
        <v>137</v>
      </c>
    </row>
    <row r="9066" spans="2:8" x14ac:dyDescent="0.35">
      <c r="B9066" t="str">
        <f t="shared" si="678"/>
        <v>MPOL138</v>
      </c>
      <c r="C9066">
        <v>104915</v>
      </c>
      <c r="D9066" t="s">
        <v>9165</v>
      </c>
      <c r="E9066" t="s">
        <v>2960</v>
      </c>
      <c r="F9066">
        <v>1974</v>
      </c>
      <c r="G9066" t="s">
        <v>4885</v>
      </c>
      <c r="H9066">
        <f t="shared" si="679"/>
        <v>138</v>
      </c>
    </row>
    <row r="9067" spans="2:8" x14ac:dyDescent="0.35">
      <c r="B9067" t="str">
        <f t="shared" si="678"/>
        <v>MPOL139</v>
      </c>
      <c r="C9067">
        <v>133771</v>
      </c>
      <c r="D9067" t="s">
        <v>9166</v>
      </c>
      <c r="E9067" t="s">
        <v>2960</v>
      </c>
      <c r="F9067">
        <v>2004</v>
      </c>
      <c r="G9067" t="s">
        <v>4885</v>
      </c>
      <c r="H9067">
        <f t="shared" si="679"/>
        <v>139</v>
      </c>
    </row>
    <row r="9068" spans="2:8" x14ac:dyDescent="0.35">
      <c r="B9068" t="str">
        <f t="shared" si="678"/>
        <v>MPOL140</v>
      </c>
      <c r="C9068">
        <v>133761</v>
      </c>
      <c r="D9068" t="s">
        <v>9167</v>
      </c>
      <c r="E9068" t="s">
        <v>2960</v>
      </c>
      <c r="F9068">
        <v>2002</v>
      </c>
      <c r="G9068" t="s">
        <v>4885</v>
      </c>
      <c r="H9068">
        <f t="shared" si="679"/>
        <v>140</v>
      </c>
    </row>
    <row r="9069" spans="2:8" x14ac:dyDescent="0.35">
      <c r="B9069" t="str">
        <f t="shared" si="678"/>
        <v>MPOL141</v>
      </c>
      <c r="C9069">
        <v>131671</v>
      </c>
      <c r="D9069" t="s">
        <v>9168</v>
      </c>
      <c r="E9069" t="s">
        <v>2960</v>
      </c>
      <c r="F9069">
        <v>2003</v>
      </c>
      <c r="G9069" t="s">
        <v>4885</v>
      </c>
      <c r="H9069">
        <f t="shared" si="679"/>
        <v>141</v>
      </c>
    </row>
    <row r="9070" spans="2:8" x14ac:dyDescent="0.35">
      <c r="B9070" t="str">
        <f t="shared" si="678"/>
        <v>MPOL142</v>
      </c>
      <c r="C9070">
        <v>136571</v>
      </c>
      <c r="D9070" t="s">
        <v>9169</v>
      </c>
      <c r="E9070" t="s">
        <v>2960</v>
      </c>
      <c r="F9070">
        <v>2006</v>
      </c>
      <c r="G9070" t="s">
        <v>4885</v>
      </c>
      <c r="H9070">
        <f t="shared" si="679"/>
        <v>142</v>
      </c>
    </row>
    <row r="9071" spans="2:8" x14ac:dyDescent="0.35">
      <c r="B9071" t="str">
        <f t="shared" si="678"/>
        <v>MPOL143</v>
      </c>
      <c r="C9071">
        <v>121031</v>
      </c>
      <c r="D9071" t="s">
        <v>9170</v>
      </c>
      <c r="E9071" t="s">
        <v>2960</v>
      </c>
      <c r="F9071">
        <v>2002</v>
      </c>
      <c r="G9071" t="s">
        <v>4885</v>
      </c>
      <c r="H9071">
        <f t="shared" si="679"/>
        <v>143</v>
      </c>
    </row>
    <row r="9072" spans="2:8" x14ac:dyDescent="0.35">
      <c r="B9072" t="str">
        <f t="shared" si="678"/>
        <v>MPOL144</v>
      </c>
      <c r="C9072">
        <v>115438</v>
      </c>
      <c r="D9072" t="s">
        <v>9171</v>
      </c>
      <c r="E9072" t="s">
        <v>2960</v>
      </c>
      <c r="F9072">
        <v>1994</v>
      </c>
      <c r="G9072" t="s">
        <v>4885</v>
      </c>
      <c r="H9072">
        <f t="shared" si="679"/>
        <v>144</v>
      </c>
    </row>
    <row r="9073" spans="2:8" x14ac:dyDescent="0.35">
      <c r="B9073" t="str">
        <f t="shared" si="678"/>
        <v>MPOL145</v>
      </c>
      <c r="C9073">
        <v>115456</v>
      </c>
      <c r="D9073" t="s">
        <v>9172</v>
      </c>
      <c r="E9073" t="s">
        <v>2960</v>
      </c>
      <c r="F9073">
        <v>1994</v>
      </c>
      <c r="G9073" t="s">
        <v>4885</v>
      </c>
      <c r="H9073">
        <f t="shared" si="679"/>
        <v>145</v>
      </c>
    </row>
    <row r="9074" spans="2:8" x14ac:dyDescent="0.35">
      <c r="B9074" t="str">
        <f t="shared" si="678"/>
        <v>MPOL146</v>
      </c>
      <c r="C9074">
        <v>135474</v>
      </c>
      <c r="D9074" t="s">
        <v>9173</v>
      </c>
      <c r="E9074" t="s">
        <v>2960</v>
      </c>
      <c r="F9074">
        <v>1999</v>
      </c>
      <c r="G9074" t="s">
        <v>4885</v>
      </c>
      <c r="H9074">
        <f t="shared" si="679"/>
        <v>146</v>
      </c>
    </row>
    <row r="9075" spans="2:8" x14ac:dyDescent="0.35">
      <c r="B9075" t="str">
        <f t="shared" si="678"/>
        <v>MPOL147</v>
      </c>
      <c r="C9075">
        <v>104966</v>
      </c>
      <c r="D9075" t="s">
        <v>9174</v>
      </c>
      <c r="E9075" t="s">
        <v>2960</v>
      </c>
      <c r="F9075">
        <v>1990</v>
      </c>
      <c r="G9075" t="s">
        <v>4885</v>
      </c>
      <c r="H9075">
        <f t="shared" si="679"/>
        <v>147</v>
      </c>
    </row>
    <row r="9076" spans="2:8" x14ac:dyDescent="0.35">
      <c r="B9076" t="str">
        <f t="shared" si="678"/>
        <v>MPOL148</v>
      </c>
      <c r="C9076">
        <v>135475</v>
      </c>
      <c r="D9076" t="s">
        <v>9175</v>
      </c>
      <c r="E9076" t="s">
        <v>2960</v>
      </c>
      <c r="F9076">
        <v>1996</v>
      </c>
      <c r="G9076" t="s">
        <v>4885</v>
      </c>
      <c r="H9076">
        <f t="shared" si="679"/>
        <v>148</v>
      </c>
    </row>
    <row r="9077" spans="2:8" x14ac:dyDescent="0.35">
      <c r="B9077" t="str">
        <f t="shared" si="678"/>
        <v>MPOL149</v>
      </c>
      <c r="C9077">
        <v>104967</v>
      </c>
      <c r="D9077" t="s">
        <v>9176</v>
      </c>
      <c r="E9077" t="s">
        <v>2960</v>
      </c>
      <c r="F9077">
        <v>1979</v>
      </c>
      <c r="G9077" t="s">
        <v>4885</v>
      </c>
      <c r="H9077">
        <f t="shared" si="679"/>
        <v>149</v>
      </c>
    </row>
    <row r="9078" spans="2:8" x14ac:dyDescent="0.35">
      <c r="B9078" t="str">
        <f t="shared" si="678"/>
        <v>MPOL150</v>
      </c>
      <c r="C9078">
        <v>104975</v>
      </c>
      <c r="D9078" t="s">
        <v>9177</v>
      </c>
      <c r="E9078" t="s">
        <v>2960</v>
      </c>
      <c r="F9078">
        <v>1971</v>
      </c>
      <c r="G9078" t="s">
        <v>4885</v>
      </c>
      <c r="H9078">
        <f t="shared" si="679"/>
        <v>150</v>
      </c>
    </row>
    <row r="9079" spans="2:8" x14ac:dyDescent="0.35">
      <c r="B9079" t="str">
        <f t="shared" si="678"/>
        <v>MPOL151</v>
      </c>
      <c r="C9079">
        <v>136598</v>
      </c>
      <c r="D9079" t="s">
        <v>9178</v>
      </c>
      <c r="E9079" t="s">
        <v>2960</v>
      </c>
      <c r="F9079">
        <v>2000</v>
      </c>
      <c r="G9079" t="s">
        <v>4885</v>
      </c>
      <c r="H9079">
        <f t="shared" si="679"/>
        <v>151</v>
      </c>
    </row>
    <row r="9080" spans="2:8" x14ac:dyDescent="0.35">
      <c r="B9080" t="str">
        <f t="shared" si="678"/>
        <v>MPOL152</v>
      </c>
      <c r="C9080">
        <v>133812</v>
      </c>
      <c r="D9080" t="s">
        <v>9179</v>
      </c>
      <c r="E9080" t="s">
        <v>2960</v>
      </c>
      <c r="F9080">
        <v>2003</v>
      </c>
      <c r="G9080" t="s">
        <v>4885</v>
      </c>
      <c r="H9080">
        <f t="shared" si="679"/>
        <v>152</v>
      </c>
    </row>
    <row r="9081" spans="2:8" x14ac:dyDescent="0.35">
      <c r="B9081" t="str">
        <f t="shared" si="678"/>
        <v>MPOL153</v>
      </c>
      <c r="C9081">
        <v>110907</v>
      </c>
      <c r="D9081" t="s">
        <v>9180</v>
      </c>
      <c r="E9081" t="s">
        <v>2960</v>
      </c>
      <c r="F9081">
        <v>1989</v>
      </c>
      <c r="G9081" t="s">
        <v>4885</v>
      </c>
      <c r="H9081">
        <f t="shared" si="679"/>
        <v>153</v>
      </c>
    </row>
    <row r="9082" spans="2:8" x14ac:dyDescent="0.35">
      <c r="B9082" t="str">
        <f t="shared" si="678"/>
        <v>MPOL154</v>
      </c>
      <c r="C9082">
        <v>105239</v>
      </c>
      <c r="D9082" t="s">
        <v>9181</v>
      </c>
      <c r="E9082" t="s">
        <v>2960</v>
      </c>
      <c r="F9082">
        <v>1983</v>
      </c>
      <c r="G9082" t="s">
        <v>4885</v>
      </c>
      <c r="H9082">
        <f t="shared" si="679"/>
        <v>154</v>
      </c>
    </row>
    <row r="9083" spans="2:8" x14ac:dyDescent="0.35">
      <c r="B9083" t="str">
        <f t="shared" si="678"/>
        <v>MPOL155</v>
      </c>
      <c r="C9083">
        <v>136550</v>
      </c>
      <c r="D9083" t="s">
        <v>9182</v>
      </c>
      <c r="E9083" t="s">
        <v>2960</v>
      </c>
      <c r="F9083">
        <v>2003</v>
      </c>
      <c r="G9083" t="s">
        <v>4885</v>
      </c>
      <c r="H9083">
        <f t="shared" si="679"/>
        <v>155</v>
      </c>
    </row>
    <row r="9084" spans="2:8" x14ac:dyDescent="0.35">
      <c r="B9084" t="str">
        <f t="shared" si="678"/>
        <v>MPOL156</v>
      </c>
      <c r="C9084">
        <v>-600</v>
      </c>
      <c r="D9084" t="s">
        <v>9183</v>
      </c>
      <c r="E9084" t="s">
        <v>2960</v>
      </c>
      <c r="F9084">
        <v>1968</v>
      </c>
      <c r="G9084" t="s">
        <v>4885</v>
      </c>
      <c r="H9084">
        <f t="shared" si="679"/>
        <v>156</v>
      </c>
    </row>
    <row r="9085" spans="2:8" x14ac:dyDescent="0.35">
      <c r="B9085" t="str">
        <f t="shared" si="678"/>
        <v>MPOL157</v>
      </c>
      <c r="C9085">
        <v>144870</v>
      </c>
      <c r="D9085" t="s">
        <v>9184</v>
      </c>
      <c r="E9085" t="s">
        <v>2960</v>
      </c>
      <c r="F9085">
        <v>2003</v>
      </c>
      <c r="G9085" t="s">
        <v>4885</v>
      </c>
      <c r="H9085">
        <f t="shared" si="679"/>
        <v>157</v>
      </c>
    </row>
    <row r="9086" spans="2:8" x14ac:dyDescent="0.35">
      <c r="B9086" t="str">
        <f t="shared" si="678"/>
        <v>MPOL158</v>
      </c>
      <c r="C9086">
        <v>105295</v>
      </c>
      <c r="D9086" t="s">
        <v>9185</v>
      </c>
      <c r="E9086" t="s">
        <v>2960</v>
      </c>
      <c r="F9086">
        <v>1985</v>
      </c>
      <c r="G9086" t="s">
        <v>4885</v>
      </c>
      <c r="H9086">
        <f t="shared" si="679"/>
        <v>158</v>
      </c>
    </row>
    <row r="9087" spans="2:8" x14ac:dyDescent="0.35">
      <c r="B9087" t="str">
        <f t="shared" si="678"/>
        <v>MPOL159</v>
      </c>
      <c r="C9087">
        <v>146254</v>
      </c>
      <c r="D9087" t="s">
        <v>9186</v>
      </c>
      <c r="E9087" t="s">
        <v>2960</v>
      </c>
      <c r="F9087">
        <v>1999</v>
      </c>
      <c r="G9087" t="s">
        <v>4885</v>
      </c>
      <c r="H9087">
        <f t="shared" si="679"/>
        <v>159</v>
      </c>
    </row>
    <row r="9088" spans="2:8" x14ac:dyDescent="0.35">
      <c r="B9088" t="str">
        <f t="shared" si="678"/>
        <v>MPOL160</v>
      </c>
      <c r="C9088">
        <v>136565</v>
      </c>
      <c r="D9088" t="s">
        <v>9187</v>
      </c>
      <c r="E9088" t="s">
        <v>2960</v>
      </c>
      <c r="F9088">
        <v>2001</v>
      </c>
      <c r="G9088" t="s">
        <v>4885</v>
      </c>
      <c r="H9088">
        <f t="shared" si="679"/>
        <v>160</v>
      </c>
    </row>
    <row r="9089" spans="2:8" x14ac:dyDescent="0.35">
      <c r="B9089" t="str">
        <f t="shared" si="678"/>
        <v>MPOL161</v>
      </c>
      <c r="C9089">
        <v>144885</v>
      </c>
      <c r="D9089" t="s">
        <v>9188</v>
      </c>
      <c r="E9089" t="s">
        <v>2960</v>
      </c>
      <c r="F9089">
        <v>2002</v>
      </c>
      <c r="G9089" t="s">
        <v>4885</v>
      </c>
      <c r="H9089">
        <f t="shared" si="679"/>
        <v>161</v>
      </c>
    </row>
    <row r="9090" spans="2:8" x14ac:dyDescent="0.35">
      <c r="B9090" t="str">
        <f t="shared" si="678"/>
        <v>MPOL162</v>
      </c>
      <c r="C9090">
        <v>120592</v>
      </c>
      <c r="D9090" t="s">
        <v>9189</v>
      </c>
      <c r="E9090" t="s">
        <v>2960</v>
      </c>
      <c r="F9090">
        <v>1997</v>
      </c>
      <c r="G9090" t="s">
        <v>4885</v>
      </c>
      <c r="H9090">
        <f t="shared" si="679"/>
        <v>162</v>
      </c>
    </row>
    <row r="9091" spans="2:8" x14ac:dyDescent="0.35">
      <c r="B9091" t="str">
        <f t="shared" ref="B9091:B9154" si="680">CONCATENATE(G9091,E9091,H9091)</f>
        <v>MPOL163</v>
      </c>
      <c r="C9091">
        <v>120593</v>
      </c>
      <c r="D9091" t="s">
        <v>9190</v>
      </c>
      <c r="E9091" t="s">
        <v>2960</v>
      </c>
      <c r="F9091">
        <v>1999</v>
      </c>
      <c r="G9091" t="s">
        <v>4885</v>
      </c>
      <c r="H9091">
        <f t="shared" si="679"/>
        <v>163</v>
      </c>
    </row>
    <row r="9092" spans="2:8" x14ac:dyDescent="0.35">
      <c r="B9092" t="str">
        <f t="shared" si="680"/>
        <v>MPOL164</v>
      </c>
      <c r="C9092">
        <v>123928</v>
      </c>
      <c r="D9092" t="s">
        <v>9191</v>
      </c>
      <c r="E9092" t="s">
        <v>2960</v>
      </c>
      <c r="F9092">
        <v>1999</v>
      </c>
      <c r="G9092" t="s">
        <v>4885</v>
      </c>
      <c r="H9092">
        <f t="shared" ref="H9092:H9155" si="681">IF(E9092=E9091,H9091+1,IF(E9092&lt;&gt;E9091,1))</f>
        <v>164</v>
      </c>
    </row>
    <row r="9093" spans="2:8" x14ac:dyDescent="0.35">
      <c r="B9093" t="str">
        <f t="shared" si="680"/>
        <v>MPOL165</v>
      </c>
      <c r="C9093">
        <v>133763</v>
      </c>
      <c r="D9093" t="s">
        <v>9192</v>
      </c>
      <c r="E9093" t="s">
        <v>2960</v>
      </c>
      <c r="F9093">
        <v>1998</v>
      </c>
      <c r="G9093" t="s">
        <v>4885</v>
      </c>
      <c r="H9093">
        <f t="shared" si="681"/>
        <v>165</v>
      </c>
    </row>
    <row r="9094" spans="2:8" x14ac:dyDescent="0.35">
      <c r="B9094" t="str">
        <f t="shared" si="680"/>
        <v>MPOL166</v>
      </c>
      <c r="C9094">
        <v>105585</v>
      </c>
      <c r="D9094" t="s">
        <v>9193</v>
      </c>
      <c r="E9094" t="s">
        <v>2960</v>
      </c>
      <c r="F9094">
        <v>1977</v>
      </c>
      <c r="G9094" t="s">
        <v>4885</v>
      </c>
      <c r="H9094">
        <f t="shared" si="681"/>
        <v>166</v>
      </c>
    </row>
    <row r="9095" spans="2:8" x14ac:dyDescent="0.35">
      <c r="B9095" t="str">
        <f t="shared" si="680"/>
        <v>MPOL167</v>
      </c>
      <c r="C9095">
        <v>144880</v>
      </c>
      <c r="D9095" t="s">
        <v>9194</v>
      </c>
      <c r="E9095" t="s">
        <v>2960</v>
      </c>
      <c r="F9095">
        <v>2006</v>
      </c>
      <c r="G9095" t="s">
        <v>4885</v>
      </c>
      <c r="H9095">
        <f t="shared" si="681"/>
        <v>167</v>
      </c>
    </row>
    <row r="9096" spans="2:8" x14ac:dyDescent="0.35">
      <c r="B9096" t="str">
        <f t="shared" si="680"/>
        <v>MPOL168</v>
      </c>
      <c r="C9096">
        <v>133943</v>
      </c>
      <c r="D9096" t="s">
        <v>9195</v>
      </c>
      <c r="E9096" t="s">
        <v>2960</v>
      </c>
      <c r="F9096">
        <v>2002</v>
      </c>
      <c r="G9096" t="s">
        <v>4885</v>
      </c>
      <c r="H9096">
        <f t="shared" si="681"/>
        <v>168</v>
      </c>
    </row>
    <row r="9097" spans="2:8" x14ac:dyDescent="0.35">
      <c r="B9097" t="str">
        <f t="shared" si="680"/>
        <v>MPOL169</v>
      </c>
      <c r="C9097">
        <v>105671</v>
      </c>
      <c r="D9097" t="s">
        <v>9196</v>
      </c>
      <c r="E9097" t="s">
        <v>2960</v>
      </c>
      <c r="F9097">
        <v>1984</v>
      </c>
      <c r="G9097" t="s">
        <v>4885</v>
      </c>
      <c r="H9097">
        <f t="shared" si="681"/>
        <v>169</v>
      </c>
    </row>
    <row r="9098" spans="2:8" x14ac:dyDescent="0.35">
      <c r="B9098" t="str">
        <f t="shared" si="680"/>
        <v>MPOL170</v>
      </c>
      <c r="C9098">
        <v>-199</v>
      </c>
      <c r="D9098" t="s">
        <v>9197</v>
      </c>
      <c r="E9098" t="s">
        <v>2960</v>
      </c>
      <c r="F9098">
        <v>1982</v>
      </c>
      <c r="G9098" t="s">
        <v>4885</v>
      </c>
      <c r="H9098">
        <f t="shared" si="681"/>
        <v>170</v>
      </c>
    </row>
    <row r="9099" spans="2:8" x14ac:dyDescent="0.35">
      <c r="B9099" t="str">
        <f t="shared" si="680"/>
        <v>MPOL171</v>
      </c>
      <c r="C9099">
        <v>121032</v>
      </c>
      <c r="D9099" t="s">
        <v>9198</v>
      </c>
      <c r="E9099" t="s">
        <v>2960</v>
      </c>
      <c r="F9099">
        <v>1997</v>
      </c>
      <c r="G9099" t="s">
        <v>4885</v>
      </c>
      <c r="H9099">
        <f t="shared" si="681"/>
        <v>171</v>
      </c>
    </row>
    <row r="9100" spans="2:8" x14ac:dyDescent="0.35">
      <c r="B9100" t="str">
        <f t="shared" si="680"/>
        <v>MPOL172</v>
      </c>
      <c r="C9100">
        <v>121033</v>
      </c>
      <c r="D9100" t="s">
        <v>9199</v>
      </c>
      <c r="E9100" t="s">
        <v>2960</v>
      </c>
      <c r="F9100">
        <v>1999</v>
      </c>
      <c r="G9100" t="s">
        <v>4885</v>
      </c>
      <c r="H9100">
        <f t="shared" si="681"/>
        <v>172</v>
      </c>
    </row>
    <row r="9101" spans="2:8" x14ac:dyDescent="0.35">
      <c r="B9101" t="str">
        <f t="shared" si="680"/>
        <v>MPOL173</v>
      </c>
      <c r="C9101">
        <v>204194</v>
      </c>
      <c r="D9101" t="s">
        <v>9200</v>
      </c>
      <c r="E9101" t="s">
        <v>2960</v>
      </c>
      <c r="F9101">
        <v>2004</v>
      </c>
      <c r="G9101" t="s">
        <v>4885</v>
      </c>
      <c r="H9101">
        <f t="shared" si="681"/>
        <v>173</v>
      </c>
    </row>
    <row r="9102" spans="2:8" x14ac:dyDescent="0.35">
      <c r="B9102" t="str">
        <f t="shared" si="680"/>
        <v>MPOL174</v>
      </c>
      <c r="C9102">
        <v>131423</v>
      </c>
      <c r="D9102" t="s">
        <v>9201</v>
      </c>
      <c r="E9102" t="s">
        <v>2960</v>
      </c>
      <c r="F9102">
        <v>1998</v>
      </c>
      <c r="G9102" t="s">
        <v>4885</v>
      </c>
      <c r="H9102">
        <f t="shared" si="681"/>
        <v>174</v>
      </c>
    </row>
    <row r="9103" spans="2:8" x14ac:dyDescent="0.35">
      <c r="B9103" t="str">
        <f t="shared" si="680"/>
        <v>MPOL175</v>
      </c>
      <c r="C9103">
        <v>133729</v>
      </c>
      <c r="D9103" t="s">
        <v>9202</v>
      </c>
      <c r="E9103" t="s">
        <v>2960</v>
      </c>
      <c r="F9103">
        <v>2002</v>
      </c>
      <c r="G9103" t="s">
        <v>4885</v>
      </c>
      <c r="H9103">
        <f t="shared" si="681"/>
        <v>175</v>
      </c>
    </row>
    <row r="9104" spans="2:8" x14ac:dyDescent="0.35">
      <c r="B9104" t="str">
        <f t="shared" si="680"/>
        <v>MPOL176</v>
      </c>
      <c r="C9104">
        <v>105773</v>
      </c>
      <c r="D9104" t="s">
        <v>9203</v>
      </c>
      <c r="E9104" t="s">
        <v>2960</v>
      </c>
      <c r="F9104">
        <v>1988</v>
      </c>
      <c r="G9104" t="s">
        <v>4885</v>
      </c>
      <c r="H9104">
        <f t="shared" si="681"/>
        <v>176</v>
      </c>
    </row>
    <row r="9105" spans="2:8" x14ac:dyDescent="0.35">
      <c r="B9105" t="str">
        <f t="shared" si="680"/>
        <v>MPOL177</v>
      </c>
      <c r="C9105">
        <v>113643</v>
      </c>
      <c r="D9105" t="s">
        <v>9204</v>
      </c>
      <c r="E9105" t="s">
        <v>2960</v>
      </c>
      <c r="F9105">
        <v>1993</v>
      </c>
      <c r="G9105" t="s">
        <v>4885</v>
      </c>
      <c r="H9105">
        <f t="shared" si="681"/>
        <v>177</v>
      </c>
    </row>
    <row r="9106" spans="2:8" x14ac:dyDescent="0.35">
      <c r="B9106" t="str">
        <f t="shared" si="680"/>
        <v>MPOL178</v>
      </c>
      <c r="C9106">
        <v>-127</v>
      </c>
      <c r="D9106" t="s">
        <v>9205</v>
      </c>
      <c r="E9106" t="s">
        <v>2960</v>
      </c>
      <c r="F9106">
        <v>1978</v>
      </c>
      <c r="G9106" t="s">
        <v>4885</v>
      </c>
      <c r="H9106">
        <f t="shared" si="681"/>
        <v>178</v>
      </c>
    </row>
    <row r="9107" spans="2:8" x14ac:dyDescent="0.35">
      <c r="B9107" t="str">
        <f t="shared" si="680"/>
        <v>MPOL179</v>
      </c>
      <c r="C9107">
        <v>113158</v>
      </c>
      <c r="D9107" t="s">
        <v>9206</v>
      </c>
      <c r="E9107" t="s">
        <v>2960</v>
      </c>
      <c r="F9107">
        <v>1973</v>
      </c>
      <c r="G9107" t="s">
        <v>4885</v>
      </c>
      <c r="H9107">
        <f t="shared" si="681"/>
        <v>179</v>
      </c>
    </row>
    <row r="9108" spans="2:8" x14ac:dyDescent="0.35">
      <c r="B9108" t="str">
        <f t="shared" si="680"/>
        <v>MPOL180</v>
      </c>
      <c r="C9108">
        <v>133944</v>
      </c>
      <c r="D9108" t="s">
        <v>9207</v>
      </c>
      <c r="E9108" t="s">
        <v>2960</v>
      </c>
      <c r="F9108">
        <v>2001</v>
      </c>
      <c r="G9108" t="s">
        <v>4885</v>
      </c>
      <c r="H9108">
        <f t="shared" si="681"/>
        <v>180</v>
      </c>
    </row>
    <row r="9109" spans="2:8" x14ac:dyDescent="0.35">
      <c r="B9109" t="str">
        <f t="shared" si="680"/>
        <v>MPOL181</v>
      </c>
      <c r="C9109">
        <v>119270</v>
      </c>
      <c r="D9109" t="s">
        <v>9208</v>
      </c>
      <c r="E9109" t="s">
        <v>2960</v>
      </c>
      <c r="F9109">
        <v>1996</v>
      </c>
      <c r="G9109" t="s">
        <v>4885</v>
      </c>
      <c r="H9109">
        <f t="shared" si="681"/>
        <v>181</v>
      </c>
    </row>
    <row r="9110" spans="2:8" x14ac:dyDescent="0.35">
      <c r="B9110" t="str">
        <f t="shared" si="680"/>
        <v>MPOL182</v>
      </c>
      <c r="C9110">
        <v>144848</v>
      </c>
      <c r="D9110" t="s">
        <v>9209</v>
      </c>
      <c r="E9110" t="s">
        <v>2960</v>
      </c>
      <c r="F9110">
        <v>2003</v>
      </c>
      <c r="G9110" t="s">
        <v>4885</v>
      </c>
      <c r="H9110">
        <f t="shared" si="681"/>
        <v>182</v>
      </c>
    </row>
    <row r="9111" spans="2:8" x14ac:dyDescent="0.35">
      <c r="B9111" t="str">
        <f t="shared" si="680"/>
        <v>MPOL183</v>
      </c>
      <c r="C9111">
        <v>132782</v>
      </c>
      <c r="D9111" t="s">
        <v>9210</v>
      </c>
      <c r="E9111" t="s">
        <v>2960</v>
      </c>
      <c r="F9111">
        <v>1989</v>
      </c>
      <c r="G9111" t="s">
        <v>4885</v>
      </c>
      <c r="H9111">
        <f t="shared" si="681"/>
        <v>183</v>
      </c>
    </row>
    <row r="9112" spans="2:8" x14ac:dyDescent="0.35">
      <c r="B9112" t="str">
        <f t="shared" si="680"/>
        <v>MPOL184</v>
      </c>
      <c r="C9112">
        <v>131418</v>
      </c>
      <c r="D9112" t="s">
        <v>9211</v>
      </c>
      <c r="E9112" t="s">
        <v>2960</v>
      </c>
      <c r="F9112">
        <v>2003</v>
      </c>
      <c r="G9112" t="s">
        <v>4885</v>
      </c>
      <c r="H9112">
        <f t="shared" si="681"/>
        <v>184</v>
      </c>
    </row>
    <row r="9113" spans="2:8" x14ac:dyDescent="0.35">
      <c r="B9113" t="str">
        <f t="shared" si="680"/>
        <v>MPOL185</v>
      </c>
      <c r="C9113">
        <v>133768</v>
      </c>
      <c r="D9113" t="s">
        <v>9212</v>
      </c>
      <c r="E9113" t="s">
        <v>2960</v>
      </c>
      <c r="F9113">
        <v>2001</v>
      </c>
      <c r="G9113" t="s">
        <v>4885</v>
      </c>
      <c r="H9113">
        <f t="shared" si="681"/>
        <v>185</v>
      </c>
    </row>
    <row r="9114" spans="2:8" x14ac:dyDescent="0.35">
      <c r="B9114" t="str">
        <f t="shared" si="680"/>
        <v>MPOL186</v>
      </c>
      <c r="C9114">
        <v>112418</v>
      </c>
      <c r="D9114" t="s">
        <v>9213</v>
      </c>
      <c r="E9114" t="s">
        <v>2960</v>
      </c>
      <c r="F9114">
        <v>1989</v>
      </c>
      <c r="G9114" t="s">
        <v>4885</v>
      </c>
      <c r="H9114">
        <f t="shared" si="681"/>
        <v>186</v>
      </c>
    </row>
    <row r="9115" spans="2:8" x14ac:dyDescent="0.35">
      <c r="B9115" t="str">
        <f t="shared" si="680"/>
        <v>MPOL187</v>
      </c>
      <c r="C9115">
        <v>135006</v>
      </c>
      <c r="D9115" t="s">
        <v>9214</v>
      </c>
      <c r="E9115" t="s">
        <v>2960</v>
      </c>
      <c r="F9115">
        <v>2003</v>
      </c>
      <c r="G9115" t="s">
        <v>4885</v>
      </c>
      <c r="H9115">
        <f t="shared" si="681"/>
        <v>187</v>
      </c>
    </row>
    <row r="9116" spans="2:8" x14ac:dyDescent="0.35">
      <c r="B9116" t="str">
        <f t="shared" si="680"/>
        <v>MPOL188</v>
      </c>
      <c r="C9116">
        <v>144872</v>
      </c>
      <c r="D9116" t="s">
        <v>9215</v>
      </c>
      <c r="E9116" t="s">
        <v>2960</v>
      </c>
      <c r="F9116">
        <v>2005</v>
      </c>
      <c r="G9116" t="s">
        <v>4885</v>
      </c>
      <c r="H9116">
        <f t="shared" si="681"/>
        <v>188</v>
      </c>
    </row>
    <row r="9117" spans="2:8" x14ac:dyDescent="0.35">
      <c r="B9117" t="str">
        <f t="shared" si="680"/>
        <v>MPOL189</v>
      </c>
      <c r="C9117">
        <v>200748</v>
      </c>
      <c r="D9117" t="s">
        <v>9216</v>
      </c>
      <c r="E9117" t="s">
        <v>2960</v>
      </c>
      <c r="F9117">
        <v>2009</v>
      </c>
      <c r="G9117" t="s">
        <v>4885</v>
      </c>
      <c r="H9117">
        <f t="shared" si="681"/>
        <v>189</v>
      </c>
    </row>
    <row r="9118" spans="2:8" x14ac:dyDescent="0.35">
      <c r="B9118" t="str">
        <f t="shared" si="680"/>
        <v>MPOL190</v>
      </c>
      <c r="C9118">
        <v>122549</v>
      </c>
      <c r="D9118" t="s">
        <v>9217</v>
      </c>
      <c r="E9118" t="s">
        <v>2960</v>
      </c>
      <c r="F9118">
        <v>2001</v>
      </c>
      <c r="G9118" t="s">
        <v>4885</v>
      </c>
      <c r="H9118">
        <f t="shared" si="681"/>
        <v>190</v>
      </c>
    </row>
    <row r="9119" spans="2:8" x14ac:dyDescent="0.35">
      <c r="B9119" t="str">
        <f t="shared" si="680"/>
        <v>MPOL191</v>
      </c>
      <c r="C9119">
        <v>121034</v>
      </c>
      <c r="D9119" t="s">
        <v>9218</v>
      </c>
      <c r="E9119" t="s">
        <v>2960</v>
      </c>
      <c r="F9119">
        <v>1997</v>
      </c>
      <c r="G9119" t="s">
        <v>4885</v>
      </c>
      <c r="H9119">
        <f t="shared" si="681"/>
        <v>191</v>
      </c>
    </row>
    <row r="9120" spans="2:8" x14ac:dyDescent="0.35">
      <c r="B9120" t="str">
        <f t="shared" si="680"/>
        <v>MPOL192</v>
      </c>
      <c r="C9120">
        <v>144883</v>
      </c>
      <c r="D9120" t="s">
        <v>9219</v>
      </c>
      <c r="E9120" t="s">
        <v>2960</v>
      </c>
      <c r="F9120">
        <v>2005</v>
      </c>
      <c r="G9120" t="s">
        <v>4885</v>
      </c>
      <c r="H9120">
        <f t="shared" si="681"/>
        <v>192</v>
      </c>
    </row>
    <row r="9121" spans="2:8" x14ac:dyDescent="0.35">
      <c r="B9121" t="str">
        <f t="shared" si="680"/>
        <v>MPOL193</v>
      </c>
      <c r="C9121">
        <v>106203</v>
      </c>
      <c r="D9121" t="s">
        <v>9220</v>
      </c>
      <c r="E9121" t="s">
        <v>2960</v>
      </c>
      <c r="F9121">
        <v>1978</v>
      </c>
      <c r="G9121" t="s">
        <v>4885</v>
      </c>
      <c r="H9121">
        <f t="shared" si="681"/>
        <v>193</v>
      </c>
    </row>
    <row r="9122" spans="2:8" x14ac:dyDescent="0.35">
      <c r="B9122" t="str">
        <f t="shared" si="680"/>
        <v>MPOL194</v>
      </c>
      <c r="C9122">
        <v>123902</v>
      </c>
      <c r="D9122" t="s">
        <v>9221</v>
      </c>
      <c r="E9122" t="s">
        <v>2960</v>
      </c>
      <c r="F9122">
        <v>1996</v>
      </c>
      <c r="G9122" t="s">
        <v>4885</v>
      </c>
      <c r="H9122">
        <f t="shared" si="681"/>
        <v>194</v>
      </c>
    </row>
    <row r="9123" spans="2:8" x14ac:dyDescent="0.35">
      <c r="B9123" t="str">
        <f t="shared" si="680"/>
        <v>MPOL195</v>
      </c>
      <c r="C9123">
        <v>106251</v>
      </c>
      <c r="D9123" t="s">
        <v>9222</v>
      </c>
      <c r="E9123" t="s">
        <v>2960</v>
      </c>
      <c r="F9123">
        <v>1967</v>
      </c>
      <c r="G9123" t="s">
        <v>4885</v>
      </c>
      <c r="H9123">
        <f t="shared" si="681"/>
        <v>195</v>
      </c>
    </row>
    <row r="9124" spans="2:8" x14ac:dyDescent="0.35">
      <c r="B9124" t="str">
        <f t="shared" si="680"/>
        <v>MPOL196</v>
      </c>
      <c r="C9124">
        <v>106381</v>
      </c>
      <c r="D9124" t="s">
        <v>9223</v>
      </c>
      <c r="E9124" t="s">
        <v>2960</v>
      </c>
      <c r="F9124">
        <v>1968</v>
      </c>
      <c r="G9124" t="s">
        <v>4885</v>
      </c>
      <c r="H9124">
        <f t="shared" si="681"/>
        <v>196</v>
      </c>
    </row>
    <row r="9125" spans="2:8" x14ac:dyDescent="0.35">
      <c r="B9125" t="str">
        <f t="shared" si="680"/>
        <v>MPOL197</v>
      </c>
      <c r="C9125">
        <v>203935</v>
      </c>
      <c r="D9125" t="s">
        <v>9224</v>
      </c>
      <c r="E9125" t="s">
        <v>2960</v>
      </c>
      <c r="F9125">
        <v>2010</v>
      </c>
      <c r="G9125" t="s">
        <v>4885</v>
      </c>
      <c r="H9125">
        <f t="shared" si="681"/>
        <v>197</v>
      </c>
    </row>
    <row r="9126" spans="2:8" x14ac:dyDescent="0.35">
      <c r="B9126" t="str">
        <f t="shared" si="680"/>
        <v>MPOL198</v>
      </c>
      <c r="C9126">
        <v>121755</v>
      </c>
      <c r="D9126" t="s">
        <v>9225</v>
      </c>
      <c r="E9126" t="s">
        <v>2960</v>
      </c>
      <c r="F9126">
        <v>1995</v>
      </c>
      <c r="G9126" t="s">
        <v>4885</v>
      </c>
      <c r="H9126">
        <f t="shared" si="681"/>
        <v>198</v>
      </c>
    </row>
    <row r="9127" spans="2:8" x14ac:dyDescent="0.35">
      <c r="B9127" t="str">
        <f t="shared" si="680"/>
        <v>MPOL199</v>
      </c>
      <c r="C9127">
        <v>204189</v>
      </c>
      <c r="D9127" t="s">
        <v>9226</v>
      </c>
      <c r="E9127" t="s">
        <v>2960</v>
      </c>
      <c r="F9127">
        <v>2008</v>
      </c>
      <c r="G9127" t="s">
        <v>4885</v>
      </c>
      <c r="H9127">
        <f t="shared" si="681"/>
        <v>199</v>
      </c>
    </row>
    <row r="9128" spans="2:8" x14ac:dyDescent="0.35">
      <c r="B9128" t="str">
        <f t="shared" si="680"/>
        <v>MPOL200</v>
      </c>
      <c r="C9128">
        <v>113934</v>
      </c>
      <c r="D9128" t="s">
        <v>9227</v>
      </c>
      <c r="E9128" t="s">
        <v>2960</v>
      </c>
      <c r="F9128">
        <v>1993</v>
      </c>
      <c r="G9128" t="s">
        <v>4885</v>
      </c>
      <c r="H9128">
        <f t="shared" si="681"/>
        <v>200</v>
      </c>
    </row>
    <row r="9129" spans="2:8" x14ac:dyDescent="0.35">
      <c r="B9129" t="str">
        <f t="shared" si="680"/>
        <v>MPOL201</v>
      </c>
      <c r="C9129">
        <v>134660</v>
      </c>
      <c r="D9129" t="s">
        <v>9228</v>
      </c>
      <c r="E9129" t="s">
        <v>2960</v>
      </c>
      <c r="F9129">
        <v>2001</v>
      </c>
      <c r="G9129" t="s">
        <v>4885</v>
      </c>
      <c r="H9129">
        <f t="shared" si="681"/>
        <v>201</v>
      </c>
    </row>
    <row r="9130" spans="2:8" x14ac:dyDescent="0.35">
      <c r="B9130" t="str">
        <f t="shared" si="680"/>
        <v>MPOL202</v>
      </c>
      <c r="C9130">
        <v>113705</v>
      </c>
      <c r="D9130" t="s">
        <v>9229</v>
      </c>
      <c r="E9130" t="s">
        <v>2960</v>
      </c>
      <c r="F9130">
        <v>1990</v>
      </c>
      <c r="G9130" t="s">
        <v>4885</v>
      </c>
      <c r="H9130">
        <f t="shared" si="681"/>
        <v>202</v>
      </c>
    </row>
    <row r="9131" spans="2:8" x14ac:dyDescent="0.35">
      <c r="B9131" t="str">
        <f t="shared" si="680"/>
        <v>MPOL203</v>
      </c>
      <c r="C9131">
        <v>121035</v>
      </c>
      <c r="D9131" t="s">
        <v>9230</v>
      </c>
      <c r="E9131" t="s">
        <v>2960</v>
      </c>
      <c r="F9131">
        <v>1999</v>
      </c>
      <c r="G9131" t="s">
        <v>4885</v>
      </c>
      <c r="H9131">
        <f t="shared" si="681"/>
        <v>203</v>
      </c>
    </row>
    <row r="9132" spans="2:8" x14ac:dyDescent="0.35">
      <c r="B9132" t="str">
        <f t="shared" si="680"/>
        <v>MPOL204</v>
      </c>
      <c r="C9132">
        <v>113618</v>
      </c>
      <c r="D9132" t="s">
        <v>9231</v>
      </c>
      <c r="E9132" t="s">
        <v>2960</v>
      </c>
      <c r="F9132">
        <v>1990</v>
      </c>
      <c r="G9132" t="s">
        <v>4885</v>
      </c>
      <c r="H9132">
        <f t="shared" si="681"/>
        <v>204</v>
      </c>
    </row>
    <row r="9133" spans="2:8" x14ac:dyDescent="0.35">
      <c r="B9133" t="str">
        <f t="shared" si="680"/>
        <v>MPOL205</v>
      </c>
      <c r="C9133">
        <v>106797</v>
      </c>
      <c r="D9133" t="s">
        <v>9232</v>
      </c>
      <c r="E9133" t="s">
        <v>2960</v>
      </c>
      <c r="F9133">
        <v>1984</v>
      </c>
      <c r="G9133" t="s">
        <v>4885</v>
      </c>
      <c r="H9133">
        <f t="shared" si="681"/>
        <v>205</v>
      </c>
    </row>
    <row r="9134" spans="2:8" x14ac:dyDescent="0.35">
      <c r="B9134" t="str">
        <f t="shared" si="680"/>
        <v>MPOL206</v>
      </c>
      <c r="C9134">
        <v>200801</v>
      </c>
      <c r="D9134" t="s">
        <v>9233</v>
      </c>
      <c r="E9134" t="s">
        <v>2960</v>
      </c>
      <c r="F9134">
        <v>2009</v>
      </c>
      <c r="G9134" t="s">
        <v>4885</v>
      </c>
      <c r="H9134">
        <f t="shared" si="681"/>
        <v>206</v>
      </c>
    </row>
    <row r="9135" spans="2:8" x14ac:dyDescent="0.35">
      <c r="B9135" t="str">
        <f t="shared" si="680"/>
        <v>MPOL207</v>
      </c>
      <c r="C9135">
        <v>135002</v>
      </c>
      <c r="D9135" t="s">
        <v>9234</v>
      </c>
      <c r="E9135" t="s">
        <v>2960</v>
      </c>
      <c r="F9135">
        <v>1999</v>
      </c>
      <c r="G9135" t="s">
        <v>4885</v>
      </c>
      <c r="H9135">
        <f t="shared" si="681"/>
        <v>207</v>
      </c>
    </row>
    <row r="9136" spans="2:8" x14ac:dyDescent="0.35">
      <c r="B9136" t="str">
        <f t="shared" si="680"/>
        <v>MPOL208</v>
      </c>
      <c r="C9136">
        <v>107275</v>
      </c>
      <c r="D9136" t="s">
        <v>9235</v>
      </c>
      <c r="E9136" t="s">
        <v>2960</v>
      </c>
      <c r="F9136">
        <v>1986</v>
      </c>
      <c r="G9136" t="s">
        <v>4885</v>
      </c>
      <c r="H9136">
        <f t="shared" si="681"/>
        <v>208</v>
      </c>
    </row>
    <row r="9137" spans="2:8" x14ac:dyDescent="0.35">
      <c r="B9137" t="str">
        <f t="shared" si="680"/>
        <v>MPOL209</v>
      </c>
      <c r="C9137">
        <v>203560</v>
      </c>
      <c r="D9137" t="s">
        <v>9236</v>
      </c>
      <c r="E9137" t="s">
        <v>2960</v>
      </c>
      <c r="F9137">
        <v>2009</v>
      </c>
      <c r="G9137" t="s">
        <v>4885</v>
      </c>
      <c r="H9137">
        <f t="shared" si="681"/>
        <v>209</v>
      </c>
    </row>
    <row r="9138" spans="2:8" x14ac:dyDescent="0.35">
      <c r="B9138" t="str">
        <f t="shared" si="680"/>
        <v>MPOL210</v>
      </c>
      <c r="C9138">
        <v>123923</v>
      </c>
      <c r="D9138" t="s">
        <v>9237</v>
      </c>
      <c r="E9138" t="s">
        <v>2960</v>
      </c>
      <c r="F9138">
        <v>2000</v>
      </c>
      <c r="G9138" t="s">
        <v>4885</v>
      </c>
      <c r="H9138">
        <f t="shared" si="681"/>
        <v>210</v>
      </c>
    </row>
    <row r="9139" spans="2:8" x14ac:dyDescent="0.35">
      <c r="B9139" t="str">
        <f t="shared" si="680"/>
        <v>MPOL211</v>
      </c>
      <c r="C9139">
        <v>107409</v>
      </c>
      <c r="D9139" t="s">
        <v>9238</v>
      </c>
      <c r="E9139" t="s">
        <v>2960</v>
      </c>
      <c r="F9139">
        <v>1986</v>
      </c>
      <c r="G9139" t="s">
        <v>4885</v>
      </c>
      <c r="H9139">
        <f t="shared" si="681"/>
        <v>211</v>
      </c>
    </row>
    <row r="9140" spans="2:8" x14ac:dyDescent="0.35">
      <c r="B9140" t="str">
        <f t="shared" si="680"/>
        <v>MPOL212</v>
      </c>
      <c r="C9140">
        <v>122462</v>
      </c>
      <c r="D9140" t="s">
        <v>9239</v>
      </c>
      <c r="E9140" t="s">
        <v>2960</v>
      </c>
      <c r="F9140">
        <v>1998</v>
      </c>
      <c r="G9140" t="s">
        <v>4885</v>
      </c>
      <c r="H9140">
        <f t="shared" si="681"/>
        <v>212</v>
      </c>
    </row>
    <row r="9141" spans="2:8" x14ac:dyDescent="0.35">
      <c r="B9141" t="str">
        <f t="shared" si="680"/>
        <v>MPOL213</v>
      </c>
      <c r="C9141">
        <v>116917</v>
      </c>
      <c r="D9141" t="s">
        <v>9240</v>
      </c>
      <c r="E9141" t="s">
        <v>2960</v>
      </c>
      <c r="F9141">
        <v>1996</v>
      </c>
      <c r="G9141" t="s">
        <v>4885</v>
      </c>
      <c r="H9141">
        <f t="shared" si="681"/>
        <v>213</v>
      </c>
    </row>
    <row r="9142" spans="2:8" x14ac:dyDescent="0.35">
      <c r="B9142" t="str">
        <f t="shared" si="680"/>
        <v>MPOL214</v>
      </c>
      <c r="C9142">
        <v>135476</v>
      </c>
      <c r="D9142" t="s">
        <v>9241</v>
      </c>
      <c r="E9142" t="s">
        <v>2960</v>
      </c>
      <c r="F9142">
        <v>1999</v>
      </c>
      <c r="G9142" t="s">
        <v>4885</v>
      </c>
      <c r="H9142">
        <f t="shared" si="681"/>
        <v>214</v>
      </c>
    </row>
    <row r="9143" spans="2:8" x14ac:dyDescent="0.35">
      <c r="B9143" t="str">
        <f t="shared" si="680"/>
        <v>MPOL215</v>
      </c>
      <c r="C9143">
        <v>111142</v>
      </c>
      <c r="D9143" t="s">
        <v>9242</v>
      </c>
      <c r="E9143" t="s">
        <v>2960</v>
      </c>
      <c r="F9143">
        <v>1988</v>
      </c>
      <c r="G9143" t="s">
        <v>4885</v>
      </c>
      <c r="H9143">
        <f t="shared" si="681"/>
        <v>215</v>
      </c>
    </row>
    <row r="9144" spans="2:8" x14ac:dyDescent="0.35">
      <c r="B9144" t="str">
        <f t="shared" si="680"/>
        <v>MPOL216</v>
      </c>
      <c r="C9144">
        <v>111811</v>
      </c>
      <c r="D9144" t="s">
        <v>9243</v>
      </c>
      <c r="E9144" t="s">
        <v>2960</v>
      </c>
      <c r="F9144">
        <v>1974</v>
      </c>
      <c r="G9144" t="s">
        <v>4885</v>
      </c>
      <c r="H9144">
        <f t="shared" si="681"/>
        <v>216</v>
      </c>
    </row>
    <row r="9145" spans="2:8" x14ac:dyDescent="0.35">
      <c r="B9145" t="str">
        <f t="shared" si="680"/>
        <v>MPOL217</v>
      </c>
      <c r="C9145">
        <v>113935</v>
      </c>
      <c r="D9145" t="s">
        <v>9244</v>
      </c>
      <c r="E9145" t="s">
        <v>2960</v>
      </c>
      <c r="F9145">
        <v>1993</v>
      </c>
      <c r="G9145" t="s">
        <v>4885</v>
      </c>
      <c r="H9145">
        <f t="shared" si="681"/>
        <v>217</v>
      </c>
    </row>
    <row r="9146" spans="2:8" x14ac:dyDescent="0.35">
      <c r="B9146" t="str">
        <f t="shared" si="680"/>
        <v>MPOL218</v>
      </c>
      <c r="C9146">
        <v>111812</v>
      </c>
      <c r="D9146" t="s">
        <v>9245</v>
      </c>
      <c r="E9146" t="s">
        <v>2960</v>
      </c>
      <c r="F9146">
        <v>1986</v>
      </c>
      <c r="G9146" t="s">
        <v>4885</v>
      </c>
      <c r="H9146">
        <f t="shared" si="681"/>
        <v>218</v>
      </c>
    </row>
    <row r="9147" spans="2:8" x14ac:dyDescent="0.35">
      <c r="B9147" t="str">
        <f t="shared" si="680"/>
        <v>MPOL219</v>
      </c>
      <c r="C9147">
        <v>107589</v>
      </c>
      <c r="D9147" t="s">
        <v>9246</v>
      </c>
      <c r="E9147" t="s">
        <v>2960</v>
      </c>
      <c r="F9147">
        <v>1984</v>
      </c>
      <c r="G9147" t="s">
        <v>4885</v>
      </c>
      <c r="H9147">
        <f t="shared" si="681"/>
        <v>219</v>
      </c>
    </row>
    <row r="9148" spans="2:8" x14ac:dyDescent="0.35">
      <c r="B9148" t="str">
        <f t="shared" si="680"/>
        <v>MPOL220</v>
      </c>
      <c r="C9148">
        <v>107590</v>
      </c>
      <c r="D9148" t="s">
        <v>9247</v>
      </c>
      <c r="E9148" t="s">
        <v>2960</v>
      </c>
      <c r="F9148">
        <v>1991</v>
      </c>
      <c r="G9148" t="s">
        <v>4885</v>
      </c>
      <c r="H9148">
        <f t="shared" si="681"/>
        <v>220</v>
      </c>
    </row>
    <row r="9149" spans="2:8" x14ac:dyDescent="0.35">
      <c r="B9149" t="str">
        <f t="shared" si="680"/>
        <v>MPOL221</v>
      </c>
      <c r="C9149">
        <v>115455</v>
      </c>
      <c r="D9149" t="s">
        <v>9248</v>
      </c>
      <c r="E9149" t="s">
        <v>2960</v>
      </c>
      <c r="F9149">
        <v>1994</v>
      </c>
      <c r="G9149" t="s">
        <v>4885</v>
      </c>
      <c r="H9149">
        <f t="shared" si="681"/>
        <v>221</v>
      </c>
    </row>
    <row r="9150" spans="2:8" x14ac:dyDescent="0.35">
      <c r="B9150" t="str">
        <f t="shared" si="680"/>
        <v>MPOL222</v>
      </c>
      <c r="C9150">
        <v>135013</v>
      </c>
      <c r="D9150" t="s">
        <v>9249</v>
      </c>
      <c r="E9150" t="s">
        <v>2960</v>
      </c>
      <c r="F9150">
        <v>2003</v>
      </c>
      <c r="G9150" t="s">
        <v>4885</v>
      </c>
      <c r="H9150">
        <f t="shared" si="681"/>
        <v>222</v>
      </c>
    </row>
    <row r="9151" spans="2:8" x14ac:dyDescent="0.35">
      <c r="B9151" t="str">
        <f t="shared" si="680"/>
        <v>MPOL223</v>
      </c>
      <c r="C9151">
        <v>107644</v>
      </c>
      <c r="D9151" t="s">
        <v>9250</v>
      </c>
      <c r="E9151" t="s">
        <v>2960</v>
      </c>
      <c r="F9151">
        <v>1979</v>
      </c>
      <c r="G9151" t="s">
        <v>4885</v>
      </c>
      <c r="H9151">
        <f t="shared" si="681"/>
        <v>223</v>
      </c>
    </row>
    <row r="9152" spans="2:8" x14ac:dyDescent="0.35">
      <c r="B9152" t="str">
        <f t="shared" si="680"/>
        <v>MPOL224</v>
      </c>
      <c r="C9152">
        <v>113936</v>
      </c>
      <c r="D9152" t="s">
        <v>9251</v>
      </c>
      <c r="E9152" t="s">
        <v>2960</v>
      </c>
      <c r="F9152">
        <v>1994</v>
      </c>
      <c r="G9152" t="s">
        <v>4885</v>
      </c>
      <c r="H9152">
        <f t="shared" si="681"/>
        <v>224</v>
      </c>
    </row>
    <row r="9153" spans="2:8" x14ac:dyDescent="0.35">
      <c r="B9153" t="str">
        <f t="shared" si="680"/>
        <v>MPOL225</v>
      </c>
      <c r="C9153">
        <v>135019</v>
      </c>
      <c r="D9153" t="s">
        <v>9252</v>
      </c>
      <c r="E9153" t="s">
        <v>2960</v>
      </c>
      <c r="F9153">
        <v>2006</v>
      </c>
      <c r="G9153" t="s">
        <v>4885</v>
      </c>
      <c r="H9153">
        <f t="shared" si="681"/>
        <v>225</v>
      </c>
    </row>
    <row r="9154" spans="2:8" x14ac:dyDescent="0.35">
      <c r="B9154" t="str">
        <f t="shared" si="680"/>
        <v>MPOL226</v>
      </c>
      <c r="C9154">
        <v>107770</v>
      </c>
      <c r="D9154" t="s">
        <v>9253</v>
      </c>
      <c r="E9154" t="s">
        <v>2960</v>
      </c>
      <c r="F9154">
        <v>1975</v>
      </c>
      <c r="G9154" t="s">
        <v>4885</v>
      </c>
      <c r="H9154">
        <f t="shared" si="681"/>
        <v>226</v>
      </c>
    </row>
    <row r="9155" spans="2:8" x14ac:dyDescent="0.35">
      <c r="B9155" t="str">
        <f t="shared" ref="B9155:B9218" si="682">CONCATENATE(G9155,E9155,H9155)</f>
        <v>MPOL227</v>
      </c>
      <c r="C9155">
        <v>107962</v>
      </c>
      <c r="D9155" t="s">
        <v>9254</v>
      </c>
      <c r="E9155" t="s">
        <v>2960</v>
      </c>
      <c r="F9155">
        <v>1983</v>
      </c>
      <c r="G9155" t="s">
        <v>4885</v>
      </c>
      <c r="H9155">
        <f t="shared" si="681"/>
        <v>227</v>
      </c>
    </row>
    <row r="9156" spans="2:8" x14ac:dyDescent="0.35">
      <c r="B9156" t="str">
        <f t="shared" si="682"/>
        <v>MPOL228</v>
      </c>
      <c r="C9156">
        <v>122452</v>
      </c>
      <c r="D9156" t="s">
        <v>9255</v>
      </c>
      <c r="E9156" t="s">
        <v>2960</v>
      </c>
      <c r="F9156">
        <v>1998</v>
      </c>
      <c r="G9156" t="s">
        <v>4885</v>
      </c>
      <c r="H9156">
        <f t="shared" ref="H9156:H9219" si="683">IF(E9156=E9155,H9155+1,IF(E9156&lt;&gt;E9155,1))</f>
        <v>228</v>
      </c>
    </row>
    <row r="9157" spans="2:8" x14ac:dyDescent="0.35">
      <c r="B9157" t="str">
        <f t="shared" si="682"/>
        <v>MPOL229</v>
      </c>
      <c r="C9157">
        <v>117224</v>
      </c>
      <c r="D9157" t="s">
        <v>9256</v>
      </c>
      <c r="E9157" t="s">
        <v>2960</v>
      </c>
      <c r="F9157">
        <v>1995</v>
      </c>
      <c r="G9157" t="s">
        <v>4885</v>
      </c>
      <c r="H9157">
        <f t="shared" si="683"/>
        <v>229</v>
      </c>
    </row>
    <row r="9158" spans="2:8" x14ac:dyDescent="0.35">
      <c r="B9158" t="str">
        <f t="shared" si="682"/>
        <v>MPOL230</v>
      </c>
      <c r="C9158">
        <v>144871</v>
      </c>
      <c r="D9158" t="s">
        <v>9257</v>
      </c>
      <c r="E9158" t="s">
        <v>2960</v>
      </c>
      <c r="F9158">
        <v>2004</v>
      </c>
      <c r="G9158" t="s">
        <v>4885</v>
      </c>
      <c r="H9158">
        <f t="shared" si="683"/>
        <v>230</v>
      </c>
    </row>
    <row r="9159" spans="2:8" x14ac:dyDescent="0.35">
      <c r="B9159" t="str">
        <f t="shared" si="682"/>
        <v>MPOL231</v>
      </c>
      <c r="C9159">
        <v>108141</v>
      </c>
      <c r="D9159" t="s">
        <v>9258</v>
      </c>
      <c r="E9159" t="s">
        <v>2960</v>
      </c>
      <c r="F9159">
        <v>1975</v>
      </c>
      <c r="G9159" t="s">
        <v>4885</v>
      </c>
      <c r="H9159">
        <f t="shared" si="683"/>
        <v>231</v>
      </c>
    </row>
    <row r="9160" spans="2:8" x14ac:dyDescent="0.35">
      <c r="B9160" t="str">
        <f t="shared" si="682"/>
        <v>MPOL232</v>
      </c>
      <c r="C9160">
        <v>200602</v>
      </c>
      <c r="D9160" t="s">
        <v>9259</v>
      </c>
      <c r="E9160" t="s">
        <v>2960</v>
      </c>
      <c r="F9160">
        <v>2008</v>
      </c>
      <c r="G9160" t="s">
        <v>4885</v>
      </c>
      <c r="H9160">
        <f t="shared" si="683"/>
        <v>232</v>
      </c>
    </row>
    <row r="9161" spans="2:8" x14ac:dyDescent="0.35">
      <c r="B9161" t="str">
        <f t="shared" si="682"/>
        <v>MPOL233</v>
      </c>
      <c r="C9161">
        <v>114839</v>
      </c>
      <c r="D9161" t="s">
        <v>9260</v>
      </c>
      <c r="E9161" t="s">
        <v>2960</v>
      </c>
      <c r="F9161">
        <v>1995</v>
      </c>
      <c r="G9161" t="s">
        <v>4885</v>
      </c>
      <c r="H9161">
        <f t="shared" si="683"/>
        <v>233</v>
      </c>
    </row>
    <row r="9162" spans="2:8" x14ac:dyDescent="0.35">
      <c r="B9162" t="str">
        <f t="shared" si="682"/>
        <v>MPOL234</v>
      </c>
      <c r="C9162">
        <v>135941</v>
      </c>
      <c r="D9162" t="s">
        <v>9261</v>
      </c>
      <c r="E9162" t="s">
        <v>2960</v>
      </c>
      <c r="F9162">
        <v>2005</v>
      </c>
      <c r="G9162" t="s">
        <v>4885</v>
      </c>
      <c r="H9162">
        <f t="shared" si="683"/>
        <v>234</v>
      </c>
    </row>
    <row r="9163" spans="2:8" x14ac:dyDescent="0.35">
      <c r="B9163" t="str">
        <f t="shared" si="682"/>
        <v>MPOL235</v>
      </c>
      <c r="C9163">
        <v>113937</v>
      </c>
      <c r="D9163" t="s">
        <v>9262</v>
      </c>
      <c r="E9163" t="s">
        <v>2960</v>
      </c>
      <c r="F9163">
        <v>1993</v>
      </c>
      <c r="G9163" t="s">
        <v>4885</v>
      </c>
      <c r="H9163">
        <f t="shared" si="683"/>
        <v>235</v>
      </c>
    </row>
    <row r="9164" spans="2:8" x14ac:dyDescent="0.35">
      <c r="B9164" t="str">
        <f t="shared" si="682"/>
        <v>MPOL236</v>
      </c>
      <c r="C9164">
        <v>144105</v>
      </c>
      <c r="D9164" t="s">
        <v>9263</v>
      </c>
      <c r="E9164" t="s">
        <v>2960</v>
      </c>
      <c r="F9164">
        <v>1954</v>
      </c>
      <c r="G9164" t="s">
        <v>4885</v>
      </c>
      <c r="H9164">
        <f t="shared" si="683"/>
        <v>236</v>
      </c>
    </row>
    <row r="9165" spans="2:8" x14ac:dyDescent="0.35">
      <c r="B9165" t="str">
        <f t="shared" si="682"/>
        <v>MPOL237</v>
      </c>
      <c r="C9165">
        <v>108744</v>
      </c>
      <c r="D9165" t="s">
        <v>9264</v>
      </c>
      <c r="E9165" t="s">
        <v>2960</v>
      </c>
      <c r="F9165">
        <v>1971</v>
      </c>
      <c r="G9165" t="s">
        <v>4885</v>
      </c>
      <c r="H9165">
        <f t="shared" si="683"/>
        <v>237</v>
      </c>
    </row>
    <row r="9166" spans="2:8" x14ac:dyDescent="0.35">
      <c r="B9166" t="str">
        <f t="shared" si="682"/>
        <v>MPOL238</v>
      </c>
      <c r="C9166">
        <v>136596</v>
      </c>
      <c r="D9166" t="s">
        <v>9265</v>
      </c>
      <c r="E9166" t="s">
        <v>2960</v>
      </c>
      <c r="F9166">
        <v>2005</v>
      </c>
      <c r="G9166" t="s">
        <v>4885</v>
      </c>
      <c r="H9166">
        <f t="shared" si="683"/>
        <v>238</v>
      </c>
    </row>
    <row r="9167" spans="2:8" x14ac:dyDescent="0.35">
      <c r="B9167" t="str">
        <f t="shared" si="682"/>
        <v>MPOL239</v>
      </c>
      <c r="C9167">
        <v>202241</v>
      </c>
      <c r="D9167" t="s">
        <v>9266</v>
      </c>
      <c r="E9167" t="s">
        <v>2960</v>
      </c>
      <c r="F9167">
        <v>2008</v>
      </c>
      <c r="G9167" t="s">
        <v>4885</v>
      </c>
      <c r="H9167">
        <f t="shared" si="683"/>
        <v>239</v>
      </c>
    </row>
    <row r="9168" spans="2:8" x14ac:dyDescent="0.35">
      <c r="B9168" t="str">
        <f t="shared" si="682"/>
        <v>MPOL240</v>
      </c>
      <c r="C9168">
        <v>131990</v>
      </c>
      <c r="D9168" t="s">
        <v>9267</v>
      </c>
      <c r="E9168" t="s">
        <v>2960</v>
      </c>
      <c r="F9168">
        <v>2002</v>
      </c>
      <c r="G9168" t="s">
        <v>4885</v>
      </c>
      <c r="H9168">
        <f t="shared" si="683"/>
        <v>240</v>
      </c>
    </row>
    <row r="9169" spans="2:8" x14ac:dyDescent="0.35">
      <c r="B9169" t="str">
        <f t="shared" si="682"/>
        <v>MPOL241</v>
      </c>
      <c r="C9169">
        <v>204154</v>
      </c>
      <c r="D9169" t="s">
        <v>9268</v>
      </c>
      <c r="E9169" t="s">
        <v>2960</v>
      </c>
      <c r="F9169">
        <v>2007</v>
      </c>
      <c r="G9169" t="s">
        <v>4885</v>
      </c>
      <c r="H9169">
        <f t="shared" si="683"/>
        <v>241</v>
      </c>
    </row>
    <row r="9170" spans="2:8" x14ac:dyDescent="0.35">
      <c r="B9170" t="str">
        <f t="shared" si="682"/>
        <v>MPOL242</v>
      </c>
      <c r="C9170">
        <v>108910</v>
      </c>
      <c r="D9170" t="s">
        <v>9269</v>
      </c>
      <c r="E9170" t="s">
        <v>2960</v>
      </c>
      <c r="F9170">
        <v>1985</v>
      </c>
      <c r="G9170" t="s">
        <v>4885</v>
      </c>
      <c r="H9170">
        <f t="shared" si="683"/>
        <v>242</v>
      </c>
    </row>
    <row r="9171" spans="2:8" x14ac:dyDescent="0.35">
      <c r="B9171" t="str">
        <f t="shared" si="682"/>
        <v>MPOL243</v>
      </c>
      <c r="C9171">
        <v>118493</v>
      </c>
      <c r="D9171" t="s">
        <v>9270</v>
      </c>
      <c r="E9171" t="s">
        <v>2960</v>
      </c>
      <c r="F9171">
        <v>1996</v>
      </c>
      <c r="G9171" t="s">
        <v>4885</v>
      </c>
      <c r="H9171">
        <f t="shared" si="683"/>
        <v>243</v>
      </c>
    </row>
    <row r="9172" spans="2:8" x14ac:dyDescent="0.35">
      <c r="B9172" t="str">
        <f t="shared" si="682"/>
        <v>MPOL244</v>
      </c>
      <c r="C9172">
        <v>203901</v>
      </c>
      <c r="D9172" t="s">
        <v>9271</v>
      </c>
      <c r="E9172" t="s">
        <v>2960</v>
      </c>
      <c r="F9172">
        <v>2011</v>
      </c>
      <c r="G9172" t="s">
        <v>4885</v>
      </c>
      <c r="H9172">
        <f t="shared" si="683"/>
        <v>244</v>
      </c>
    </row>
    <row r="9173" spans="2:8" x14ac:dyDescent="0.35">
      <c r="B9173" t="str">
        <f t="shared" si="682"/>
        <v>MPOL245</v>
      </c>
      <c r="C9173">
        <v>108929</v>
      </c>
      <c r="D9173" t="s">
        <v>9272</v>
      </c>
      <c r="E9173" t="s">
        <v>2960</v>
      </c>
      <c r="F9173">
        <v>1983</v>
      </c>
      <c r="G9173" t="s">
        <v>4885</v>
      </c>
      <c r="H9173">
        <f t="shared" si="683"/>
        <v>245</v>
      </c>
    </row>
    <row r="9174" spans="2:8" x14ac:dyDescent="0.35">
      <c r="B9174" t="str">
        <f t="shared" si="682"/>
        <v>MPOL246</v>
      </c>
      <c r="C9174">
        <v>144882</v>
      </c>
      <c r="D9174" t="s">
        <v>9273</v>
      </c>
      <c r="E9174" t="s">
        <v>2960</v>
      </c>
      <c r="F9174">
        <v>2004</v>
      </c>
      <c r="G9174" t="s">
        <v>4885</v>
      </c>
      <c r="H9174">
        <f t="shared" si="683"/>
        <v>246</v>
      </c>
    </row>
    <row r="9175" spans="2:8" x14ac:dyDescent="0.35">
      <c r="B9175" t="str">
        <f t="shared" si="682"/>
        <v>MPOL247</v>
      </c>
      <c r="C9175">
        <v>144877</v>
      </c>
      <c r="D9175" t="s">
        <v>9274</v>
      </c>
      <c r="E9175" t="s">
        <v>2960</v>
      </c>
      <c r="F9175">
        <v>2003</v>
      </c>
      <c r="G9175" t="s">
        <v>4885</v>
      </c>
      <c r="H9175">
        <f t="shared" si="683"/>
        <v>247</v>
      </c>
    </row>
    <row r="9176" spans="2:8" x14ac:dyDescent="0.35">
      <c r="B9176" t="str">
        <f t="shared" si="682"/>
        <v>MPOL248</v>
      </c>
      <c r="C9176">
        <v>201159</v>
      </c>
      <c r="D9176" t="s">
        <v>9275</v>
      </c>
      <c r="E9176" t="s">
        <v>2960</v>
      </c>
      <c r="F9176">
        <v>2009</v>
      </c>
      <c r="G9176" t="s">
        <v>4885</v>
      </c>
      <c r="H9176">
        <f t="shared" si="683"/>
        <v>248</v>
      </c>
    </row>
    <row r="9177" spans="2:8" x14ac:dyDescent="0.35">
      <c r="B9177" t="str">
        <f t="shared" si="682"/>
        <v>MPOL249</v>
      </c>
      <c r="C9177">
        <v>109046</v>
      </c>
      <c r="D9177" t="s">
        <v>9276</v>
      </c>
      <c r="E9177" t="s">
        <v>2960</v>
      </c>
      <c r="F9177">
        <v>1983</v>
      </c>
      <c r="G9177" t="s">
        <v>4885</v>
      </c>
      <c r="H9177">
        <f t="shared" si="683"/>
        <v>249</v>
      </c>
    </row>
    <row r="9178" spans="2:8" x14ac:dyDescent="0.35">
      <c r="B9178" t="str">
        <f t="shared" si="682"/>
        <v>MPOL250</v>
      </c>
      <c r="C9178">
        <v>133023</v>
      </c>
      <c r="D9178" t="s">
        <v>9277</v>
      </c>
      <c r="E9178" t="s">
        <v>2960</v>
      </c>
      <c r="F9178">
        <v>2002</v>
      </c>
      <c r="G9178" t="s">
        <v>4885</v>
      </c>
      <c r="H9178">
        <f t="shared" si="683"/>
        <v>250</v>
      </c>
    </row>
    <row r="9179" spans="2:8" x14ac:dyDescent="0.35">
      <c r="B9179" t="str">
        <f t="shared" si="682"/>
        <v>MPOL251</v>
      </c>
      <c r="C9179">
        <v>117225</v>
      </c>
      <c r="D9179" t="s">
        <v>9278</v>
      </c>
      <c r="E9179" t="s">
        <v>2960</v>
      </c>
      <c r="F9179">
        <v>1995</v>
      </c>
      <c r="G9179" t="s">
        <v>4885</v>
      </c>
      <c r="H9179">
        <f t="shared" si="683"/>
        <v>251</v>
      </c>
    </row>
    <row r="9180" spans="2:8" x14ac:dyDescent="0.35">
      <c r="B9180" t="str">
        <f t="shared" si="682"/>
        <v>MPOL252</v>
      </c>
      <c r="C9180">
        <v>109130</v>
      </c>
      <c r="D9180" t="s">
        <v>9279</v>
      </c>
      <c r="E9180" t="s">
        <v>2960</v>
      </c>
      <c r="F9180">
        <v>1973</v>
      </c>
      <c r="G9180" t="s">
        <v>4885</v>
      </c>
      <c r="H9180">
        <f t="shared" si="683"/>
        <v>252</v>
      </c>
    </row>
    <row r="9181" spans="2:8" x14ac:dyDescent="0.35">
      <c r="B9181" t="str">
        <f t="shared" si="682"/>
        <v>MPOL253</v>
      </c>
      <c r="C9181">
        <v>122550</v>
      </c>
      <c r="D9181" t="s">
        <v>9280</v>
      </c>
      <c r="E9181" t="s">
        <v>2960</v>
      </c>
      <c r="F9181">
        <v>2000</v>
      </c>
      <c r="G9181" t="s">
        <v>4885</v>
      </c>
      <c r="H9181">
        <f t="shared" si="683"/>
        <v>253</v>
      </c>
    </row>
    <row r="9182" spans="2:8" x14ac:dyDescent="0.35">
      <c r="B9182" t="str">
        <f t="shared" si="682"/>
        <v>MPOL254</v>
      </c>
      <c r="C9182">
        <v>109132</v>
      </c>
      <c r="D9182" t="s">
        <v>9281</v>
      </c>
      <c r="E9182" t="s">
        <v>2960</v>
      </c>
      <c r="F9182">
        <v>1987</v>
      </c>
      <c r="G9182" t="s">
        <v>4885</v>
      </c>
      <c r="H9182">
        <f t="shared" si="683"/>
        <v>254</v>
      </c>
    </row>
    <row r="9183" spans="2:8" x14ac:dyDescent="0.35">
      <c r="B9183" t="str">
        <f t="shared" si="682"/>
        <v>MPOL255</v>
      </c>
      <c r="C9183">
        <v>109133</v>
      </c>
      <c r="D9183" t="s">
        <v>9282</v>
      </c>
      <c r="E9183" t="s">
        <v>2960</v>
      </c>
      <c r="F9183">
        <v>1987</v>
      </c>
      <c r="G9183" t="s">
        <v>4885</v>
      </c>
      <c r="H9183">
        <f t="shared" si="683"/>
        <v>255</v>
      </c>
    </row>
    <row r="9184" spans="2:8" x14ac:dyDescent="0.35">
      <c r="B9184" t="str">
        <f t="shared" si="682"/>
        <v>MPOL256</v>
      </c>
      <c r="C9184">
        <v>203617</v>
      </c>
      <c r="D9184" t="s">
        <v>9283</v>
      </c>
      <c r="E9184" t="s">
        <v>2960</v>
      </c>
      <c r="F9184">
        <v>2009</v>
      </c>
      <c r="G9184" t="s">
        <v>4885</v>
      </c>
      <c r="H9184">
        <f t="shared" si="683"/>
        <v>256</v>
      </c>
    </row>
    <row r="9185" spans="2:8" x14ac:dyDescent="0.35">
      <c r="B9185" t="str">
        <f t="shared" si="682"/>
        <v>MPOL257</v>
      </c>
      <c r="C9185">
        <v>123987</v>
      </c>
      <c r="D9185" t="s">
        <v>9284</v>
      </c>
      <c r="E9185" t="s">
        <v>2960</v>
      </c>
      <c r="F9185">
        <v>1997</v>
      </c>
      <c r="G9185" t="s">
        <v>4885</v>
      </c>
      <c r="H9185">
        <f t="shared" si="683"/>
        <v>257</v>
      </c>
    </row>
    <row r="9186" spans="2:8" x14ac:dyDescent="0.35">
      <c r="B9186" t="str">
        <f t="shared" si="682"/>
        <v>MPOL258</v>
      </c>
      <c r="C9186">
        <v>109146</v>
      </c>
      <c r="D9186" t="s">
        <v>9285</v>
      </c>
      <c r="E9186" t="s">
        <v>2960</v>
      </c>
      <c r="F9186">
        <v>1983</v>
      </c>
      <c r="G9186" t="s">
        <v>4885</v>
      </c>
      <c r="H9186">
        <f t="shared" si="683"/>
        <v>258</v>
      </c>
    </row>
    <row r="9187" spans="2:8" x14ac:dyDescent="0.35">
      <c r="B9187" t="str">
        <f t="shared" si="682"/>
        <v>MPOL259</v>
      </c>
      <c r="C9187">
        <v>117226</v>
      </c>
      <c r="D9187" t="s">
        <v>9286</v>
      </c>
      <c r="E9187" t="s">
        <v>2960</v>
      </c>
      <c r="F9187">
        <v>1997</v>
      </c>
      <c r="G9187" t="s">
        <v>4885</v>
      </c>
      <c r="H9187">
        <f t="shared" si="683"/>
        <v>259</v>
      </c>
    </row>
    <row r="9188" spans="2:8" x14ac:dyDescent="0.35">
      <c r="B9188" t="str">
        <f t="shared" si="682"/>
        <v>MPOL260</v>
      </c>
      <c r="C9188">
        <v>201850</v>
      </c>
      <c r="D9188" t="s">
        <v>9287</v>
      </c>
      <c r="E9188" t="s">
        <v>2960</v>
      </c>
      <c r="F9188">
        <v>2009</v>
      </c>
      <c r="G9188" t="s">
        <v>4885</v>
      </c>
      <c r="H9188">
        <f t="shared" si="683"/>
        <v>260</v>
      </c>
    </row>
    <row r="9189" spans="2:8" x14ac:dyDescent="0.35">
      <c r="B9189" t="str">
        <f t="shared" si="682"/>
        <v>MPOL261</v>
      </c>
      <c r="C9189">
        <v>109254</v>
      </c>
      <c r="D9189" t="s">
        <v>9288</v>
      </c>
      <c r="E9189" t="s">
        <v>2960</v>
      </c>
      <c r="F9189">
        <v>1985</v>
      </c>
      <c r="G9189" t="s">
        <v>4885</v>
      </c>
      <c r="H9189">
        <f t="shared" si="683"/>
        <v>261</v>
      </c>
    </row>
    <row r="9190" spans="2:8" x14ac:dyDescent="0.35">
      <c r="B9190" t="str">
        <f t="shared" si="682"/>
        <v>MPOL262</v>
      </c>
      <c r="C9190">
        <v>131447</v>
      </c>
      <c r="D9190" t="s">
        <v>9289</v>
      </c>
      <c r="E9190" t="s">
        <v>2960</v>
      </c>
      <c r="F9190">
        <v>1998</v>
      </c>
      <c r="G9190" t="s">
        <v>4885</v>
      </c>
      <c r="H9190">
        <f t="shared" si="683"/>
        <v>262</v>
      </c>
    </row>
    <row r="9191" spans="2:8" x14ac:dyDescent="0.35">
      <c r="B9191" t="str">
        <f t="shared" si="682"/>
        <v>MPOL263</v>
      </c>
      <c r="C9191">
        <v>111229</v>
      </c>
      <c r="D9191" t="s">
        <v>9290</v>
      </c>
      <c r="E9191" t="s">
        <v>2960</v>
      </c>
      <c r="F9191">
        <v>1993</v>
      </c>
      <c r="G9191" t="s">
        <v>4885</v>
      </c>
      <c r="H9191">
        <f t="shared" si="683"/>
        <v>263</v>
      </c>
    </row>
    <row r="9192" spans="2:8" x14ac:dyDescent="0.35">
      <c r="B9192" t="str">
        <f t="shared" si="682"/>
        <v>MPOL264</v>
      </c>
      <c r="C9192">
        <v>113707</v>
      </c>
      <c r="D9192" t="s">
        <v>9291</v>
      </c>
      <c r="E9192" t="s">
        <v>2960</v>
      </c>
      <c r="F9192">
        <v>1992</v>
      </c>
      <c r="G9192" t="s">
        <v>4885</v>
      </c>
      <c r="H9192">
        <f t="shared" si="683"/>
        <v>264</v>
      </c>
    </row>
    <row r="9193" spans="2:8" x14ac:dyDescent="0.35">
      <c r="B9193" t="str">
        <f t="shared" si="682"/>
        <v>MPOL265</v>
      </c>
      <c r="C9193">
        <v>120261</v>
      </c>
      <c r="D9193" t="s">
        <v>9292</v>
      </c>
      <c r="E9193" t="s">
        <v>2960</v>
      </c>
      <c r="F9193">
        <v>1997</v>
      </c>
      <c r="G9193" t="s">
        <v>4885</v>
      </c>
      <c r="H9193">
        <f t="shared" si="683"/>
        <v>265</v>
      </c>
    </row>
    <row r="9194" spans="2:8" x14ac:dyDescent="0.35">
      <c r="B9194" t="str">
        <f t="shared" si="682"/>
        <v>MPOL266</v>
      </c>
      <c r="C9194">
        <v>109477</v>
      </c>
      <c r="D9194" t="s">
        <v>9293</v>
      </c>
      <c r="E9194" t="s">
        <v>2960</v>
      </c>
      <c r="F9194">
        <v>1980</v>
      </c>
      <c r="G9194" t="s">
        <v>4885</v>
      </c>
      <c r="H9194">
        <f t="shared" si="683"/>
        <v>266</v>
      </c>
    </row>
    <row r="9195" spans="2:8" x14ac:dyDescent="0.35">
      <c r="B9195" t="str">
        <f t="shared" si="682"/>
        <v>MPOL267</v>
      </c>
      <c r="C9195">
        <v>117227</v>
      </c>
      <c r="D9195" t="s">
        <v>9294</v>
      </c>
      <c r="E9195" t="s">
        <v>2960</v>
      </c>
      <c r="F9195">
        <v>1993</v>
      </c>
      <c r="G9195" t="s">
        <v>4885</v>
      </c>
      <c r="H9195">
        <f t="shared" si="683"/>
        <v>267</v>
      </c>
    </row>
    <row r="9196" spans="2:8" x14ac:dyDescent="0.35">
      <c r="B9196" t="str">
        <f t="shared" si="682"/>
        <v>MPOL268</v>
      </c>
      <c r="C9196">
        <v>119271</v>
      </c>
      <c r="D9196" t="s">
        <v>9295</v>
      </c>
      <c r="E9196" t="s">
        <v>2960</v>
      </c>
      <c r="F9196">
        <v>1997</v>
      </c>
      <c r="G9196" t="s">
        <v>4885</v>
      </c>
      <c r="H9196">
        <f t="shared" si="683"/>
        <v>268</v>
      </c>
    </row>
    <row r="9197" spans="2:8" x14ac:dyDescent="0.35">
      <c r="B9197" t="str">
        <f t="shared" si="682"/>
        <v>MPOL269</v>
      </c>
      <c r="C9197">
        <v>201500</v>
      </c>
      <c r="D9197" t="s">
        <v>9296</v>
      </c>
      <c r="E9197" t="s">
        <v>2960</v>
      </c>
      <c r="F9197">
        <v>2011</v>
      </c>
      <c r="G9197" t="s">
        <v>4885</v>
      </c>
      <c r="H9197">
        <f t="shared" si="683"/>
        <v>269</v>
      </c>
    </row>
    <row r="9198" spans="2:8" x14ac:dyDescent="0.35">
      <c r="B9198" t="str">
        <f t="shared" si="682"/>
        <v>MPOL270</v>
      </c>
      <c r="C9198">
        <v>146135</v>
      </c>
      <c r="D9198" t="s">
        <v>9297</v>
      </c>
      <c r="E9198" t="s">
        <v>2960</v>
      </c>
      <c r="F9198">
        <v>1997</v>
      </c>
      <c r="G9198" t="s">
        <v>4885</v>
      </c>
      <c r="H9198">
        <f t="shared" si="683"/>
        <v>270</v>
      </c>
    </row>
    <row r="9199" spans="2:8" x14ac:dyDescent="0.35">
      <c r="B9199" t="str">
        <f t="shared" si="682"/>
        <v>MPOL271</v>
      </c>
      <c r="C9199">
        <v>123588</v>
      </c>
      <c r="D9199" t="s">
        <v>9298</v>
      </c>
      <c r="E9199" t="s">
        <v>2960</v>
      </c>
      <c r="F9199">
        <v>1999</v>
      </c>
      <c r="G9199" t="s">
        <v>4885</v>
      </c>
      <c r="H9199">
        <f t="shared" si="683"/>
        <v>271</v>
      </c>
    </row>
    <row r="9200" spans="2:8" x14ac:dyDescent="0.35">
      <c r="B9200" t="str">
        <f t="shared" si="682"/>
        <v>MPOL272</v>
      </c>
      <c r="C9200">
        <v>131420</v>
      </c>
      <c r="D9200" t="s">
        <v>9299</v>
      </c>
      <c r="E9200" t="s">
        <v>2960</v>
      </c>
      <c r="F9200">
        <v>2000</v>
      </c>
      <c r="G9200" t="s">
        <v>4885</v>
      </c>
      <c r="H9200">
        <f t="shared" si="683"/>
        <v>272</v>
      </c>
    </row>
    <row r="9201" spans="2:8" x14ac:dyDescent="0.35">
      <c r="B9201" t="str">
        <f t="shared" si="682"/>
        <v>MPOL273</v>
      </c>
      <c r="C9201">
        <v>123924</v>
      </c>
      <c r="D9201" t="s">
        <v>9300</v>
      </c>
      <c r="E9201" t="s">
        <v>2960</v>
      </c>
      <c r="F9201">
        <v>2000</v>
      </c>
      <c r="G9201" t="s">
        <v>4885</v>
      </c>
      <c r="H9201">
        <f t="shared" si="683"/>
        <v>273</v>
      </c>
    </row>
    <row r="9202" spans="2:8" x14ac:dyDescent="0.35">
      <c r="B9202" t="str">
        <f t="shared" si="682"/>
        <v>MPOL274</v>
      </c>
      <c r="C9202">
        <v>144881</v>
      </c>
      <c r="D9202" t="s">
        <v>9301</v>
      </c>
      <c r="E9202" t="s">
        <v>2960</v>
      </c>
      <c r="F9202">
        <v>2006</v>
      </c>
      <c r="G9202" t="s">
        <v>4885</v>
      </c>
      <c r="H9202">
        <f t="shared" si="683"/>
        <v>274</v>
      </c>
    </row>
    <row r="9203" spans="2:8" x14ac:dyDescent="0.35">
      <c r="B9203" t="str">
        <f t="shared" si="682"/>
        <v>MPOL275</v>
      </c>
      <c r="C9203">
        <v>137628</v>
      </c>
      <c r="D9203" t="s">
        <v>9302</v>
      </c>
      <c r="E9203" t="s">
        <v>2960</v>
      </c>
      <c r="F9203">
        <v>2003</v>
      </c>
      <c r="G9203" t="s">
        <v>4885</v>
      </c>
      <c r="H9203">
        <f t="shared" si="683"/>
        <v>275</v>
      </c>
    </row>
    <row r="9204" spans="2:8" x14ac:dyDescent="0.35">
      <c r="B9204" t="str">
        <f t="shared" si="682"/>
        <v>MPOL276</v>
      </c>
      <c r="C9204">
        <v>110002</v>
      </c>
      <c r="D9204" t="s">
        <v>9303</v>
      </c>
      <c r="E9204" t="s">
        <v>2960</v>
      </c>
      <c r="F9204">
        <v>1983</v>
      </c>
      <c r="G9204" t="s">
        <v>4885</v>
      </c>
      <c r="H9204">
        <f t="shared" si="683"/>
        <v>276</v>
      </c>
    </row>
    <row r="9205" spans="2:8" x14ac:dyDescent="0.35">
      <c r="B9205" t="str">
        <f t="shared" si="682"/>
        <v>MPOL277</v>
      </c>
      <c r="C9205">
        <v>110021</v>
      </c>
      <c r="D9205" t="s">
        <v>9304</v>
      </c>
      <c r="E9205" t="s">
        <v>2960</v>
      </c>
      <c r="F9205">
        <v>1992</v>
      </c>
      <c r="G9205" t="s">
        <v>4885</v>
      </c>
      <c r="H9205">
        <f t="shared" si="683"/>
        <v>277</v>
      </c>
    </row>
    <row r="9206" spans="2:8" x14ac:dyDescent="0.35">
      <c r="B9206" t="str">
        <f t="shared" si="682"/>
        <v>MPOL278</v>
      </c>
      <c r="C9206">
        <v>131422</v>
      </c>
      <c r="D9206" t="s">
        <v>9305</v>
      </c>
      <c r="E9206" t="s">
        <v>2960</v>
      </c>
      <c r="F9206">
        <v>1998</v>
      </c>
      <c r="G9206" t="s">
        <v>4885</v>
      </c>
      <c r="H9206">
        <f t="shared" si="683"/>
        <v>278</v>
      </c>
    </row>
    <row r="9207" spans="2:8" x14ac:dyDescent="0.35">
      <c r="B9207" t="str">
        <f t="shared" si="682"/>
        <v>MPOL279</v>
      </c>
      <c r="C9207">
        <v>115460</v>
      </c>
      <c r="D9207" t="s">
        <v>9306</v>
      </c>
      <c r="E9207" t="s">
        <v>2960</v>
      </c>
      <c r="F9207">
        <v>1999</v>
      </c>
      <c r="G9207" t="s">
        <v>4885</v>
      </c>
      <c r="H9207">
        <f t="shared" si="683"/>
        <v>279</v>
      </c>
    </row>
    <row r="9208" spans="2:8" x14ac:dyDescent="0.35">
      <c r="B9208" t="str">
        <f t="shared" si="682"/>
        <v>MPOL280</v>
      </c>
      <c r="C9208">
        <v>113708</v>
      </c>
      <c r="D9208" t="s">
        <v>9307</v>
      </c>
      <c r="E9208" t="s">
        <v>2960</v>
      </c>
      <c r="F9208">
        <v>1994</v>
      </c>
      <c r="G9208" t="s">
        <v>4885</v>
      </c>
      <c r="H9208">
        <f t="shared" si="683"/>
        <v>280</v>
      </c>
    </row>
    <row r="9209" spans="2:8" x14ac:dyDescent="0.35">
      <c r="B9209" t="str">
        <f t="shared" si="682"/>
        <v>MPOL281</v>
      </c>
      <c r="C9209">
        <v>133765</v>
      </c>
      <c r="D9209" t="s">
        <v>9308</v>
      </c>
      <c r="E9209" t="s">
        <v>2960</v>
      </c>
      <c r="F9209">
        <v>2000</v>
      </c>
      <c r="G9209" t="s">
        <v>4885</v>
      </c>
      <c r="H9209">
        <f t="shared" si="683"/>
        <v>281</v>
      </c>
    </row>
    <row r="9210" spans="2:8" x14ac:dyDescent="0.35">
      <c r="B9210" t="str">
        <f t="shared" si="682"/>
        <v>MPOL282</v>
      </c>
      <c r="C9210">
        <v>117228</v>
      </c>
      <c r="D9210" t="s">
        <v>9309</v>
      </c>
      <c r="E9210" t="s">
        <v>2960</v>
      </c>
      <c r="F9210">
        <v>1995</v>
      </c>
      <c r="G9210" t="s">
        <v>4885</v>
      </c>
      <c r="H9210">
        <f t="shared" si="683"/>
        <v>282</v>
      </c>
    </row>
    <row r="9211" spans="2:8" x14ac:dyDescent="0.35">
      <c r="B9211" t="str">
        <f t="shared" si="682"/>
        <v>MPOL283</v>
      </c>
      <c r="C9211">
        <v>111225</v>
      </c>
      <c r="D9211" t="s">
        <v>9310</v>
      </c>
      <c r="E9211" t="s">
        <v>2960</v>
      </c>
      <c r="F9211">
        <v>1991</v>
      </c>
      <c r="G9211" t="s">
        <v>4885</v>
      </c>
      <c r="H9211">
        <f t="shared" si="683"/>
        <v>283</v>
      </c>
    </row>
    <row r="9212" spans="2:8" x14ac:dyDescent="0.35">
      <c r="B9212" t="str">
        <f t="shared" si="682"/>
        <v>MPOL284</v>
      </c>
      <c r="C9212">
        <v>110103</v>
      </c>
      <c r="D9212" t="s">
        <v>9311</v>
      </c>
      <c r="E9212" t="s">
        <v>2960</v>
      </c>
      <c r="F9212">
        <v>1989</v>
      </c>
      <c r="G9212" t="s">
        <v>4885</v>
      </c>
      <c r="H9212">
        <f t="shared" si="683"/>
        <v>284</v>
      </c>
    </row>
    <row r="9213" spans="2:8" x14ac:dyDescent="0.35">
      <c r="B9213" t="str">
        <f t="shared" si="682"/>
        <v>MPOL285</v>
      </c>
      <c r="C9213">
        <v>131987</v>
      </c>
      <c r="D9213" t="s">
        <v>9312</v>
      </c>
      <c r="E9213" t="s">
        <v>2960</v>
      </c>
      <c r="F9213">
        <v>2000</v>
      </c>
      <c r="G9213" t="s">
        <v>4885</v>
      </c>
      <c r="H9213">
        <f t="shared" si="683"/>
        <v>285</v>
      </c>
    </row>
    <row r="9214" spans="2:8" x14ac:dyDescent="0.35">
      <c r="B9214" t="str">
        <f t="shared" si="682"/>
        <v>MPOL286</v>
      </c>
      <c r="C9214">
        <v>203624</v>
      </c>
      <c r="D9214" t="s">
        <v>9313</v>
      </c>
      <c r="E9214" t="s">
        <v>2960</v>
      </c>
      <c r="F9214">
        <v>2010</v>
      </c>
      <c r="G9214" t="s">
        <v>4885</v>
      </c>
      <c r="H9214">
        <f t="shared" si="683"/>
        <v>286</v>
      </c>
    </row>
    <row r="9215" spans="2:8" x14ac:dyDescent="0.35">
      <c r="B9215" t="str">
        <f t="shared" si="682"/>
        <v>MPOL287</v>
      </c>
      <c r="C9215">
        <v>136595</v>
      </c>
      <c r="D9215" t="s">
        <v>9314</v>
      </c>
      <c r="E9215" t="s">
        <v>2960</v>
      </c>
      <c r="F9215">
        <v>2005</v>
      </c>
      <c r="G9215" t="s">
        <v>4885</v>
      </c>
      <c r="H9215">
        <f t="shared" si="683"/>
        <v>287</v>
      </c>
    </row>
    <row r="9216" spans="2:8" x14ac:dyDescent="0.35">
      <c r="B9216" t="str">
        <f t="shared" si="682"/>
        <v>MPOL288</v>
      </c>
      <c r="C9216">
        <v>111224</v>
      </c>
      <c r="D9216" t="s">
        <v>9315</v>
      </c>
      <c r="E9216" t="s">
        <v>2960</v>
      </c>
      <c r="F9216">
        <v>1993</v>
      </c>
      <c r="G9216" t="s">
        <v>4885</v>
      </c>
      <c r="H9216">
        <f t="shared" si="683"/>
        <v>288</v>
      </c>
    </row>
    <row r="9217" spans="2:8" x14ac:dyDescent="0.35">
      <c r="B9217" t="str">
        <f t="shared" si="682"/>
        <v>MPOL289</v>
      </c>
      <c r="C9217">
        <v>113709</v>
      </c>
      <c r="D9217" t="s">
        <v>9316</v>
      </c>
      <c r="E9217" t="s">
        <v>2960</v>
      </c>
      <c r="F9217">
        <v>1994</v>
      </c>
      <c r="G9217" t="s">
        <v>4885</v>
      </c>
      <c r="H9217">
        <f t="shared" si="683"/>
        <v>289</v>
      </c>
    </row>
    <row r="9218" spans="2:8" x14ac:dyDescent="0.35">
      <c r="B9218" t="str">
        <f t="shared" si="682"/>
        <v>MPOL290</v>
      </c>
      <c r="C9218">
        <v>131419</v>
      </c>
      <c r="D9218" t="s">
        <v>9317</v>
      </c>
      <c r="E9218" t="s">
        <v>2960</v>
      </c>
      <c r="F9218">
        <v>2001</v>
      </c>
      <c r="G9218" t="s">
        <v>4885</v>
      </c>
      <c r="H9218">
        <f t="shared" si="683"/>
        <v>290</v>
      </c>
    </row>
    <row r="9219" spans="2:8" x14ac:dyDescent="0.35">
      <c r="B9219" t="str">
        <f t="shared" ref="B9219:B9282" si="684">CONCATENATE(G9219,E9219,H9219)</f>
        <v>MPOL291</v>
      </c>
      <c r="C9219">
        <v>115016</v>
      </c>
      <c r="D9219" t="s">
        <v>9318</v>
      </c>
      <c r="E9219" t="s">
        <v>2960</v>
      </c>
      <c r="F9219">
        <v>1991</v>
      </c>
      <c r="G9219" t="s">
        <v>4885</v>
      </c>
      <c r="H9219">
        <f t="shared" si="683"/>
        <v>291</v>
      </c>
    </row>
    <row r="9220" spans="2:8" x14ac:dyDescent="0.35">
      <c r="B9220" t="str">
        <f t="shared" si="684"/>
        <v>MPOL292</v>
      </c>
      <c r="C9220">
        <v>123925</v>
      </c>
      <c r="D9220" t="s">
        <v>9319</v>
      </c>
      <c r="E9220" t="s">
        <v>2960</v>
      </c>
      <c r="F9220">
        <v>1996</v>
      </c>
      <c r="G9220" t="s">
        <v>4885</v>
      </c>
      <c r="H9220">
        <f t="shared" ref="H9220:H9283" si="685">IF(E9220=E9219,H9219+1,IF(E9220&lt;&gt;E9219,1))</f>
        <v>292</v>
      </c>
    </row>
    <row r="9221" spans="2:8" x14ac:dyDescent="0.35">
      <c r="B9221" t="str">
        <f t="shared" si="684"/>
        <v>MPOL293</v>
      </c>
      <c r="C9221">
        <v>123930</v>
      </c>
      <c r="D9221" t="s">
        <v>9320</v>
      </c>
      <c r="E9221" t="s">
        <v>2960</v>
      </c>
      <c r="F9221">
        <v>1999</v>
      </c>
      <c r="G9221" t="s">
        <v>4885</v>
      </c>
      <c r="H9221">
        <f t="shared" si="685"/>
        <v>293</v>
      </c>
    </row>
    <row r="9222" spans="2:8" x14ac:dyDescent="0.35">
      <c r="B9222" t="str">
        <f t="shared" si="684"/>
        <v>MPOL294</v>
      </c>
      <c r="C9222">
        <v>144946</v>
      </c>
      <c r="D9222" t="s">
        <v>9321</v>
      </c>
      <c r="E9222" t="s">
        <v>2960</v>
      </c>
      <c r="F9222">
        <v>2004</v>
      </c>
      <c r="G9222" t="s">
        <v>4885</v>
      </c>
      <c r="H9222">
        <f t="shared" si="685"/>
        <v>294</v>
      </c>
    </row>
    <row r="9223" spans="2:8" x14ac:dyDescent="0.35">
      <c r="B9223" t="str">
        <f t="shared" si="684"/>
        <v>MPOL295</v>
      </c>
      <c r="C9223">
        <v>133727</v>
      </c>
      <c r="D9223" t="s">
        <v>9322</v>
      </c>
      <c r="E9223" t="s">
        <v>2960</v>
      </c>
      <c r="F9223">
        <v>2001</v>
      </c>
      <c r="G9223" t="s">
        <v>4885</v>
      </c>
      <c r="H9223">
        <f t="shared" si="685"/>
        <v>295</v>
      </c>
    </row>
    <row r="9224" spans="2:8" x14ac:dyDescent="0.35">
      <c r="B9224" t="str">
        <f t="shared" si="684"/>
        <v>MPOL296</v>
      </c>
      <c r="C9224">
        <v>122454</v>
      </c>
      <c r="D9224" t="s">
        <v>9323</v>
      </c>
      <c r="E9224" t="s">
        <v>2960</v>
      </c>
      <c r="F9224">
        <v>1998</v>
      </c>
      <c r="G9224" t="s">
        <v>4885</v>
      </c>
      <c r="H9224">
        <f t="shared" si="685"/>
        <v>296</v>
      </c>
    </row>
    <row r="9225" spans="2:8" x14ac:dyDescent="0.35">
      <c r="B9225" t="str">
        <f t="shared" si="684"/>
        <v>MPOL297</v>
      </c>
      <c r="C9225">
        <v>111227</v>
      </c>
      <c r="D9225" t="s">
        <v>9324</v>
      </c>
      <c r="E9225" t="s">
        <v>2960</v>
      </c>
      <c r="F9225">
        <v>1991</v>
      </c>
      <c r="G9225" t="s">
        <v>4885</v>
      </c>
      <c r="H9225">
        <f t="shared" si="685"/>
        <v>297</v>
      </c>
    </row>
    <row r="9226" spans="2:8" x14ac:dyDescent="0.35">
      <c r="B9226" t="str">
        <f t="shared" si="684"/>
        <v>MPOL298</v>
      </c>
      <c r="C9226">
        <v>110199</v>
      </c>
      <c r="D9226" t="s">
        <v>9325</v>
      </c>
      <c r="E9226" t="s">
        <v>2960</v>
      </c>
      <c r="F9226">
        <v>1984</v>
      </c>
      <c r="G9226" t="s">
        <v>4885</v>
      </c>
      <c r="H9226">
        <f t="shared" si="685"/>
        <v>298</v>
      </c>
    </row>
    <row r="9227" spans="2:8" x14ac:dyDescent="0.35">
      <c r="B9227" t="str">
        <f t="shared" si="684"/>
        <v>MPOL299</v>
      </c>
      <c r="C9227">
        <v>115457</v>
      </c>
      <c r="D9227" t="s">
        <v>9326</v>
      </c>
      <c r="E9227" t="s">
        <v>2960</v>
      </c>
      <c r="F9227">
        <v>1994</v>
      </c>
      <c r="G9227" t="s">
        <v>4885</v>
      </c>
      <c r="H9227">
        <f t="shared" si="685"/>
        <v>299</v>
      </c>
    </row>
    <row r="9228" spans="2:8" x14ac:dyDescent="0.35">
      <c r="B9228" t="str">
        <f t="shared" si="684"/>
        <v>MPOL300</v>
      </c>
      <c r="C9228">
        <v>133372</v>
      </c>
      <c r="D9228" t="s">
        <v>9327</v>
      </c>
      <c r="E9228" t="s">
        <v>2960</v>
      </c>
      <c r="F9228">
        <v>2003</v>
      </c>
      <c r="G9228" t="s">
        <v>4885</v>
      </c>
      <c r="H9228">
        <f t="shared" si="685"/>
        <v>300</v>
      </c>
    </row>
    <row r="9229" spans="2:8" x14ac:dyDescent="0.35">
      <c r="B9229" t="str">
        <f t="shared" si="684"/>
        <v>MPOL301</v>
      </c>
      <c r="C9229">
        <v>131992</v>
      </c>
      <c r="D9229" t="s">
        <v>9328</v>
      </c>
      <c r="E9229" t="s">
        <v>2960</v>
      </c>
      <c r="F9229">
        <v>2000</v>
      </c>
      <c r="G9229" t="s">
        <v>4885</v>
      </c>
      <c r="H9229">
        <f t="shared" si="685"/>
        <v>301</v>
      </c>
    </row>
    <row r="9230" spans="2:8" x14ac:dyDescent="0.35">
      <c r="B9230" t="str">
        <f t="shared" si="684"/>
        <v>MPOL302</v>
      </c>
      <c r="C9230">
        <v>111800</v>
      </c>
      <c r="D9230" t="s">
        <v>9329</v>
      </c>
      <c r="E9230" t="s">
        <v>2960</v>
      </c>
      <c r="F9230">
        <v>1988</v>
      </c>
      <c r="G9230" t="s">
        <v>4885</v>
      </c>
      <c r="H9230">
        <f t="shared" si="685"/>
        <v>302</v>
      </c>
    </row>
    <row r="9231" spans="2:8" x14ac:dyDescent="0.35">
      <c r="B9231" t="str">
        <f t="shared" si="684"/>
        <v>MPOL303</v>
      </c>
      <c r="C9231">
        <v>110456</v>
      </c>
      <c r="D9231" t="s">
        <v>9330</v>
      </c>
      <c r="E9231" t="s">
        <v>2960</v>
      </c>
      <c r="F9231">
        <v>1986</v>
      </c>
      <c r="G9231" t="s">
        <v>4885</v>
      </c>
      <c r="H9231">
        <f t="shared" si="685"/>
        <v>303</v>
      </c>
    </row>
    <row r="9232" spans="2:8" x14ac:dyDescent="0.35">
      <c r="B9232" t="str">
        <f t="shared" si="684"/>
        <v>MPOL304</v>
      </c>
      <c r="C9232">
        <v>112419</v>
      </c>
      <c r="D9232" t="s">
        <v>9331</v>
      </c>
      <c r="E9232" t="s">
        <v>2960</v>
      </c>
      <c r="F9232">
        <v>1989</v>
      </c>
      <c r="G9232" t="s">
        <v>4885</v>
      </c>
      <c r="H9232">
        <f t="shared" si="685"/>
        <v>304</v>
      </c>
    </row>
    <row r="9233" spans="2:8" x14ac:dyDescent="0.35">
      <c r="B9233" t="str">
        <f t="shared" si="684"/>
        <v>MPOL305</v>
      </c>
      <c r="C9233">
        <v>133766</v>
      </c>
      <c r="D9233" t="s">
        <v>9332</v>
      </c>
      <c r="E9233" t="s">
        <v>2960</v>
      </c>
      <c r="F9233">
        <v>2000</v>
      </c>
      <c r="G9233" t="s">
        <v>4885</v>
      </c>
      <c r="H9233">
        <f t="shared" si="685"/>
        <v>305</v>
      </c>
    </row>
    <row r="9234" spans="2:8" x14ac:dyDescent="0.35">
      <c r="B9234" t="str">
        <f t="shared" si="684"/>
        <v>MPOL306</v>
      </c>
      <c r="C9234">
        <v>110483</v>
      </c>
      <c r="D9234" t="s">
        <v>9333</v>
      </c>
      <c r="E9234" t="s">
        <v>2960</v>
      </c>
      <c r="F9234">
        <v>1978</v>
      </c>
      <c r="G9234" t="s">
        <v>4885</v>
      </c>
      <c r="H9234">
        <f t="shared" si="685"/>
        <v>306</v>
      </c>
    </row>
    <row r="9235" spans="2:8" x14ac:dyDescent="0.35">
      <c r="B9235" t="str">
        <f t="shared" si="684"/>
        <v>MPOL307</v>
      </c>
      <c r="C9235">
        <v>135021</v>
      </c>
      <c r="D9235" t="s">
        <v>9334</v>
      </c>
      <c r="E9235" t="s">
        <v>2960</v>
      </c>
      <c r="F9235">
        <v>2005</v>
      </c>
      <c r="G9235" t="s">
        <v>4885</v>
      </c>
      <c r="H9235">
        <f t="shared" si="685"/>
        <v>307</v>
      </c>
    </row>
    <row r="9236" spans="2:8" x14ac:dyDescent="0.35">
      <c r="B9236" t="str">
        <f t="shared" si="684"/>
        <v>MPOL308</v>
      </c>
      <c r="C9236">
        <v>123905</v>
      </c>
      <c r="D9236" t="s">
        <v>9335</v>
      </c>
      <c r="E9236" t="s">
        <v>2960</v>
      </c>
      <c r="F9236">
        <v>2001</v>
      </c>
      <c r="G9236" t="s">
        <v>4885</v>
      </c>
      <c r="H9236">
        <f t="shared" si="685"/>
        <v>308</v>
      </c>
    </row>
    <row r="9237" spans="2:8" x14ac:dyDescent="0.35">
      <c r="B9237" t="str">
        <f t="shared" si="684"/>
        <v>MPOL309</v>
      </c>
      <c r="C9237">
        <v>113619</v>
      </c>
      <c r="D9237" t="s">
        <v>9336</v>
      </c>
      <c r="E9237" t="s">
        <v>2960</v>
      </c>
      <c r="F9237">
        <v>1990</v>
      </c>
      <c r="G9237" t="s">
        <v>4885</v>
      </c>
      <c r="H9237">
        <f t="shared" si="685"/>
        <v>309</v>
      </c>
    </row>
    <row r="9238" spans="2:8" x14ac:dyDescent="0.35">
      <c r="B9238" t="str">
        <f t="shared" si="684"/>
        <v>MPOL310</v>
      </c>
      <c r="C9238">
        <v>114838</v>
      </c>
      <c r="D9238" t="s">
        <v>9337</v>
      </c>
      <c r="E9238" t="s">
        <v>2960</v>
      </c>
      <c r="F9238">
        <v>1997</v>
      </c>
      <c r="G9238" t="s">
        <v>4885</v>
      </c>
      <c r="H9238">
        <f t="shared" si="685"/>
        <v>310</v>
      </c>
    </row>
    <row r="9239" spans="2:8" x14ac:dyDescent="0.35">
      <c r="B9239" t="str">
        <f t="shared" si="684"/>
        <v>MPOL311</v>
      </c>
      <c r="C9239">
        <v>122671</v>
      </c>
      <c r="D9239" t="s">
        <v>9338</v>
      </c>
      <c r="E9239" t="s">
        <v>2960</v>
      </c>
      <c r="F9239">
        <v>1998</v>
      </c>
      <c r="G9239" t="s">
        <v>4885</v>
      </c>
      <c r="H9239">
        <f t="shared" si="685"/>
        <v>311</v>
      </c>
    </row>
    <row r="9240" spans="2:8" x14ac:dyDescent="0.35">
      <c r="B9240" t="str">
        <f t="shared" si="684"/>
        <v>MPOL312</v>
      </c>
      <c r="C9240">
        <v>113620</v>
      </c>
      <c r="D9240" t="s">
        <v>9339</v>
      </c>
      <c r="E9240" t="s">
        <v>2960</v>
      </c>
      <c r="F9240">
        <v>1990</v>
      </c>
      <c r="G9240" t="s">
        <v>4885</v>
      </c>
      <c r="H9240">
        <f t="shared" si="685"/>
        <v>312</v>
      </c>
    </row>
    <row r="9241" spans="2:8" x14ac:dyDescent="0.35">
      <c r="B9241" t="str">
        <f t="shared" si="684"/>
        <v>MPOL313</v>
      </c>
      <c r="C9241">
        <v>136599</v>
      </c>
      <c r="D9241" t="s">
        <v>9340</v>
      </c>
      <c r="E9241" t="s">
        <v>2960</v>
      </c>
      <c r="F9241">
        <v>2005</v>
      </c>
      <c r="G9241" t="s">
        <v>4885</v>
      </c>
      <c r="H9241">
        <f t="shared" si="685"/>
        <v>313</v>
      </c>
    </row>
    <row r="9242" spans="2:8" x14ac:dyDescent="0.35">
      <c r="B9242" t="str">
        <f t="shared" si="684"/>
        <v>MPOL314</v>
      </c>
      <c r="C9242">
        <v>116455</v>
      </c>
      <c r="D9242" t="s">
        <v>9341</v>
      </c>
      <c r="E9242" t="s">
        <v>2960</v>
      </c>
      <c r="F9242">
        <v>1992</v>
      </c>
      <c r="G9242" t="s">
        <v>4885</v>
      </c>
      <c r="H9242">
        <f t="shared" si="685"/>
        <v>314</v>
      </c>
    </row>
    <row r="9243" spans="2:8" x14ac:dyDescent="0.35">
      <c r="B9243" t="str">
        <f t="shared" si="684"/>
        <v>MPOL315</v>
      </c>
      <c r="C9243">
        <v>123926</v>
      </c>
      <c r="D9243" t="s">
        <v>9342</v>
      </c>
      <c r="E9243" t="s">
        <v>2960</v>
      </c>
      <c r="F9243">
        <v>1999</v>
      </c>
      <c r="G9243" t="s">
        <v>4885</v>
      </c>
      <c r="H9243">
        <f t="shared" si="685"/>
        <v>315</v>
      </c>
    </row>
    <row r="9244" spans="2:8" x14ac:dyDescent="0.35">
      <c r="B9244" t="str">
        <f t="shared" si="684"/>
        <v>MPOL316</v>
      </c>
      <c r="C9244">
        <v>200558</v>
      </c>
      <c r="D9244" t="s">
        <v>9343</v>
      </c>
      <c r="E9244" t="s">
        <v>2960</v>
      </c>
      <c r="F9244">
        <v>2009</v>
      </c>
      <c r="G9244" t="s">
        <v>4885</v>
      </c>
      <c r="H9244">
        <f t="shared" si="685"/>
        <v>316</v>
      </c>
    </row>
    <row r="9245" spans="2:8" x14ac:dyDescent="0.35">
      <c r="B9245" t="str">
        <f t="shared" si="684"/>
        <v>MPOR1</v>
      </c>
      <c r="C9245">
        <v>137630</v>
      </c>
      <c r="D9245" t="s">
        <v>9344</v>
      </c>
      <c r="E9245" t="s">
        <v>3221</v>
      </c>
      <c r="F9245">
        <v>2008</v>
      </c>
      <c r="G9245" t="s">
        <v>4885</v>
      </c>
      <c r="H9245">
        <f t="shared" si="685"/>
        <v>1</v>
      </c>
    </row>
    <row r="9246" spans="2:8" x14ac:dyDescent="0.35">
      <c r="B9246" t="str">
        <f t="shared" si="684"/>
        <v>MPOR2</v>
      </c>
      <c r="C9246">
        <v>111566</v>
      </c>
      <c r="D9246" t="s">
        <v>9345</v>
      </c>
      <c r="E9246" t="s">
        <v>3221</v>
      </c>
      <c r="F9246">
        <v>1990</v>
      </c>
      <c r="G9246" t="s">
        <v>4885</v>
      </c>
      <c r="H9246">
        <f t="shared" si="685"/>
        <v>2</v>
      </c>
    </row>
    <row r="9247" spans="2:8" x14ac:dyDescent="0.35">
      <c r="B9247" t="str">
        <f t="shared" si="684"/>
        <v>MPOR3</v>
      </c>
      <c r="C9247">
        <v>111583</v>
      </c>
      <c r="D9247" t="s">
        <v>9346</v>
      </c>
      <c r="E9247" t="s">
        <v>3221</v>
      </c>
      <c r="F9247">
        <v>1992</v>
      </c>
      <c r="G9247" t="s">
        <v>4885</v>
      </c>
      <c r="H9247">
        <f t="shared" si="685"/>
        <v>3</v>
      </c>
    </row>
    <row r="9248" spans="2:8" x14ac:dyDescent="0.35">
      <c r="B9248" t="str">
        <f t="shared" si="684"/>
        <v>MPOR4</v>
      </c>
      <c r="C9248">
        <v>114444</v>
      </c>
      <c r="D9248" t="s">
        <v>9347</v>
      </c>
      <c r="E9248" t="s">
        <v>3221</v>
      </c>
      <c r="F9248">
        <v>1991</v>
      </c>
      <c r="G9248" t="s">
        <v>4885</v>
      </c>
      <c r="H9248">
        <f t="shared" si="685"/>
        <v>4</v>
      </c>
    </row>
    <row r="9249" spans="2:8" x14ac:dyDescent="0.35">
      <c r="B9249" t="str">
        <f t="shared" si="684"/>
        <v>MPOR5</v>
      </c>
      <c r="C9249">
        <v>200470</v>
      </c>
      <c r="D9249" t="s">
        <v>9348</v>
      </c>
      <c r="E9249" t="s">
        <v>3221</v>
      </c>
      <c r="F9249">
        <v>2010</v>
      </c>
      <c r="G9249" t="s">
        <v>4885</v>
      </c>
      <c r="H9249">
        <f t="shared" si="685"/>
        <v>5</v>
      </c>
    </row>
    <row r="9250" spans="2:8" x14ac:dyDescent="0.35">
      <c r="B9250" t="str">
        <f t="shared" si="684"/>
        <v>MPOR6</v>
      </c>
      <c r="C9250">
        <v>201177</v>
      </c>
      <c r="D9250" t="s">
        <v>9349</v>
      </c>
      <c r="E9250" t="s">
        <v>3221</v>
      </c>
      <c r="F9250">
        <v>2011</v>
      </c>
      <c r="G9250" t="s">
        <v>4885</v>
      </c>
      <c r="H9250">
        <f t="shared" si="685"/>
        <v>6</v>
      </c>
    </row>
    <row r="9251" spans="2:8" x14ac:dyDescent="0.35">
      <c r="B9251" t="str">
        <f t="shared" si="684"/>
        <v>MPOR7</v>
      </c>
      <c r="C9251">
        <v>123419</v>
      </c>
      <c r="D9251" t="s">
        <v>9350</v>
      </c>
      <c r="E9251" t="s">
        <v>3221</v>
      </c>
      <c r="F9251">
        <v>1997</v>
      </c>
      <c r="G9251" t="s">
        <v>4885</v>
      </c>
      <c r="H9251">
        <f t="shared" si="685"/>
        <v>7</v>
      </c>
    </row>
    <row r="9252" spans="2:8" x14ac:dyDescent="0.35">
      <c r="B9252" t="str">
        <f t="shared" si="684"/>
        <v>MPOR8</v>
      </c>
      <c r="C9252">
        <v>201181</v>
      </c>
      <c r="D9252" t="s">
        <v>9351</v>
      </c>
      <c r="E9252" t="s">
        <v>3221</v>
      </c>
      <c r="F9252">
        <v>2009</v>
      </c>
      <c r="G9252" t="s">
        <v>4885</v>
      </c>
      <c r="H9252">
        <f t="shared" si="685"/>
        <v>8</v>
      </c>
    </row>
    <row r="9253" spans="2:8" x14ac:dyDescent="0.35">
      <c r="B9253" t="str">
        <f t="shared" si="684"/>
        <v>MPOR9</v>
      </c>
      <c r="C9253" s="1">
        <v>-1122</v>
      </c>
      <c r="D9253" t="s">
        <v>9352</v>
      </c>
      <c r="E9253" t="s">
        <v>3221</v>
      </c>
      <c r="F9253">
        <v>2012</v>
      </c>
      <c r="G9253" t="s">
        <v>4885</v>
      </c>
      <c r="H9253">
        <f t="shared" si="685"/>
        <v>9</v>
      </c>
    </row>
    <row r="9254" spans="2:8" x14ac:dyDescent="0.35">
      <c r="B9254" t="str">
        <f t="shared" si="684"/>
        <v>MPOR10</v>
      </c>
      <c r="C9254">
        <v>121543</v>
      </c>
      <c r="D9254" t="s">
        <v>9353</v>
      </c>
      <c r="E9254" t="s">
        <v>3221</v>
      </c>
      <c r="F9254">
        <v>2000</v>
      </c>
      <c r="G9254" t="s">
        <v>4885</v>
      </c>
      <c r="H9254">
        <f t="shared" si="685"/>
        <v>10</v>
      </c>
    </row>
    <row r="9255" spans="2:8" x14ac:dyDescent="0.35">
      <c r="B9255" t="str">
        <f t="shared" si="684"/>
        <v>MPOR11</v>
      </c>
      <c r="C9255">
        <v>120077</v>
      </c>
      <c r="D9255" t="s">
        <v>9354</v>
      </c>
      <c r="E9255" t="s">
        <v>3221</v>
      </c>
      <c r="F9255">
        <v>1997</v>
      </c>
      <c r="G9255" t="s">
        <v>4885</v>
      </c>
      <c r="H9255">
        <f t="shared" si="685"/>
        <v>11</v>
      </c>
    </row>
    <row r="9256" spans="2:8" x14ac:dyDescent="0.35">
      <c r="B9256" t="str">
        <f t="shared" si="684"/>
        <v>MPOR12</v>
      </c>
      <c r="C9256">
        <v>120083</v>
      </c>
      <c r="D9256" t="s">
        <v>9355</v>
      </c>
      <c r="E9256" t="s">
        <v>3221</v>
      </c>
      <c r="F9256">
        <v>2000</v>
      </c>
      <c r="G9256" t="s">
        <v>4885</v>
      </c>
      <c r="H9256">
        <f t="shared" si="685"/>
        <v>12</v>
      </c>
    </row>
    <row r="9257" spans="2:8" x14ac:dyDescent="0.35">
      <c r="B9257" t="str">
        <f t="shared" si="684"/>
        <v>MPOR13</v>
      </c>
      <c r="C9257">
        <v>200471</v>
      </c>
      <c r="D9257" t="s">
        <v>9356</v>
      </c>
      <c r="E9257" t="s">
        <v>3221</v>
      </c>
      <c r="F9257">
        <v>2011</v>
      </c>
      <c r="G9257" t="s">
        <v>4885</v>
      </c>
      <c r="H9257">
        <f t="shared" si="685"/>
        <v>13</v>
      </c>
    </row>
    <row r="9258" spans="2:8" x14ac:dyDescent="0.35">
      <c r="B9258" t="str">
        <f t="shared" si="684"/>
        <v>MPOR14</v>
      </c>
      <c r="C9258">
        <v>111571</v>
      </c>
      <c r="D9258" t="s">
        <v>9357</v>
      </c>
      <c r="E9258" t="s">
        <v>3221</v>
      </c>
      <c r="F9258">
        <v>1992</v>
      </c>
      <c r="G9258" t="s">
        <v>4885</v>
      </c>
      <c r="H9258">
        <f t="shared" si="685"/>
        <v>14</v>
      </c>
    </row>
    <row r="9259" spans="2:8" x14ac:dyDescent="0.35">
      <c r="B9259" t="str">
        <f t="shared" si="684"/>
        <v>MPOR15</v>
      </c>
      <c r="C9259">
        <v>133060</v>
      </c>
      <c r="D9259" t="s">
        <v>9358</v>
      </c>
      <c r="E9259" t="s">
        <v>3221</v>
      </c>
      <c r="F9259">
        <v>2000</v>
      </c>
      <c r="G9259" t="s">
        <v>4885</v>
      </c>
      <c r="H9259">
        <f t="shared" si="685"/>
        <v>15</v>
      </c>
    </row>
    <row r="9260" spans="2:8" x14ac:dyDescent="0.35">
      <c r="B9260" t="str">
        <f t="shared" si="684"/>
        <v>MPOR16</v>
      </c>
      <c r="C9260">
        <v>204012</v>
      </c>
      <c r="D9260" t="s">
        <v>9359</v>
      </c>
      <c r="E9260" t="s">
        <v>3221</v>
      </c>
      <c r="F9260">
        <v>2010</v>
      </c>
      <c r="G9260" t="s">
        <v>4885</v>
      </c>
      <c r="H9260">
        <f t="shared" si="685"/>
        <v>16</v>
      </c>
    </row>
    <row r="9261" spans="2:8" x14ac:dyDescent="0.35">
      <c r="B9261" t="str">
        <f t="shared" si="684"/>
        <v>MPOR17</v>
      </c>
      <c r="C9261">
        <v>131785</v>
      </c>
      <c r="D9261" t="s">
        <v>9360</v>
      </c>
      <c r="E9261" t="s">
        <v>3221</v>
      </c>
      <c r="F9261">
        <v>2000</v>
      </c>
      <c r="G9261" t="s">
        <v>4885</v>
      </c>
      <c r="H9261">
        <f t="shared" si="685"/>
        <v>17</v>
      </c>
    </row>
    <row r="9262" spans="2:8" x14ac:dyDescent="0.35">
      <c r="B9262" t="str">
        <f t="shared" si="684"/>
        <v>MPOR18</v>
      </c>
      <c r="C9262">
        <v>114450</v>
      </c>
      <c r="D9262" t="s">
        <v>9361</v>
      </c>
      <c r="E9262" t="s">
        <v>3221</v>
      </c>
      <c r="F9262">
        <v>1995</v>
      </c>
      <c r="G9262" t="s">
        <v>4885</v>
      </c>
      <c r="H9262">
        <f t="shared" si="685"/>
        <v>18</v>
      </c>
    </row>
    <row r="9263" spans="2:8" x14ac:dyDescent="0.35">
      <c r="B9263" t="str">
        <f t="shared" si="684"/>
        <v>MPOR19</v>
      </c>
      <c r="C9263">
        <v>-686</v>
      </c>
      <c r="D9263" t="s">
        <v>9362</v>
      </c>
      <c r="E9263" t="s">
        <v>3221</v>
      </c>
      <c r="F9263">
        <v>1900</v>
      </c>
      <c r="G9263" t="s">
        <v>4885</v>
      </c>
      <c r="H9263">
        <f t="shared" si="685"/>
        <v>19</v>
      </c>
    </row>
    <row r="9264" spans="2:8" x14ac:dyDescent="0.35">
      <c r="B9264" t="str">
        <f t="shared" si="684"/>
        <v>MPOR20</v>
      </c>
      <c r="C9264">
        <v>100621</v>
      </c>
      <c r="D9264" t="s">
        <v>9363</v>
      </c>
      <c r="E9264" t="s">
        <v>3221</v>
      </c>
      <c r="F9264">
        <v>1986</v>
      </c>
      <c r="G9264" t="s">
        <v>4885</v>
      </c>
      <c r="H9264">
        <f t="shared" si="685"/>
        <v>20</v>
      </c>
    </row>
    <row r="9265" spans="2:8" x14ac:dyDescent="0.35">
      <c r="B9265" t="str">
        <f t="shared" si="684"/>
        <v>MPOR21</v>
      </c>
      <c r="C9265">
        <v>123044</v>
      </c>
      <c r="D9265" t="s">
        <v>9364</v>
      </c>
      <c r="E9265" t="s">
        <v>3221</v>
      </c>
      <c r="F9265">
        <v>1998</v>
      </c>
      <c r="G9265" t="s">
        <v>4885</v>
      </c>
      <c r="H9265">
        <f t="shared" si="685"/>
        <v>21</v>
      </c>
    </row>
    <row r="9266" spans="2:8" x14ac:dyDescent="0.35">
      <c r="B9266" t="str">
        <f t="shared" si="684"/>
        <v>MPOR22</v>
      </c>
      <c r="C9266">
        <v>121539</v>
      </c>
      <c r="D9266" t="s">
        <v>9365</v>
      </c>
      <c r="E9266" t="s">
        <v>3221</v>
      </c>
      <c r="F9266">
        <v>1997</v>
      </c>
      <c r="G9266" t="s">
        <v>4885</v>
      </c>
      <c r="H9266">
        <f t="shared" si="685"/>
        <v>22</v>
      </c>
    </row>
    <row r="9267" spans="2:8" x14ac:dyDescent="0.35">
      <c r="B9267" t="str">
        <f t="shared" si="684"/>
        <v>MPOR23</v>
      </c>
      <c r="C9267">
        <v>123420</v>
      </c>
      <c r="D9267" t="s">
        <v>9366</v>
      </c>
      <c r="E9267" t="s">
        <v>3221</v>
      </c>
      <c r="F9267">
        <v>1999</v>
      </c>
      <c r="G9267" t="s">
        <v>4885</v>
      </c>
      <c r="H9267">
        <f t="shared" si="685"/>
        <v>23</v>
      </c>
    </row>
    <row r="9268" spans="2:8" x14ac:dyDescent="0.35">
      <c r="B9268" t="str">
        <f t="shared" si="684"/>
        <v>MPOR24</v>
      </c>
      <c r="C9268">
        <v>111584</v>
      </c>
      <c r="D9268" t="s">
        <v>9367</v>
      </c>
      <c r="E9268" t="s">
        <v>3221</v>
      </c>
      <c r="F9268">
        <v>1994</v>
      </c>
      <c r="G9268" t="s">
        <v>4885</v>
      </c>
      <c r="H9268">
        <f t="shared" si="685"/>
        <v>24</v>
      </c>
    </row>
    <row r="9269" spans="2:8" x14ac:dyDescent="0.35">
      <c r="B9269" t="str">
        <f t="shared" si="684"/>
        <v>MPOR25</v>
      </c>
      <c r="C9269">
        <v>201182</v>
      </c>
      <c r="D9269" t="s">
        <v>9368</v>
      </c>
      <c r="E9269" t="s">
        <v>3221</v>
      </c>
      <c r="F9269">
        <v>2010</v>
      </c>
      <c r="G9269" t="s">
        <v>4885</v>
      </c>
      <c r="H9269">
        <f t="shared" si="685"/>
        <v>25</v>
      </c>
    </row>
    <row r="9270" spans="2:8" x14ac:dyDescent="0.35">
      <c r="B9270" t="str">
        <f t="shared" si="684"/>
        <v>MPOR26</v>
      </c>
      <c r="C9270">
        <v>121542</v>
      </c>
      <c r="D9270" t="s">
        <v>9369</v>
      </c>
      <c r="E9270" t="s">
        <v>3221</v>
      </c>
      <c r="F9270">
        <v>1998</v>
      </c>
      <c r="G9270" t="s">
        <v>4885</v>
      </c>
      <c r="H9270">
        <f t="shared" si="685"/>
        <v>26</v>
      </c>
    </row>
    <row r="9271" spans="2:8" x14ac:dyDescent="0.35">
      <c r="B9271" t="str">
        <f t="shared" si="684"/>
        <v>MPOR27</v>
      </c>
      <c r="C9271">
        <v>123421</v>
      </c>
      <c r="D9271" t="s">
        <v>9370</v>
      </c>
      <c r="E9271" t="s">
        <v>3221</v>
      </c>
      <c r="F9271">
        <v>2004</v>
      </c>
      <c r="G9271" t="s">
        <v>4885</v>
      </c>
      <c r="H9271">
        <f t="shared" si="685"/>
        <v>27</v>
      </c>
    </row>
    <row r="9272" spans="2:8" x14ac:dyDescent="0.35">
      <c r="B9272" t="str">
        <f t="shared" si="684"/>
        <v>MPOR28</v>
      </c>
      <c r="C9272">
        <v>123422</v>
      </c>
      <c r="D9272" t="s">
        <v>9371</v>
      </c>
      <c r="E9272" t="s">
        <v>3221</v>
      </c>
      <c r="F9272">
        <v>1998</v>
      </c>
      <c r="G9272" t="s">
        <v>4885</v>
      </c>
      <c r="H9272">
        <f t="shared" si="685"/>
        <v>28</v>
      </c>
    </row>
    <row r="9273" spans="2:8" x14ac:dyDescent="0.35">
      <c r="B9273" t="str">
        <f t="shared" si="684"/>
        <v>MPOR29</v>
      </c>
      <c r="C9273">
        <v>120078</v>
      </c>
      <c r="D9273" t="s">
        <v>9372</v>
      </c>
      <c r="E9273" t="s">
        <v>3221</v>
      </c>
      <c r="F9273">
        <v>2000</v>
      </c>
      <c r="G9273" t="s">
        <v>4885</v>
      </c>
      <c r="H9273">
        <f t="shared" si="685"/>
        <v>29</v>
      </c>
    </row>
    <row r="9274" spans="2:8" x14ac:dyDescent="0.35">
      <c r="B9274" t="str">
        <f t="shared" si="684"/>
        <v>MPOR30</v>
      </c>
      <c r="C9274">
        <v>115395</v>
      </c>
      <c r="D9274" t="s">
        <v>9373</v>
      </c>
      <c r="E9274" t="s">
        <v>3221</v>
      </c>
      <c r="F9274">
        <v>1995</v>
      </c>
      <c r="G9274" t="s">
        <v>4885</v>
      </c>
      <c r="H9274">
        <f t="shared" si="685"/>
        <v>30</v>
      </c>
    </row>
    <row r="9275" spans="2:8" x14ac:dyDescent="0.35">
      <c r="B9275" t="str">
        <f t="shared" si="684"/>
        <v>MPOR31</v>
      </c>
      <c r="C9275">
        <v>203996</v>
      </c>
      <c r="D9275" t="s">
        <v>9374</v>
      </c>
      <c r="E9275" t="s">
        <v>3221</v>
      </c>
      <c r="F9275">
        <v>2005</v>
      </c>
      <c r="G9275" t="s">
        <v>4885</v>
      </c>
      <c r="H9275">
        <f t="shared" si="685"/>
        <v>31</v>
      </c>
    </row>
    <row r="9276" spans="2:8" x14ac:dyDescent="0.35">
      <c r="B9276" t="str">
        <f t="shared" si="684"/>
        <v>MPOR32</v>
      </c>
      <c r="C9276">
        <v>124567</v>
      </c>
      <c r="D9276" t="s">
        <v>9375</v>
      </c>
      <c r="E9276" t="s">
        <v>3221</v>
      </c>
      <c r="F9276">
        <v>2003</v>
      </c>
      <c r="G9276" t="s">
        <v>4885</v>
      </c>
      <c r="H9276">
        <f t="shared" si="685"/>
        <v>32</v>
      </c>
    </row>
    <row r="9277" spans="2:8" x14ac:dyDescent="0.35">
      <c r="B9277" t="str">
        <f t="shared" si="684"/>
        <v>MPOR33</v>
      </c>
      <c r="C9277">
        <v>204015</v>
      </c>
      <c r="D9277" t="s">
        <v>9376</v>
      </c>
      <c r="E9277" t="s">
        <v>3221</v>
      </c>
      <c r="F9277">
        <v>2009</v>
      </c>
      <c r="G9277" t="s">
        <v>4885</v>
      </c>
      <c r="H9277">
        <f t="shared" si="685"/>
        <v>33</v>
      </c>
    </row>
    <row r="9278" spans="2:8" x14ac:dyDescent="0.35">
      <c r="B9278" t="str">
        <f t="shared" si="684"/>
        <v>MPOR34</v>
      </c>
      <c r="C9278">
        <v>201176</v>
      </c>
      <c r="D9278" t="s">
        <v>9377</v>
      </c>
      <c r="E9278" t="s">
        <v>3221</v>
      </c>
      <c r="F9278">
        <v>2011</v>
      </c>
      <c r="G9278" t="s">
        <v>4885</v>
      </c>
      <c r="H9278">
        <f t="shared" si="685"/>
        <v>34</v>
      </c>
    </row>
    <row r="9279" spans="2:8" x14ac:dyDescent="0.35">
      <c r="B9279" t="str">
        <f t="shared" si="684"/>
        <v>MPOR35</v>
      </c>
      <c r="C9279">
        <v>123423</v>
      </c>
      <c r="D9279" t="s">
        <v>9378</v>
      </c>
      <c r="E9279" t="s">
        <v>3221</v>
      </c>
      <c r="F9279">
        <v>1997</v>
      </c>
      <c r="G9279" t="s">
        <v>4885</v>
      </c>
      <c r="H9279">
        <f t="shared" si="685"/>
        <v>35</v>
      </c>
    </row>
    <row r="9280" spans="2:8" x14ac:dyDescent="0.35">
      <c r="B9280" t="str">
        <f t="shared" si="684"/>
        <v>MPOR36</v>
      </c>
      <c r="C9280">
        <v>-237</v>
      </c>
      <c r="D9280" t="s">
        <v>9379</v>
      </c>
      <c r="E9280" t="s">
        <v>3221</v>
      </c>
      <c r="F9280">
        <v>1975</v>
      </c>
      <c r="G9280" t="s">
        <v>4885</v>
      </c>
      <c r="H9280">
        <f t="shared" si="685"/>
        <v>36</v>
      </c>
    </row>
    <row r="9281" spans="2:8" x14ac:dyDescent="0.35">
      <c r="B9281" t="str">
        <f t="shared" si="684"/>
        <v>MPOR37</v>
      </c>
      <c r="C9281">
        <v>145627</v>
      </c>
      <c r="D9281" t="s">
        <v>9380</v>
      </c>
      <c r="E9281" t="s">
        <v>3221</v>
      </c>
      <c r="F9281">
        <v>2004</v>
      </c>
      <c r="G9281" t="s">
        <v>4885</v>
      </c>
      <c r="H9281">
        <f t="shared" si="685"/>
        <v>37</v>
      </c>
    </row>
    <row r="9282" spans="2:8" x14ac:dyDescent="0.35">
      <c r="B9282" t="str">
        <f t="shared" si="684"/>
        <v>MPOR38</v>
      </c>
      <c r="C9282">
        <v>204017</v>
      </c>
      <c r="D9282" t="s">
        <v>9381</v>
      </c>
      <c r="E9282" t="s">
        <v>3221</v>
      </c>
      <c r="F9282">
        <v>2008</v>
      </c>
      <c r="G9282" t="s">
        <v>4885</v>
      </c>
      <c r="H9282">
        <f t="shared" si="685"/>
        <v>38</v>
      </c>
    </row>
    <row r="9283" spans="2:8" x14ac:dyDescent="0.35">
      <c r="B9283" t="str">
        <f t="shared" ref="B9283:B9346" si="686">CONCATENATE(G9283,E9283,H9283)</f>
        <v>MPOR39</v>
      </c>
      <c r="C9283">
        <v>101514</v>
      </c>
      <c r="D9283" t="s">
        <v>9382</v>
      </c>
      <c r="E9283" t="s">
        <v>3221</v>
      </c>
      <c r="F9283">
        <v>1992</v>
      </c>
      <c r="G9283" t="s">
        <v>4885</v>
      </c>
      <c r="H9283">
        <f t="shared" si="685"/>
        <v>39</v>
      </c>
    </row>
    <row r="9284" spans="2:8" x14ac:dyDescent="0.35">
      <c r="B9284" t="str">
        <f t="shared" si="686"/>
        <v>MPOR40</v>
      </c>
      <c r="C9284">
        <v>-845</v>
      </c>
      <c r="D9284" t="s">
        <v>9383</v>
      </c>
      <c r="E9284" t="s">
        <v>3221</v>
      </c>
      <c r="F9284">
        <v>1970</v>
      </c>
      <c r="G9284" t="s">
        <v>4885</v>
      </c>
      <c r="H9284">
        <f t="shared" ref="H9284:H9347" si="687">IF(E9284=E9283,H9283+1,IF(E9284&lt;&gt;E9283,1))</f>
        <v>40</v>
      </c>
    </row>
    <row r="9285" spans="2:8" x14ac:dyDescent="0.35">
      <c r="B9285" t="str">
        <f t="shared" si="686"/>
        <v>MPOR41</v>
      </c>
      <c r="C9285">
        <v>204014</v>
      </c>
      <c r="D9285" t="s">
        <v>9384</v>
      </c>
      <c r="E9285" t="s">
        <v>3221</v>
      </c>
      <c r="F9285">
        <v>2012</v>
      </c>
      <c r="G9285" t="s">
        <v>4885</v>
      </c>
      <c r="H9285">
        <f t="shared" si="687"/>
        <v>41</v>
      </c>
    </row>
    <row r="9286" spans="2:8" x14ac:dyDescent="0.35">
      <c r="B9286" t="str">
        <f t="shared" si="686"/>
        <v>MPOR42</v>
      </c>
      <c r="C9286">
        <v>114356</v>
      </c>
      <c r="D9286" t="s">
        <v>9385</v>
      </c>
      <c r="E9286" t="s">
        <v>3221</v>
      </c>
      <c r="F9286">
        <v>1996</v>
      </c>
      <c r="G9286" t="s">
        <v>4885</v>
      </c>
      <c r="H9286">
        <f t="shared" si="687"/>
        <v>42</v>
      </c>
    </row>
    <row r="9287" spans="2:8" x14ac:dyDescent="0.35">
      <c r="B9287" t="str">
        <f t="shared" si="686"/>
        <v>MPOR43</v>
      </c>
      <c r="C9287" t="s">
        <v>9386</v>
      </c>
      <c r="D9287" t="s">
        <v>9387</v>
      </c>
      <c r="E9287" t="s">
        <v>3221</v>
      </c>
      <c r="F9287" t="s">
        <v>168</v>
      </c>
      <c r="G9287" t="s">
        <v>4885</v>
      </c>
      <c r="H9287">
        <f t="shared" si="687"/>
        <v>43</v>
      </c>
    </row>
    <row r="9288" spans="2:8" x14ac:dyDescent="0.35">
      <c r="B9288" t="str">
        <f t="shared" si="686"/>
        <v>MPOR44</v>
      </c>
      <c r="C9288">
        <v>116266</v>
      </c>
      <c r="D9288" t="s">
        <v>9388</v>
      </c>
      <c r="E9288" t="s">
        <v>3221</v>
      </c>
      <c r="F9288">
        <v>1995</v>
      </c>
      <c r="G9288" t="s">
        <v>4885</v>
      </c>
      <c r="H9288">
        <f t="shared" si="687"/>
        <v>44</v>
      </c>
    </row>
    <row r="9289" spans="2:8" x14ac:dyDescent="0.35">
      <c r="B9289" t="str">
        <f t="shared" si="686"/>
        <v>MPOR45</v>
      </c>
      <c r="C9289">
        <v>133057</v>
      </c>
      <c r="D9289" t="s">
        <v>9389</v>
      </c>
      <c r="E9289" t="s">
        <v>3221</v>
      </c>
      <c r="F9289">
        <v>1999</v>
      </c>
      <c r="G9289" t="s">
        <v>4885</v>
      </c>
      <c r="H9289">
        <f t="shared" si="687"/>
        <v>45</v>
      </c>
    </row>
    <row r="9290" spans="2:8" x14ac:dyDescent="0.35">
      <c r="B9290" t="str">
        <f t="shared" si="686"/>
        <v>MPOR46</v>
      </c>
      <c r="C9290">
        <v>116617</v>
      </c>
      <c r="D9290" t="s">
        <v>9390</v>
      </c>
      <c r="E9290" t="s">
        <v>3221</v>
      </c>
      <c r="F9290">
        <v>1995</v>
      </c>
      <c r="G9290" t="s">
        <v>4885</v>
      </c>
      <c r="H9290">
        <f t="shared" si="687"/>
        <v>46</v>
      </c>
    </row>
    <row r="9291" spans="2:8" x14ac:dyDescent="0.35">
      <c r="B9291" t="str">
        <f t="shared" si="686"/>
        <v>MPOR47</v>
      </c>
      <c r="C9291">
        <v>123424</v>
      </c>
      <c r="D9291" t="s">
        <v>9391</v>
      </c>
      <c r="E9291" t="s">
        <v>3221</v>
      </c>
      <c r="F9291">
        <v>1997</v>
      </c>
      <c r="G9291" t="s">
        <v>4885</v>
      </c>
      <c r="H9291">
        <f t="shared" si="687"/>
        <v>47</v>
      </c>
    </row>
    <row r="9292" spans="2:8" x14ac:dyDescent="0.35">
      <c r="B9292" t="str">
        <f t="shared" si="686"/>
        <v>MPOR48</v>
      </c>
      <c r="C9292">
        <v>123425</v>
      </c>
      <c r="D9292" t="s">
        <v>9392</v>
      </c>
      <c r="E9292" t="s">
        <v>3221</v>
      </c>
      <c r="F9292">
        <v>2003</v>
      </c>
      <c r="G9292" t="s">
        <v>4885</v>
      </c>
      <c r="H9292">
        <f t="shared" si="687"/>
        <v>48</v>
      </c>
    </row>
    <row r="9293" spans="2:8" x14ac:dyDescent="0.35">
      <c r="B9293" t="str">
        <f t="shared" si="686"/>
        <v>MPOR49</v>
      </c>
      <c r="C9293">
        <v>133726</v>
      </c>
      <c r="D9293" t="s">
        <v>9393</v>
      </c>
      <c r="E9293" t="s">
        <v>3221</v>
      </c>
      <c r="F9293">
        <v>2001</v>
      </c>
      <c r="G9293" t="s">
        <v>4885</v>
      </c>
      <c r="H9293">
        <f t="shared" si="687"/>
        <v>49</v>
      </c>
    </row>
    <row r="9294" spans="2:8" x14ac:dyDescent="0.35">
      <c r="B9294" t="str">
        <f t="shared" si="686"/>
        <v>MPOR50</v>
      </c>
      <c r="C9294">
        <v>145626</v>
      </c>
      <c r="D9294" t="s">
        <v>9394</v>
      </c>
      <c r="E9294" t="s">
        <v>3221</v>
      </c>
      <c r="F9294">
        <v>2005</v>
      </c>
      <c r="G9294" t="s">
        <v>4885</v>
      </c>
      <c r="H9294">
        <f t="shared" si="687"/>
        <v>50</v>
      </c>
    </row>
    <row r="9295" spans="2:8" x14ac:dyDescent="0.35">
      <c r="B9295" t="str">
        <f t="shared" si="686"/>
        <v>MPOR51</v>
      </c>
      <c r="C9295">
        <v>124557</v>
      </c>
      <c r="D9295" t="s">
        <v>9395</v>
      </c>
      <c r="E9295" t="s">
        <v>3221</v>
      </c>
      <c r="F9295">
        <v>1999</v>
      </c>
      <c r="G9295" t="s">
        <v>4885</v>
      </c>
      <c r="H9295">
        <f t="shared" si="687"/>
        <v>51</v>
      </c>
    </row>
    <row r="9296" spans="2:8" x14ac:dyDescent="0.35">
      <c r="B9296" t="str">
        <f t="shared" si="686"/>
        <v>MPOR52</v>
      </c>
      <c r="C9296">
        <v>115393</v>
      </c>
      <c r="D9296" t="s">
        <v>9396</v>
      </c>
      <c r="E9296" t="s">
        <v>3221</v>
      </c>
      <c r="F9296">
        <v>1996</v>
      </c>
      <c r="G9296" t="s">
        <v>4885</v>
      </c>
      <c r="H9296">
        <f t="shared" si="687"/>
        <v>52</v>
      </c>
    </row>
    <row r="9297" spans="2:8" x14ac:dyDescent="0.35">
      <c r="B9297" t="str">
        <f t="shared" si="686"/>
        <v>MPOR53</v>
      </c>
      <c r="C9297">
        <v>121093</v>
      </c>
      <c r="D9297" t="s">
        <v>9397</v>
      </c>
      <c r="E9297" t="s">
        <v>3221</v>
      </c>
      <c r="F9297">
        <v>2000</v>
      </c>
      <c r="G9297" t="s">
        <v>4885</v>
      </c>
      <c r="H9297">
        <f t="shared" si="687"/>
        <v>53</v>
      </c>
    </row>
    <row r="9298" spans="2:8" x14ac:dyDescent="0.35">
      <c r="B9298" t="str">
        <f t="shared" si="686"/>
        <v>MPOR54</v>
      </c>
      <c r="C9298">
        <v>123426</v>
      </c>
      <c r="D9298" t="s">
        <v>9398</v>
      </c>
      <c r="E9298" t="s">
        <v>3221</v>
      </c>
      <c r="F9298">
        <v>2001</v>
      </c>
      <c r="G9298" t="s">
        <v>4885</v>
      </c>
      <c r="H9298">
        <f t="shared" si="687"/>
        <v>54</v>
      </c>
    </row>
    <row r="9299" spans="2:8" x14ac:dyDescent="0.35">
      <c r="B9299" t="str">
        <f t="shared" si="686"/>
        <v>MPOR55</v>
      </c>
      <c r="C9299">
        <v>118078</v>
      </c>
      <c r="D9299" t="s">
        <v>9399</v>
      </c>
      <c r="E9299" t="s">
        <v>3221</v>
      </c>
      <c r="F9299">
        <v>1993</v>
      </c>
      <c r="G9299" t="s">
        <v>4885</v>
      </c>
      <c r="H9299">
        <f t="shared" si="687"/>
        <v>55</v>
      </c>
    </row>
    <row r="9300" spans="2:8" x14ac:dyDescent="0.35">
      <c r="B9300" t="str">
        <f t="shared" si="686"/>
        <v>MPOR56</v>
      </c>
      <c r="C9300">
        <v>203998</v>
      </c>
      <c r="D9300" t="s">
        <v>9400</v>
      </c>
      <c r="E9300" t="s">
        <v>3221</v>
      </c>
      <c r="F9300">
        <v>2006</v>
      </c>
      <c r="G9300" t="s">
        <v>4885</v>
      </c>
      <c r="H9300">
        <f t="shared" si="687"/>
        <v>56</v>
      </c>
    </row>
    <row r="9301" spans="2:8" x14ac:dyDescent="0.35">
      <c r="B9301" t="str">
        <f t="shared" si="686"/>
        <v>MPOR57</v>
      </c>
      <c r="C9301">
        <v>123427</v>
      </c>
      <c r="D9301" t="s">
        <v>9401</v>
      </c>
      <c r="E9301" t="s">
        <v>3221</v>
      </c>
      <c r="F9301">
        <v>1997</v>
      </c>
      <c r="G9301" t="s">
        <v>4885</v>
      </c>
      <c r="H9301">
        <f t="shared" si="687"/>
        <v>57</v>
      </c>
    </row>
    <row r="9302" spans="2:8" x14ac:dyDescent="0.35">
      <c r="B9302" t="str">
        <f t="shared" si="686"/>
        <v>MPOR58</v>
      </c>
      <c r="C9302">
        <v>123561</v>
      </c>
      <c r="D9302" t="s">
        <v>9402</v>
      </c>
      <c r="E9302" t="s">
        <v>3221</v>
      </c>
      <c r="F9302">
        <v>1980</v>
      </c>
      <c r="G9302" t="s">
        <v>4885</v>
      </c>
      <c r="H9302">
        <f t="shared" si="687"/>
        <v>58</v>
      </c>
    </row>
    <row r="9303" spans="2:8" x14ac:dyDescent="0.35">
      <c r="B9303" t="str">
        <f t="shared" si="686"/>
        <v>MPOR59</v>
      </c>
      <c r="C9303">
        <v>123428</v>
      </c>
      <c r="D9303" t="s">
        <v>9403</v>
      </c>
      <c r="E9303" t="s">
        <v>3221</v>
      </c>
      <c r="F9303">
        <v>2001</v>
      </c>
      <c r="G9303" t="s">
        <v>4885</v>
      </c>
      <c r="H9303">
        <f t="shared" si="687"/>
        <v>59</v>
      </c>
    </row>
    <row r="9304" spans="2:8" x14ac:dyDescent="0.35">
      <c r="B9304" t="str">
        <f t="shared" si="686"/>
        <v>MPOR60</v>
      </c>
      <c r="C9304">
        <v>133656</v>
      </c>
      <c r="D9304" t="s">
        <v>9404</v>
      </c>
      <c r="E9304" t="s">
        <v>3221</v>
      </c>
      <c r="F9304">
        <v>2001</v>
      </c>
      <c r="G9304" t="s">
        <v>4885</v>
      </c>
      <c r="H9304">
        <f t="shared" si="687"/>
        <v>60</v>
      </c>
    </row>
    <row r="9305" spans="2:8" x14ac:dyDescent="0.35">
      <c r="B9305" t="str">
        <f t="shared" si="686"/>
        <v>MPOR61</v>
      </c>
      <c r="C9305">
        <v>114357</v>
      </c>
      <c r="D9305" t="s">
        <v>9405</v>
      </c>
      <c r="E9305" t="s">
        <v>3221</v>
      </c>
      <c r="F9305">
        <v>1993</v>
      </c>
      <c r="G9305" t="s">
        <v>4885</v>
      </c>
      <c r="H9305">
        <f t="shared" si="687"/>
        <v>61</v>
      </c>
    </row>
    <row r="9306" spans="2:8" x14ac:dyDescent="0.35">
      <c r="B9306" t="str">
        <f t="shared" si="686"/>
        <v>MPOR62</v>
      </c>
      <c r="C9306">
        <v>-453</v>
      </c>
      <c r="D9306" t="s">
        <v>9406</v>
      </c>
      <c r="E9306" t="s">
        <v>3221</v>
      </c>
      <c r="F9306">
        <v>2001</v>
      </c>
      <c r="G9306" t="s">
        <v>4885</v>
      </c>
      <c r="H9306">
        <f t="shared" si="687"/>
        <v>62</v>
      </c>
    </row>
    <row r="9307" spans="2:8" x14ac:dyDescent="0.35">
      <c r="B9307" t="str">
        <f t="shared" si="686"/>
        <v>MPOR63</v>
      </c>
      <c r="C9307">
        <v>102455</v>
      </c>
      <c r="D9307" t="s">
        <v>9407</v>
      </c>
      <c r="E9307" t="s">
        <v>3221</v>
      </c>
      <c r="F9307">
        <v>1990</v>
      </c>
      <c r="G9307" t="s">
        <v>4885</v>
      </c>
      <c r="H9307">
        <f t="shared" si="687"/>
        <v>63</v>
      </c>
    </row>
    <row r="9308" spans="2:8" x14ac:dyDescent="0.35">
      <c r="B9308" t="str">
        <f t="shared" si="686"/>
        <v>MPOR64</v>
      </c>
      <c r="C9308">
        <v>133657</v>
      </c>
      <c r="D9308" t="s">
        <v>9408</v>
      </c>
      <c r="E9308" t="s">
        <v>3221</v>
      </c>
      <c r="F9308">
        <v>2001</v>
      </c>
      <c r="G9308" t="s">
        <v>4885</v>
      </c>
      <c r="H9308">
        <f t="shared" si="687"/>
        <v>64</v>
      </c>
    </row>
    <row r="9309" spans="2:8" x14ac:dyDescent="0.35">
      <c r="B9309" t="str">
        <f t="shared" si="686"/>
        <v>MPOR65</v>
      </c>
      <c r="C9309">
        <v>102641</v>
      </c>
      <c r="D9309" t="s">
        <v>9409</v>
      </c>
      <c r="E9309" t="s">
        <v>3221</v>
      </c>
      <c r="F9309">
        <v>1979</v>
      </c>
      <c r="G9309" t="s">
        <v>4885</v>
      </c>
      <c r="H9309">
        <f t="shared" si="687"/>
        <v>65</v>
      </c>
    </row>
    <row r="9310" spans="2:8" x14ac:dyDescent="0.35">
      <c r="B9310" t="str">
        <f t="shared" si="686"/>
        <v>MPOR66</v>
      </c>
      <c r="C9310">
        <v>121544</v>
      </c>
      <c r="D9310" t="s">
        <v>9410</v>
      </c>
      <c r="E9310" t="s">
        <v>3221</v>
      </c>
      <c r="F9310">
        <v>2001</v>
      </c>
      <c r="G9310" t="s">
        <v>4885</v>
      </c>
      <c r="H9310">
        <f t="shared" si="687"/>
        <v>66</v>
      </c>
    </row>
    <row r="9311" spans="2:8" x14ac:dyDescent="0.35">
      <c r="B9311" t="str">
        <f t="shared" si="686"/>
        <v>MPOR67</v>
      </c>
      <c r="C9311">
        <v>102676</v>
      </c>
      <c r="D9311" t="s">
        <v>9411</v>
      </c>
      <c r="E9311" t="s">
        <v>3221</v>
      </c>
      <c r="F9311">
        <v>1985</v>
      </c>
      <c r="G9311" t="s">
        <v>4885</v>
      </c>
      <c r="H9311">
        <f t="shared" si="687"/>
        <v>67</v>
      </c>
    </row>
    <row r="9312" spans="2:8" x14ac:dyDescent="0.35">
      <c r="B9312" t="str">
        <f t="shared" si="686"/>
        <v>MPOR68</v>
      </c>
      <c r="C9312">
        <v>102721</v>
      </c>
      <c r="D9312" t="s">
        <v>9412</v>
      </c>
      <c r="E9312" t="s">
        <v>3221</v>
      </c>
      <c r="F9312">
        <v>1979</v>
      </c>
      <c r="G9312" t="s">
        <v>4885</v>
      </c>
      <c r="H9312">
        <f t="shared" si="687"/>
        <v>68</v>
      </c>
    </row>
    <row r="9313" spans="2:8" x14ac:dyDescent="0.35">
      <c r="B9313" t="str">
        <f t="shared" si="686"/>
        <v>MPOR69</v>
      </c>
      <c r="C9313">
        <v>116621</v>
      </c>
      <c r="D9313" t="s">
        <v>9413</v>
      </c>
      <c r="E9313" t="s">
        <v>3221</v>
      </c>
      <c r="F9313">
        <v>1991</v>
      </c>
      <c r="G9313" t="s">
        <v>4885</v>
      </c>
      <c r="H9313">
        <f t="shared" si="687"/>
        <v>69</v>
      </c>
    </row>
    <row r="9314" spans="2:8" x14ac:dyDescent="0.35">
      <c r="B9314" t="str">
        <f t="shared" si="686"/>
        <v>MPOR70</v>
      </c>
      <c r="C9314">
        <v>112752</v>
      </c>
      <c r="D9314" t="s">
        <v>9414</v>
      </c>
      <c r="E9314" t="s">
        <v>3221</v>
      </c>
      <c r="F9314">
        <v>1991</v>
      </c>
      <c r="G9314" t="s">
        <v>4885</v>
      </c>
      <c r="H9314">
        <f t="shared" si="687"/>
        <v>70</v>
      </c>
    </row>
    <row r="9315" spans="2:8" x14ac:dyDescent="0.35">
      <c r="B9315" t="str">
        <f t="shared" si="686"/>
        <v>MPOR71</v>
      </c>
      <c r="C9315">
        <v>111569</v>
      </c>
      <c r="D9315" t="s">
        <v>9415</v>
      </c>
      <c r="E9315" t="s">
        <v>3221</v>
      </c>
      <c r="F9315">
        <v>1993</v>
      </c>
      <c r="G9315" t="s">
        <v>4885</v>
      </c>
      <c r="H9315">
        <f t="shared" si="687"/>
        <v>71</v>
      </c>
    </row>
    <row r="9316" spans="2:8" x14ac:dyDescent="0.35">
      <c r="B9316" t="str">
        <f t="shared" si="686"/>
        <v>MPOR72</v>
      </c>
      <c r="C9316">
        <v>111570</v>
      </c>
      <c r="D9316" t="s">
        <v>9416</v>
      </c>
      <c r="E9316" t="s">
        <v>3221</v>
      </c>
      <c r="F9316">
        <v>1992</v>
      </c>
      <c r="G9316" t="s">
        <v>4885</v>
      </c>
      <c r="H9316">
        <f t="shared" si="687"/>
        <v>72</v>
      </c>
    </row>
    <row r="9317" spans="2:8" x14ac:dyDescent="0.35">
      <c r="B9317" t="str">
        <f t="shared" si="686"/>
        <v>MPOR73</v>
      </c>
      <c r="C9317">
        <v>120079</v>
      </c>
      <c r="D9317" t="s">
        <v>9417</v>
      </c>
      <c r="E9317" t="s">
        <v>3221</v>
      </c>
      <c r="F9317">
        <v>1999</v>
      </c>
      <c r="G9317" t="s">
        <v>4885</v>
      </c>
      <c r="H9317">
        <f t="shared" si="687"/>
        <v>73</v>
      </c>
    </row>
    <row r="9318" spans="2:8" x14ac:dyDescent="0.35">
      <c r="B9318" t="str">
        <f t="shared" si="686"/>
        <v>MPOR74</v>
      </c>
      <c r="C9318">
        <v>114448</v>
      </c>
      <c r="D9318" t="s">
        <v>9418</v>
      </c>
      <c r="E9318" t="s">
        <v>3221</v>
      </c>
      <c r="F9318">
        <v>1995</v>
      </c>
      <c r="G9318" t="s">
        <v>4885</v>
      </c>
      <c r="H9318">
        <f t="shared" si="687"/>
        <v>74</v>
      </c>
    </row>
    <row r="9319" spans="2:8" x14ac:dyDescent="0.35">
      <c r="B9319" t="str">
        <f t="shared" si="686"/>
        <v>MPOR75</v>
      </c>
      <c r="C9319">
        <v>-875</v>
      </c>
      <c r="D9319" t="s">
        <v>9419</v>
      </c>
      <c r="E9319" t="s">
        <v>3221</v>
      </c>
      <c r="F9319">
        <v>1970</v>
      </c>
      <c r="G9319" t="s">
        <v>4885</v>
      </c>
      <c r="H9319">
        <f t="shared" si="687"/>
        <v>75</v>
      </c>
    </row>
    <row r="9320" spans="2:8" x14ac:dyDescent="0.35">
      <c r="B9320" t="str">
        <f t="shared" si="686"/>
        <v>MPOR76</v>
      </c>
      <c r="C9320">
        <v>120080</v>
      </c>
      <c r="D9320" t="s">
        <v>9420</v>
      </c>
      <c r="E9320" t="s">
        <v>3221</v>
      </c>
      <c r="F9320">
        <v>1995</v>
      </c>
      <c r="G9320" t="s">
        <v>4885</v>
      </c>
      <c r="H9320">
        <f t="shared" si="687"/>
        <v>76</v>
      </c>
    </row>
    <row r="9321" spans="2:8" x14ac:dyDescent="0.35">
      <c r="B9321" t="str">
        <f t="shared" si="686"/>
        <v>MPOR77</v>
      </c>
      <c r="C9321">
        <v>200085</v>
      </c>
      <c r="D9321" t="s">
        <v>9421</v>
      </c>
      <c r="E9321" t="s">
        <v>3221</v>
      </c>
      <c r="F9321">
        <v>2008</v>
      </c>
      <c r="G9321" t="s">
        <v>4885</v>
      </c>
      <c r="H9321">
        <f t="shared" si="687"/>
        <v>77</v>
      </c>
    </row>
    <row r="9322" spans="2:8" x14ac:dyDescent="0.35">
      <c r="B9322" t="str">
        <f t="shared" si="686"/>
        <v>MPOR78</v>
      </c>
      <c r="C9322">
        <v>123429</v>
      </c>
      <c r="D9322" t="s">
        <v>9422</v>
      </c>
      <c r="E9322" t="s">
        <v>3221</v>
      </c>
      <c r="F9322">
        <v>1997</v>
      </c>
      <c r="G9322" t="s">
        <v>4885</v>
      </c>
      <c r="H9322">
        <f t="shared" si="687"/>
        <v>78</v>
      </c>
    </row>
    <row r="9323" spans="2:8" x14ac:dyDescent="0.35">
      <c r="B9323" t="str">
        <f t="shared" si="686"/>
        <v>MPOR79</v>
      </c>
      <c r="C9323">
        <v>133056</v>
      </c>
      <c r="D9323" t="s">
        <v>9423</v>
      </c>
      <c r="E9323" t="s">
        <v>3221</v>
      </c>
      <c r="F9323">
        <v>1997</v>
      </c>
      <c r="G9323" t="s">
        <v>4885</v>
      </c>
      <c r="H9323">
        <f t="shared" si="687"/>
        <v>79</v>
      </c>
    </row>
    <row r="9324" spans="2:8" x14ac:dyDescent="0.35">
      <c r="B9324" t="str">
        <f t="shared" si="686"/>
        <v>MPOR80</v>
      </c>
      <c r="C9324">
        <v>203992</v>
      </c>
      <c r="D9324" t="s">
        <v>9424</v>
      </c>
      <c r="E9324" t="s">
        <v>3221</v>
      </c>
      <c r="F9324">
        <v>2004</v>
      </c>
      <c r="G9324" t="s">
        <v>4885</v>
      </c>
      <c r="H9324">
        <f t="shared" si="687"/>
        <v>80</v>
      </c>
    </row>
    <row r="9325" spans="2:8" x14ac:dyDescent="0.35">
      <c r="B9325" t="str">
        <f t="shared" si="686"/>
        <v>MPOR81</v>
      </c>
      <c r="C9325">
        <v>120081</v>
      </c>
      <c r="D9325" t="s">
        <v>9425</v>
      </c>
      <c r="E9325" t="s">
        <v>3221</v>
      </c>
      <c r="F9325">
        <v>1995</v>
      </c>
      <c r="G9325" t="s">
        <v>4885</v>
      </c>
      <c r="H9325">
        <f t="shared" si="687"/>
        <v>81</v>
      </c>
    </row>
    <row r="9326" spans="2:8" x14ac:dyDescent="0.35">
      <c r="B9326" t="str">
        <f t="shared" si="686"/>
        <v>MPOR82</v>
      </c>
      <c r="C9326">
        <v>124560</v>
      </c>
      <c r="D9326" t="s">
        <v>9426</v>
      </c>
      <c r="E9326" t="s">
        <v>3221</v>
      </c>
      <c r="F9326">
        <v>2003</v>
      </c>
      <c r="G9326" t="s">
        <v>4885</v>
      </c>
      <c r="H9326">
        <f t="shared" si="687"/>
        <v>82</v>
      </c>
    </row>
    <row r="9327" spans="2:8" x14ac:dyDescent="0.35">
      <c r="B9327" t="str">
        <f t="shared" si="686"/>
        <v>MPOR83</v>
      </c>
      <c r="C9327">
        <v>121095</v>
      </c>
      <c r="D9327" t="s">
        <v>9427</v>
      </c>
      <c r="E9327" t="s">
        <v>3221</v>
      </c>
      <c r="F9327">
        <v>1997</v>
      </c>
      <c r="G9327" t="s">
        <v>4885</v>
      </c>
      <c r="H9327">
        <f t="shared" si="687"/>
        <v>83</v>
      </c>
    </row>
    <row r="9328" spans="2:8" x14ac:dyDescent="0.35">
      <c r="B9328" t="str">
        <f t="shared" si="686"/>
        <v>MPOR84</v>
      </c>
      <c r="C9328">
        <v>118769</v>
      </c>
      <c r="D9328" t="s">
        <v>9428</v>
      </c>
      <c r="E9328" t="s">
        <v>3221</v>
      </c>
      <c r="F9328">
        <v>1995</v>
      </c>
      <c r="G9328" t="s">
        <v>4885</v>
      </c>
      <c r="H9328">
        <f t="shared" si="687"/>
        <v>84</v>
      </c>
    </row>
    <row r="9329" spans="2:8" x14ac:dyDescent="0.35">
      <c r="B9329" t="str">
        <f t="shared" si="686"/>
        <v>MPOR85</v>
      </c>
      <c r="C9329">
        <v>122843</v>
      </c>
      <c r="D9329" t="s">
        <v>9429</v>
      </c>
      <c r="E9329" t="s">
        <v>3221</v>
      </c>
      <c r="F9329">
        <v>2000</v>
      </c>
      <c r="G9329" t="s">
        <v>4885</v>
      </c>
      <c r="H9329">
        <f t="shared" si="687"/>
        <v>85</v>
      </c>
    </row>
    <row r="9330" spans="2:8" x14ac:dyDescent="0.35">
      <c r="B9330" t="str">
        <f t="shared" si="686"/>
        <v>MPOR86</v>
      </c>
      <c r="C9330">
        <v>118076</v>
      </c>
      <c r="D9330" t="s">
        <v>9430</v>
      </c>
      <c r="E9330" t="s">
        <v>3221</v>
      </c>
      <c r="F9330">
        <v>1994</v>
      </c>
      <c r="G9330" t="s">
        <v>4885</v>
      </c>
      <c r="H9330">
        <f t="shared" si="687"/>
        <v>86</v>
      </c>
    </row>
    <row r="9331" spans="2:8" x14ac:dyDescent="0.35">
      <c r="B9331" t="str">
        <f t="shared" si="686"/>
        <v>MPOR87</v>
      </c>
      <c r="C9331">
        <v>111035</v>
      </c>
      <c r="D9331" t="s">
        <v>9431</v>
      </c>
      <c r="E9331" t="s">
        <v>3221</v>
      </c>
      <c r="F9331">
        <v>1993</v>
      </c>
      <c r="G9331" t="s">
        <v>4885</v>
      </c>
      <c r="H9331">
        <f t="shared" si="687"/>
        <v>87</v>
      </c>
    </row>
    <row r="9332" spans="2:8" x14ac:dyDescent="0.35">
      <c r="B9332" t="str">
        <f t="shared" si="686"/>
        <v>MPOR88</v>
      </c>
      <c r="C9332">
        <v>102841</v>
      </c>
      <c r="D9332" t="s">
        <v>9432</v>
      </c>
      <c r="E9332" t="s">
        <v>3221</v>
      </c>
      <c r="F9332">
        <v>1988</v>
      </c>
      <c r="G9332" t="s">
        <v>4885</v>
      </c>
      <c r="H9332">
        <f t="shared" si="687"/>
        <v>88</v>
      </c>
    </row>
    <row r="9333" spans="2:8" x14ac:dyDescent="0.35">
      <c r="B9333" t="str">
        <f t="shared" si="686"/>
        <v>MPOR89</v>
      </c>
      <c r="C9333">
        <v>111568</v>
      </c>
      <c r="D9333" t="s">
        <v>9433</v>
      </c>
      <c r="E9333" t="s">
        <v>3221</v>
      </c>
      <c r="F9333">
        <v>1993</v>
      </c>
      <c r="G9333" t="s">
        <v>4885</v>
      </c>
      <c r="H9333">
        <f t="shared" si="687"/>
        <v>89</v>
      </c>
    </row>
    <row r="9334" spans="2:8" x14ac:dyDescent="0.35">
      <c r="B9334" t="str">
        <f t="shared" si="686"/>
        <v>MPOR90</v>
      </c>
      <c r="C9334">
        <v>123430</v>
      </c>
      <c r="D9334" t="s">
        <v>9434</v>
      </c>
      <c r="E9334" t="s">
        <v>3221</v>
      </c>
      <c r="F9334">
        <v>1999</v>
      </c>
      <c r="G9334" t="s">
        <v>4885</v>
      </c>
      <c r="H9334">
        <f t="shared" si="687"/>
        <v>90</v>
      </c>
    </row>
    <row r="9335" spans="2:8" x14ac:dyDescent="0.35">
      <c r="B9335" t="str">
        <f t="shared" si="686"/>
        <v>MPOR91</v>
      </c>
      <c r="C9335">
        <v>118075</v>
      </c>
      <c r="D9335" t="s">
        <v>9435</v>
      </c>
      <c r="E9335" t="s">
        <v>3221</v>
      </c>
      <c r="F9335">
        <v>1998</v>
      </c>
      <c r="G9335" t="s">
        <v>4885</v>
      </c>
      <c r="H9335">
        <f t="shared" si="687"/>
        <v>91</v>
      </c>
    </row>
    <row r="9336" spans="2:8" x14ac:dyDescent="0.35">
      <c r="B9336" t="str">
        <f t="shared" si="686"/>
        <v>MPOR92</v>
      </c>
      <c r="C9336">
        <v>114445</v>
      </c>
      <c r="D9336" t="s">
        <v>9436</v>
      </c>
      <c r="E9336" t="s">
        <v>3221</v>
      </c>
      <c r="F9336">
        <v>1991</v>
      </c>
      <c r="G9336" t="s">
        <v>4885</v>
      </c>
      <c r="H9336">
        <f t="shared" si="687"/>
        <v>92</v>
      </c>
    </row>
    <row r="9337" spans="2:8" x14ac:dyDescent="0.35">
      <c r="B9337" t="str">
        <f t="shared" si="686"/>
        <v>MPOR93</v>
      </c>
      <c r="C9337">
        <v>203990</v>
      </c>
      <c r="D9337" t="s">
        <v>9437</v>
      </c>
      <c r="E9337" t="s">
        <v>3221</v>
      </c>
      <c r="F9337">
        <v>2008</v>
      </c>
      <c r="G9337" t="s">
        <v>4885</v>
      </c>
      <c r="H9337">
        <f t="shared" si="687"/>
        <v>93</v>
      </c>
    </row>
    <row r="9338" spans="2:8" x14ac:dyDescent="0.35">
      <c r="B9338" t="str">
        <f t="shared" si="686"/>
        <v>MPOR94</v>
      </c>
      <c r="C9338">
        <v>115396</v>
      </c>
      <c r="D9338" t="s">
        <v>9438</v>
      </c>
      <c r="E9338" t="s">
        <v>3221</v>
      </c>
      <c r="F9338">
        <v>1995</v>
      </c>
      <c r="G9338" t="s">
        <v>4885</v>
      </c>
      <c r="H9338">
        <f t="shared" si="687"/>
        <v>94</v>
      </c>
    </row>
    <row r="9339" spans="2:8" x14ac:dyDescent="0.35">
      <c r="B9339" t="str">
        <f t="shared" si="686"/>
        <v>MPOR95</v>
      </c>
      <c r="C9339">
        <v>111567</v>
      </c>
      <c r="D9339" t="s">
        <v>9439</v>
      </c>
      <c r="E9339" t="s">
        <v>3221</v>
      </c>
      <c r="F9339">
        <v>1994</v>
      </c>
      <c r="G9339" t="s">
        <v>4885</v>
      </c>
      <c r="H9339">
        <f t="shared" si="687"/>
        <v>95</v>
      </c>
    </row>
    <row r="9340" spans="2:8" x14ac:dyDescent="0.35">
      <c r="B9340" t="str">
        <f t="shared" si="686"/>
        <v>MPOR96</v>
      </c>
      <c r="C9340">
        <v>124566</v>
      </c>
      <c r="D9340" t="s">
        <v>9440</v>
      </c>
      <c r="E9340" t="s">
        <v>3221</v>
      </c>
      <c r="F9340">
        <v>2002</v>
      </c>
      <c r="G9340" t="s">
        <v>4885</v>
      </c>
      <c r="H9340">
        <f t="shared" si="687"/>
        <v>96</v>
      </c>
    </row>
    <row r="9341" spans="2:8" x14ac:dyDescent="0.35">
      <c r="B9341" t="str">
        <f t="shared" si="686"/>
        <v>MPOR97</v>
      </c>
      <c r="C9341">
        <v>123431</v>
      </c>
      <c r="D9341" t="s">
        <v>9441</v>
      </c>
      <c r="E9341" t="s">
        <v>3221</v>
      </c>
      <c r="F9341">
        <v>1996</v>
      </c>
      <c r="G9341" t="s">
        <v>4885</v>
      </c>
      <c r="H9341">
        <f t="shared" si="687"/>
        <v>97</v>
      </c>
    </row>
    <row r="9342" spans="2:8" x14ac:dyDescent="0.35">
      <c r="B9342" t="str">
        <f t="shared" si="686"/>
        <v>MPOR98</v>
      </c>
      <c r="C9342">
        <v>200072</v>
      </c>
      <c r="D9342" t="s">
        <v>9442</v>
      </c>
      <c r="E9342" t="s">
        <v>3221</v>
      </c>
      <c r="F9342">
        <v>2009</v>
      </c>
      <c r="G9342" t="s">
        <v>4885</v>
      </c>
      <c r="H9342">
        <f t="shared" si="687"/>
        <v>98</v>
      </c>
    </row>
    <row r="9343" spans="2:8" x14ac:dyDescent="0.35">
      <c r="B9343" t="str">
        <f t="shared" si="686"/>
        <v>MPOR99</v>
      </c>
      <c r="C9343">
        <v>119719</v>
      </c>
      <c r="D9343" t="s">
        <v>9443</v>
      </c>
      <c r="E9343" t="s">
        <v>3221</v>
      </c>
      <c r="F9343">
        <v>1998</v>
      </c>
      <c r="G9343" t="s">
        <v>4885</v>
      </c>
      <c r="H9343">
        <f t="shared" si="687"/>
        <v>99</v>
      </c>
    </row>
    <row r="9344" spans="2:8" x14ac:dyDescent="0.35">
      <c r="B9344" t="str">
        <f t="shared" si="686"/>
        <v>MPOR100</v>
      </c>
      <c r="C9344">
        <v>117116</v>
      </c>
      <c r="D9344" t="s">
        <v>9444</v>
      </c>
      <c r="E9344" t="s">
        <v>3221</v>
      </c>
      <c r="F9344">
        <v>1996</v>
      </c>
      <c r="G9344" t="s">
        <v>4885</v>
      </c>
      <c r="H9344">
        <f t="shared" si="687"/>
        <v>100</v>
      </c>
    </row>
    <row r="9345" spans="2:8" x14ac:dyDescent="0.35">
      <c r="B9345" t="str">
        <f t="shared" si="686"/>
        <v>MPOR101</v>
      </c>
      <c r="C9345">
        <v>115394</v>
      </c>
      <c r="D9345" t="s">
        <v>9445</v>
      </c>
      <c r="E9345" t="s">
        <v>3221</v>
      </c>
      <c r="F9345">
        <v>1995</v>
      </c>
      <c r="G9345" t="s">
        <v>4885</v>
      </c>
      <c r="H9345">
        <f t="shared" si="687"/>
        <v>101</v>
      </c>
    </row>
    <row r="9346" spans="2:8" x14ac:dyDescent="0.35">
      <c r="B9346" t="str">
        <f t="shared" si="686"/>
        <v>MPOR102</v>
      </c>
      <c r="C9346">
        <v>121541</v>
      </c>
      <c r="D9346" t="s">
        <v>9446</v>
      </c>
      <c r="E9346" t="s">
        <v>3221</v>
      </c>
      <c r="F9346">
        <v>1997</v>
      </c>
      <c r="G9346" t="s">
        <v>4885</v>
      </c>
      <c r="H9346">
        <f t="shared" si="687"/>
        <v>102</v>
      </c>
    </row>
    <row r="9347" spans="2:8" x14ac:dyDescent="0.35">
      <c r="B9347" t="str">
        <f t="shared" ref="B9347:B9410" si="688">CONCATENATE(G9347,E9347,H9347)</f>
        <v>MPOR103</v>
      </c>
      <c r="C9347">
        <v>114443</v>
      </c>
      <c r="D9347" t="s">
        <v>9447</v>
      </c>
      <c r="E9347" t="s">
        <v>3221</v>
      </c>
      <c r="F9347">
        <v>1990</v>
      </c>
      <c r="G9347" t="s">
        <v>4885</v>
      </c>
      <c r="H9347">
        <f t="shared" si="687"/>
        <v>103</v>
      </c>
    </row>
    <row r="9348" spans="2:8" x14ac:dyDescent="0.35">
      <c r="B9348" t="str">
        <f t="shared" si="688"/>
        <v>MPOR104</v>
      </c>
      <c r="C9348">
        <v>103220</v>
      </c>
      <c r="D9348" t="s">
        <v>9448</v>
      </c>
      <c r="E9348" t="s">
        <v>3221</v>
      </c>
      <c r="F9348">
        <v>1984</v>
      </c>
      <c r="G9348" t="s">
        <v>4885</v>
      </c>
      <c r="H9348">
        <f t="shared" ref="H9348:H9411" si="689">IF(E9348=E9347,H9347+1,IF(E9348&lt;&gt;E9347,1))</f>
        <v>104</v>
      </c>
    </row>
    <row r="9349" spans="2:8" x14ac:dyDescent="0.35">
      <c r="B9349" t="str">
        <f t="shared" si="688"/>
        <v>MPOR105</v>
      </c>
      <c r="C9349">
        <v>103237</v>
      </c>
      <c r="D9349" t="s">
        <v>9449</v>
      </c>
      <c r="E9349" t="s">
        <v>3221</v>
      </c>
      <c r="F9349">
        <v>1972</v>
      </c>
      <c r="G9349" t="s">
        <v>4885</v>
      </c>
      <c r="H9349">
        <f t="shared" si="689"/>
        <v>105</v>
      </c>
    </row>
    <row r="9350" spans="2:8" x14ac:dyDescent="0.35">
      <c r="B9350" t="str">
        <f t="shared" si="688"/>
        <v>MPOR106</v>
      </c>
      <c r="C9350">
        <v>119720</v>
      </c>
      <c r="D9350" t="s">
        <v>9450</v>
      </c>
      <c r="E9350" t="s">
        <v>3221</v>
      </c>
      <c r="F9350">
        <v>1998</v>
      </c>
      <c r="G9350" t="s">
        <v>4885</v>
      </c>
      <c r="H9350">
        <f t="shared" si="689"/>
        <v>106</v>
      </c>
    </row>
    <row r="9351" spans="2:8" x14ac:dyDescent="0.35">
      <c r="B9351" t="str">
        <f t="shared" si="688"/>
        <v>MPOR107</v>
      </c>
      <c r="C9351">
        <v>103551</v>
      </c>
      <c r="D9351" t="s">
        <v>9451</v>
      </c>
      <c r="E9351" t="s">
        <v>3221</v>
      </c>
      <c r="F9351">
        <v>1984</v>
      </c>
      <c r="G9351" t="s">
        <v>4885</v>
      </c>
      <c r="H9351">
        <f t="shared" si="689"/>
        <v>107</v>
      </c>
    </row>
    <row r="9352" spans="2:8" x14ac:dyDescent="0.35">
      <c r="B9352" t="str">
        <f t="shared" si="688"/>
        <v>MPOR108</v>
      </c>
      <c r="C9352">
        <v>-238</v>
      </c>
      <c r="D9352" t="s">
        <v>9452</v>
      </c>
      <c r="E9352" t="s">
        <v>3221</v>
      </c>
      <c r="F9352">
        <v>1972</v>
      </c>
      <c r="G9352" t="s">
        <v>4885</v>
      </c>
      <c r="H9352">
        <f t="shared" si="689"/>
        <v>108</v>
      </c>
    </row>
    <row r="9353" spans="2:8" x14ac:dyDescent="0.35">
      <c r="B9353" t="str">
        <f t="shared" si="688"/>
        <v>MPOR109</v>
      </c>
      <c r="C9353">
        <v>135630</v>
      </c>
      <c r="D9353" t="s">
        <v>9453</v>
      </c>
      <c r="E9353" t="s">
        <v>3221</v>
      </c>
      <c r="F9353">
        <v>2006</v>
      </c>
      <c r="G9353" t="s">
        <v>4885</v>
      </c>
      <c r="H9353">
        <f t="shared" si="689"/>
        <v>109</v>
      </c>
    </row>
    <row r="9354" spans="2:8" x14ac:dyDescent="0.35">
      <c r="B9354" t="str">
        <f t="shared" si="688"/>
        <v>MPOR110</v>
      </c>
      <c r="C9354">
        <v>117412</v>
      </c>
      <c r="D9354" t="s">
        <v>9454</v>
      </c>
      <c r="E9354" t="s">
        <v>3221</v>
      </c>
      <c r="F9354">
        <v>1997</v>
      </c>
      <c r="G9354" t="s">
        <v>4885</v>
      </c>
      <c r="H9354">
        <f t="shared" si="689"/>
        <v>110</v>
      </c>
    </row>
    <row r="9355" spans="2:8" x14ac:dyDescent="0.35">
      <c r="B9355" t="str">
        <f t="shared" si="688"/>
        <v>MPOR111</v>
      </c>
      <c r="C9355">
        <v>118146</v>
      </c>
      <c r="D9355" t="s">
        <v>9455</v>
      </c>
      <c r="E9355" t="s">
        <v>3221</v>
      </c>
      <c r="F9355">
        <v>1979</v>
      </c>
      <c r="G9355" t="s">
        <v>4885</v>
      </c>
      <c r="H9355">
        <f t="shared" si="689"/>
        <v>111</v>
      </c>
    </row>
    <row r="9356" spans="2:8" x14ac:dyDescent="0.35">
      <c r="B9356" t="str">
        <f t="shared" si="688"/>
        <v>MPOR112</v>
      </c>
      <c r="C9356">
        <v>121546</v>
      </c>
      <c r="D9356" t="s">
        <v>9456</v>
      </c>
      <c r="E9356" t="s">
        <v>3221</v>
      </c>
      <c r="F9356">
        <v>2002</v>
      </c>
      <c r="G9356" t="s">
        <v>4885</v>
      </c>
      <c r="H9356">
        <f t="shared" si="689"/>
        <v>112</v>
      </c>
    </row>
    <row r="9357" spans="2:8" x14ac:dyDescent="0.35">
      <c r="B9357" t="str">
        <f t="shared" si="688"/>
        <v>MPOR113</v>
      </c>
      <c r="C9357">
        <v>116267</v>
      </c>
      <c r="D9357" t="s">
        <v>9457</v>
      </c>
      <c r="E9357" t="s">
        <v>3221</v>
      </c>
      <c r="F9357">
        <v>1996</v>
      </c>
      <c r="G9357" t="s">
        <v>4885</v>
      </c>
      <c r="H9357">
        <f t="shared" si="689"/>
        <v>113</v>
      </c>
    </row>
    <row r="9358" spans="2:8" x14ac:dyDescent="0.35">
      <c r="B9358" t="str">
        <f t="shared" si="688"/>
        <v>MPOR114</v>
      </c>
      <c r="C9358">
        <v>112751</v>
      </c>
      <c r="D9358" t="s">
        <v>9458</v>
      </c>
      <c r="E9358" t="s">
        <v>3221</v>
      </c>
      <c r="F9358">
        <v>1992</v>
      </c>
      <c r="G9358" t="s">
        <v>4885</v>
      </c>
      <c r="H9358">
        <f t="shared" si="689"/>
        <v>114</v>
      </c>
    </row>
    <row r="9359" spans="2:8" x14ac:dyDescent="0.35">
      <c r="B9359" t="str">
        <f t="shared" si="688"/>
        <v>MPOR115</v>
      </c>
      <c r="C9359">
        <v>123433</v>
      </c>
      <c r="D9359" t="s">
        <v>9459</v>
      </c>
      <c r="E9359" t="s">
        <v>3221</v>
      </c>
      <c r="F9359">
        <v>1999</v>
      </c>
      <c r="G9359" t="s">
        <v>4885</v>
      </c>
      <c r="H9359">
        <f t="shared" si="689"/>
        <v>115</v>
      </c>
    </row>
    <row r="9360" spans="2:8" x14ac:dyDescent="0.35">
      <c r="B9360" t="str">
        <f t="shared" si="688"/>
        <v>MPOR116</v>
      </c>
      <c r="C9360">
        <v>123434</v>
      </c>
      <c r="D9360" t="s">
        <v>9460</v>
      </c>
      <c r="E9360" t="s">
        <v>3221</v>
      </c>
      <c r="F9360">
        <v>2000</v>
      </c>
      <c r="G9360" t="s">
        <v>4885</v>
      </c>
      <c r="H9360">
        <f t="shared" si="689"/>
        <v>116</v>
      </c>
    </row>
    <row r="9361" spans="2:8" x14ac:dyDescent="0.35">
      <c r="B9361" t="str">
        <f t="shared" si="688"/>
        <v>MPOR117</v>
      </c>
      <c r="C9361">
        <v>135631</v>
      </c>
      <c r="D9361" t="s">
        <v>9461</v>
      </c>
      <c r="E9361" t="s">
        <v>3221</v>
      </c>
      <c r="F9361">
        <v>2005</v>
      </c>
      <c r="G9361" t="s">
        <v>4885</v>
      </c>
      <c r="H9361">
        <f t="shared" si="689"/>
        <v>117</v>
      </c>
    </row>
    <row r="9362" spans="2:8" x14ac:dyDescent="0.35">
      <c r="B9362" t="str">
        <f t="shared" si="688"/>
        <v>MPOR118</v>
      </c>
      <c r="C9362">
        <v>112750</v>
      </c>
      <c r="D9362" t="s">
        <v>9462</v>
      </c>
      <c r="E9362" t="s">
        <v>3221</v>
      </c>
      <c r="F9362">
        <v>1989</v>
      </c>
      <c r="G9362" t="s">
        <v>4885</v>
      </c>
      <c r="H9362">
        <f t="shared" si="689"/>
        <v>118</v>
      </c>
    </row>
    <row r="9363" spans="2:8" x14ac:dyDescent="0.35">
      <c r="B9363" t="str">
        <f t="shared" si="688"/>
        <v>MPOR119</v>
      </c>
      <c r="C9363">
        <v>204013</v>
      </c>
      <c r="D9363" t="s">
        <v>9463</v>
      </c>
      <c r="E9363" t="s">
        <v>3221</v>
      </c>
      <c r="F9363">
        <v>2012</v>
      </c>
      <c r="G9363" t="s">
        <v>4885</v>
      </c>
      <c r="H9363">
        <f t="shared" si="689"/>
        <v>119</v>
      </c>
    </row>
    <row r="9364" spans="2:8" x14ac:dyDescent="0.35">
      <c r="B9364" t="str">
        <f t="shared" si="688"/>
        <v>MPOR120</v>
      </c>
      <c r="C9364">
        <v>123435</v>
      </c>
      <c r="D9364" t="s">
        <v>9464</v>
      </c>
      <c r="E9364" t="s">
        <v>3221</v>
      </c>
      <c r="F9364">
        <v>2002</v>
      </c>
      <c r="G9364" t="s">
        <v>4885</v>
      </c>
      <c r="H9364">
        <f t="shared" si="689"/>
        <v>120</v>
      </c>
    </row>
    <row r="9365" spans="2:8" x14ac:dyDescent="0.35">
      <c r="B9365" t="str">
        <f t="shared" si="688"/>
        <v>MPOR121</v>
      </c>
      <c r="C9365">
        <v>203995</v>
      </c>
      <c r="D9365" t="s">
        <v>9465</v>
      </c>
      <c r="E9365" t="s">
        <v>3221</v>
      </c>
      <c r="F9365">
        <v>2008</v>
      </c>
      <c r="G9365" t="s">
        <v>4885</v>
      </c>
      <c r="H9365">
        <f t="shared" si="689"/>
        <v>121</v>
      </c>
    </row>
    <row r="9366" spans="2:8" x14ac:dyDescent="0.35">
      <c r="B9366" t="str">
        <f t="shared" si="688"/>
        <v>MPOR122</v>
      </c>
      <c r="C9366">
        <v>123436</v>
      </c>
      <c r="D9366" t="s">
        <v>9466</v>
      </c>
      <c r="E9366" t="s">
        <v>3221</v>
      </c>
      <c r="F9366">
        <v>1995</v>
      </c>
      <c r="G9366" t="s">
        <v>4885</v>
      </c>
      <c r="H9366">
        <f t="shared" si="689"/>
        <v>122</v>
      </c>
    </row>
    <row r="9367" spans="2:8" x14ac:dyDescent="0.35">
      <c r="B9367" t="str">
        <f t="shared" si="688"/>
        <v>MPOR123</v>
      </c>
      <c r="C9367">
        <v>116631</v>
      </c>
      <c r="D9367" t="s">
        <v>9467</v>
      </c>
      <c r="E9367" t="s">
        <v>3221</v>
      </c>
      <c r="F9367">
        <v>1997</v>
      </c>
      <c r="G9367" t="s">
        <v>4885</v>
      </c>
      <c r="H9367">
        <f t="shared" si="689"/>
        <v>123</v>
      </c>
    </row>
    <row r="9368" spans="2:8" x14ac:dyDescent="0.35">
      <c r="B9368" t="str">
        <f t="shared" si="688"/>
        <v>MPOR124</v>
      </c>
      <c r="C9368">
        <v>200467</v>
      </c>
      <c r="D9368" t="s">
        <v>9468</v>
      </c>
      <c r="E9368" t="s">
        <v>3221</v>
      </c>
      <c r="F9368">
        <v>2010</v>
      </c>
      <c r="G9368" t="s">
        <v>4885</v>
      </c>
      <c r="H9368">
        <f t="shared" si="689"/>
        <v>124</v>
      </c>
    </row>
    <row r="9369" spans="2:8" x14ac:dyDescent="0.35">
      <c r="B9369" t="str">
        <f t="shared" si="688"/>
        <v>MPOR125</v>
      </c>
      <c r="C9369">
        <v>145630</v>
      </c>
      <c r="D9369" t="s">
        <v>9469</v>
      </c>
      <c r="E9369" t="s">
        <v>3221</v>
      </c>
      <c r="F9369">
        <v>2005</v>
      </c>
      <c r="G9369" t="s">
        <v>4885</v>
      </c>
      <c r="H9369">
        <f t="shared" si="689"/>
        <v>125</v>
      </c>
    </row>
    <row r="9370" spans="2:8" x14ac:dyDescent="0.35">
      <c r="B9370" t="str">
        <f t="shared" si="688"/>
        <v>MPOR126</v>
      </c>
      <c r="C9370">
        <v>111585</v>
      </c>
      <c r="D9370" t="s">
        <v>9470</v>
      </c>
      <c r="E9370" t="s">
        <v>3221</v>
      </c>
      <c r="F9370">
        <v>1994</v>
      </c>
      <c r="G9370" t="s">
        <v>4885</v>
      </c>
      <c r="H9370">
        <f t="shared" si="689"/>
        <v>126</v>
      </c>
    </row>
    <row r="9371" spans="2:8" x14ac:dyDescent="0.35">
      <c r="B9371" t="str">
        <f t="shared" si="688"/>
        <v>MPOR127</v>
      </c>
      <c r="C9371">
        <v>106038</v>
      </c>
      <c r="D9371" t="s">
        <v>9471</v>
      </c>
      <c r="E9371" t="s">
        <v>3221</v>
      </c>
      <c r="F9371">
        <v>1985</v>
      </c>
      <c r="G9371" t="s">
        <v>4885</v>
      </c>
      <c r="H9371">
        <f t="shared" si="689"/>
        <v>127</v>
      </c>
    </row>
    <row r="9372" spans="2:8" x14ac:dyDescent="0.35">
      <c r="B9372" t="str">
        <f t="shared" si="688"/>
        <v>MPOR128</v>
      </c>
      <c r="C9372">
        <v>133062</v>
      </c>
      <c r="D9372" t="s">
        <v>9472</v>
      </c>
      <c r="E9372" t="s">
        <v>3221</v>
      </c>
      <c r="F9372">
        <v>2001</v>
      </c>
      <c r="G9372" t="s">
        <v>4885</v>
      </c>
      <c r="H9372">
        <f t="shared" si="689"/>
        <v>128</v>
      </c>
    </row>
    <row r="9373" spans="2:8" x14ac:dyDescent="0.35">
      <c r="B9373" t="str">
        <f t="shared" si="688"/>
        <v>MPOR129</v>
      </c>
      <c r="C9373">
        <v>116268</v>
      </c>
      <c r="D9373" t="s">
        <v>9473</v>
      </c>
      <c r="E9373" t="s">
        <v>3221</v>
      </c>
      <c r="F9373">
        <v>1997</v>
      </c>
      <c r="G9373" t="s">
        <v>4885</v>
      </c>
      <c r="H9373">
        <f t="shared" si="689"/>
        <v>129</v>
      </c>
    </row>
    <row r="9374" spans="2:8" x14ac:dyDescent="0.35">
      <c r="B9374" t="str">
        <f t="shared" si="688"/>
        <v>MPOR130</v>
      </c>
      <c r="C9374">
        <v>123049</v>
      </c>
      <c r="D9374" t="s">
        <v>9474</v>
      </c>
      <c r="E9374" t="s">
        <v>3221</v>
      </c>
      <c r="F9374">
        <v>2001</v>
      </c>
      <c r="G9374" t="s">
        <v>4885</v>
      </c>
      <c r="H9374">
        <f t="shared" si="689"/>
        <v>130</v>
      </c>
    </row>
    <row r="9375" spans="2:8" x14ac:dyDescent="0.35">
      <c r="B9375" t="str">
        <f t="shared" si="688"/>
        <v>MPOR131</v>
      </c>
      <c r="C9375">
        <v>106296</v>
      </c>
      <c r="D9375" t="s">
        <v>9475</v>
      </c>
      <c r="E9375" t="s">
        <v>3221</v>
      </c>
      <c r="F9375">
        <v>1983</v>
      </c>
      <c r="G9375" t="s">
        <v>4885</v>
      </c>
      <c r="H9375">
        <f t="shared" si="689"/>
        <v>131</v>
      </c>
    </row>
    <row r="9376" spans="2:8" x14ac:dyDescent="0.35">
      <c r="B9376" t="str">
        <f t="shared" si="688"/>
        <v>MPOR132</v>
      </c>
      <c r="C9376">
        <v>106297</v>
      </c>
      <c r="D9376" t="s">
        <v>9476</v>
      </c>
      <c r="E9376" t="s">
        <v>3221</v>
      </c>
      <c r="F9376">
        <v>1989</v>
      </c>
      <c r="G9376" t="s">
        <v>4885</v>
      </c>
      <c r="H9376">
        <f t="shared" si="689"/>
        <v>132</v>
      </c>
    </row>
    <row r="9377" spans="2:8" x14ac:dyDescent="0.35">
      <c r="B9377" t="str">
        <f t="shared" si="688"/>
        <v>MPOR133</v>
      </c>
      <c r="C9377">
        <v>135633</v>
      </c>
      <c r="D9377" t="s">
        <v>9477</v>
      </c>
      <c r="E9377" t="s">
        <v>3221</v>
      </c>
      <c r="F9377">
        <v>2005</v>
      </c>
      <c r="G9377" t="s">
        <v>4885</v>
      </c>
      <c r="H9377">
        <f t="shared" si="689"/>
        <v>133</v>
      </c>
    </row>
    <row r="9378" spans="2:8" x14ac:dyDescent="0.35">
      <c r="B9378" t="str">
        <f t="shared" si="688"/>
        <v>MPOR134</v>
      </c>
      <c r="C9378">
        <v>203993</v>
      </c>
      <c r="D9378" t="s">
        <v>9478</v>
      </c>
      <c r="E9378" t="s">
        <v>3221</v>
      </c>
      <c r="F9378">
        <v>2012</v>
      </c>
      <c r="G9378" t="s">
        <v>4885</v>
      </c>
      <c r="H9378">
        <f t="shared" si="689"/>
        <v>134</v>
      </c>
    </row>
    <row r="9379" spans="2:8" x14ac:dyDescent="0.35">
      <c r="B9379" t="str">
        <f t="shared" si="688"/>
        <v>MPOR135</v>
      </c>
      <c r="C9379">
        <v>123437</v>
      </c>
      <c r="D9379" t="s">
        <v>9479</v>
      </c>
      <c r="E9379" t="s">
        <v>3221</v>
      </c>
      <c r="F9379">
        <v>1998</v>
      </c>
      <c r="G9379" t="s">
        <v>4885</v>
      </c>
      <c r="H9379">
        <f t="shared" si="689"/>
        <v>135</v>
      </c>
    </row>
    <row r="9380" spans="2:8" x14ac:dyDescent="0.35">
      <c r="B9380" t="str">
        <f t="shared" si="688"/>
        <v>MPOR136</v>
      </c>
      <c r="C9380">
        <v>123438</v>
      </c>
      <c r="D9380" t="s">
        <v>9480</v>
      </c>
      <c r="E9380" t="s">
        <v>3221</v>
      </c>
      <c r="F9380">
        <v>1996</v>
      </c>
      <c r="G9380" t="s">
        <v>4885</v>
      </c>
      <c r="H9380">
        <f t="shared" si="689"/>
        <v>136</v>
      </c>
    </row>
    <row r="9381" spans="2:8" x14ac:dyDescent="0.35">
      <c r="B9381" t="str">
        <f t="shared" si="688"/>
        <v>MPOR137</v>
      </c>
      <c r="C9381">
        <v>123439</v>
      </c>
      <c r="D9381" t="s">
        <v>9481</v>
      </c>
      <c r="E9381" t="s">
        <v>3221</v>
      </c>
      <c r="F9381">
        <v>2002</v>
      </c>
      <c r="G9381" t="s">
        <v>4885</v>
      </c>
      <c r="H9381">
        <f t="shared" si="689"/>
        <v>137</v>
      </c>
    </row>
    <row r="9382" spans="2:8" x14ac:dyDescent="0.35">
      <c r="B9382" t="str">
        <f t="shared" si="688"/>
        <v>MPOR138</v>
      </c>
      <c r="C9382">
        <v>131786</v>
      </c>
      <c r="D9382" t="s">
        <v>9482</v>
      </c>
      <c r="E9382" t="s">
        <v>3221</v>
      </c>
      <c r="F9382">
        <v>1998</v>
      </c>
      <c r="G9382" t="s">
        <v>4885</v>
      </c>
      <c r="H9382">
        <f t="shared" si="689"/>
        <v>138</v>
      </c>
    </row>
    <row r="9383" spans="2:8" x14ac:dyDescent="0.35">
      <c r="B9383" t="str">
        <f t="shared" si="688"/>
        <v>MPOR139</v>
      </c>
      <c r="C9383">
        <v>117151</v>
      </c>
      <c r="D9383" t="s">
        <v>9483</v>
      </c>
      <c r="E9383" t="s">
        <v>3221</v>
      </c>
      <c r="F9383">
        <v>1994</v>
      </c>
      <c r="G9383" t="s">
        <v>4885</v>
      </c>
      <c r="H9383">
        <f t="shared" si="689"/>
        <v>139</v>
      </c>
    </row>
    <row r="9384" spans="2:8" x14ac:dyDescent="0.35">
      <c r="B9384" t="str">
        <f t="shared" si="688"/>
        <v>MPOR140</v>
      </c>
      <c r="C9384">
        <v>111582</v>
      </c>
      <c r="D9384" t="s">
        <v>9484</v>
      </c>
      <c r="E9384" t="s">
        <v>3221</v>
      </c>
      <c r="F9384">
        <v>1991</v>
      </c>
      <c r="G9384" t="s">
        <v>4885</v>
      </c>
      <c r="H9384">
        <f t="shared" si="689"/>
        <v>140</v>
      </c>
    </row>
    <row r="9385" spans="2:8" x14ac:dyDescent="0.35">
      <c r="B9385" t="str">
        <f t="shared" si="688"/>
        <v>MPOR141</v>
      </c>
      <c r="C9385">
        <v>123440</v>
      </c>
      <c r="D9385" t="s">
        <v>9485</v>
      </c>
      <c r="E9385" t="s">
        <v>3221</v>
      </c>
      <c r="F9385">
        <v>2000</v>
      </c>
      <c r="G9385" t="s">
        <v>4885</v>
      </c>
      <c r="H9385">
        <f t="shared" si="689"/>
        <v>141</v>
      </c>
    </row>
    <row r="9386" spans="2:8" x14ac:dyDescent="0.35">
      <c r="B9386" t="str">
        <f t="shared" si="688"/>
        <v>MPOR142</v>
      </c>
      <c r="C9386">
        <v>137655</v>
      </c>
      <c r="D9386" t="s">
        <v>9486</v>
      </c>
      <c r="E9386" t="s">
        <v>3221</v>
      </c>
      <c r="F9386">
        <v>2001</v>
      </c>
      <c r="G9386" t="s">
        <v>4885</v>
      </c>
      <c r="H9386">
        <f t="shared" si="689"/>
        <v>142</v>
      </c>
    </row>
    <row r="9387" spans="2:8" x14ac:dyDescent="0.35">
      <c r="B9387" t="str">
        <f t="shared" si="688"/>
        <v>MPOR143</v>
      </c>
      <c r="C9387">
        <v>137656</v>
      </c>
      <c r="D9387" t="s">
        <v>9487</v>
      </c>
      <c r="E9387" t="s">
        <v>3221</v>
      </c>
      <c r="F9387">
        <v>2008</v>
      </c>
      <c r="G9387" t="s">
        <v>4885</v>
      </c>
      <c r="H9387">
        <f t="shared" si="689"/>
        <v>143</v>
      </c>
    </row>
    <row r="9388" spans="2:8" x14ac:dyDescent="0.35">
      <c r="B9388" t="str">
        <f t="shared" si="688"/>
        <v>MPOR144</v>
      </c>
      <c r="C9388">
        <v>118784</v>
      </c>
      <c r="D9388" t="s">
        <v>9488</v>
      </c>
      <c r="E9388" t="s">
        <v>3221</v>
      </c>
      <c r="F9388">
        <v>1995</v>
      </c>
      <c r="G9388" t="s">
        <v>4885</v>
      </c>
      <c r="H9388">
        <f t="shared" si="689"/>
        <v>144</v>
      </c>
    </row>
    <row r="9389" spans="2:8" x14ac:dyDescent="0.35">
      <c r="B9389" t="str">
        <f t="shared" si="688"/>
        <v>MPOR145</v>
      </c>
      <c r="C9389">
        <v>119721</v>
      </c>
      <c r="D9389" t="s">
        <v>9489</v>
      </c>
      <c r="E9389" t="s">
        <v>3221</v>
      </c>
      <c r="F9389">
        <v>1995</v>
      </c>
      <c r="G9389" t="s">
        <v>4885</v>
      </c>
      <c r="H9389">
        <f t="shared" si="689"/>
        <v>145</v>
      </c>
    </row>
    <row r="9390" spans="2:8" x14ac:dyDescent="0.35">
      <c r="B9390" t="str">
        <f t="shared" si="688"/>
        <v>MPOR146</v>
      </c>
      <c r="C9390">
        <v>106918</v>
      </c>
      <c r="D9390" t="s">
        <v>9490</v>
      </c>
      <c r="E9390" t="s">
        <v>3221</v>
      </c>
      <c r="F9390">
        <v>1981</v>
      </c>
      <c r="G9390" t="s">
        <v>4885</v>
      </c>
      <c r="H9390">
        <f t="shared" si="689"/>
        <v>146</v>
      </c>
    </row>
    <row r="9391" spans="2:8" x14ac:dyDescent="0.35">
      <c r="B9391" t="str">
        <f t="shared" si="688"/>
        <v>MPOR147</v>
      </c>
      <c r="C9391">
        <v>-294</v>
      </c>
      <c r="D9391" t="s">
        <v>9491</v>
      </c>
      <c r="E9391" t="s">
        <v>3221</v>
      </c>
      <c r="F9391">
        <v>1981</v>
      </c>
      <c r="G9391" t="s">
        <v>4885</v>
      </c>
      <c r="H9391">
        <f t="shared" si="689"/>
        <v>147</v>
      </c>
    </row>
    <row r="9392" spans="2:8" x14ac:dyDescent="0.35">
      <c r="B9392" t="str">
        <f t="shared" si="688"/>
        <v>MPOR148</v>
      </c>
      <c r="C9392">
        <v>107058</v>
      </c>
      <c r="D9392" t="s">
        <v>9492</v>
      </c>
      <c r="E9392" t="s">
        <v>3221</v>
      </c>
      <c r="F9392">
        <v>1986</v>
      </c>
      <c r="G9392" t="s">
        <v>4885</v>
      </c>
      <c r="H9392">
        <f t="shared" si="689"/>
        <v>148</v>
      </c>
    </row>
    <row r="9393" spans="2:8" x14ac:dyDescent="0.35">
      <c r="B9393" t="str">
        <f t="shared" si="688"/>
        <v>MPOR149</v>
      </c>
      <c r="C9393">
        <v>123441</v>
      </c>
      <c r="D9393" t="s">
        <v>9493</v>
      </c>
      <c r="E9393" t="s">
        <v>3221</v>
      </c>
      <c r="F9393">
        <v>1999</v>
      </c>
      <c r="G9393" t="s">
        <v>4885</v>
      </c>
      <c r="H9393">
        <f t="shared" si="689"/>
        <v>149</v>
      </c>
    </row>
    <row r="9394" spans="2:8" x14ac:dyDescent="0.35">
      <c r="B9394" t="str">
        <f t="shared" si="688"/>
        <v>MPOR150</v>
      </c>
      <c r="C9394">
        <v>135632</v>
      </c>
      <c r="D9394" t="s">
        <v>9494</v>
      </c>
      <c r="E9394" t="s">
        <v>3221</v>
      </c>
      <c r="F9394">
        <v>2005</v>
      </c>
      <c r="G9394" t="s">
        <v>4885</v>
      </c>
      <c r="H9394">
        <f t="shared" si="689"/>
        <v>150</v>
      </c>
    </row>
    <row r="9395" spans="2:8" x14ac:dyDescent="0.35">
      <c r="B9395" t="str">
        <f t="shared" si="688"/>
        <v>MPOR151</v>
      </c>
      <c r="C9395">
        <v>114447</v>
      </c>
      <c r="D9395" t="s">
        <v>9495</v>
      </c>
      <c r="E9395" t="s">
        <v>3221</v>
      </c>
      <c r="F9395">
        <v>1996</v>
      </c>
      <c r="G9395" t="s">
        <v>4885</v>
      </c>
      <c r="H9395">
        <f t="shared" si="689"/>
        <v>151</v>
      </c>
    </row>
    <row r="9396" spans="2:8" x14ac:dyDescent="0.35">
      <c r="B9396" t="str">
        <f t="shared" si="688"/>
        <v>MPOR152</v>
      </c>
      <c r="C9396">
        <v>121545</v>
      </c>
      <c r="D9396" t="s">
        <v>9496</v>
      </c>
      <c r="E9396" t="s">
        <v>3221</v>
      </c>
      <c r="F9396">
        <v>2001</v>
      </c>
      <c r="G9396" t="s">
        <v>4885</v>
      </c>
      <c r="H9396">
        <f t="shared" si="689"/>
        <v>152</v>
      </c>
    </row>
    <row r="9397" spans="2:8" x14ac:dyDescent="0.35">
      <c r="B9397" t="str">
        <f t="shared" si="688"/>
        <v>MPOR153</v>
      </c>
      <c r="C9397">
        <v>200081</v>
      </c>
      <c r="D9397" t="s">
        <v>9497</v>
      </c>
      <c r="E9397" t="s">
        <v>3221</v>
      </c>
      <c r="F9397">
        <v>2008</v>
      </c>
      <c r="G9397" t="s">
        <v>4885</v>
      </c>
      <c r="H9397">
        <f t="shared" si="689"/>
        <v>153</v>
      </c>
    </row>
    <row r="9398" spans="2:8" x14ac:dyDescent="0.35">
      <c r="B9398" t="str">
        <f t="shared" si="688"/>
        <v>MPOR154</v>
      </c>
      <c r="C9398">
        <v>119308</v>
      </c>
      <c r="D9398" t="s">
        <v>9498</v>
      </c>
      <c r="E9398" t="s">
        <v>3221</v>
      </c>
      <c r="F9398">
        <v>1998</v>
      </c>
      <c r="G9398" t="s">
        <v>4885</v>
      </c>
      <c r="H9398">
        <f t="shared" si="689"/>
        <v>154</v>
      </c>
    </row>
    <row r="9399" spans="2:8" x14ac:dyDescent="0.35">
      <c r="B9399" t="str">
        <f t="shared" si="688"/>
        <v>MPOR155</v>
      </c>
      <c r="C9399">
        <v>123442</v>
      </c>
      <c r="D9399" t="s">
        <v>9499</v>
      </c>
      <c r="E9399" t="s">
        <v>3221</v>
      </c>
      <c r="F9399">
        <v>2002</v>
      </c>
      <c r="G9399" t="s">
        <v>4885</v>
      </c>
      <c r="H9399">
        <f t="shared" si="689"/>
        <v>155</v>
      </c>
    </row>
    <row r="9400" spans="2:8" x14ac:dyDescent="0.35">
      <c r="B9400" t="str">
        <f t="shared" si="688"/>
        <v>MPOR156</v>
      </c>
      <c r="C9400">
        <v>-452</v>
      </c>
      <c r="D9400" t="s">
        <v>9500</v>
      </c>
      <c r="E9400" t="s">
        <v>3221</v>
      </c>
      <c r="F9400">
        <v>2001</v>
      </c>
      <c r="G9400" t="s">
        <v>4885</v>
      </c>
      <c r="H9400">
        <f t="shared" si="689"/>
        <v>156</v>
      </c>
    </row>
    <row r="9401" spans="2:8" x14ac:dyDescent="0.35">
      <c r="B9401" t="str">
        <f t="shared" si="688"/>
        <v>MPOR157</v>
      </c>
      <c r="C9401">
        <v>118077</v>
      </c>
      <c r="D9401" t="s">
        <v>9501</v>
      </c>
      <c r="E9401" t="s">
        <v>3221</v>
      </c>
      <c r="F9401">
        <v>1997</v>
      </c>
      <c r="G9401" t="s">
        <v>4885</v>
      </c>
      <c r="H9401">
        <f t="shared" si="689"/>
        <v>157</v>
      </c>
    </row>
    <row r="9402" spans="2:8" x14ac:dyDescent="0.35">
      <c r="B9402" t="str">
        <f t="shared" si="688"/>
        <v>MPOR158</v>
      </c>
      <c r="C9402">
        <v>107429</v>
      </c>
      <c r="D9402" t="s">
        <v>9502</v>
      </c>
      <c r="E9402" t="s">
        <v>3221</v>
      </c>
      <c r="F9402">
        <v>1991</v>
      </c>
      <c r="G9402" t="s">
        <v>4885</v>
      </c>
      <c r="H9402">
        <f t="shared" si="689"/>
        <v>158</v>
      </c>
    </row>
    <row r="9403" spans="2:8" x14ac:dyDescent="0.35">
      <c r="B9403" t="str">
        <f t="shared" si="688"/>
        <v>MPOR159</v>
      </c>
      <c r="C9403">
        <v>200076</v>
      </c>
      <c r="D9403" t="s">
        <v>9503</v>
      </c>
      <c r="E9403" t="s">
        <v>3221</v>
      </c>
      <c r="F9403">
        <v>2006</v>
      </c>
      <c r="G9403" t="s">
        <v>4885</v>
      </c>
      <c r="H9403">
        <f t="shared" si="689"/>
        <v>159</v>
      </c>
    </row>
    <row r="9404" spans="2:8" x14ac:dyDescent="0.35">
      <c r="B9404" t="str">
        <f t="shared" si="688"/>
        <v>MPOR160</v>
      </c>
      <c r="C9404">
        <v>120084</v>
      </c>
      <c r="D9404" t="s">
        <v>9504</v>
      </c>
      <c r="E9404" t="s">
        <v>3221</v>
      </c>
      <c r="F9404">
        <v>1998</v>
      </c>
      <c r="G9404" t="s">
        <v>4885</v>
      </c>
      <c r="H9404">
        <f t="shared" si="689"/>
        <v>160</v>
      </c>
    </row>
    <row r="9405" spans="2:8" x14ac:dyDescent="0.35">
      <c r="B9405" t="str">
        <f t="shared" si="688"/>
        <v>MPOR161</v>
      </c>
      <c r="C9405">
        <v>137631</v>
      </c>
      <c r="D9405" t="s">
        <v>9505</v>
      </c>
      <c r="E9405" t="s">
        <v>3221</v>
      </c>
      <c r="F9405">
        <v>2003</v>
      </c>
      <c r="G9405" t="s">
        <v>4885</v>
      </c>
      <c r="H9405">
        <f t="shared" si="689"/>
        <v>161</v>
      </c>
    </row>
    <row r="9406" spans="2:8" x14ac:dyDescent="0.35">
      <c r="B9406" t="str">
        <f t="shared" si="688"/>
        <v>MPOR162</v>
      </c>
      <c r="C9406">
        <v>133725</v>
      </c>
      <c r="D9406" t="s">
        <v>9506</v>
      </c>
      <c r="E9406" t="s">
        <v>3221</v>
      </c>
      <c r="F9406">
        <v>1999</v>
      </c>
      <c r="G9406" t="s">
        <v>4885</v>
      </c>
      <c r="H9406">
        <f t="shared" si="689"/>
        <v>162</v>
      </c>
    </row>
    <row r="9407" spans="2:8" x14ac:dyDescent="0.35">
      <c r="B9407" t="str">
        <f t="shared" si="688"/>
        <v>MPOR163</v>
      </c>
      <c r="C9407">
        <v>121540</v>
      </c>
      <c r="D9407" t="s">
        <v>9507</v>
      </c>
      <c r="E9407" t="s">
        <v>3221</v>
      </c>
      <c r="F9407">
        <v>1997</v>
      </c>
      <c r="G9407" t="s">
        <v>4885</v>
      </c>
      <c r="H9407">
        <f t="shared" si="689"/>
        <v>163</v>
      </c>
    </row>
    <row r="9408" spans="2:8" x14ac:dyDescent="0.35">
      <c r="B9408" t="str">
        <f t="shared" si="688"/>
        <v>MPOR164</v>
      </c>
      <c r="C9408">
        <v>118074</v>
      </c>
      <c r="D9408" t="s">
        <v>9508</v>
      </c>
      <c r="E9408" t="s">
        <v>3221</v>
      </c>
      <c r="F9408">
        <v>1998</v>
      </c>
      <c r="G9408" t="s">
        <v>4885</v>
      </c>
      <c r="H9408">
        <f t="shared" si="689"/>
        <v>164</v>
      </c>
    </row>
    <row r="9409" spans="2:8" x14ac:dyDescent="0.35">
      <c r="B9409" t="str">
        <f t="shared" si="688"/>
        <v>MPOR165</v>
      </c>
      <c r="C9409">
        <v>123060</v>
      </c>
      <c r="D9409" t="s">
        <v>9509</v>
      </c>
      <c r="E9409" t="s">
        <v>3221</v>
      </c>
      <c r="F9409">
        <v>2000</v>
      </c>
      <c r="G9409" t="s">
        <v>4885</v>
      </c>
      <c r="H9409">
        <f t="shared" si="689"/>
        <v>165</v>
      </c>
    </row>
    <row r="9410" spans="2:8" x14ac:dyDescent="0.35">
      <c r="B9410" t="str">
        <f t="shared" si="688"/>
        <v>MPOR166</v>
      </c>
      <c r="C9410">
        <v>110743</v>
      </c>
      <c r="D9410" t="s">
        <v>9510</v>
      </c>
      <c r="E9410" t="s">
        <v>3221</v>
      </c>
      <c r="F9410">
        <v>1989</v>
      </c>
      <c r="G9410" t="s">
        <v>4885</v>
      </c>
      <c r="H9410">
        <f t="shared" si="689"/>
        <v>166</v>
      </c>
    </row>
    <row r="9411" spans="2:8" x14ac:dyDescent="0.35">
      <c r="B9411" t="str">
        <f t="shared" ref="B9411:B9474" si="690">CONCATENATE(G9411,E9411,H9411)</f>
        <v>MPOR167</v>
      </c>
      <c r="C9411">
        <v>107912</v>
      </c>
      <c r="D9411" t="s">
        <v>9511</v>
      </c>
      <c r="E9411" t="s">
        <v>3221</v>
      </c>
      <c r="F9411">
        <v>1976</v>
      </c>
      <c r="G9411" t="s">
        <v>4885</v>
      </c>
      <c r="H9411">
        <f t="shared" si="689"/>
        <v>167</v>
      </c>
    </row>
    <row r="9412" spans="2:8" x14ac:dyDescent="0.35">
      <c r="B9412" t="str">
        <f t="shared" si="690"/>
        <v>MPOR168</v>
      </c>
      <c r="C9412">
        <v>119309</v>
      </c>
      <c r="D9412" t="s">
        <v>9512</v>
      </c>
      <c r="E9412" t="s">
        <v>3221</v>
      </c>
      <c r="F9412">
        <v>1998</v>
      </c>
      <c r="G9412" t="s">
        <v>4885</v>
      </c>
      <c r="H9412">
        <f t="shared" ref="H9412:H9475" si="691">IF(E9412=E9411,H9411+1,IF(E9412&lt;&gt;E9411,1))</f>
        <v>168</v>
      </c>
    </row>
    <row r="9413" spans="2:8" x14ac:dyDescent="0.35">
      <c r="B9413" t="str">
        <f t="shared" si="690"/>
        <v>MPOR169</v>
      </c>
      <c r="C9413">
        <v>133061</v>
      </c>
      <c r="D9413" t="s">
        <v>9513</v>
      </c>
      <c r="E9413" t="s">
        <v>3221</v>
      </c>
      <c r="F9413">
        <v>2002</v>
      </c>
      <c r="G9413" t="s">
        <v>4885</v>
      </c>
      <c r="H9413">
        <f t="shared" si="691"/>
        <v>169</v>
      </c>
    </row>
    <row r="9414" spans="2:8" x14ac:dyDescent="0.35">
      <c r="B9414" t="str">
        <f t="shared" si="690"/>
        <v>MPOR170</v>
      </c>
      <c r="C9414">
        <v>116274</v>
      </c>
      <c r="D9414" t="s">
        <v>9514</v>
      </c>
      <c r="E9414" t="s">
        <v>3221</v>
      </c>
      <c r="F9414">
        <v>1996</v>
      </c>
      <c r="G9414" t="s">
        <v>4885</v>
      </c>
      <c r="H9414">
        <f t="shared" si="691"/>
        <v>170</v>
      </c>
    </row>
    <row r="9415" spans="2:8" x14ac:dyDescent="0.35">
      <c r="B9415" t="str">
        <f t="shared" si="690"/>
        <v>MPOR171</v>
      </c>
      <c r="C9415">
        <v>136535</v>
      </c>
      <c r="D9415" t="s">
        <v>9515</v>
      </c>
      <c r="E9415" t="s">
        <v>3221</v>
      </c>
      <c r="F9415">
        <v>2003</v>
      </c>
      <c r="G9415" t="s">
        <v>4885</v>
      </c>
      <c r="H9415">
        <f t="shared" si="691"/>
        <v>171</v>
      </c>
    </row>
    <row r="9416" spans="2:8" x14ac:dyDescent="0.35">
      <c r="B9416" t="str">
        <f t="shared" si="690"/>
        <v>MPOR172</v>
      </c>
      <c r="C9416">
        <v>124555</v>
      </c>
      <c r="D9416" t="s">
        <v>9516</v>
      </c>
      <c r="E9416" t="s">
        <v>3221</v>
      </c>
      <c r="F9416">
        <v>2002</v>
      </c>
      <c r="G9416" t="s">
        <v>4885</v>
      </c>
      <c r="H9416">
        <f t="shared" si="691"/>
        <v>172</v>
      </c>
    </row>
    <row r="9417" spans="2:8" x14ac:dyDescent="0.35">
      <c r="B9417" t="str">
        <f t="shared" si="690"/>
        <v>MPOR173</v>
      </c>
      <c r="C9417">
        <v>203988</v>
      </c>
      <c r="D9417" t="s">
        <v>9517</v>
      </c>
      <c r="E9417" t="s">
        <v>3221</v>
      </c>
      <c r="F9417">
        <v>2008</v>
      </c>
      <c r="G9417" t="s">
        <v>4885</v>
      </c>
      <c r="H9417">
        <f t="shared" si="691"/>
        <v>173</v>
      </c>
    </row>
    <row r="9418" spans="2:8" x14ac:dyDescent="0.35">
      <c r="B9418" t="str">
        <f t="shared" si="690"/>
        <v>MPOR174</v>
      </c>
      <c r="C9418">
        <v>118073</v>
      </c>
      <c r="D9418" t="s">
        <v>9518</v>
      </c>
      <c r="E9418" t="s">
        <v>3221</v>
      </c>
      <c r="F9418">
        <v>1992</v>
      </c>
      <c r="G9418" t="s">
        <v>4885</v>
      </c>
      <c r="H9418">
        <f t="shared" si="691"/>
        <v>174</v>
      </c>
    </row>
    <row r="9419" spans="2:8" x14ac:dyDescent="0.35">
      <c r="B9419" t="str">
        <f t="shared" si="690"/>
        <v>MPOR175</v>
      </c>
      <c r="C9419">
        <v>108297</v>
      </c>
      <c r="D9419" t="s">
        <v>9519</v>
      </c>
      <c r="E9419" t="s">
        <v>3221</v>
      </c>
      <c r="F9419">
        <v>1984</v>
      </c>
      <c r="G9419" t="s">
        <v>4885</v>
      </c>
      <c r="H9419">
        <f t="shared" si="691"/>
        <v>175</v>
      </c>
    </row>
    <row r="9420" spans="2:8" x14ac:dyDescent="0.35">
      <c r="B9420" t="str">
        <f t="shared" si="690"/>
        <v>MPOR176</v>
      </c>
      <c r="C9420">
        <v>-290</v>
      </c>
      <c r="D9420" t="s">
        <v>9520</v>
      </c>
      <c r="E9420" t="s">
        <v>3221</v>
      </c>
      <c r="F9420">
        <v>1991</v>
      </c>
      <c r="G9420" t="s">
        <v>4885</v>
      </c>
      <c r="H9420">
        <f t="shared" si="691"/>
        <v>176</v>
      </c>
    </row>
    <row r="9421" spans="2:8" x14ac:dyDescent="0.35">
      <c r="B9421" t="str">
        <f t="shared" si="690"/>
        <v>MPOR177</v>
      </c>
      <c r="C9421">
        <v>123041</v>
      </c>
      <c r="D9421" t="s">
        <v>9521</v>
      </c>
      <c r="E9421" t="s">
        <v>3221</v>
      </c>
      <c r="F9421">
        <v>2001</v>
      </c>
      <c r="G9421" t="s">
        <v>4885</v>
      </c>
      <c r="H9421">
        <f t="shared" si="691"/>
        <v>177</v>
      </c>
    </row>
    <row r="9422" spans="2:8" x14ac:dyDescent="0.35">
      <c r="B9422" t="str">
        <f t="shared" si="690"/>
        <v>MPOR178</v>
      </c>
      <c r="C9422">
        <v>108298</v>
      </c>
      <c r="D9422" t="s">
        <v>9522</v>
      </c>
      <c r="E9422" t="s">
        <v>3221</v>
      </c>
      <c r="F9422">
        <v>1988</v>
      </c>
      <c r="G9422" t="s">
        <v>4885</v>
      </c>
      <c r="H9422">
        <f t="shared" si="691"/>
        <v>178</v>
      </c>
    </row>
    <row r="9423" spans="2:8" x14ac:dyDescent="0.35">
      <c r="B9423" t="str">
        <f t="shared" si="690"/>
        <v>MPOR179</v>
      </c>
      <c r="C9423">
        <v>117413</v>
      </c>
      <c r="D9423" t="s">
        <v>9523</v>
      </c>
      <c r="E9423" t="s">
        <v>3221</v>
      </c>
      <c r="F9423">
        <v>1996</v>
      </c>
      <c r="G9423" t="s">
        <v>4885</v>
      </c>
      <c r="H9423">
        <f t="shared" si="691"/>
        <v>179</v>
      </c>
    </row>
    <row r="9424" spans="2:8" x14ac:dyDescent="0.35">
      <c r="B9424" t="str">
        <f t="shared" si="690"/>
        <v>MPOR180</v>
      </c>
      <c r="C9424">
        <v>116269</v>
      </c>
      <c r="D9424" t="s">
        <v>9524</v>
      </c>
      <c r="E9424" t="s">
        <v>3221</v>
      </c>
      <c r="F9424">
        <v>1997</v>
      </c>
      <c r="G9424" t="s">
        <v>4885</v>
      </c>
      <c r="H9424">
        <f t="shared" si="691"/>
        <v>180</v>
      </c>
    </row>
    <row r="9425" spans="2:8" x14ac:dyDescent="0.35">
      <c r="B9425" t="str">
        <f t="shared" si="690"/>
        <v>MPOR181</v>
      </c>
      <c r="C9425">
        <v>119723</v>
      </c>
      <c r="D9425" t="s">
        <v>9525</v>
      </c>
      <c r="E9425" t="s">
        <v>3221</v>
      </c>
      <c r="F9425">
        <v>1995</v>
      </c>
      <c r="G9425" t="s">
        <v>4885</v>
      </c>
      <c r="H9425">
        <f t="shared" si="691"/>
        <v>181</v>
      </c>
    </row>
    <row r="9426" spans="2:8" x14ac:dyDescent="0.35">
      <c r="B9426" t="str">
        <f t="shared" si="690"/>
        <v>MPOR182</v>
      </c>
      <c r="C9426">
        <v>201174</v>
      </c>
      <c r="D9426" t="s">
        <v>9526</v>
      </c>
      <c r="E9426" t="s">
        <v>3221</v>
      </c>
      <c r="F9426">
        <v>2007</v>
      </c>
      <c r="G9426" t="s">
        <v>4885</v>
      </c>
      <c r="H9426">
        <f t="shared" si="691"/>
        <v>182</v>
      </c>
    </row>
    <row r="9427" spans="2:8" x14ac:dyDescent="0.35">
      <c r="B9427" t="str">
        <f t="shared" si="690"/>
        <v>MPOR183</v>
      </c>
      <c r="C9427">
        <v>114358</v>
      </c>
      <c r="D9427" t="s">
        <v>9527</v>
      </c>
      <c r="E9427" t="s">
        <v>3221</v>
      </c>
      <c r="F9427">
        <v>1994</v>
      </c>
      <c r="G9427" t="s">
        <v>4885</v>
      </c>
      <c r="H9427">
        <f t="shared" si="691"/>
        <v>183</v>
      </c>
    </row>
    <row r="9428" spans="2:8" x14ac:dyDescent="0.35">
      <c r="B9428" t="str">
        <f t="shared" si="690"/>
        <v>MPOR184</v>
      </c>
      <c r="C9428">
        <v>108667</v>
      </c>
      <c r="D9428" t="s">
        <v>9528</v>
      </c>
      <c r="E9428" t="s">
        <v>3221</v>
      </c>
      <c r="F9428">
        <v>1989</v>
      </c>
      <c r="G9428" t="s">
        <v>4885</v>
      </c>
      <c r="H9428">
        <f t="shared" si="691"/>
        <v>184</v>
      </c>
    </row>
    <row r="9429" spans="2:8" x14ac:dyDescent="0.35">
      <c r="B9429" t="str">
        <f t="shared" si="690"/>
        <v>MPOR185</v>
      </c>
      <c r="C9429">
        <v>108669</v>
      </c>
      <c r="D9429" t="s">
        <v>9529</v>
      </c>
      <c r="E9429" t="s">
        <v>3221</v>
      </c>
      <c r="F9429">
        <v>1972</v>
      </c>
      <c r="G9429" t="s">
        <v>4885</v>
      </c>
      <c r="H9429">
        <f t="shared" si="691"/>
        <v>185</v>
      </c>
    </row>
    <row r="9430" spans="2:8" x14ac:dyDescent="0.35">
      <c r="B9430" t="str">
        <f t="shared" si="690"/>
        <v>MPOR186</v>
      </c>
      <c r="C9430">
        <v>108671</v>
      </c>
      <c r="D9430" t="s">
        <v>9530</v>
      </c>
      <c r="E9430" t="s">
        <v>3221</v>
      </c>
      <c r="F9430">
        <v>1991</v>
      </c>
      <c r="G9430" t="s">
        <v>4885</v>
      </c>
      <c r="H9430">
        <f t="shared" si="691"/>
        <v>186</v>
      </c>
    </row>
    <row r="9431" spans="2:8" x14ac:dyDescent="0.35">
      <c r="B9431" t="str">
        <f t="shared" si="690"/>
        <v>MPOR187</v>
      </c>
      <c r="C9431">
        <v>118770</v>
      </c>
      <c r="D9431" t="s">
        <v>9531</v>
      </c>
      <c r="E9431" t="s">
        <v>3221</v>
      </c>
      <c r="F9431">
        <v>1993</v>
      </c>
      <c r="G9431" t="s">
        <v>4885</v>
      </c>
      <c r="H9431">
        <f t="shared" si="691"/>
        <v>187</v>
      </c>
    </row>
    <row r="9432" spans="2:8" x14ac:dyDescent="0.35">
      <c r="B9432" t="str">
        <f t="shared" si="690"/>
        <v>MPOR188</v>
      </c>
      <c r="C9432">
        <v>203991</v>
      </c>
      <c r="D9432" t="s">
        <v>9532</v>
      </c>
      <c r="E9432" t="s">
        <v>3221</v>
      </c>
      <c r="F9432">
        <v>2004</v>
      </c>
      <c r="G9432" t="s">
        <v>4885</v>
      </c>
      <c r="H9432">
        <f t="shared" si="691"/>
        <v>188</v>
      </c>
    </row>
    <row r="9433" spans="2:8" x14ac:dyDescent="0.35">
      <c r="B9433" t="str">
        <f t="shared" si="690"/>
        <v>MPOR189</v>
      </c>
      <c r="C9433">
        <v>201170</v>
      </c>
      <c r="D9433" t="s">
        <v>9533</v>
      </c>
      <c r="E9433" t="s">
        <v>3221</v>
      </c>
      <c r="F9433">
        <v>2005</v>
      </c>
      <c r="G9433" t="s">
        <v>4885</v>
      </c>
      <c r="H9433">
        <f t="shared" si="691"/>
        <v>189</v>
      </c>
    </row>
    <row r="9434" spans="2:8" x14ac:dyDescent="0.35">
      <c r="B9434" t="str">
        <f t="shared" si="690"/>
        <v>MPOR190</v>
      </c>
      <c r="C9434">
        <v>123443</v>
      </c>
      <c r="D9434" t="s">
        <v>9534</v>
      </c>
      <c r="E9434" t="s">
        <v>3221</v>
      </c>
      <c r="F9434">
        <v>2002</v>
      </c>
      <c r="G9434" t="s">
        <v>4885</v>
      </c>
      <c r="H9434">
        <f t="shared" si="691"/>
        <v>190</v>
      </c>
    </row>
    <row r="9435" spans="2:8" x14ac:dyDescent="0.35">
      <c r="B9435" t="str">
        <f t="shared" si="690"/>
        <v>MPOR191</v>
      </c>
      <c r="C9435">
        <v>108674</v>
      </c>
      <c r="D9435" t="s">
        <v>9535</v>
      </c>
      <c r="E9435" t="s">
        <v>3221</v>
      </c>
      <c r="F9435">
        <v>1989</v>
      </c>
      <c r="G9435" t="s">
        <v>4885</v>
      </c>
      <c r="H9435">
        <f t="shared" si="691"/>
        <v>191</v>
      </c>
    </row>
    <row r="9436" spans="2:8" x14ac:dyDescent="0.35">
      <c r="B9436" t="str">
        <f t="shared" si="690"/>
        <v>MPOR192</v>
      </c>
      <c r="C9436">
        <v>131678</v>
      </c>
      <c r="D9436" t="s">
        <v>9536</v>
      </c>
      <c r="E9436" t="s">
        <v>3221</v>
      </c>
      <c r="F9436">
        <v>2003</v>
      </c>
      <c r="G9436" t="s">
        <v>4885</v>
      </c>
      <c r="H9436">
        <f t="shared" si="691"/>
        <v>192</v>
      </c>
    </row>
    <row r="9437" spans="2:8" x14ac:dyDescent="0.35">
      <c r="B9437" t="str">
        <f t="shared" si="690"/>
        <v>MPOR193</v>
      </c>
      <c r="C9437">
        <v>114449</v>
      </c>
      <c r="D9437" t="s">
        <v>9537</v>
      </c>
      <c r="E9437" t="s">
        <v>3221</v>
      </c>
      <c r="F9437">
        <v>1995</v>
      </c>
      <c r="G9437" t="s">
        <v>4885</v>
      </c>
      <c r="H9437">
        <f t="shared" si="691"/>
        <v>193</v>
      </c>
    </row>
    <row r="9438" spans="2:8" x14ac:dyDescent="0.35">
      <c r="B9438" t="str">
        <f t="shared" si="690"/>
        <v>MPOR194</v>
      </c>
      <c r="C9438">
        <v>114446</v>
      </c>
      <c r="D9438" t="s">
        <v>9538</v>
      </c>
      <c r="E9438" t="s">
        <v>3221</v>
      </c>
      <c r="F9438">
        <v>1993</v>
      </c>
      <c r="G9438" t="s">
        <v>4885</v>
      </c>
      <c r="H9438">
        <f t="shared" si="691"/>
        <v>194</v>
      </c>
    </row>
    <row r="9439" spans="2:8" x14ac:dyDescent="0.35">
      <c r="B9439" t="str">
        <f t="shared" si="690"/>
        <v>MPOR195</v>
      </c>
      <c r="C9439">
        <v>120088</v>
      </c>
      <c r="D9439" t="s">
        <v>9539</v>
      </c>
      <c r="E9439" t="s">
        <v>3221</v>
      </c>
      <c r="F9439">
        <v>2000</v>
      </c>
      <c r="G9439" t="s">
        <v>4885</v>
      </c>
      <c r="H9439">
        <f t="shared" si="691"/>
        <v>195</v>
      </c>
    </row>
    <row r="9440" spans="2:8" x14ac:dyDescent="0.35">
      <c r="B9440" t="str">
        <f t="shared" si="690"/>
        <v>MPOR196</v>
      </c>
      <c r="C9440">
        <v>118771</v>
      </c>
      <c r="D9440" t="s">
        <v>9540</v>
      </c>
      <c r="E9440" t="s">
        <v>3221</v>
      </c>
      <c r="F9440">
        <v>1998</v>
      </c>
      <c r="G9440" t="s">
        <v>4885</v>
      </c>
      <c r="H9440">
        <f t="shared" si="691"/>
        <v>196</v>
      </c>
    </row>
    <row r="9441" spans="2:8" x14ac:dyDescent="0.35">
      <c r="B9441" t="str">
        <f t="shared" si="690"/>
        <v>MPOR197</v>
      </c>
      <c r="C9441">
        <v>123444</v>
      </c>
      <c r="D9441" t="s">
        <v>9541</v>
      </c>
      <c r="E9441" t="s">
        <v>3221</v>
      </c>
      <c r="F9441">
        <v>1997</v>
      </c>
      <c r="G9441" t="s">
        <v>4885</v>
      </c>
      <c r="H9441">
        <f t="shared" si="691"/>
        <v>197</v>
      </c>
    </row>
    <row r="9442" spans="2:8" x14ac:dyDescent="0.35">
      <c r="B9442" t="str">
        <f t="shared" si="690"/>
        <v>MPOR198</v>
      </c>
      <c r="C9442">
        <v>200183</v>
      </c>
      <c r="D9442" t="s">
        <v>9542</v>
      </c>
      <c r="E9442" t="s">
        <v>3221</v>
      </c>
      <c r="F9442">
        <v>2006</v>
      </c>
      <c r="G9442" t="s">
        <v>4885</v>
      </c>
      <c r="H9442">
        <f t="shared" si="691"/>
        <v>198</v>
      </c>
    </row>
    <row r="9443" spans="2:8" x14ac:dyDescent="0.35">
      <c r="B9443" t="str">
        <f t="shared" si="690"/>
        <v>MPOR199</v>
      </c>
      <c r="C9443">
        <v>200469</v>
      </c>
      <c r="D9443" t="s">
        <v>9542</v>
      </c>
      <c r="E9443" t="s">
        <v>3221</v>
      </c>
      <c r="F9443">
        <v>2009</v>
      </c>
      <c r="G9443" t="s">
        <v>4885</v>
      </c>
      <c r="H9443">
        <f t="shared" si="691"/>
        <v>199</v>
      </c>
    </row>
    <row r="9444" spans="2:8" x14ac:dyDescent="0.35">
      <c r="B9444" t="str">
        <f t="shared" si="690"/>
        <v>MPOR200</v>
      </c>
      <c r="C9444">
        <v>121538</v>
      </c>
      <c r="D9444" t="s">
        <v>9543</v>
      </c>
      <c r="E9444" t="s">
        <v>3221</v>
      </c>
      <c r="F9444">
        <v>1997</v>
      </c>
      <c r="G9444" t="s">
        <v>4885</v>
      </c>
      <c r="H9444">
        <f t="shared" si="691"/>
        <v>200</v>
      </c>
    </row>
    <row r="9445" spans="2:8" x14ac:dyDescent="0.35">
      <c r="B9445" t="str">
        <f t="shared" si="690"/>
        <v>MPOR201</v>
      </c>
      <c r="C9445">
        <v>-239</v>
      </c>
      <c r="D9445" t="s">
        <v>9544</v>
      </c>
      <c r="E9445" t="s">
        <v>3221</v>
      </c>
      <c r="F9445">
        <v>1998</v>
      </c>
      <c r="G9445" t="s">
        <v>4885</v>
      </c>
      <c r="H9445">
        <f t="shared" si="691"/>
        <v>201</v>
      </c>
    </row>
    <row r="9446" spans="2:8" x14ac:dyDescent="0.35">
      <c r="B9446" t="str">
        <f t="shared" si="690"/>
        <v>MPOR202</v>
      </c>
      <c r="C9446">
        <v>131787</v>
      </c>
      <c r="D9446" t="s">
        <v>9545</v>
      </c>
      <c r="E9446" t="s">
        <v>3221</v>
      </c>
      <c r="F9446">
        <v>1999</v>
      </c>
      <c r="G9446" t="s">
        <v>4885</v>
      </c>
      <c r="H9446">
        <f t="shared" si="691"/>
        <v>202</v>
      </c>
    </row>
    <row r="9447" spans="2:8" x14ac:dyDescent="0.35">
      <c r="B9447" t="str">
        <f t="shared" si="690"/>
        <v>MPOR203</v>
      </c>
      <c r="C9447">
        <v>-291</v>
      </c>
      <c r="D9447" t="s">
        <v>9546</v>
      </c>
      <c r="E9447" t="s">
        <v>3221</v>
      </c>
      <c r="F9447">
        <v>1989</v>
      </c>
      <c r="G9447" t="s">
        <v>4885</v>
      </c>
      <c r="H9447">
        <f t="shared" si="691"/>
        <v>203</v>
      </c>
    </row>
    <row r="9448" spans="2:8" x14ac:dyDescent="0.35">
      <c r="B9448" t="str">
        <f t="shared" si="690"/>
        <v>MPOR204</v>
      </c>
      <c r="C9448">
        <v>108892</v>
      </c>
      <c r="D9448" t="s">
        <v>9547</v>
      </c>
      <c r="E9448" t="s">
        <v>3221</v>
      </c>
      <c r="F9448">
        <v>1987</v>
      </c>
      <c r="G9448" t="s">
        <v>4885</v>
      </c>
      <c r="H9448">
        <f t="shared" si="691"/>
        <v>204</v>
      </c>
    </row>
    <row r="9449" spans="2:8" x14ac:dyDescent="0.35">
      <c r="B9449" t="str">
        <f t="shared" si="690"/>
        <v>MPOR205</v>
      </c>
      <c r="C9449">
        <v>-289</v>
      </c>
      <c r="D9449" t="s">
        <v>9548</v>
      </c>
      <c r="E9449" t="s">
        <v>3221</v>
      </c>
      <c r="F9449">
        <v>1983</v>
      </c>
      <c r="G9449" t="s">
        <v>4885</v>
      </c>
      <c r="H9449">
        <f t="shared" si="691"/>
        <v>205</v>
      </c>
    </row>
    <row r="9450" spans="2:8" x14ac:dyDescent="0.35">
      <c r="B9450" t="str">
        <f t="shared" si="690"/>
        <v>MPOR206</v>
      </c>
      <c r="C9450">
        <v>133058</v>
      </c>
      <c r="D9450" t="s">
        <v>9549</v>
      </c>
      <c r="E9450" t="s">
        <v>3221</v>
      </c>
      <c r="F9450">
        <v>2000</v>
      </c>
      <c r="G9450" t="s">
        <v>4885</v>
      </c>
      <c r="H9450">
        <f t="shared" si="691"/>
        <v>206</v>
      </c>
    </row>
    <row r="9451" spans="2:8" x14ac:dyDescent="0.35">
      <c r="B9451" t="str">
        <f t="shared" si="690"/>
        <v>MPOR207</v>
      </c>
      <c r="C9451">
        <v>123445</v>
      </c>
      <c r="D9451" t="s">
        <v>9550</v>
      </c>
      <c r="E9451" t="s">
        <v>3221</v>
      </c>
      <c r="F9451">
        <v>1999</v>
      </c>
      <c r="G9451" t="s">
        <v>4885</v>
      </c>
      <c r="H9451">
        <f t="shared" si="691"/>
        <v>207</v>
      </c>
    </row>
    <row r="9452" spans="2:8" x14ac:dyDescent="0.35">
      <c r="B9452" t="str">
        <f t="shared" si="690"/>
        <v>MPOR208</v>
      </c>
      <c r="C9452">
        <v>109332</v>
      </c>
      <c r="D9452" t="s">
        <v>9551</v>
      </c>
      <c r="E9452" t="s">
        <v>3221</v>
      </c>
      <c r="F9452">
        <v>1989</v>
      </c>
      <c r="G9452" t="s">
        <v>4885</v>
      </c>
      <c r="H9452">
        <f t="shared" si="691"/>
        <v>208</v>
      </c>
    </row>
    <row r="9453" spans="2:8" x14ac:dyDescent="0.35">
      <c r="B9453" t="str">
        <f t="shared" si="690"/>
        <v>MPOR209</v>
      </c>
      <c r="C9453">
        <v>120046</v>
      </c>
      <c r="D9453" t="s">
        <v>9551</v>
      </c>
      <c r="E9453" t="s">
        <v>3221</v>
      </c>
      <c r="F9453">
        <v>1995</v>
      </c>
      <c r="G9453" t="s">
        <v>4885</v>
      </c>
      <c r="H9453">
        <f t="shared" si="691"/>
        <v>209</v>
      </c>
    </row>
    <row r="9454" spans="2:8" x14ac:dyDescent="0.35">
      <c r="B9454" t="str">
        <f t="shared" si="690"/>
        <v>MPOR210</v>
      </c>
      <c r="C9454">
        <v>203997</v>
      </c>
      <c r="D9454" t="s">
        <v>9552</v>
      </c>
      <c r="E9454" t="s">
        <v>3221</v>
      </c>
      <c r="F9454">
        <v>2005</v>
      </c>
      <c r="G9454" t="s">
        <v>4885</v>
      </c>
      <c r="H9454">
        <f t="shared" si="691"/>
        <v>210</v>
      </c>
    </row>
    <row r="9455" spans="2:8" x14ac:dyDescent="0.35">
      <c r="B9455" t="str">
        <f t="shared" si="690"/>
        <v>MPOR211</v>
      </c>
      <c r="C9455">
        <v>-293</v>
      </c>
      <c r="D9455" t="s">
        <v>9553</v>
      </c>
      <c r="E9455" t="s">
        <v>3221</v>
      </c>
      <c r="F9455">
        <v>1993</v>
      </c>
      <c r="G9455" t="s">
        <v>4885</v>
      </c>
      <c r="H9455">
        <f t="shared" si="691"/>
        <v>211</v>
      </c>
    </row>
    <row r="9456" spans="2:8" x14ac:dyDescent="0.35">
      <c r="B9456" t="str">
        <f t="shared" si="690"/>
        <v>MPOR212</v>
      </c>
      <c r="C9456">
        <v>133059</v>
      </c>
      <c r="D9456" t="s">
        <v>9554</v>
      </c>
      <c r="E9456" t="s">
        <v>3221</v>
      </c>
      <c r="F9456">
        <v>1998</v>
      </c>
      <c r="G9456" t="s">
        <v>4885</v>
      </c>
      <c r="H9456">
        <f t="shared" si="691"/>
        <v>212</v>
      </c>
    </row>
    <row r="9457" spans="2:8" x14ac:dyDescent="0.35">
      <c r="B9457" t="str">
        <f t="shared" si="690"/>
        <v>MPOR213</v>
      </c>
      <c r="C9457">
        <v>117414</v>
      </c>
      <c r="D9457" t="s">
        <v>9555</v>
      </c>
      <c r="E9457" t="s">
        <v>3221</v>
      </c>
      <c r="F9457">
        <v>1996</v>
      </c>
      <c r="G9457" t="s">
        <v>4885</v>
      </c>
      <c r="H9457">
        <f t="shared" si="691"/>
        <v>213</v>
      </c>
    </row>
    <row r="9458" spans="2:8" x14ac:dyDescent="0.35">
      <c r="B9458" t="str">
        <f t="shared" si="690"/>
        <v>MPOR214</v>
      </c>
      <c r="C9458">
        <v>123446</v>
      </c>
      <c r="D9458" t="s">
        <v>9556</v>
      </c>
      <c r="E9458" t="s">
        <v>3221</v>
      </c>
      <c r="F9458">
        <v>1999</v>
      </c>
      <c r="G9458" t="s">
        <v>4885</v>
      </c>
      <c r="H9458">
        <f t="shared" si="691"/>
        <v>214</v>
      </c>
    </row>
    <row r="9459" spans="2:8" x14ac:dyDescent="0.35">
      <c r="B9459" t="str">
        <f t="shared" si="690"/>
        <v>MPOR215</v>
      </c>
      <c r="C9459">
        <v>145633</v>
      </c>
      <c r="D9459" t="s">
        <v>9557</v>
      </c>
      <c r="E9459" t="s">
        <v>3221</v>
      </c>
      <c r="F9459">
        <v>2005</v>
      </c>
      <c r="G9459" t="s">
        <v>4885</v>
      </c>
      <c r="H9459">
        <f t="shared" si="691"/>
        <v>215</v>
      </c>
    </row>
    <row r="9460" spans="2:8" x14ac:dyDescent="0.35">
      <c r="B9460" t="str">
        <f t="shared" si="690"/>
        <v>MPOR216</v>
      </c>
      <c r="C9460">
        <v>120089</v>
      </c>
      <c r="D9460" t="s">
        <v>9558</v>
      </c>
      <c r="E9460" t="s">
        <v>3221</v>
      </c>
      <c r="F9460">
        <v>1998</v>
      </c>
      <c r="G9460" t="s">
        <v>4885</v>
      </c>
      <c r="H9460">
        <f t="shared" si="691"/>
        <v>216</v>
      </c>
    </row>
    <row r="9461" spans="2:8" x14ac:dyDescent="0.35">
      <c r="B9461" t="str">
        <f t="shared" si="690"/>
        <v>MPOR217</v>
      </c>
      <c r="C9461">
        <v>120090</v>
      </c>
      <c r="D9461" t="s">
        <v>9559</v>
      </c>
      <c r="E9461" t="s">
        <v>3221</v>
      </c>
      <c r="F9461">
        <v>1997</v>
      </c>
      <c r="G9461" t="s">
        <v>4885</v>
      </c>
      <c r="H9461">
        <f t="shared" si="691"/>
        <v>217</v>
      </c>
    </row>
    <row r="9462" spans="2:8" x14ac:dyDescent="0.35">
      <c r="B9462" t="str">
        <f t="shared" si="690"/>
        <v>MPOR218</v>
      </c>
      <c r="C9462">
        <v>109819</v>
      </c>
      <c r="D9462" t="s">
        <v>9560</v>
      </c>
      <c r="E9462" t="s">
        <v>3221</v>
      </c>
      <c r="F9462">
        <v>1984</v>
      </c>
      <c r="G9462" t="s">
        <v>4885</v>
      </c>
      <c r="H9462">
        <f t="shared" si="691"/>
        <v>218</v>
      </c>
    </row>
    <row r="9463" spans="2:8" x14ac:dyDescent="0.35">
      <c r="B9463" t="str">
        <f t="shared" si="690"/>
        <v>MPOR219</v>
      </c>
      <c r="C9463">
        <v>120091</v>
      </c>
      <c r="D9463" t="s">
        <v>9561</v>
      </c>
      <c r="E9463" t="s">
        <v>3221</v>
      </c>
      <c r="F9463">
        <v>1999</v>
      </c>
      <c r="G9463" t="s">
        <v>4885</v>
      </c>
      <c r="H9463">
        <f t="shared" si="691"/>
        <v>219</v>
      </c>
    </row>
    <row r="9464" spans="2:8" x14ac:dyDescent="0.35">
      <c r="B9464" t="str">
        <f t="shared" si="690"/>
        <v>MPOR220</v>
      </c>
      <c r="C9464">
        <v>109820</v>
      </c>
      <c r="D9464" t="s">
        <v>9562</v>
      </c>
      <c r="E9464" t="s">
        <v>3221</v>
      </c>
      <c r="F9464">
        <v>1989</v>
      </c>
      <c r="G9464" t="s">
        <v>4885</v>
      </c>
      <c r="H9464">
        <f t="shared" si="691"/>
        <v>220</v>
      </c>
    </row>
    <row r="9465" spans="2:8" x14ac:dyDescent="0.35">
      <c r="B9465" t="str">
        <f t="shared" si="690"/>
        <v>MPOR221</v>
      </c>
      <c r="C9465">
        <v>124558</v>
      </c>
      <c r="D9465" t="s">
        <v>9563</v>
      </c>
      <c r="E9465" t="s">
        <v>3221</v>
      </c>
      <c r="F9465">
        <v>2000</v>
      </c>
      <c r="G9465" t="s">
        <v>4885</v>
      </c>
      <c r="H9465">
        <f t="shared" si="691"/>
        <v>221</v>
      </c>
    </row>
    <row r="9466" spans="2:8" x14ac:dyDescent="0.35">
      <c r="B9466" t="str">
        <f t="shared" si="690"/>
        <v>MPOR222</v>
      </c>
      <c r="C9466">
        <v>136149</v>
      </c>
      <c r="D9466" t="s">
        <v>9564</v>
      </c>
      <c r="E9466" t="s">
        <v>3221</v>
      </c>
      <c r="F9466">
        <v>2003</v>
      </c>
      <c r="G9466" t="s">
        <v>4885</v>
      </c>
      <c r="H9466">
        <f t="shared" si="691"/>
        <v>222</v>
      </c>
    </row>
    <row r="9467" spans="2:8" x14ac:dyDescent="0.35">
      <c r="B9467" t="str">
        <f t="shared" si="690"/>
        <v>MPOR223</v>
      </c>
      <c r="C9467">
        <v>201056</v>
      </c>
      <c r="D9467" t="s">
        <v>9565</v>
      </c>
      <c r="E9467" t="s">
        <v>3221</v>
      </c>
      <c r="F9467">
        <v>2009</v>
      </c>
      <c r="G9467" t="s">
        <v>4885</v>
      </c>
      <c r="H9467">
        <f t="shared" si="691"/>
        <v>223</v>
      </c>
    </row>
    <row r="9468" spans="2:8" x14ac:dyDescent="0.35">
      <c r="B9468" t="str">
        <f t="shared" si="690"/>
        <v>MPOR224</v>
      </c>
      <c r="C9468">
        <v>131717</v>
      </c>
      <c r="D9468" t="s">
        <v>9566</v>
      </c>
      <c r="E9468" t="s">
        <v>3221</v>
      </c>
      <c r="F9468">
        <v>1990</v>
      </c>
      <c r="G9468" t="s">
        <v>4885</v>
      </c>
      <c r="H9468">
        <f t="shared" si="691"/>
        <v>224</v>
      </c>
    </row>
    <row r="9469" spans="2:8" x14ac:dyDescent="0.35">
      <c r="B9469" t="str">
        <f t="shared" si="690"/>
        <v>MPUR1</v>
      </c>
      <c r="C9469">
        <v>115000</v>
      </c>
      <c r="D9469" t="s">
        <v>9567</v>
      </c>
      <c r="E9469" t="s">
        <v>3389</v>
      </c>
      <c r="F9469">
        <v>1900</v>
      </c>
      <c r="G9469" t="s">
        <v>4885</v>
      </c>
      <c r="H9469">
        <f t="shared" si="691"/>
        <v>1</v>
      </c>
    </row>
    <row r="9470" spans="2:8" x14ac:dyDescent="0.35">
      <c r="B9470" t="str">
        <f t="shared" si="690"/>
        <v>MROU1</v>
      </c>
      <c r="C9470">
        <v>135490</v>
      </c>
      <c r="D9470" t="s">
        <v>9568</v>
      </c>
      <c r="E9470" t="s">
        <v>3392</v>
      </c>
      <c r="F9470">
        <v>2006</v>
      </c>
      <c r="G9470" t="s">
        <v>4885</v>
      </c>
      <c r="H9470">
        <f t="shared" si="691"/>
        <v>1</v>
      </c>
    </row>
    <row r="9471" spans="2:8" x14ac:dyDescent="0.35">
      <c r="B9471" t="str">
        <f t="shared" si="690"/>
        <v>MROU2</v>
      </c>
      <c r="C9471">
        <v>122099</v>
      </c>
      <c r="D9471" t="s">
        <v>9569</v>
      </c>
      <c r="E9471" t="s">
        <v>3392</v>
      </c>
      <c r="F9471">
        <v>1997</v>
      </c>
      <c r="G9471" t="s">
        <v>4885</v>
      </c>
      <c r="H9471">
        <f t="shared" si="691"/>
        <v>2</v>
      </c>
    </row>
    <row r="9472" spans="2:8" x14ac:dyDescent="0.35">
      <c r="B9472" t="str">
        <f t="shared" si="690"/>
        <v>MROU3</v>
      </c>
      <c r="C9472">
        <v>120262</v>
      </c>
      <c r="D9472" t="s">
        <v>9570</v>
      </c>
      <c r="E9472" t="s">
        <v>3392</v>
      </c>
      <c r="F9472">
        <v>1999</v>
      </c>
      <c r="G9472" t="s">
        <v>4885</v>
      </c>
      <c r="H9472">
        <f t="shared" si="691"/>
        <v>3</v>
      </c>
    </row>
    <row r="9473" spans="2:8" x14ac:dyDescent="0.35">
      <c r="B9473" t="str">
        <f t="shared" si="690"/>
        <v>MROU4</v>
      </c>
      <c r="C9473">
        <v>143905</v>
      </c>
      <c r="D9473" t="s">
        <v>9571</v>
      </c>
      <c r="E9473" t="s">
        <v>3392</v>
      </c>
      <c r="F9473">
        <v>2007</v>
      </c>
      <c r="G9473" t="s">
        <v>4885</v>
      </c>
      <c r="H9473">
        <f t="shared" si="691"/>
        <v>4</v>
      </c>
    </row>
    <row r="9474" spans="2:8" x14ac:dyDescent="0.35">
      <c r="B9474" t="str">
        <f t="shared" si="690"/>
        <v>MROU5</v>
      </c>
      <c r="C9474">
        <v>145306</v>
      </c>
      <c r="D9474" t="s">
        <v>9572</v>
      </c>
      <c r="E9474" t="s">
        <v>3392</v>
      </c>
      <c r="F9474">
        <v>2005</v>
      </c>
      <c r="G9474" t="s">
        <v>4885</v>
      </c>
      <c r="H9474">
        <f t="shared" si="691"/>
        <v>5</v>
      </c>
    </row>
    <row r="9475" spans="2:8" x14ac:dyDescent="0.35">
      <c r="B9475" t="str">
        <f t="shared" ref="B9475:B9538" si="692">CONCATENATE(G9475,E9475,H9475)</f>
        <v>MROU6</v>
      </c>
      <c r="C9475">
        <v>137273</v>
      </c>
      <c r="D9475" t="s">
        <v>9573</v>
      </c>
      <c r="E9475" t="s">
        <v>3392</v>
      </c>
      <c r="F9475">
        <v>2004</v>
      </c>
      <c r="G9475" t="s">
        <v>4885</v>
      </c>
      <c r="H9475">
        <f t="shared" si="691"/>
        <v>6</v>
      </c>
    </row>
    <row r="9476" spans="2:8" x14ac:dyDescent="0.35">
      <c r="B9476" t="str">
        <f t="shared" si="692"/>
        <v>MROU7</v>
      </c>
      <c r="C9476">
        <v>114870</v>
      </c>
      <c r="D9476" t="s">
        <v>9574</v>
      </c>
      <c r="E9476" t="s">
        <v>3392</v>
      </c>
      <c r="F9476">
        <v>1995</v>
      </c>
      <c r="G9476" t="s">
        <v>4885</v>
      </c>
      <c r="H9476">
        <f t="shared" ref="H9476:H9539" si="693">IF(E9476=E9475,H9475+1,IF(E9476&lt;&gt;E9475,1))</f>
        <v>7</v>
      </c>
    </row>
    <row r="9477" spans="2:8" x14ac:dyDescent="0.35">
      <c r="B9477" t="str">
        <f t="shared" si="692"/>
        <v>MROU8</v>
      </c>
      <c r="C9477">
        <v>117462</v>
      </c>
      <c r="D9477" t="s">
        <v>9575</v>
      </c>
      <c r="E9477" t="s">
        <v>3392</v>
      </c>
      <c r="F9477">
        <v>1992</v>
      </c>
      <c r="G9477" t="s">
        <v>4885</v>
      </c>
      <c r="H9477">
        <f t="shared" si="693"/>
        <v>8</v>
      </c>
    </row>
    <row r="9478" spans="2:8" x14ac:dyDescent="0.35">
      <c r="B9478" t="str">
        <f t="shared" si="692"/>
        <v>MROU9</v>
      </c>
      <c r="C9478">
        <v>101144</v>
      </c>
      <c r="D9478" t="s">
        <v>9576</v>
      </c>
      <c r="E9478" t="s">
        <v>3392</v>
      </c>
      <c r="F9478">
        <v>1968</v>
      </c>
      <c r="G9478" t="s">
        <v>4885</v>
      </c>
      <c r="H9478">
        <f t="shared" si="693"/>
        <v>9</v>
      </c>
    </row>
    <row r="9479" spans="2:8" x14ac:dyDescent="0.35">
      <c r="B9479" t="str">
        <f t="shared" si="692"/>
        <v>MROU10</v>
      </c>
      <c r="C9479">
        <v>136001</v>
      </c>
      <c r="D9479" t="s">
        <v>9577</v>
      </c>
      <c r="E9479" t="s">
        <v>3392</v>
      </c>
      <c r="F9479">
        <v>2004</v>
      </c>
      <c r="G9479" t="s">
        <v>4885</v>
      </c>
      <c r="H9479">
        <f t="shared" si="693"/>
        <v>10</v>
      </c>
    </row>
    <row r="9480" spans="2:8" x14ac:dyDescent="0.35">
      <c r="B9480" t="str">
        <f t="shared" si="692"/>
        <v>MROU11</v>
      </c>
      <c r="C9480">
        <v>123256</v>
      </c>
      <c r="D9480" t="s">
        <v>9578</v>
      </c>
      <c r="E9480" t="s">
        <v>3392</v>
      </c>
      <c r="F9480">
        <v>2001</v>
      </c>
      <c r="G9480" t="s">
        <v>4885</v>
      </c>
      <c r="H9480">
        <f t="shared" si="693"/>
        <v>11</v>
      </c>
    </row>
    <row r="9481" spans="2:8" x14ac:dyDescent="0.35">
      <c r="B9481" t="str">
        <f t="shared" si="692"/>
        <v>MROU12</v>
      </c>
      <c r="C9481">
        <v>136115</v>
      </c>
      <c r="D9481" t="s">
        <v>9579</v>
      </c>
      <c r="E9481" t="s">
        <v>3392</v>
      </c>
      <c r="F9481">
        <v>2001</v>
      </c>
      <c r="G9481" t="s">
        <v>4885</v>
      </c>
      <c r="H9481">
        <f t="shared" si="693"/>
        <v>12</v>
      </c>
    </row>
    <row r="9482" spans="2:8" x14ac:dyDescent="0.35">
      <c r="B9482" t="str">
        <f t="shared" si="692"/>
        <v>MROU13</v>
      </c>
      <c r="C9482">
        <v>134994</v>
      </c>
      <c r="D9482" t="s">
        <v>9580</v>
      </c>
      <c r="E9482" t="s">
        <v>3392</v>
      </c>
      <c r="F9482">
        <v>2006</v>
      </c>
      <c r="G9482" t="s">
        <v>4885</v>
      </c>
      <c r="H9482">
        <f t="shared" si="693"/>
        <v>13</v>
      </c>
    </row>
    <row r="9483" spans="2:8" x14ac:dyDescent="0.35">
      <c r="B9483" t="str">
        <f t="shared" si="692"/>
        <v>MROU14</v>
      </c>
      <c r="C9483">
        <v>101384</v>
      </c>
      <c r="D9483" t="s">
        <v>9581</v>
      </c>
      <c r="E9483" t="s">
        <v>3392</v>
      </c>
      <c r="F9483">
        <v>1980</v>
      </c>
      <c r="G9483" t="s">
        <v>4885</v>
      </c>
      <c r="H9483">
        <f t="shared" si="693"/>
        <v>14</v>
      </c>
    </row>
    <row r="9484" spans="2:8" x14ac:dyDescent="0.35">
      <c r="B9484" t="str">
        <f t="shared" si="692"/>
        <v>MROU15</v>
      </c>
      <c r="C9484">
        <v>101453</v>
      </c>
      <c r="D9484" t="s">
        <v>9582</v>
      </c>
      <c r="E9484" t="s">
        <v>3392</v>
      </c>
      <c r="F9484">
        <v>1972</v>
      </c>
      <c r="G9484" t="s">
        <v>4885</v>
      </c>
      <c r="H9484">
        <f t="shared" si="693"/>
        <v>15</v>
      </c>
    </row>
    <row r="9485" spans="2:8" x14ac:dyDescent="0.35">
      <c r="B9485" t="str">
        <f t="shared" si="692"/>
        <v>MROU16</v>
      </c>
      <c r="C9485">
        <v>101485</v>
      </c>
      <c r="D9485" t="s">
        <v>9583</v>
      </c>
      <c r="E9485" t="s">
        <v>3392</v>
      </c>
      <c r="F9485">
        <v>1978</v>
      </c>
      <c r="G9485" t="s">
        <v>4885</v>
      </c>
      <c r="H9485">
        <f t="shared" si="693"/>
        <v>16</v>
      </c>
    </row>
    <row r="9486" spans="2:8" x14ac:dyDescent="0.35">
      <c r="B9486" t="str">
        <f t="shared" si="692"/>
        <v>MROU17</v>
      </c>
      <c r="C9486">
        <v>101545</v>
      </c>
      <c r="D9486" t="s">
        <v>9584</v>
      </c>
      <c r="E9486" t="s">
        <v>3392</v>
      </c>
      <c r="F9486">
        <v>1988</v>
      </c>
      <c r="G9486" t="s">
        <v>4885</v>
      </c>
      <c r="H9486">
        <f t="shared" si="693"/>
        <v>17</v>
      </c>
    </row>
    <row r="9487" spans="2:8" x14ac:dyDescent="0.35">
      <c r="B9487" t="str">
        <f t="shared" si="692"/>
        <v>MROU18</v>
      </c>
      <c r="C9487">
        <v>122647</v>
      </c>
      <c r="D9487" t="s">
        <v>9585</v>
      </c>
      <c r="E9487" t="s">
        <v>3392</v>
      </c>
      <c r="F9487">
        <v>2000</v>
      </c>
      <c r="G9487" t="s">
        <v>4885</v>
      </c>
      <c r="H9487">
        <f t="shared" si="693"/>
        <v>18</v>
      </c>
    </row>
    <row r="9488" spans="2:8" x14ac:dyDescent="0.35">
      <c r="B9488" t="str">
        <f t="shared" si="692"/>
        <v>MROU19</v>
      </c>
      <c r="C9488">
        <v>134169</v>
      </c>
      <c r="D9488" t="s">
        <v>9586</v>
      </c>
      <c r="E9488" t="s">
        <v>3392</v>
      </c>
      <c r="F9488">
        <v>2006</v>
      </c>
      <c r="G9488" t="s">
        <v>4885</v>
      </c>
      <c r="H9488">
        <f t="shared" si="693"/>
        <v>19</v>
      </c>
    </row>
    <row r="9489" spans="2:8" x14ac:dyDescent="0.35">
      <c r="B9489" t="str">
        <f t="shared" si="692"/>
        <v>MROU20</v>
      </c>
      <c r="C9489">
        <v>204654</v>
      </c>
      <c r="D9489" t="s">
        <v>9587</v>
      </c>
      <c r="E9489" t="s">
        <v>3392</v>
      </c>
      <c r="F9489">
        <v>2010</v>
      </c>
      <c r="G9489" t="s">
        <v>4885</v>
      </c>
      <c r="H9489">
        <f t="shared" si="693"/>
        <v>20</v>
      </c>
    </row>
    <row r="9490" spans="2:8" x14ac:dyDescent="0.35">
      <c r="B9490" t="str">
        <f t="shared" si="692"/>
        <v>MROU21</v>
      </c>
      <c r="C9490">
        <v>120768</v>
      </c>
      <c r="D9490" t="s">
        <v>9588</v>
      </c>
      <c r="E9490" t="s">
        <v>3392</v>
      </c>
      <c r="F9490">
        <v>1999</v>
      </c>
      <c r="G9490" t="s">
        <v>4885</v>
      </c>
      <c r="H9490">
        <f t="shared" si="693"/>
        <v>21</v>
      </c>
    </row>
    <row r="9491" spans="2:8" x14ac:dyDescent="0.35">
      <c r="B9491" t="str">
        <f t="shared" si="692"/>
        <v>MROU22</v>
      </c>
      <c r="C9491">
        <v>101848</v>
      </c>
      <c r="D9491" t="s">
        <v>9589</v>
      </c>
      <c r="E9491" t="s">
        <v>3392</v>
      </c>
      <c r="F9491">
        <v>1987</v>
      </c>
      <c r="G9491" t="s">
        <v>4885</v>
      </c>
      <c r="H9491">
        <f t="shared" si="693"/>
        <v>22</v>
      </c>
    </row>
    <row r="9492" spans="2:8" x14ac:dyDescent="0.35">
      <c r="B9492" t="str">
        <f t="shared" si="692"/>
        <v>MROU23</v>
      </c>
      <c r="C9492">
        <v>101849</v>
      </c>
      <c r="D9492" t="s">
        <v>9590</v>
      </c>
      <c r="E9492" t="s">
        <v>3392</v>
      </c>
      <c r="F9492">
        <v>1988</v>
      </c>
      <c r="G9492" t="s">
        <v>4885</v>
      </c>
      <c r="H9492">
        <f t="shared" si="693"/>
        <v>23</v>
      </c>
    </row>
    <row r="9493" spans="2:8" x14ac:dyDescent="0.35">
      <c r="B9493" t="str">
        <f t="shared" si="692"/>
        <v>MROU24</v>
      </c>
      <c r="C9493">
        <v>101851</v>
      </c>
      <c r="D9493" t="s">
        <v>9591</v>
      </c>
      <c r="E9493" t="s">
        <v>3392</v>
      </c>
      <c r="F9493">
        <v>1983</v>
      </c>
      <c r="G9493" t="s">
        <v>4885</v>
      </c>
      <c r="H9493">
        <f t="shared" si="693"/>
        <v>24</v>
      </c>
    </row>
    <row r="9494" spans="2:8" x14ac:dyDescent="0.35">
      <c r="B9494" t="str">
        <f t="shared" si="692"/>
        <v>MROU25</v>
      </c>
      <c r="C9494">
        <v>113257</v>
      </c>
      <c r="D9494" t="s">
        <v>9592</v>
      </c>
      <c r="E9494" t="s">
        <v>3392</v>
      </c>
      <c r="F9494">
        <v>1991</v>
      </c>
      <c r="G9494" t="s">
        <v>4885</v>
      </c>
      <c r="H9494">
        <f t="shared" si="693"/>
        <v>25</v>
      </c>
    </row>
    <row r="9495" spans="2:8" x14ac:dyDescent="0.35">
      <c r="B9495" t="str">
        <f t="shared" si="692"/>
        <v>MROU26</v>
      </c>
      <c r="C9495">
        <v>134010</v>
      </c>
      <c r="D9495" t="s">
        <v>9593</v>
      </c>
      <c r="E9495" t="s">
        <v>3392</v>
      </c>
      <c r="F9495">
        <v>2003</v>
      </c>
      <c r="G9495" t="s">
        <v>4885</v>
      </c>
      <c r="H9495">
        <f t="shared" si="693"/>
        <v>26</v>
      </c>
    </row>
    <row r="9496" spans="2:8" x14ac:dyDescent="0.35">
      <c r="B9496" t="str">
        <f t="shared" si="692"/>
        <v>MROU27</v>
      </c>
      <c r="C9496">
        <v>101932</v>
      </c>
      <c r="D9496" t="s">
        <v>9594</v>
      </c>
      <c r="E9496" t="s">
        <v>3392</v>
      </c>
      <c r="F9496">
        <v>1985</v>
      </c>
      <c r="G9496" t="s">
        <v>4885</v>
      </c>
      <c r="H9496">
        <f t="shared" si="693"/>
        <v>27</v>
      </c>
    </row>
    <row r="9497" spans="2:8" x14ac:dyDescent="0.35">
      <c r="B9497" t="str">
        <f t="shared" si="692"/>
        <v>MROU28</v>
      </c>
      <c r="C9497">
        <v>114869</v>
      </c>
      <c r="D9497" t="s">
        <v>9595</v>
      </c>
      <c r="E9497" t="s">
        <v>3392</v>
      </c>
      <c r="F9497">
        <v>1996</v>
      </c>
      <c r="G9497" t="s">
        <v>4885</v>
      </c>
      <c r="H9497">
        <f t="shared" si="693"/>
        <v>28</v>
      </c>
    </row>
    <row r="9498" spans="2:8" x14ac:dyDescent="0.35">
      <c r="B9498" t="str">
        <f t="shared" si="692"/>
        <v>MROU29</v>
      </c>
      <c r="C9498">
        <v>101967</v>
      </c>
      <c r="D9498" t="s">
        <v>9596</v>
      </c>
      <c r="E9498" t="s">
        <v>3392</v>
      </c>
      <c r="F9498">
        <v>1984</v>
      </c>
      <c r="G9498" t="s">
        <v>4885</v>
      </c>
      <c r="H9498">
        <f t="shared" si="693"/>
        <v>29</v>
      </c>
    </row>
    <row r="9499" spans="2:8" x14ac:dyDescent="0.35">
      <c r="B9499" t="str">
        <f t="shared" si="692"/>
        <v>MROU30</v>
      </c>
      <c r="C9499">
        <v>101979</v>
      </c>
      <c r="D9499" t="s">
        <v>9597</v>
      </c>
      <c r="E9499" t="s">
        <v>3392</v>
      </c>
      <c r="F9499">
        <v>1980</v>
      </c>
      <c r="G9499" t="s">
        <v>4885</v>
      </c>
      <c r="H9499">
        <f t="shared" si="693"/>
        <v>30</v>
      </c>
    </row>
    <row r="9500" spans="2:8" x14ac:dyDescent="0.35">
      <c r="B9500" t="str">
        <f t="shared" si="692"/>
        <v>MROU31</v>
      </c>
      <c r="C9500">
        <v>201126</v>
      </c>
      <c r="D9500" t="s">
        <v>9598</v>
      </c>
      <c r="E9500" t="s">
        <v>3392</v>
      </c>
      <c r="F9500">
        <v>2007</v>
      </c>
      <c r="G9500" t="s">
        <v>4885</v>
      </c>
      <c r="H9500">
        <f t="shared" si="693"/>
        <v>31</v>
      </c>
    </row>
    <row r="9501" spans="2:8" x14ac:dyDescent="0.35">
      <c r="B9501" t="str">
        <f t="shared" si="692"/>
        <v>MROU32</v>
      </c>
      <c r="C9501">
        <v>-793</v>
      </c>
      <c r="D9501" t="s">
        <v>9599</v>
      </c>
      <c r="E9501" t="s">
        <v>3392</v>
      </c>
      <c r="F9501">
        <v>2007</v>
      </c>
      <c r="G9501" t="s">
        <v>4885</v>
      </c>
      <c r="H9501">
        <f t="shared" si="693"/>
        <v>32</v>
      </c>
    </row>
    <row r="9502" spans="2:8" x14ac:dyDescent="0.35">
      <c r="B9502" t="str">
        <f t="shared" si="692"/>
        <v>MROU33</v>
      </c>
      <c r="C9502">
        <v>134692</v>
      </c>
      <c r="D9502" t="s">
        <v>9600</v>
      </c>
      <c r="E9502" t="s">
        <v>3392</v>
      </c>
      <c r="F9502">
        <v>2004</v>
      </c>
      <c r="G9502" t="s">
        <v>4885</v>
      </c>
      <c r="H9502">
        <f t="shared" si="693"/>
        <v>33</v>
      </c>
    </row>
    <row r="9503" spans="2:8" x14ac:dyDescent="0.35">
      <c r="B9503" t="str">
        <f t="shared" si="692"/>
        <v>MROU34</v>
      </c>
      <c r="C9503">
        <v>110781</v>
      </c>
      <c r="D9503" t="s">
        <v>9601</v>
      </c>
      <c r="E9503" t="s">
        <v>3392</v>
      </c>
      <c r="F9503">
        <v>1990</v>
      </c>
      <c r="G9503" t="s">
        <v>4885</v>
      </c>
      <c r="H9503">
        <f t="shared" si="693"/>
        <v>34</v>
      </c>
    </row>
    <row r="9504" spans="2:8" x14ac:dyDescent="0.35">
      <c r="B9504" t="str">
        <f t="shared" si="692"/>
        <v>MROU35</v>
      </c>
      <c r="C9504">
        <v>111143</v>
      </c>
      <c r="D9504" t="s">
        <v>9602</v>
      </c>
      <c r="E9504" t="s">
        <v>3392</v>
      </c>
      <c r="F9504">
        <v>1991</v>
      </c>
      <c r="G9504" t="s">
        <v>4885</v>
      </c>
      <c r="H9504">
        <f t="shared" si="693"/>
        <v>35</v>
      </c>
    </row>
    <row r="9505" spans="2:8" x14ac:dyDescent="0.35">
      <c r="B9505" t="str">
        <f t="shared" si="692"/>
        <v>MROU36</v>
      </c>
      <c r="C9505">
        <v>113938</v>
      </c>
      <c r="D9505" t="s">
        <v>9603</v>
      </c>
      <c r="E9505" t="s">
        <v>3392</v>
      </c>
      <c r="F9505">
        <v>1995</v>
      </c>
      <c r="G9505" t="s">
        <v>4885</v>
      </c>
      <c r="H9505">
        <f t="shared" si="693"/>
        <v>36</v>
      </c>
    </row>
    <row r="9506" spans="2:8" x14ac:dyDescent="0.35">
      <c r="B9506" t="str">
        <f t="shared" si="692"/>
        <v>MROU37</v>
      </c>
      <c r="C9506">
        <v>102281</v>
      </c>
      <c r="D9506" t="s">
        <v>9604</v>
      </c>
      <c r="E9506" t="s">
        <v>3392</v>
      </c>
      <c r="F9506">
        <v>1977</v>
      </c>
      <c r="G9506" t="s">
        <v>4885</v>
      </c>
      <c r="H9506">
        <f t="shared" si="693"/>
        <v>37</v>
      </c>
    </row>
    <row r="9507" spans="2:8" x14ac:dyDescent="0.35">
      <c r="B9507" t="str">
        <f t="shared" si="692"/>
        <v>MROU38</v>
      </c>
      <c r="C9507">
        <v>102315</v>
      </c>
      <c r="D9507" t="s">
        <v>9605</v>
      </c>
      <c r="E9507" t="s">
        <v>3392</v>
      </c>
      <c r="F9507">
        <v>1985</v>
      </c>
      <c r="G9507" t="s">
        <v>4885</v>
      </c>
      <c r="H9507">
        <f t="shared" si="693"/>
        <v>38</v>
      </c>
    </row>
    <row r="9508" spans="2:8" x14ac:dyDescent="0.35">
      <c r="B9508" t="str">
        <f t="shared" si="692"/>
        <v>MROU39</v>
      </c>
      <c r="C9508">
        <v>-441</v>
      </c>
      <c r="D9508" t="s">
        <v>9606</v>
      </c>
      <c r="E9508" t="s">
        <v>3392</v>
      </c>
      <c r="F9508">
        <v>2000</v>
      </c>
      <c r="G9508" t="s">
        <v>4885</v>
      </c>
      <c r="H9508">
        <f t="shared" si="693"/>
        <v>39</v>
      </c>
    </row>
    <row r="9509" spans="2:8" x14ac:dyDescent="0.35">
      <c r="B9509" t="str">
        <f t="shared" si="692"/>
        <v>MROU40</v>
      </c>
      <c r="C9509">
        <v>131659</v>
      </c>
      <c r="D9509" t="s">
        <v>9607</v>
      </c>
      <c r="E9509" t="s">
        <v>3392</v>
      </c>
      <c r="F9509">
        <v>2004</v>
      </c>
      <c r="G9509" t="s">
        <v>4885</v>
      </c>
      <c r="H9509">
        <f t="shared" si="693"/>
        <v>40</v>
      </c>
    </row>
    <row r="9510" spans="2:8" x14ac:dyDescent="0.35">
      <c r="B9510" t="str">
        <f t="shared" si="692"/>
        <v>MROU41</v>
      </c>
      <c r="C9510">
        <v>135395</v>
      </c>
      <c r="D9510" t="s">
        <v>9608</v>
      </c>
      <c r="E9510" t="s">
        <v>3392</v>
      </c>
      <c r="F9510">
        <v>2004</v>
      </c>
      <c r="G9510" t="s">
        <v>4885</v>
      </c>
      <c r="H9510">
        <f t="shared" si="693"/>
        <v>41</v>
      </c>
    </row>
    <row r="9511" spans="2:8" x14ac:dyDescent="0.35">
      <c r="B9511" t="str">
        <f t="shared" si="692"/>
        <v>MROU42</v>
      </c>
      <c r="C9511">
        <v>201436</v>
      </c>
      <c r="D9511" t="s">
        <v>9609</v>
      </c>
      <c r="E9511" t="s">
        <v>3392</v>
      </c>
      <c r="F9511">
        <v>2009</v>
      </c>
      <c r="G9511" t="s">
        <v>4885</v>
      </c>
      <c r="H9511">
        <f t="shared" si="693"/>
        <v>42</v>
      </c>
    </row>
    <row r="9512" spans="2:8" x14ac:dyDescent="0.35">
      <c r="B9512" t="str">
        <f t="shared" si="692"/>
        <v>MROU43</v>
      </c>
      <c r="C9512">
        <v>-792</v>
      </c>
      <c r="D9512" t="s">
        <v>9610</v>
      </c>
      <c r="E9512" t="s">
        <v>3392</v>
      </c>
      <c r="F9512">
        <v>2009</v>
      </c>
      <c r="G9512" t="s">
        <v>4885</v>
      </c>
      <c r="H9512">
        <f t="shared" si="693"/>
        <v>43</v>
      </c>
    </row>
    <row r="9513" spans="2:8" x14ac:dyDescent="0.35">
      <c r="B9513" t="str">
        <f t="shared" si="692"/>
        <v>MROU44</v>
      </c>
      <c r="C9513">
        <v>102673</v>
      </c>
      <c r="D9513" t="s">
        <v>9611</v>
      </c>
      <c r="E9513" t="s">
        <v>3392</v>
      </c>
      <c r="F9513">
        <v>1983</v>
      </c>
      <c r="G9513" t="s">
        <v>4885</v>
      </c>
      <c r="H9513">
        <f t="shared" si="693"/>
        <v>44</v>
      </c>
    </row>
    <row r="9514" spans="2:8" x14ac:dyDescent="0.35">
      <c r="B9514" t="str">
        <f t="shared" si="692"/>
        <v>MROU45</v>
      </c>
      <c r="C9514">
        <v>134366</v>
      </c>
      <c r="D9514" t="s">
        <v>9612</v>
      </c>
      <c r="E9514" t="s">
        <v>3392</v>
      </c>
      <c r="F9514">
        <v>2002</v>
      </c>
      <c r="G9514" t="s">
        <v>4885</v>
      </c>
      <c r="H9514">
        <f t="shared" si="693"/>
        <v>45</v>
      </c>
    </row>
    <row r="9515" spans="2:8" x14ac:dyDescent="0.35">
      <c r="B9515" t="str">
        <f t="shared" si="692"/>
        <v>MROU46</v>
      </c>
      <c r="C9515">
        <v>102757</v>
      </c>
      <c r="D9515" t="s">
        <v>9613</v>
      </c>
      <c r="E9515" t="s">
        <v>3392</v>
      </c>
      <c r="F9515">
        <v>1977</v>
      </c>
      <c r="G9515" t="s">
        <v>4885</v>
      </c>
      <c r="H9515">
        <f t="shared" si="693"/>
        <v>46</v>
      </c>
    </row>
    <row r="9516" spans="2:8" x14ac:dyDescent="0.35">
      <c r="B9516" t="str">
        <f t="shared" si="692"/>
        <v>MROU47</v>
      </c>
      <c r="C9516">
        <v>102758</v>
      </c>
      <c r="D9516" t="s">
        <v>9614</v>
      </c>
      <c r="E9516" t="s">
        <v>3392</v>
      </c>
      <c r="F9516">
        <v>1979</v>
      </c>
      <c r="G9516" t="s">
        <v>4885</v>
      </c>
      <c r="H9516">
        <f t="shared" si="693"/>
        <v>47</v>
      </c>
    </row>
    <row r="9517" spans="2:8" x14ac:dyDescent="0.35">
      <c r="B9517" t="str">
        <f t="shared" si="692"/>
        <v>MROU48</v>
      </c>
      <c r="C9517">
        <v>120263</v>
      </c>
      <c r="D9517" t="s">
        <v>9615</v>
      </c>
      <c r="E9517" t="s">
        <v>3392</v>
      </c>
      <c r="F9517">
        <v>1998</v>
      </c>
      <c r="G9517" t="s">
        <v>4885</v>
      </c>
      <c r="H9517">
        <f t="shared" si="693"/>
        <v>48</v>
      </c>
    </row>
    <row r="9518" spans="2:8" x14ac:dyDescent="0.35">
      <c r="B9518" t="str">
        <f t="shared" si="692"/>
        <v>MROU49</v>
      </c>
      <c r="C9518">
        <v>102781</v>
      </c>
      <c r="D9518" t="s">
        <v>9616</v>
      </c>
      <c r="E9518" t="s">
        <v>3392</v>
      </c>
      <c r="F9518">
        <v>1967</v>
      </c>
      <c r="G9518" t="s">
        <v>4885</v>
      </c>
      <c r="H9518">
        <f t="shared" si="693"/>
        <v>49</v>
      </c>
    </row>
    <row r="9519" spans="2:8" x14ac:dyDescent="0.35">
      <c r="B9519" t="str">
        <f t="shared" si="692"/>
        <v>MROU50</v>
      </c>
      <c r="C9519">
        <v>116812</v>
      </c>
      <c r="D9519" t="s">
        <v>9617</v>
      </c>
      <c r="E9519" t="s">
        <v>3392</v>
      </c>
      <c r="F9519">
        <v>1992</v>
      </c>
      <c r="G9519" t="s">
        <v>4885</v>
      </c>
      <c r="H9519">
        <f t="shared" si="693"/>
        <v>50</v>
      </c>
    </row>
    <row r="9520" spans="2:8" x14ac:dyDescent="0.35">
      <c r="B9520" t="str">
        <f t="shared" si="692"/>
        <v>MROU51</v>
      </c>
      <c r="C9520">
        <v>115437</v>
      </c>
      <c r="D9520" t="s">
        <v>9618</v>
      </c>
      <c r="E9520" t="s">
        <v>3392</v>
      </c>
      <c r="F9520">
        <v>1992</v>
      </c>
      <c r="G9520" t="s">
        <v>4885</v>
      </c>
      <c r="H9520">
        <f t="shared" si="693"/>
        <v>51</v>
      </c>
    </row>
    <row r="9521" spans="2:8" x14ac:dyDescent="0.35">
      <c r="B9521" t="str">
        <f t="shared" si="692"/>
        <v>MROU52</v>
      </c>
      <c r="C9521">
        <v>103007</v>
      </c>
      <c r="D9521" t="s">
        <v>9619</v>
      </c>
      <c r="E9521" t="s">
        <v>3392</v>
      </c>
      <c r="F9521">
        <v>1988</v>
      </c>
      <c r="G9521" t="s">
        <v>4885</v>
      </c>
      <c r="H9521">
        <f t="shared" si="693"/>
        <v>52</v>
      </c>
    </row>
    <row r="9522" spans="2:8" x14ac:dyDescent="0.35">
      <c r="B9522" t="str">
        <f t="shared" si="692"/>
        <v>MROU53</v>
      </c>
      <c r="C9522">
        <v>-870</v>
      </c>
      <c r="D9522" t="s">
        <v>9620</v>
      </c>
      <c r="E9522" t="s">
        <v>3392</v>
      </c>
      <c r="F9522">
        <v>1970</v>
      </c>
      <c r="G9522" t="s">
        <v>4885</v>
      </c>
      <c r="H9522">
        <f t="shared" si="693"/>
        <v>53</v>
      </c>
    </row>
    <row r="9523" spans="2:8" x14ac:dyDescent="0.35">
      <c r="B9523" t="str">
        <f t="shared" si="692"/>
        <v>MROU54</v>
      </c>
      <c r="C9523">
        <v>100422</v>
      </c>
      <c r="D9523" t="s">
        <v>9621</v>
      </c>
      <c r="E9523" t="s">
        <v>3392</v>
      </c>
      <c r="F9523">
        <v>1980</v>
      </c>
      <c r="G9523" t="s">
        <v>4885</v>
      </c>
      <c r="H9523">
        <f t="shared" si="693"/>
        <v>54</v>
      </c>
    </row>
    <row r="9524" spans="2:8" x14ac:dyDescent="0.35">
      <c r="B9524" t="str">
        <f t="shared" si="692"/>
        <v>MROU55</v>
      </c>
      <c r="C9524">
        <v>103063</v>
      </c>
      <c r="D9524" t="s">
        <v>9622</v>
      </c>
      <c r="E9524" t="s">
        <v>3392</v>
      </c>
      <c r="F9524">
        <v>1985</v>
      </c>
      <c r="G9524" t="s">
        <v>4885</v>
      </c>
      <c r="H9524">
        <f t="shared" si="693"/>
        <v>55</v>
      </c>
    </row>
    <row r="9525" spans="2:8" x14ac:dyDescent="0.35">
      <c r="B9525" t="str">
        <f t="shared" si="692"/>
        <v>MROU56</v>
      </c>
      <c r="C9525">
        <v>120156</v>
      </c>
      <c r="D9525" t="s">
        <v>9623</v>
      </c>
      <c r="E9525" t="s">
        <v>3392</v>
      </c>
      <c r="F9525">
        <v>1995</v>
      </c>
      <c r="G9525" t="s">
        <v>4885</v>
      </c>
      <c r="H9525">
        <f t="shared" si="693"/>
        <v>56</v>
      </c>
    </row>
    <row r="9526" spans="2:8" x14ac:dyDescent="0.35">
      <c r="B9526" t="str">
        <f t="shared" si="692"/>
        <v>MROU57</v>
      </c>
      <c r="C9526">
        <v>113020</v>
      </c>
      <c r="D9526" t="s">
        <v>9624</v>
      </c>
      <c r="E9526" t="s">
        <v>3392</v>
      </c>
      <c r="F9526">
        <v>1978</v>
      </c>
      <c r="G9526" t="s">
        <v>4885</v>
      </c>
      <c r="H9526">
        <f t="shared" si="693"/>
        <v>57</v>
      </c>
    </row>
    <row r="9527" spans="2:8" x14ac:dyDescent="0.35">
      <c r="B9527" t="str">
        <f t="shared" si="692"/>
        <v>MROU58</v>
      </c>
      <c r="C9527">
        <v>114067</v>
      </c>
      <c r="D9527" t="s">
        <v>9625</v>
      </c>
      <c r="E9527" t="s">
        <v>3392</v>
      </c>
      <c r="F9527">
        <v>1993</v>
      </c>
      <c r="G9527" t="s">
        <v>4885</v>
      </c>
      <c r="H9527">
        <f t="shared" si="693"/>
        <v>58</v>
      </c>
    </row>
    <row r="9528" spans="2:8" x14ac:dyDescent="0.35">
      <c r="B9528" t="str">
        <f t="shared" si="692"/>
        <v>MROU59</v>
      </c>
      <c r="C9528">
        <v>103261</v>
      </c>
      <c r="D9528" t="s">
        <v>9626</v>
      </c>
      <c r="E9528" t="s">
        <v>3392</v>
      </c>
      <c r="F9528">
        <v>1985</v>
      </c>
      <c r="G9528" t="s">
        <v>4885</v>
      </c>
      <c r="H9528">
        <f t="shared" si="693"/>
        <v>59</v>
      </c>
    </row>
    <row r="9529" spans="2:8" x14ac:dyDescent="0.35">
      <c r="B9529" t="str">
        <f t="shared" si="692"/>
        <v>MROU60</v>
      </c>
      <c r="C9529">
        <v>-872</v>
      </c>
      <c r="D9529" t="s">
        <v>9627</v>
      </c>
      <c r="E9529" t="s">
        <v>3392</v>
      </c>
      <c r="F9529">
        <v>1970</v>
      </c>
      <c r="G9529" t="s">
        <v>4885</v>
      </c>
      <c r="H9529">
        <f t="shared" si="693"/>
        <v>60</v>
      </c>
    </row>
    <row r="9530" spans="2:8" x14ac:dyDescent="0.35">
      <c r="B9530" t="str">
        <f t="shared" si="692"/>
        <v>MROU61</v>
      </c>
      <c r="C9530">
        <v>109138</v>
      </c>
      <c r="D9530" t="s">
        <v>9628</v>
      </c>
      <c r="E9530" t="s">
        <v>3392</v>
      </c>
      <c r="F9530">
        <v>1984</v>
      </c>
      <c r="G9530" t="s">
        <v>4885</v>
      </c>
      <c r="H9530">
        <f t="shared" si="693"/>
        <v>61</v>
      </c>
    </row>
    <row r="9531" spans="2:8" x14ac:dyDescent="0.35">
      <c r="B9531" t="str">
        <f t="shared" si="692"/>
        <v>MROU62</v>
      </c>
      <c r="C9531">
        <v>122100</v>
      </c>
      <c r="D9531" t="s">
        <v>9629</v>
      </c>
      <c r="E9531" t="s">
        <v>3392</v>
      </c>
      <c r="F9531">
        <v>1997</v>
      </c>
      <c r="G9531" t="s">
        <v>4885</v>
      </c>
      <c r="H9531">
        <f t="shared" si="693"/>
        <v>62</v>
      </c>
    </row>
    <row r="9532" spans="2:8" x14ac:dyDescent="0.35">
      <c r="B9532" t="str">
        <f t="shared" si="692"/>
        <v>MROU63</v>
      </c>
      <c r="C9532">
        <v>132912</v>
      </c>
      <c r="D9532" t="s">
        <v>9630</v>
      </c>
      <c r="E9532" t="s">
        <v>3392</v>
      </c>
      <c r="F9532">
        <v>2001</v>
      </c>
      <c r="G9532" t="s">
        <v>4885</v>
      </c>
      <c r="H9532">
        <f t="shared" si="693"/>
        <v>63</v>
      </c>
    </row>
    <row r="9533" spans="2:8" x14ac:dyDescent="0.35">
      <c r="B9533" t="str">
        <f t="shared" si="692"/>
        <v>MROU64</v>
      </c>
      <c r="C9533">
        <v>131660</v>
      </c>
      <c r="D9533" t="s">
        <v>9631</v>
      </c>
      <c r="E9533" t="s">
        <v>3392</v>
      </c>
      <c r="F9533">
        <v>2003</v>
      </c>
      <c r="G9533" t="s">
        <v>4885</v>
      </c>
      <c r="H9533">
        <f t="shared" si="693"/>
        <v>64</v>
      </c>
    </row>
    <row r="9534" spans="2:8" x14ac:dyDescent="0.35">
      <c r="B9534" t="str">
        <f t="shared" si="692"/>
        <v>MROU65</v>
      </c>
      <c r="C9534">
        <v>104186</v>
      </c>
      <c r="D9534" t="s">
        <v>9632</v>
      </c>
      <c r="E9534" t="s">
        <v>3392</v>
      </c>
      <c r="F9534">
        <v>1981</v>
      </c>
      <c r="G9534" t="s">
        <v>4885</v>
      </c>
      <c r="H9534">
        <f t="shared" si="693"/>
        <v>65</v>
      </c>
    </row>
    <row r="9535" spans="2:8" x14ac:dyDescent="0.35">
      <c r="B9535" t="str">
        <f t="shared" si="692"/>
        <v>MROU66</v>
      </c>
      <c r="C9535">
        <v>201158</v>
      </c>
      <c r="D9535" t="s">
        <v>9633</v>
      </c>
      <c r="E9535" t="s">
        <v>3392</v>
      </c>
      <c r="F9535">
        <v>2010</v>
      </c>
      <c r="G9535" t="s">
        <v>4885</v>
      </c>
      <c r="H9535">
        <f t="shared" si="693"/>
        <v>66</v>
      </c>
    </row>
    <row r="9536" spans="2:8" x14ac:dyDescent="0.35">
      <c r="B9536" t="str">
        <f t="shared" si="692"/>
        <v>MROU67</v>
      </c>
      <c r="C9536">
        <v>135023</v>
      </c>
      <c r="D9536" t="s">
        <v>9634</v>
      </c>
      <c r="E9536" t="s">
        <v>3392</v>
      </c>
      <c r="F9536">
        <v>2004</v>
      </c>
      <c r="G9536" t="s">
        <v>4885</v>
      </c>
      <c r="H9536">
        <f t="shared" si="693"/>
        <v>67</v>
      </c>
    </row>
    <row r="9537" spans="2:8" x14ac:dyDescent="0.35">
      <c r="B9537" t="str">
        <f t="shared" si="692"/>
        <v>MROU68</v>
      </c>
      <c r="C9537">
        <v>203691</v>
      </c>
      <c r="D9537" t="s">
        <v>9635</v>
      </c>
      <c r="E9537" t="s">
        <v>3392</v>
      </c>
      <c r="F9537">
        <v>2007</v>
      </c>
      <c r="G9537" t="s">
        <v>4885</v>
      </c>
      <c r="H9537">
        <f t="shared" si="693"/>
        <v>68</v>
      </c>
    </row>
    <row r="9538" spans="2:8" x14ac:dyDescent="0.35">
      <c r="B9538" t="str">
        <f t="shared" si="692"/>
        <v>MROU69</v>
      </c>
      <c r="C9538">
        <v>103903</v>
      </c>
      <c r="D9538" t="s">
        <v>9636</v>
      </c>
      <c r="E9538" t="s">
        <v>3392</v>
      </c>
      <c r="F9538">
        <v>1989</v>
      </c>
      <c r="G9538" t="s">
        <v>4885</v>
      </c>
      <c r="H9538">
        <f t="shared" si="693"/>
        <v>69</v>
      </c>
    </row>
    <row r="9539" spans="2:8" x14ac:dyDescent="0.35">
      <c r="B9539" t="str">
        <f t="shared" ref="B9539:B9602" si="694">CONCATENATE(G9539,E9539,H9539)</f>
        <v>MROU70</v>
      </c>
      <c r="C9539">
        <v>201377</v>
      </c>
      <c r="D9539" t="s">
        <v>9637</v>
      </c>
      <c r="E9539" t="s">
        <v>3392</v>
      </c>
      <c r="F9539">
        <v>2009</v>
      </c>
      <c r="G9539" t="s">
        <v>4885</v>
      </c>
      <c r="H9539">
        <f t="shared" si="693"/>
        <v>70</v>
      </c>
    </row>
    <row r="9540" spans="2:8" x14ac:dyDescent="0.35">
      <c r="B9540" t="str">
        <f t="shared" si="694"/>
        <v>MROU71</v>
      </c>
      <c r="C9540">
        <v>201376</v>
      </c>
      <c r="D9540" t="s">
        <v>9638</v>
      </c>
      <c r="E9540" t="s">
        <v>3392</v>
      </c>
      <c r="F9540">
        <v>2012</v>
      </c>
      <c r="G9540" t="s">
        <v>4885</v>
      </c>
      <c r="H9540">
        <f t="shared" ref="H9540:H9603" si="695">IF(E9540=E9539,H9539+1,IF(E9540&lt;&gt;E9539,1))</f>
        <v>71</v>
      </c>
    </row>
    <row r="9541" spans="2:8" x14ac:dyDescent="0.35">
      <c r="B9541" t="str">
        <f t="shared" si="694"/>
        <v>MROU72</v>
      </c>
      <c r="C9541">
        <v>144241</v>
      </c>
      <c r="D9541" t="s">
        <v>9639</v>
      </c>
      <c r="E9541" t="s">
        <v>3392</v>
      </c>
      <c r="F9541">
        <v>2009</v>
      </c>
      <c r="G9541" t="s">
        <v>4885</v>
      </c>
      <c r="H9541">
        <f t="shared" si="695"/>
        <v>72</v>
      </c>
    </row>
    <row r="9542" spans="2:8" x14ac:dyDescent="0.35">
      <c r="B9542" t="str">
        <f t="shared" si="694"/>
        <v>MROU73</v>
      </c>
      <c r="C9542">
        <v>135394</v>
      </c>
      <c r="D9542" t="s">
        <v>9640</v>
      </c>
      <c r="E9542" t="s">
        <v>3392</v>
      </c>
      <c r="F9542">
        <v>2005</v>
      </c>
      <c r="G9542" t="s">
        <v>4885</v>
      </c>
      <c r="H9542">
        <f t="shared" si="695"/>
        <v>73</v>
      </c>
    </row>
    <row r="9543" spans="2:8" x14ac:dyDescent="0.35">
      <c r="B9543" t="str">
        <f t="shared" si="694"/>
        <v>MROU74</v>
      </c>
      <c r="C9543">
        <v>-869</v>
      </c>
      <c r="D9543" t="s">
        <v>9641</v>
      </c>
      <c r="E9543" t="s">
        <v>3392</v>
      </c>
      <c r="F9543">
        <v>1970</v>
      </c>
      <c r="G9543" t="s">
        <v>4885</v>
      </c>
      <c r="H9543">
        <f t="shared" si="695"/>
        <v>74</v>
      </c>
    </row>
    <row r="9544" spans="2:8" x14ac:dyDescent="0.35">
      <c r="B9544" t="str">
        <f t="shared" si="694"/>
        <v>MROU75</v>
      </c>
      <c r="C9544">
        <v>113939</v>
      </c>
      <c r="D9544" t="s">
        <v>9642</v>
      </c>
      <c r="E9544" t="s">
        <v>3392</v>
      </c>
      <c r="F9544">
        <v>1994</v>
      </c>
      <c r="G9544" t="s">
        <v>4885</v>
      </c>
      <c r="H9544">
        <f t="shared" si="695"/>
        <v>75</v>
      </c>
    </row>
    <row r="9545" spans="2:8" x14ac:dyDescent="0.35">
      <c r="B9545" t="str">
        <f t="shared" si="694"/>
        <v>MROU76</v>
      </c>
      <c r="C9545">
        <v>-871</v>
      </c>
      <c r="D9545" t="s">
        <v>9643</v>
      </c>
      <c r="E9545" t="s">
        <v>3392</v>
      </c>
      <c r="F9545">
        <v>970</v>
      </c>
      <c r="G9545" t="s">
        <v>4885</v>
      </c>
      <c r="H9545">
        <f t="shared" si="695"/>
        <v>76</v>
      </c>
    </row>
    <row r="9546" spans="2:8" x14ac:dyDescent="0.35">
      <c r="B9546" t="str">
        <f t="shared" si="694"/>
        <v>MROU77</v>
      </c>
      <c r="C9546">
        <v>100744</v>
      </c>
      <c r="D9546" t="s">
        <v>9644</v>
      </c>
      <c r="E9546" t="s">
        <v>3392</v>
      </c>
      <c r="F9546">
        <v>1980</v>
      </c>
      <c r="G9546" t="s">
        <v>4885</v>
      </c>
      <c r="H9546">
        <f t="shared" si="695"/>
        <v>77</v>
      </c>
    </row>
    <row r="9547" spans="2:8" x14ac:dyDescent="0.35">
      <c r="B9547" t="str">
        <f t="shared" si="694"/>
        <v>MROU78</v>
      </c>
      <c r="C9547">
        <v>102000</v>
      </c>
      <c r="D9547" t="s">
        <v>9645</v>
      </c>
      <c r="E9547" t="s">
        <v>3392</v>
      </c>
      <c r="F9547">
        <v>1981</v>
      </c>
      <c r="G9547" t="s">
        <v>4885</v>
      </c>
      <c r="H9547">
        <f t="shared" si="695"/>
        <v>78</v>
      </c>
    </row>
    <row r="9548" spans="2:8" x14ac:dyDescent="0.35">
      <c r="B9548" t="str">
        <f t="shared" si="694"/>
        <v>MROU79</v>
      </c>
      <c r="C9548">
        <v>121225</v>
      </c>
      <c r="D9548" t="s">
        <v>9646</v>
      </c>
      <c r="E9548" t="s">
        <v>3392</v>
      </c>
      <c r="F9548">
        <v>1999</v>
      </c>
      <c r="G9548" t="s">
        <v>4885</v>
      </c>
      <c r="H9548">
        <f t="shared" si="695"/>
        <v>79</v>
      </c>
    </row>
    <row r="9549" spans="2:8" x14ac:dyDescent="0.35">
      <c r="B9549" t="str">
        <f t="shared" si="694"/>
        <v>MROU80</v>
      </c>
      <c r="C9549">
        <v>118847</v>
      </c>
      <c r="D9549" t="s">
        <v>9647</v>
      </c>
      <c r="E9549" t="s">
        <v>3392</v>
      </c>
      <c r="F9549">
        <v>1998</v>
      </c>
      <c r="G9549" t="s">
        <v>4885</v>
      </c>
      <c r="H9549">
        <f t="shared" si="695"/>
        <v>80</v>
      </c>
    </row>
    <row r="9550" spans="2:8" x14ac:dyDescent="0.35">
      <c r="B9550" t="str">
        <f t="shared" si="694"/>
        <v>MROU81</v>
      </c>
      <c r="C9550">
        <v>132014</v>
      </c>
      <c r="D9550" t="s">
        <v>9648</v>
      </c>
      <c r="E9550" t="s">
        <v>3392</v>
      </c>
      <c r="F9550">
        <v>1997</v>
      </c>
      <c r="G9550" t="s">
        <v>4885</v>
      </c>
      <c r="H9550">
        <f t="shared" si="695"/>
        <v>81</v>
      </c>
    </row>
    <row r="9551" spans="2:8" x14ac:dyDescent="0.35">
      <c r="B9551" t="str">
        <f t="shared" si="694"/>
        <v>MROU82</v>
      </c>
      <c r="C9551">
        <v>115442</v>
      </c>
      <c r="D9551" t="s">
        <v>9649</v>
      </c>
      <c r="E9551" t="s">
        <v>3392</v>
      </c>
      <c r="F9551">
        <v>1994</v>
      </c>
      <c r="G9551" t="s">
        <v>4885</v>
      </c>
      <c r="H9551">
        <f t="shared" si="695"/>
        <v>82</v>
      </c>
    </row>
    <row r="9552" spans="2:8" x14ac:dyDescent="0.35">
      <c r="B9552" t="str">
        <f t="shared" si="694"/>
        <v>MROU83</v>
      </c>
      <c r="C9552">
        <v>114871</v>
      </c>
      <c r="D9552" t="s">
        <v>9650</v>
      </c>
      <c r="E9552" t="s">
        <v>3392</v>
      </c>
      <c r="F9552">
        <v>1995</v>
      </c>
      <c r="G9552" t="s">
        <v>4885</v>
      </c>
      <c r="H9552">
        <f t="shared" si="695"/>
        <v>83</v>
      </c>
    </row>
    <row r="9553" spans="2:8" x14ac:dyDescent="0.35">
      <c r="B9553" t="str">
        <f t="shared" si="694"/>
        <v>MROU84</v>
      </c>
      <c r="C9553">
        <v>106061</v>
      </c>
      <c r="D9553" t="s">
        <v>9651</v>
      </c>
      <c r="E9553" t="s">
        <v>3392</v>
      </c>
      <c r="F9553">
        <v>1976</v>
      </c>
      <c r="G9553" t="s">
        <v>4885</v>
      </c>
      <c r="H9553">
        <f t="shared" si="695"/>
        <v>84</v>
      </c>
    </row>
    <row r="9554" spans="2:8" x14ac:dyDescent="0.35">
      <c r="B9554" t="str">
        <f t="shared" si="694"/>
        <v>MROU85</v>
      </c>
      <c r="C9554">
        <v>118848</v>
      </c>
      <c r="D9554" t="s">
        <v>9652</v>
      </c>
      <c r="E9554" t="s">
        <v>3392</v>
      </c>
      <c r="F9554">
        <v>1996</v>
      </c>
      <c r="G9554" t="s">
        <v>4885</v>
      </c>
      <c r="H9554">
        <f t="shared" si="695"/>
        <v>85</v>
      </c>
    </row>
    <row r="9555" spans="2:8" x14ac:dyDescent="0.35">
      <c r="B9555" t="str">
        <f t="shared" si="694"/>
        <v>MROU86</v>
      </c>
      <c r="C9555">
        <v>134993</v>
      </c>
      <c r="D9555" t="s">
        <v>9653</v>
      </c>
      <c r="E9555" t="s">
        <v>3392</v>
      </c>
      <c r="F9555">
        <v>2004</v>
      </c>
      <c r="G9555" t="s">
        <v>4885</v>
      </c>
      <c r="H9555">
        <f t="shared" si="695"/>
        <v>86</v>
      </c>
    </row>
    <row r="9556" spans="2:8" x14ac:dyDescent="0.35">
      <c r="B9556" t="str">
        <f t="shared" si="694"/>
        <v>MROU87</v>
      </c>
      <c r="C9556">
        <v>132217</v>
      </c>
      <c r="D9556" t="s">
        <v>9654</v>
      </c>
      <c r="E9556" t="s">
        <v>3392</v>
      </c>
      <c r="F9556">
        <v>1999</v>
      </c>
      <c r="G9556" t="s">
        <v>4885</v>
      </c>
      <c r="H9556">
        <f t="shared" si="695"/>
        <v>87</v>
      </c>
    </row>
    <row r="9557" spans="2:8" x14ac:dyDescent="0.35">
      <c r="B9557" t="str">
        <f t="shared" si="694"/>
        <v>MROU88</v>
      </c>
      <c r="C9557">
        <v>135612</v>
      </c>
      <c r="D9557" t="s">
        <v>9655</v>
      </c>
      <c r="E9557" t="s">
        <v>3392</v>
      </c>
      <c r="F9557">
        <v>2004</v>
      </c>
      <c r="G9557" t="s">
        <v>4885</v>
      </c>
      <c r="H9557">
        <f t="shared" si="695"/>
        <v>88</v>
      </c>
    </row>
    <row r="9558" spans="2:8" x14ac:dyDescent="0.35">
      <c r="B9558" t="str">
        <f t="shared" si="694"/>
        <v>MROU89</v>
      </c>
      <c r="C9558">
        <v>134693</v>
      </c>
      <c r="D9558" t="s">
        <v>9656</v>
      </c>
      <c r="E9558" t="s">
        <v>3392</v>
      </c>
      <c r="F9558">
        <v>2005</v>
      </c>
      <c r="G9558" t="s">
        <v>4885</v>
      </c>
      <c r="H9558">
        <f t="shared" si="695"/>
        <v>89</v>
      </c>
    </row>
    <row r="9559" spans="2:8" x14ac:dyDescent="0.35">
      <c r="B9559" t="str">
        <f t="shared" si="694"/>
        <v>MROU90</v>
      </c>
      <c r="C9559">
        <v>114068</v>
      </c>
      <c r="D9559" t="s">
        <v>9657</v>
      </c>
      <c r="E9559" t="s">
        <v>3392</v>
      </c>
      <c r="F9559">
        <v>1993</v>
      </c>
      <c r="G9559" t="s">
        <v>4885</v>
      </c>
      <c r="H9559">
        <f t="shared" si="695"/>
        <v>90</v>
      </c>
    </row>
    <row r="9560" spans="2:8" x14ac:dyDescent="0.35">
      <c r="B9560" t="str">
        <f t="shared" si="694"/>
        <v>MROU91</v>
      </c>
      <c r="C9560">
        <v>146099</v>
      </c>
      <c r="D9560" t="s">
        <v>9658</v>
      </c>
      <c r="E9560" t="s">
        <v>3392</v>
      </c>
      <c r="F9560">
        <v>2009</v>
      </c>
      <c r="G9560" t="s">
        <v>4885</v>
      </c>
      <c r="H9560">
        <f t="shared" si="695"/>
        <v>91</v>
      </c>
    </row>
    <row r="9561" spans="2:8" x14ac:dyDescent="0.35">
      <c r="B9561" t="str">
        <f t="shared" si="694"/>
        <v>MROU92</v>
      </c>
      <c r="C9561">
        <v>111813</v>
      </c>
      <c r="D9561" t="s">
        <v>9659</v>
      </c>
      <c r="E9561" t="s">
        <v>3392</v>
      </c>
      <c r="F9561">
        <v>1974</v>
      </c>
      <c r="G9561" t="s">
        <v>4885</v>
      </c>
      <c r="H9561">
        <f t="shared" si="695"/>
        <v>92</v>
      </c>
    </row>
    <row r="9562" spans="2:8" x14ac:dyDescent="0.35">
      <c r="B9562" t="str">
        <f t="shared" si="694"/>
        <v>MROU93</v>
      </c>
      <c r="C9562">
        <v>106621</v>
      </c>
      <c r="D9562" t="s">
        <v>9660</v>
      </c>
      <c r="E9562" t="s">
        <v>3392</v>
      </c>
      <c r="F9562">
        <v>1974</v>
      </c>
      <c r="G9562" t="s">
        <v>4885</v>
      </c>
      <c r="H9562">
        <f t="shared" si="695"/>
        <v>93</v>
      </c>
    </row>
    <row r="9563" spans="2:8" x14ac:dyDescent="0.35">
      <c r="B9563" t="str">
        <f t="shared" si="694"/>
        <v>MROU94</v>
      </c>
      <c r="C9563">
        <v>132805</v>
      </c>
      <c r="D9563" t="s">
        <v>9661</v>
      </c>
      <c r="E9563" t="s">
        <v>3392</v>
      </c>
      <c r="F9563">
        <v>2001</v>
      </c>
      <c r="G9563" t="s">
        <v>4885</v>
      </c>
      <c r="H9563">
        <f t="shared" si="695"/>
        <v>94</v>
      </c>
    </row>
    <row r="9564" spans="2:8" x14ac:dyDescent="0.35">
      <c r="B9564" t="str">
        <f t="shared" si="694"/>
        <v>MROU95</v>
      </c>
      <c r="C9564">
        <v>106716</v>
      </c>
      <c r="D9564" t="s">
        <v>9662</v>
      </c>
      <c r="E9564" t="s">
        <v>3392</v>
      </c>
      <c r="F9564">
        <v>1963</v>
      </c>
      <c r="G9564" t="s">
        <v>4885</v>
      </c>
      <c r="H9564">
        <f t="shared" si="695"/>
        <v>95</v>
      </c>
    </row>
    <row r="9565" spans="2:8" x14ac:dyDescent="0.35">
      <c r="B9565" t="str">
        <f t="shared" si="694"/>
        <v>MROU96</v>
      </c>
      <c r="C9565">
        <v>106842</v>
      </c>
      <c r="D9565" t="s">
        <v>9663</v>
      </c>
      <c r="E9565" t="s">
        <v>3392</v>
      </c>
      <c r="F9565">
        <v>1987</v>
      </c>
      <c r="G9565" t="s">
        <v>4885</v>
      </c>
      <c r="H9565">
        <f t="shared" si="695"/>
        <v>96</v>
      </c>
    </row>
    <row r="9566" spans="2:8" x14ac:dyDescent="0.35">
      <c r="B9566" t="str">
        <f t="shared" si="694"/>
        <v>MROU97</v>
      </c>
      <c r="C9566">
        <v>123515</v>
      </c>
      <c r="D9566" t="s">
        <v>9664</v>
      </c>
      <c r="E9566" t="s">
        <v>3392</v>
      </c>
      <c r="F9566">
        <v>2000</v>
      </c>
      <c r="G9566" t="s">
        <v>4885</v>
      </c>
      <c r="H9566">
        <f t="shared" si="695"/>
        <v>97</v>
      </c>
    </row>
    <row r="9567" spans="2:8" x14ac:dyDescent="0.35">
      <c r="B9567" t="str">
        <f t="shared" si="694"/>
        <v>MROU98</v>
      </c>
      <c r="C9567">
        <v>135491</v>
      </c>
      <c r="D9567" t="s">
        <v>9665</v>
      </c>
      <c r="E9567" t="s">
        <v>3392</v>
      </c>
      <c r="F9567">
        <v>2007</v>
      </c>
      <c r="G9567" t="s">
        <v>4885</v>
      </c>
      <c r="H9567">
        <f t="shared" si="695"/>
        <v>98</v>
      </c>
    </row>
    <row r="9568" spans="2:8" x14ac:dyDescent="0.35">
      <c r="B9568" t="str">
        <f t="shared" si="694"/>
        <v>MROU99</v>
      </c>
      <c r="C9568">
        <v>116543</v>
      </c>
      <c r="D9568" t="s">
        <v>9666</v>
      </c>
      <c r="E9568" t="s">
        <v>3392</v>
      </c>
      <c r="F9568">
        <v>1996</v>
      </c>
      <c r="G9568" t="s">
        <v>4885</v>
      </c>
      <c r="H9568">
        <f t="shared" si="695"/>
        <v>99</v>
      </c>
    </row>
    <row r="9569" spans="2:8" x14ac:dyDescent="0.35">
      <c r="B9569" t="str">
        <f t="shared" si="694"/>
        <v>MROU100</v>
      </c>
      <c r="C9569">
        <v>134355</v>
      </c>
      <c r="D9569" t="s">
        <v>9667</v>
      </c>
      <c r="E9569" t="s">
        <v>3392</v>
      </c>
      <c r="F9569">
        <v>2002</v>
      </c>
      <c r="G9569" t="s">
        <v>4885</v>
      </c>
      <c r="H9569">
        <f t="shared" si="695"/>
        <v>100</v>
      </c>
    </row>
    <row r="9570" spans="2:8" x14ac:dyDescent="0.35">
      <c r="B9570" t="str">
        <f t="shared" si="694"/>
        <v>MROU101</v>
      </c>
      <c r="C9570">
        <v>120767</v>
      </c>
      <c r="D9570" t="s">
        <v>9668</v>
      </c>
      <c r="E9570" t="s">
        <v>3392</v>
      </c>
      <c r="F9570">
        <v>1998</v>
      </c>
      <c r="G9570" t="s">
        <v>4885</v>
      </c>
      <c r="H9570">
        <f t="shared" si="695"/>
        <v>101</v>
      </c>
    </row>
    <row r="9571" spans="2:8" x14ac:dyDescent="0.35">
      <c r="B9571" t="str">
        <f t="shared" si="694"/>
        <v>MROU102</v>
      </c>
      <c r="C9571">
        <v>-314</v>
      </c>
      <c r="D9571" t="s">
        <v>9669</v>
      </c>
      <c r="E9571" t="s">
        <v>3392</v>
      </c>
      <c r="F9571">
        <v>1976</v>
      </c>
      <c r="G9571" t="s">
        <v>4885</v>
      </c>
      <c r="H9571">
        <f t="shared" si="695"/>
        <v>102</v>
      </c>
    </row>
    <row r="9572" spans="2:8" x14ac:dyDescent="0.35">
      <c r="B9572" t="str">
        <f t="shared" si="694"/>
        <v>MROU103</v>
      </c>
      <c r="C9572">
        <v>116690</v>
      </c>
      <c r="D9572" t="s">
        <v>9670</v>
      </c>
      <c r="E9572" t="s">
        <v>3392</v>
      </c>
      <c r="F9572">
        <v>1996</v>
      </c>
      <c r="G9572" t="s">
        <v>4885</v>
      </c>
      <c r="H9572">
        <f t="shared" si="695"/>
        <v>103</v>
      </c>
    </row>
    <row r="9573" spans="2:8" x14ac:dyDescent="0.35">
      <c r="B9573" t="str">
        <f t="shared" si="694"/>
        <v>MROU104</v>
      </c>
      <c r="C9573">
        <v>111647</v>
      </c>
      <c r="D9573" t="s">
        <v>9671</v>
      </c>
      <c r="E9573" t="s">
        <v>3392</v>
      </c>
      <c r="F9573">
        <v>1989</v>
      </c>
      <c r="G9573" t="s">
        <v>4885</v>
      </c>
      <c r="H9573">
        <f t="shared" si="695"/>
        <v>104</v>
      </c>
    </row>
    <row r="9574" spans="2:8" x14ac:dyDescent="0.35">
      <c r="B9574" t="str">
        <f t="shared" si="694"/>
        <v>MROU105</v>
      </c>
      <c r="C9574">
        <v>-245</v>
      </c>
      <c r="D9574" t="s">
        <v>9672</v>
      </c>
      <c r="E9574" t="s">
        <v>3392</v>
      </c>
      <c r="F9574">
        <v>1961</v>
      </c>
      <c r="G9574" t="s">
        <v>4885</v>
      </c>
      <c r="H9574">
        <f t="shared" si="695"/>
        <v>105</v>
      </c>
    </row>
    <row r="9575" spans="2:8" x14ac:dyDescent="0.35">
      <c r="B9575" t="str">
        <f t="shared" si="694"/>
        <v>MROU106</v>
      </c>
      <c r="C9575">
        <v>115017</v>
      </c>
      <c r="D9575" t="s">
        <v>9673</v>
      </c>
      <c r="E9575" t="s">
        <v>3392</v>
      </c>
      <c r="F9575">
        <v>1992</v>
      </c>
      <c r="G9575" t="s">
        <v>4885</v>
      </c>
      <c r="H9575">
        <f t="shared" si="695"/>
        <v>106</v>
      </c>
    </row>
    <row r="9576" spans="2:8" x14ac:dyDescent="0.35">
      <c r="B9576" t="str">
        <f t="shared" si="694"/>
        <v>MROU107</v>
      </c>
      <c r="C9576">
        <v>123021</v>
      </c>
      <c r="D9576" t="s">
        <v>9674</v>
      </c>
      <c r="E9576" t="s">
        <v>3392</v>
      </c>
      <c r="F9576">
        <v>1997</v>
      </c>
      <c r="G9576" t="s">
        <v>4885</v>
      </c>
      <c r="H9576">
        <f t="shared" si="695"/>
        <v>107</v>
      </c>
    </row>
    <row r="9577" spans="2:8" x14ac:dyDescent="0.35">
      <c r="B9577" t="str">
        <f t="shared" si="694"/>
        <v>MROU108</v>
      </c>
      <c r="C9577">
        <v>121042</v>
      </c>
      <c r="D9577" t="s">
        <v>9675</v>
      </c>
      <c r="E9577" t="s">
        <v>3392</v>
      </c>
      <c r="F9577">
        <v>2000</v>
      </c>
      <c r="G9577" t="s">
        <v>4885</v>
      </c>
      <c r="H9577">
        <f t="shared" si="695"/>
        <v>108</v>
      </c>
    </row>
    <row r="9578" spans="2:8" x14ac:dyDescent="0.35">
      <c r="B9578" t="str">
        <f t="shared" si="694"/>
        <v>MROU109</v>
      </c>
      <c r="C9578">
        <v>136171</v>
      </c>
      <c r="D9578" t="s">
        <v>9676</v>
      </c>
      <c r="E9578" t="s">
        <v>3392</v>
      </c>
      <c r="F9578">
        <v>2008</v>
      </c>
      <c r="G9578" t="s">
        <v>4885</v>
      </c>
      <c r="H9578">
        <f t="shared" si="695"/>
        <v>109</v>
      </c>
    </row>
    <row r="9579" spans="2:8" x14ac:dyDescent="0.35">
      <c r="B9579" t="str">
        <f t="shared" si="694"/>
        <v>MROU110</v>
      </c>
      <c r="C9579">
        <v>201956</v>
      </c>
      <c r="D9579" t="s">
        <v>9677</v>
      </c>
      <c r="E9579" t="s">
        <v>3392</v>
      </c>
      <c r="F9579">
        <v>2012</v>
      </c>
      <c r="G9579" t="s">
        <v>4885</v>
      </c>
      <c r="H9579">
        <f t="shared" si="695"/>
        <v>110</v>
      </c>
    </row>
    <row r="9580" spans="2:8" x14ac:dyDescent="0.35">
      <c r="B9580" t="str">
        <f t="shared" si="694"/>
        <v>MROU111</v>
      </c>
      <c r="C9580">
        <v>123276</v>
      </c>
      <c r="D9580" t="s">
        <v>9678</v>
      </c>
      <c r="E9580" t="s">
        <v>3392</v>
      </c>
      <c r="F9580">
        <v>2001</v>
      </c>
      <c r="G9580" t="s">
        <v>4885</v>
      </c>
      <c r="H9580">
        <f t="shared" si="695"/>
        <v>111</v>
      </c>
    </row>
    <row r="9581" spans="2:8" x14ac:dyDescent="0.35">
      <c r="B9581" t="str">
        <f t="shared" si="694"/>
        <v>MROU112</v>
      </c>
      <c r="C9581">
        <v>107504</v>
      </c>
      <c r="D9581" t="s">
        <v>9679</v>
      </c>
      <c r="E9581" t="s">
        <v>3392</v>
      </c>
      <c r="F9581">
        <v>1990</v>
      </c>
      <c r="G9581" t="s">
        <v>4885</v>
      </c>
      <c r="H9581">
        <f t="shared" si="695"/>
        <v>112</v>
      </c>
    </row>
    <row r="9582" spans="2:8" x14ac:dyDescent="0.35">
      <c r="B9582" t="str">
        <f t="shared" si="694"/>
        <v>MROU113</v>
      </c>
      <c r="C9582">
        <v>123247</v>
      </c>
      <c r="D9582" t="s">
        <v>9680</v>
      </c>
      <c r="E9582" t="s">
        <v>3392</v>
      </c>
      <c r="F9582">
        <v>2000</v>
      </c>
      <c r="G9582" t="s">
        <v>4885</v>
      </c>
      <c r="H9582">
        <f t="shared" si="695"/>
        <v>113</v>
      </c>
    </row>
    <row r="9583" spans="2:8" x14ac:dyDescent="0.35">
      <c r="B9583" t="str">
        <f t="shared" si="694"/>
        <v>MROU114</v>
      </c>
      <c r="C9583">
        <v>113256</v>
      </c>
      <c r="D9583" t="s">
        <v>9681</v>
      </c>
      <c r="E9583" t="s">
        <v>3392</v>
      </c>
      <c r="F9583">
        <v>1990</v>
      </c>
      <c r="G9583" t="s">
        <v>4885</v>
      </c>
      <c r="H9583">
        <f t="shared" si="695"/>
        <v>114</v>
      </c>
    </row>
    <row r="9584" spans="2:8" x14ac:dyDescent="0.35">
      <c r="B9584" t="str">
        <f t="shared" si="694"/>
        <v>MROU115</v>
      </c>
      <c r="C9584">
        <v>123893</v>
      </c>
      <c r="D9584" t="s">
        <v>9682</v>
      </c>
      <c r="E9584" t="s">
        <v>3392</v>
      </c>
      <c r="F9584">
        <v>1996</v>
      </c>
      <c r="G9584" t="s">
        <v>4885</v>
      </c>
      <c r="H9584">
        <f t="shared" si="695"/>
        <v>115</v>
      </c>
    </row>
    <row r="9585" spans="2:8" x14ac:dyDescent="0.35">
      <c r="B9585" t="str">
        <f t="shared" si="694"/>
        <v>MROU116</v>
      </c>
      <c r="C9585">
        <v>135942</v>
      </c>
      <c r="D9585" t="s">
        <v>9683</v>
      </c>
      <c r="E9585" t="s">
        <v>3392</v>
      </c>
      <c r="F9585">
        <v>2004</v>
      </c>
      <c r="G9585" t="s">
        <v>4885</v>
      </c>
      <c r="H9585">
        <f t="shared" si="695"/>
        <v>116</v>
      </c>
    </row>
    <row r="9586" spans="2:8" x14ac:dyDescent="0.35">
      <c r="B9586" t="str">
        <f t="shared" si="694"/>
        <v>MROU117</v>
      </c>
      <c r="C9586">
        <v>105499</v>
      </c>
      <c r="D9586" t="s">
        <v>9684</v>
      </c>
      <c r="E9586" t="s">
        <v>3392</v>
      </c>
      <c r="F9586">
        <v>1969</v>
      </c>
      <c r="G9586" t="s">
        <v>4885</v>
      </c>
      <c r="H9586">
        <f t="shared" si="695"/>
        <v>117</v>
      </c>
    </row>
    <row r="9587" spans="2:8" x14ac:dyDescent="0.35">
      <c r="B9587" t="str">
        <f t="shared" si="694"/>
        <v>MROU118</v>
      </c>
      <c r="C9587">
        <v>113339</v>
      </c>
      <c r="D9587" t="s">
        <v>9685</v>
      </c>
      <c r="E9587" t="s">
        <v>3392</v>
      </c>
      <c r="F9587">
        <v>1991</v>
      </c>
      <c r="G9587" t="s">
        <v>4885</v>
      </c>
      <c r="H9587">
        <f t="shared" si="695"/>
        <v>118</v>
      </c>
    </row>
    <row r="9588" spans="2:8" x14ac:dyDescent="0.35">
      <c r="B9588" t="str">
        <f t="shared" si="694"/>
        <v>MROU119</v>
      </c>
      <c r="C9588">
        <v>123246</v>
      </c>
      <c r="D9588" t="s">
        <v>9686</v>
      </c>
      <c r="E9588" t="s">
        <v>3392</v>
      </c>
      <c r="F9588">
        <v>2001</v>
      </c>
      <c r="G9588" t="s">
        <v>4885</v>
      </c>
      <c r="H9588">
        <f t="shared" si="695"/>
        <v>119</v>
      </c>
    </row>
    <row r="9589" spans="2:8" x14ac:dyDescent="0.35">
      <c r="B9589" t="str">
        <f t="shared" si="694"/>
        <v>MROU120</v>
      </c>
      <c r="C9589">
        <v>107817</v>
      </c>
      <c r="D9589" t="s">
        <v>9687</v>
      </c>
      <c r="E9589" t="s">
        <v>3392</v>
      </c>
      <c r="F9589">
        <v>1970</v>
      </c>
      <c r="G9589" t="s">
        <v>4885</v>
      </c>
      <c r="H9589">
        <f t="shared" si="695"/>
        <v>120</v>
      </c>
    </row>
    <row r="9590" spans="2:8" x14ac:dyDescent="0.35">
      <c r="B9590" t="str">
        <f t="shared" si="694"/>
        <v>MROU121</v>
      </c>
      <c r="C9590">
        <v>134571</v>
      </c>
      <c r="D9590" t="s">
        <v>9688</v>
      </c>
      <c r="E9590" t="s">
        <v>3392</v>
      </c>
      <c r="F9590">
        <v>2004</v>
      </c>
      <c r="G9590" t="s">
        <v>4885</v>
      </c>
      <c r="H9590">
        <f t="shared" si="695"/>
        <v>121</v>
      </c>
    </row>
    <row r="9591" spans="2:8" x14ac:dyDescent="0.35">
      <c r="B9591" t="str">
        <f t="shared" si="694"/>
        <v>MROU122</v>
      </c>
      <c r="C9591">
        <v>204262</v>
      </c>
      <c r="D9591" t="s">
        <v>9689</v>
      </c>
      <c r="E9591" t="s">
        <v>3392</v>
      </c>
      <c r="F9591">
        <v>2008</v>
      </c>
      <c r="G9591" t="s">
        <v>4885</v>
      </c>
      <c r="H9591">
        <f t="shared" si="695"/>
        <v>122</v>
      </c>
    </row>
    <row r="9592" spans="2:8" x14ac:dyDescent="0.35">
      <c r="B9592" t="str">
        <f t="shared" si="694"/>
        <v>MROU123</v>
      </c>
      <c r="C9592" t="s">
        <v>9690</v>
      </c>
      <c r="D9592" t="s">
        <v>9691</v>
      </c>
      <c r="E9592" t="s">
        <v>3392</v>
      </c>
      <c r="F9592">
        <v>1970</v>
      </c>
      <c r="G9592" t="s">
        <v>4885</v>
      </c>
      <c r="H9592">
        <f t="shared" si="695"/>
        <v>123</v>
      </c>
    </row>
    <row r="9593" spans="2:8" x14ac:dyDescent="0.35">
      <c r="B9593" t="str">
        <f t="shared" si="694"/>
        <v>MROU124</v>
      </c>
      <c r="C9593">
        <v>121699</v>
      </c>
      <c r="D9593" t="s">
        <v>9692</v>
      </c>
      <c r="E9593" t="s">
        <v>3392</v>
      </c>
      <c r="F9593">
        <v>1999</v>
      </c>
      <c r="G9593" t="s">
        <v>4885</v>
      </c>
      <c r="H9593">
        <f t="shared" si="695"/>
        <v>124</v>
      </c>
    </row>
    <row r="9594" spans="2:8" x14ac:dyDescent="0.35">
      <c r="B9594" t="str">
        <f t="shared" si="694"/>
        <v>MROU125</v>
      </c>
      <c r="C9594">
        <v>108315</v>
      </c>
      <c r="D9594" t="s">
        <v>9693</v>
      </c>
      <c r="E9594" t="s">
        <v>3392</v>
      </c>
      <c r="F9594">
        <v>1991</v>
      </c>
      <c r="G9594" t="s">
        <v>4885</v>
      </c>
      <c r="H9594">
        <f t="shared" si="695"/>
        <v>125</v>
      </c>
    </row>
    <row r="9595" spans="2:8" x14ac:dyDescent="0.35">
      <c r="B9595" t="str">
        <f t="shared" si="694"/>
        <v>MROU126</v>
      </c>
      <c r="C9595">
        <v>136172</v>
      </c>
      <c r="D9595" t="s">
        <v>9694</v>
      </c>
      <c r="E9595" t="s">
        <v>3392</v>
      </c>
      <c r="F9595">
        <v>2008</v>
      </c>
      <c r="G9595" t="s">
        <v>4885</v>
      </c>
      <c r="H9595">
        <f t="shared" si="695"/>
        <v>126</v>
      </c>
    </row>
    <row r="9596" spans="2:8" x14ac:dyDescent="0.35">
      <c r="B9596" t="str">
        <f t="shared" si="694"/>
        <v>MROU127</v>
      </c>
      <c r="C9596">
        <v>-249</v>
      </c>
      <c r="D9596" t="s">
        <v>9695</v>
      </c>
      <c r="E9596" t="s">
        <v>3392</v>
      </c>
      <c r="F9596">
        <v>1984</v>
      </c>
      <c r="G9596" t="s">
        <v>4885</v>
      </c>
      <c r="H9596">
        <f t="shared" si="695"/>
        <v>127</v>
      </c>
    </row>
    <row r="9597" spans="2:8" x14ac:dyDescent="0.35">
      <c r="B9597" t="str">
        <f t="shared" si="694"/>
        <v>MROU128</v>
      </c>
      <c r="C9597">
        <v>108461</v>
      </c>
      <c r="D9597" t="s">
        <v>9696</v>
      </c>
      <c r="E9597" t="s">
        <v>3392</v>
      </c>
      <c r="F9597">
        <v>1984</v>
      </c>
      <c r="G9597" t="s">
        <v>4885</v>
      </c>
      <c r="H9597">
        <f t="shared" si="695"/>
        <v>128</v>
      </c>
    </row>
    <row r="9598" spans="2:8" x14ac:dyDescent="0.35">
      <c r="B9598" t="str">
        <f t="shared" si="694"/>
        <v>MROU129</v>
      </c>
      <c r="C9598">
        <v>201374</v>
      </c>
      <c r="D9598" t="s">
        <v>9697</v>
      </c>
      <c r="E9598" t="s">
        <v>3392</v>
      </c>
      <c r="F9598">
        <v>2012</v>
      </c>
      <c r="G9598" t="s">
        <v>4885</v>
      </c>
      <c r="H9598">
        <f t="shared" si="695"/>
        <v>129</v>
      </c>
    </row>
    <row r="9599" spans="2:8" x14ac:dyDescent="0.35">
      <c r="B9599" t="str">
        <f t="shared" si="694"/>
        <v>MROU130</v>
      </c>
      <c r="C9599">
        <v>112955</v>
      </c>
      <c r="D9599" t="s">
        <v>9698</v>
      </c>
      <c r="E9599" t="s">
        <v>3392</v>
      </c>
      <c r="F9599">
        <v>1990</v>
      </c>
      <c r="G9599" t="s">
        <v>4885</v>
      </c>
      <c r="H9599">
        <f t="shared" si="695"/>
        <v>130</v>
      </c>
    </row>
    <row r="9600" spans="2:8" x14ac:dyDescent="0.35">
      <c r="B9600" t="str">
        <f t="shared" si="694"/>
        <v>MROU131</v>
      </c>
      <c r="C9600">
        <v>120093</v>
      </c>
      <c r="D9600" t="s">
        <v>9699</v>
      </c>
      <c r="E9600" t="s">
        <v>3392</v>
      </c>
      <c r="F9600">
        <v>1999</v>
      </c>
      <c r="G9600" t="s">
        <v>4885</v>
      </c>
      <c r="H9600">
        <f t="shared" si="695"/>
        <v>131</v>
      </c>
    </row>
    <row r="9601" spans="2:8" x14ac:dyDescent="0.35">
      <c r="B9601" t="str">
        <f t="shared" si="694"/>
        <v>MROU132</v>
      </c>
      <c r="C9601">
        <v>120224</v>
      </c>
      <c r="D9601" t="s">
        <v>9700</v>
      </c>
      <c r="E9601" t="s">
        <v>3392</v>
      </c>
      <c r="F9601">
        <v>2000</v>
      </c>
      <c r="G9601" t="s">
        <v>4885</v>
      </c>
      <c r="H9601">
        <f t="shared" si="695"/>
        <v>132</v>
      </c>
    </row>
    <row r="9602" spans="2:8" x14ac:dyDescent="0.35">
      <c r="B9602" t="str">
        <f t="shared" si="694"/>
        <v>MROU133</v>
      </c>
      <c r="C9602">
        <v>108816</v>
      </c>
      <c r="D9602" t="s">
        <v>9701</v>
      </c>
      <c r="E9602" t="s">
        <v>3392</v>
      </c>
      <c r="F9602">
        <v>1991</v>
      </c>
      <c r="G9602" t="s">
        <v>4885</v>
      </c>
      <c r="H9602">
        <f t="shared" si="695"/>
        <v>133</v>
      </c>
    </row>
    <row r="9603" spans="2:8" x14ac:dyDescent="0.35">
      <c r="B9603" t="str">
        <f t="shared" ref="B9603:B9666" si="696">CONCATENATE(G9603,E9603,H9603)</f>
        <v>MROU134</v>
      </c>
      <c r="C9603">
        <v>114719</v>
      </c>
      <c r="D9603" t="s">
        <v>9702</v>
      </c>
      <c r="E9603" t="s">
        <v>3392</v>
      </c>
      <c r="F9603">
        <v>1995</v>
      </c>
      <c r="G9603" t="s">
        <v>4885</v>
      </c>
      <c r="H9603">
        <f t="shared" si="695"/>
        <v>134</v>
      </c>
    </row>
    <row r="9604" spans="2:8" x14ac:dyDescent="0.35">
      <c r="B9604" t="str">
        <f t="shared" si="696"/>
        <v>MROU135</v>
      </c>
      <c r="C9604">
        <v>120155</v>
      </c>
      <c r="D9604" t="s">
        <v>9703</v>
      </c>
      <c r="E9604" t="s">
        <v>3392</v>
      </c>
      <c r="F9604">
        <v>1999</v>
      </c>
      <c r="G9604" t="s">
        <v>4885</v>
      </c>
      <c r="H9604">
        <f t="shared" ref="H9604:H9667" si="697">IF(E9604=E9603,H9603+1,IF(E9604&lt;&gt;E9603,1))</f>
        <v>135</v>
      </c>
    </row>
    <row r="9605" spans="2:8" x14ac:dyDescent="0.35">
      <c r="B9605" t="str">
        <f t="shared" si="696"/>
        <v>MROU136</v>
      </c>
      <c r="C9605">
        <v>120769</v>
      </c>
      <c r="D9605" t="s">
        <v>9704</v>
      </c>
      <c r="E9605" t="s">
        <v>3392</v>
      </c>
      <c r="F9605">
        <v>1994</v>
      </c>
      <c r="G9605" t="s">
        <v>4885</v>
      </c>
      <c r="H9605">
        <f t="shared" si="697"/>
        <v>136</v>
      </c>
    </row>
    <row r="9606" spans="2:8" x14ac:dyDescent="0.35">
      <c r="B9606" t="str">
        <f t="shared" si="696"/>
        <v>MROU137</v>
      </c>
      <c r="C9606">
        <v>109048</v>
      </c>
      <c r="D9606" t="s">
        <v>9705</v>
      </c>
      <c r="E9606" t="s">
        <v>3392</v>
      </c>
      <c r="F9606">
        <v>1990</v>
      </c>
      <c r="G9606" t="s">
        <v>4885</v>
      </c>
      <c r="H9606">
        <f t="shared" si="697"/>
        <v>137</v>
      </c>
    </row>
    <row r="9607" spans="2:8" x14ac:dyDescent="0.35">
      <c r="B9607" t="str">
        <f t="shared" si="696"/>
        <v>MROU138</v>
      </c>
      <c r="C9607">
        <v>118849</v>
      </c>
      <c r="D9607" t="s">
        <v>9706</v>
      </c>
      <c r="E9607" t="s">
        <v>3392</v>
      </c>
      <c r="F9607">
        <v>1997</v>
      </c>
      <c r="G9607" t="s">
        <v>4885</v>
      </c>
      <c r="H9607">
        <f t="shared" si="697"/>
        <v>138</v>
      </c>
    </row>
    <row r="9608" spans="2:8" x14ac:dyDescent="0.35">
      <c r="B9608" t="str">
        <f t="shared" si="696"/>
        <v>MROU139</v>
      </c>
      <c r="C9608" t="s">
        <v>9707</v>
      </c>
      <c r="D9608" t="s">
        <v>9708</v>
      </c>
      <c r="E9608" t="s">
        <v>3392</v>
      </c>
      <c r="F9608" t="s">
        <v>168</v>
      </c>
      <c r="G9608" t="s">
        <v>4885</v>
      </c>
      <c r="H9608">
        <f t="shared" si="697"/>
        <v>139</v>
      </c>
    </row>
    <row r="9609" spans="2:8" x14ac:dyDescent="0.35">
      <c r="B9609" t="str">
        <f t="shared" si="696"/>
        <v>MROU140</v>
      </c>
      <c r="C9609">
        <v>136004</v>
      </c>
      <c r="D9609" t="s">
        <v>9709</v>
      </c>
      <c r="E9609" t="s">
        <v>3392</v>
      </c>
      <c r="F9609">
        <v>2005</v>
      </c>
      <c r="G9609" t="s">
        <v>4885</v>
      </c>
      <c r="H9609">
        <f t="shared" si="697"/>
        <v>140</v>
      </c>
    </row>
    <row r="9610" spans="2:8" x14ac:dyDescent="0.35">
      <c r="B9610" t="str">
        <f t="shared" si="696"/>
        <v>MROU141</v>
      </c>
      <c r="C9610">
        <v>109140</v>
      </c>
      <c r="D9610" t="s">
        <v>9710</v>
      </c>
      <c r="E9610" t="s">
        <v>3392</v>
      </c>
      <c r="F9610">
        <v>1992</v>
      </c>
      <c r="G9610" t="s">
        <v>4885</v>
      </c>
      <c r="H9610">
        <f t="shared" si="697"/>
        <v>141</v>
      </c>
    </row>
    <row r="9611" spans="2:8" x14ac:dyDescent="0.35">
      <c r="B9611" t="str">
        <f t="shared" si="696"/>
        <v>MROU142</v>
      </c>
      <c r="C9611">
        <v>114487</v>
      </c>
      <c r="D9611" t="s">
        <v>9711</v>
      </c>
      <c r="E9611" t="s">
        <v>3392</v>
      </c>
      <c r="F9611">
        <v>1993</v>
      </c>
      <c r="G9611" t="s">
        <v>4885</v>
      </c>
      <c r="H9611">
        <f t="shared" si="697"/>
        <v>142</v>
      </c>
    </row>
    <row r="9612" spans="2:8" x14ac:dyDescent="0.35">
      <c r="B9612" t="str">
        <f t="shared" si="696"/>
        <v>MROU143</v>
      </c>
      <c r="C9612">
        <v>109214</v>
      </c>
      <c r="D9612" t="s">
        <v>9712</v>
      </c>
      <c r="E9612" t="s">
        <v>3392</v>
      </c>
      <c r="F9612">
        <v>1983</v>
      </c>
      <c r="G9612" t="s">
        <v>4885</v>
      </c>
      <c r="H9612">
        <f t="shared" si="697"/>
        <v>143</v>
      </c>
    </row>
    <row r="9613" spans="2:8" x14ac:dyDescent="0.35">
      <c r="B9613" t="str">
        <f t="shared" si="696"/>
        <v>MROU144</v>
      </c>
      <c r="C9613">
        <v>-867</v>
      </c>
      <c r="D9613" t="s">
        <v>9713</v>
      </c>
      <c r="E9613" t="s">
        <v>3392</v>
      </c>
      <c r="F9613">
        <v>1970</v>
      </c>
      <c r="G9613" t="s">
        <v>4885</v>
      </c>
      <c r="H9613">
        <f t="shared" si="697"/>
        <v>144</v>
      </c>
    </row>
    <row r="9614" spans="2:8" x14ac:dyDescent="0.35">
      <c r="B9614" t="str">
        <f t="shared" si="696"/>
        <v>MROU145</v>
      </c>
      <c r="C9614">
        <v>109424</v>
      </c>
      <c r="D9614" t="s">
        <v>9714</v>
      </c>
      <c r="E9614" t="s">
        <v>3392</v>
      </c>
      <c r="F9614">
        <v>1961</v>
      </c>
      <c r="G9614" t="s">
        <v>4885</v>
      </c>
      <c r="H9614">
        <f t="shared" si="697"/>
        <v>145</v>
      </c>
    </row>
    <row r="9615" spans="2:8" x14ac:dyDescent="0.35">
      <c r="B9615" t="str">
        <f t="shared" si="696"/>
        <v>MROU146</v>
      </c>
      <c r="C9615">
        <v>109465</v>
      </c>
      <c r="D9615" t="s">
        <v>9715</v>
      </c>
      <c r="E9615" t="s">
        <v>3392</v>
      </c>
      <c r="F9615">
        <v>1974</v>
      </c>
      <c r="G9615" t="s">
        <v>4885</v>
      </c>
      <c r="H9615">
        <f t="shared" si="697"/>
        <v>146</v>
      </c>
    </row>
    <row r="9616" spans="2:8" x14ac:dyDescent="0.35">
      <c r="B9616" t="str">
        <f t="shared" si="696"/>
        <v>MROU147</v>
      </c>
      <c r="C9616">
        <v>109473</v>
      </c>
      <c r="D9616" t="s">
        <v>9716</v>
      </c>
      <c r="E9616" t="s">
        <v>3392</v>
      </c>
      <c r="F9616">
        <v>1968</v>
      </c>
      <c r="G9616" t="s">
        <v>4885</v>
      </c>
      <c r="H9616">
        <f t="shared" si="697"/>
        <v>147</v>
      </c>
    </row>
    <row r="9617" spans="2:8" x14ac:dyDescent="0.35">
      <c r="B9617" t="str">
        <f t="shared" si="696"/>
        <v>MROU148</v>
      </c>
      <c r="C9617">
        <v>131996</v>
      </c>
      <c r="D9617" t="s">
        <v>9717</v>
      </c>
      <c r="E9617" t="s">
        <v>3392</v>
      </c>
      <c r="F9617">
        <v>2001</v>
      </c>
      <c r="G9617" t="s">
        <v>4885</v>
      </c>
      <c r="H9617">
        <f t="shared" si="697"/>
        <v>148</v>
      </c>
    </row>
    <row r="9618" spans="2:8" x14ac:dyDescent="0.35">
      <c r="B9618" t="str">
        <f t="shared" si="696"/>
        <v>MROU149</v>
      </c>
      <c r="C9618">
        <v>134149</v>
      </c>
      <c r="D9618" t="s">
        <v>9718</v>
      </c>
      <c r="E9618" t="s">
        <v>3392</v>
      </c>
      <c r="F9618">
        <v>2004</v>
      </c>
      <c r="G9618" t="s">
        <v>4885</v>
      </c>
      <c r="H9618">
        <f t="shared" si="697"/>
        <v>149</v>
      </c>
    </row>
    <row r="9619" spans="2:8" x14ac:dyDescent="0.35">
      <c r="B9619" t="str">
        <f t="shared" si="696"/>
        <v>MROU150</v>
      </c>
      <c r="C9619">
        <v>123022</v>
      </c>
      <c r="D9619" t="s">
        <v>9719</v>
      </c>
      <c r="E9619" t="s">
        <v>3392</v>
      </c>
      <c r="F9619">
        <v>2000</v>
      </c>
      <c r="G9619" t="s">
        <v>4885</v>
      </c>
      <c r="H9619">
        <f t="shared" si="697"/>
        <v>150</v>
      </c>
    </row>
    <row r="9620" spans="2:8" x14ac:dyDescent="0.35">
      <c r="B9620" t="str">
        <f t="shared" si="696"/>
        <v>MROU151</v>
      </c>
      <c r="C9620">
        <v>204075</v>
      </c>
      <c r="D9620" t="s">
        <v>9720</v>
      </c>
      <c r="E9620" t="s">
        <v>3392</v>
      </c>
      <c r="F9620">
        <v>2011</v>
      </c>
      <c r="G9620" t="s">
        <v>4885</v>
      </c>
      <c r="H9620">
        <f t="shared" si="697"/>
        <v>151</v>
      </c>
    </row>
    <row r="9621" spans="2:8" x14ac:dyDescent="0.35">
      <c r="B9621" t="str">
        <f t="shared" si="696"/>
        <v>MROU152</v>
      </c>
      <c r="C9621">
        <v>109598</v>
      </c>
      <c r="D9621" t="s">
        <v>9721</v>
      </c>
      <c r="E9621" t="s">
        <v>3392</v>
      </c>
      <c r="F9621">
        <v>1986</v>
      </c>
      <c r="G9621" t="s">
        <v>4885</v>
      </c>
      <c r="H9621">
        <f t="shared" si="697"/>
        <v>152</v>
      </c>
    </row>
    <row r="9622" spans="2:8" x14ac:dyDescent="0.35">
      <c r="B9622" t="str">
        <f t="shared" si="696"/>
        <v>MROU153</v>
      </c>
      <c r="C9622">
        <v>112420</v>
      </c>
      <c r="D9622" t="s">
        <v>9722</v>
      </c>
      <c r="E9622" t="s">
        <v>3392</v>
      </c>
      <c r="F9622">
        <v>1990</v>
      </c>
      <c r="G9622" t="s">
        <v>4885</v>
      </c>
      <c r="H9622">
        <f t="shared" si="697"/>
        <v>153</v>
      </c>
    </row>
    <row r="9623" spans="2:8" x14ac:dyDescent="0.35">
      <c r="B9623" t="str">
        <f t="shared" si="696"/>
        <v>MROU154</v>
      </c>
      <c r="C9623">
        <v>135393</v>
      </c>
      <c r="D9623" t="s">
        <v>9723</v>
      </c>
      <c r="E9623" t="s">
        <v>3392</v>
      </c>
      <c r="F9623">
        <v>2006</v>
      </c>
      <c r="G9623" t="s">
        <v>4885</v>
      </c>
      <c r="H9623">
        <f t="shared" si="697"/>
        <v>154</v>
      </c>
    </row>
    <row r="9624" spans="2:8" x14ac:dyDescent="0.35">
      <c r="B9624" t="str">
        <f t="shared" si="696"/>
        <v>MROU155</v>
      </c>
      <c r="C9624">
        <v>-243</v>
      </c>
      <c r="D9624" t="s">
        <v>9724</v>
      </c>
      <c r="E9624" t="s">
        <v>3392</v>
      </c>
      <c r="F9624">
        <v>1995</v>
      </c>
      <c r="G9624" t="s">
        <v>4885</v>
      </c>
      <c r="H9624">
        <f t="shared" si="697"/>
        <v>155</v>
      </c>
    </row>
    <row r="9625" spans="2:8" x14ac:dyDescent="0.35">
      <c r="B9625" t="str">
        <f t="shared" si="696"/>
        <v>MROU156</v>
      </c>
      <c r="C9625">
        <v>131085</v>
      </c>
      <c r="D9625" t="s">
        <v>9725</v>
      </c>
      <c r="E9625" t="s">
        <v>3392</v>
      </c>
      <c r="F9625">
        <v>1998</v>
      </c>
      <c r="G9625" t="s">
        <v>4885</v>
      </c>
      <c r="H9625">
        <f t="shared" si="697"/>
        <v>156</v>
      </c>
    </row>
    <row r="9626" spans="2:8" x14ac:dyDescent="0.35">
      <c r="B9626" t="str">
        <f t="shared" si="696"/>
        <v>MROU157</v>
      </c>
      <c r="C9626">
        <v>-242</v>
      </c>
      <c r="D9626" t="s">
        <v>9726</v>
      </c>
      <c r="E9626" t="s">
        <v>3392</v>
      </c>
      <c r="F9626">
        <v>1993</v>
      </c>
      <c r="G9626" t="s">
        <v>4885</v>
      </c>
      <c r="H9626">
        <f t="shared" si="697"/>
        <v>157</v>
      </c>
    </row>
    <row r="9627" spans="2:8" x14ac:dyDescent="0.35">
      <c r="B9627" t="str">
        <f t="shared" si="696"/>
        <v>MROU158</v>
      </c>
      <c r="C9627">
        <v>109877</v>
      </c>
      <c r="D9627" t="s">
        <v>9727</v>
      </c>
      <c r="E9627" t="s">
        <v>3392</v>
      </c>
      <c r="F9627">
        <v>1989</v>
      </c>
      <c r="G9627" t="s">
        <v>4885</v>
      </c>
      <c r="H9627">
        <f t="shared" si="697"/>
        <v>158</v>
      </c>
    </row>
    <row r="9628" spans="2:8" x14ac:dyDescent="0.35">
      <c r="B9628" t="str">
        <f t="shared" si="696"/>
        <v>MROU159</v>
      </c>
      <c r="C9628">
        <v>132806</v>
      </c>
      <c r="D9628" t="s">
        <v>9728</v>
      </c>
      <c r="E9628" t="s">
        <v>3392</v>
      </c>
      <c r="F9628">
        <v>2000</v>
      </c>
      <c r="G9628" t="s">
        <v>4885</v>
      </c>
      <c r="H9628">
        <f t="shared" si="697"/>
        <v>159</v>
      </c>
    </row>
    <row r="9629" spans="2:8" x14ac:dyDescent="0.35">
      <c r="B9629" t="str">
        <f t="shared" si="696"/>
        <v>MROU160</v>
      </c>
      <c r="C9629">
        <v>123020</v>
      </c>
      <c r="D9629" t="s">
        <v>9729</v>
      </c>
      <c r="E9629" t="s">
        <v>3392</v>
      </c>
      <c r="F9629">
        <v>2000</v>
      </c>
      <c r="G9629" t="s">
        <v>4885</v>
      </c>
      <c r="H9629">
        <f t="shared" si="697"/>
        <v>160</v>
      </c>
    </row>
    <row r="9630" spans="2:8" x14ac:dyDescent="0.35">
      <c r="B9630" t="str">
        <f t="shared" si="696"/>
        <v>MROU161</v>
      </c>
      <c r="C9630">
        <v>118850</v>
      </c>
      <c r="D9630" t="s">
        <v>9730</v>
      </c>
      <c r="E9630" t="s">
        <v>3392</v>
      </c>
      <c r="F9630">
        <v>1996</v>
      </c>
      <c r="G9630" t="s">
        <v>4885</v>
      </c>
      <c r="H9630">
        <f t="shared" si="697"/>
        <v>161</v>
      </c>
    </row>
    <row r="9631" spans="2:8" x14ac:dyDescent="0.35">
      <c r="B9631" t="str">
        <f t="shared" si="696"/>
        <v>MRUS1</v>
      </c>
      <c r="C9631">
        <v>120314</v>
      </c>
      <c r="D9631" t="s">
        <v>9731</v>
      </c>
      <c r="E9631" t="s">
        <v>3508</v>
      </c>
      <c r="F9631">
        <v>1999</v>
      </c>
      <c r="G9631" t="s">
        <v>4885</v>
      </c>
      <c r="H9631">
        <f t="shared" si="697"/>
        <v>1</v>
      </c>
    </row>
    <row r="9632" spans="2:8" x14ac:dyDescent="0.35">
      <c r="B9632" t="str">
        <f t="shared" si="696"/>
        <v>MRUS2</v>
      </c>
      <c r="C9632">
        <v>119198</v>
      </c>
      <c r="D9632" t="s">
        <v>9732</v>
      </c>
      <c r="E9632" t="s">
        <v>3508</v>
      </c>
      <c r="F9632">
        <v>1996</v>
      </c>
      <c r="G9632" t="s">
        <v>4885</v>
      </c>
      <c r="H9632">
        <f t="shared" si="697"/>
        <v>2</v>
      </c>
    </row>
    <row r="9633" spans="2:8" x14ac:dyDescent="0.35">
      <c r="B9633" t="str">
        <f t="shared" si="696"/>
        <v>MRUS3</v>
      </c>
      <c r="C9633">
        <v>100140</v>
      </c>
      <c r="D9633" t="s">
        <v>9733</v>
      </c>
      <c r="E9633" t="s">
        <v>3508</v>
      </c>
      <c r="F9633">
        <v>1984</v>
      </c>
      <c r="G9633" t="s">
        <v>4885</v>
      </c>
      <c r="H9633">
        <f t="shared" si="697"/>
        <v>3</v>
      </c>
    </row>
    <row r="9634" spans="2:8" x14ac:dyDescent="0.35">
      <c r="B9634" t="str">
        <f t="shared" si="696"/>
        <v>MRUS4</v>
      </c>
      <c r="C9634">
        <v>133158</v>
      </c>
      <c r="D9634" t="s">
        <v>9734</v>
      </c>
      <c r="E9634" t="s">
        <v>3508</v>
      </c>
      <c r="F9634">
        <v>2005</v>
      </c>
      <c r="G9634" t="s">
        <v>4885</v>
      </c>
      <c r="H9634">
        <f t="shared" si="697"/>
        <v>4</v>
      </c>
    </row>
    <row r="9635" spans="2:8" x14ac:dyDescent="0.35">
      <c r="B9635" t="str">
        <f t="shared" si="696"/>
        <v>MRUS5</v>
      </c>
      <c r="C9635">
        <v>100146</v>
      </c>
      <c r="D9635" t="s">
        <v>9735</v>
      </c>
      <c r="E9635" t="s">
        <v>3508</v>
      </c>
      <c r="F9635">
        <v>1975</v>
      </c>
      <c r="G9635" t="s">
        <v>4885</v>
      </c>
      <c r="H9635">
        <f t="shared" si="697"/>
        <v>5</v>
      </c>
    </row>
    <row r="9636" spans="2:8" x14ac:dyDescent="0.35">
      <c r="B9636" t="str">
        <f t="shared" si="696"/>
        <v>MRUS6</v>
      </c>
      <c r="C9636">
        <v>136039</v>
      </c>
      <c r="D9636" t="s">
        <v>9736</v>
      </c>
      <c r="E9636" t="s">
        <v>3508</v>
      </c>
      <c r="F9636">
        <v>2002</v>
      </c>
      <c r="G9636" t="s">
        <v>4885</v>
      </c>
      <c r="H9636">
        <f t="shared" si="697"/>
        <v>6</v>
      </c>
    </row>
    <row r="9637" spans="2:8" x14ac:dyDescent="0.35">
      <c r="B9637" t="str">
        <f t="shared" si="696"/>
        <v>MRUS7</v>
      </c>
      <c r="C9637">
        <v>131114</v>
      </c>
      <c r="D9637" t="s">
        <v>9737</v>
      </c>
      <c r="E9637" t="s">
        <v>3508</v>
      </c>
      <c r="F9637">
        <v>1999</v>
      </c>
      <c r="G9637" t="s">
        <v>4885</v>
      </c>
      <c r="H9637">
        <f t="shared" si="697"/>
        <v>7</v>
      </c>
    </row>
    <row r="9638" spans="2:8" x14ac:dyDescent="0.35">
      <c r="B9638" t="str">
        <f t="shared" si="696"/>
        <v>MRUS8</v>
      </c>
      <c r="C9638">
        <v>131292</v>
      </c>
      <c r="D9638" t="s">
        <v>9738</v>
      </c>
      <c r="E9638" t="s">
        <v>3508</v>
      </c>
      <c r="F9638">
        <v>2000</v>
      </c>
      <c r="G9638" t="s">
        <v>4885</v>
      </c>
      <c r="H9638">
        <f t="shared" si="697"/>
        <v>8</v>
      </c>
    </row>
    <row r="9639" spans="2:8" x14ac:dyDescent="0.35">
      <c r="B9639" t="str">
        <f t="shared" si="696"/>
        <v>MRUS9</v>
      </c>
      <c r="C9639">
        <v>137085</v>
      </c>
      <c r="D9639" t="s">
        <v>9739</v>
      </c>
      <c r="E9639" t="s">
        <v>3508</v>
      </c>
      <c r="F9639">
        <v>2005</v>
      </c>
      <c r="G9639" t="s">
        <v>4885</v>
      </c>
      <c r="H9639">
        <f t="shared" si="697"/>
        <v>9</v>
      </c>
    </row>
    <row r="9640" spans="2:8" x14ac:dyDescent="0.35">
      <c r="B9640" t="str">
        <f t="shared" si="696"/>
        <v>MRUS10</v>
      </c>
      <c r="C9640">
        <v>133160</v>
      </c>
      <c r="D9640" t="s">
        <v>9740</v>
      </c>
      <c r="E9640" t="s">
        <v>3508</v>
      </c>
      <c r="F9640">
        <v>2005</v>
      </c>
      <c r="G9640" t="s">
        <v>4885</v>
      </c>
      <c r="H9640">
        <f t="shared" si="697"/>
        <v>10</v>
      </c>
    </row>
    <row r="9641" spans="2:8" x14ac:dyDescent="0.35">
      <c r="B9641" t="str">
        <f t="shared" si="696"/>
        <v>MRUS11</v>
      </c>
      <c r="C9641">
        <v>100570</v>
      </c>
      <c r="D9641" t="s">
        <v>9741</v>
      </c>
      <c r="E9641" t="s">
        <v>3508</v>
      </c>
      <c r="F9641">
        <v>1976</v>
      </c>
      <c r="G9641" t="s">
        <v>4885</v>
      </c>
      <c r="H9641">
        <f t="shared" si="697"/>
        <v>11</v>
      </c>
    </row>
    <row r="9642" spans="2:8" x14ac:dyDescent="0.35">
      <c r="B9642" t="str">
        <f t="shared" si="696"/>
        <v>MRUS12</v>
      </c>
      <c r="C9642">
        <v>100587</v>
      </c>
      <c r="D9642" t="s">
        <v>9742</v>
      </c>
      <c r="E9642" t="s">
        <v>3508</v>
      </c>
      <c r="F9642">
        <v>1983</v>
      </c>
      <c r="G9642" t="s">
        <v>4885</v>
      </c>
      <c r="H9642">
        <f t="shared" si="697"/>
        <v>12</v>
      </c>
    </row>
    <row r="9643" spans="2:8" x14ac:dyDescent="0.35">
      <c r="B9643" t="str">
        <f t="shared" si="696"/>
        <v>MRUS13</v>
      </c>
      <c r="C9643">
        <v>131116</v>
      </c>
      <c r="D9643" t="s">
        <v>9743</v>
      </c>
      <c r="E9643" t="s">
        <v>3508</v>
      </c>
      <c r="F9643">
        <v>1996</v>
      </c>
      <c r="G9643" t="s">
        <v>4885</v>
      </c>
      <c r="H9643">
        <f t="shared" si="697"/>
        <v>13</v>
      </c>
    </row>
    <row r="9644" spans="2:8" x14ac:dyDescent="0.35">
      <c r="B9644" t="str">
        <f t="shared" si="696"/>
        <v>MRUS14</v>
      </c>
      <c r="C9644">
        <v>131297</v>
      </c>
      <c r="D9644" t="s">
        <v>9744</v>
      </c>
      <c r="E9644" t="s">
        <v>3508</v>
      </c>
      <c r="F9644">
        <v>2003</v>
      </c>
      <c r="G9644" t="s">
        <v>4885</v>
      </c>
      <c r="H9644">
        <f t="shared" si="697"/>
        <v>14</v>
      </c>
    </row>
    <row r="9645" spans="2:8" x14ac:dyDescent="0.35">
      <c r="B9645" t="str">
        <f t="shared" si="696"/>
        <v>MRUS15</v>
      </c>
      <c r="C9645">
        <v>119199</v>
      </c>
      <c r="D9645" t="s">
        <v>9745</v>
      </c>
      <c r="E9645" t="s">
        <v>3508</v>
      </c>
      <c r="F9645">
        <v>1999</v>
      </c>
      <c r="G9645" t="s">
        <v>4885</v>
      </c>
      <c r="H9645">
        <f t="shared" si="697"/>
        <v>15</v>
      </c>
    </row>
    <row r="9646" spans="2:8" x14ac:dyDescent="0.35">
      <c r="B9646" t="str">
        <f t="shared" si="696"/>
        <v>MRUS16</v>
      </c>
      <c r="C9646">
        <v>131125</v>
      </c>
      <c r="D9646" t="s">
        <v>9746</v>
      </c>
      <c r="E9646" t="s">
        <v>3508</v>
      </c>
      <c r="F9646">
        <v>1998</v>
      </c>
      <c r="G9646" t="s">
        <v>4885</v>
      </c>
      <c r="H9646">
        <f t="shared" si="697"/>
        <v>16</v>
      </c>
    </row>
    <row r="9647" spans="2:8" x14ac:dyDescent="0.35">
      <c r="B9647" t="str">
        <f t="shared" si="696"/>
        <v>MRUS17</v>
      </c>
      <c r="C9647">
        <v>133161</v>
      </c>
      <c r="D9647" t="s">
        <v>9747</v>
      </c>
      <c r="E9647" t="s">
        <v>3508</v>
      </c>
      <c r="F9647">
        <v>2005</v>
      </c>
      <c r="G9647" t="s">
        <v>4885</v>
      </c>
      <c r="H9647">
        <f t="shared" si="697"/>
        <v>17</v>
      </c>
    </row>
    <row r="9648" spans="2:8" x14ac:dyDescent="0.35">
      <c r="B9648" t="str">
        <f t="shared" si="696"/>
        <v>MRUS18</v>
      </c>
      <c r="C9648">
        <v>137834</v>
      </c>
      <c r="D9648" t="s">
        <v>9748</v>
      </c>
      <c r="E9648" t="s">
        <v>3508</v>
      </c>
      <c r="F9648">
        <v>2004</v>
      </c>
      <c r="G9648" t="s">
        <v>4885</v>
      </c>
      <c r="H9648">
        <f t="shared" si="697"/>
        <v>18</v>
      </c>
    </row>
    <row r="9649" spans="2:8" x14ac:dyDescent="0.35">
      <c r="B9649" t="str">
        <f t="shared" si="696"/>
        <v>MRUS19</v>
      </c>
      <c r="C9649">
        <v>124218</v>
      </c>
      <c r="D9649" t="s">
        <v>9749</v>
      </c>
      <c r="E9649" t="s">
        <v>3508</v>
      </c>
      <c r="F9649">
        <v>2003</v>
      </c>
      <c r="G9649" t="s">
        <v>4885</v>
      </c>
      <c r="H9649">
        <f t="shared" si="697"/>
        <v>19</v>
      </c>
    </row>
    <row r="9650" spans="2:8" x14ac:dyDescent="0.35">
      <c r="B9650" t="str">
        <f t="shared" si="696"/>
        <v>MRUS20</v>
      </c>
      <c r="C9650">
        <v>137833</v>
      </c>
      <c r="D9650" t="s">
        <v>9750</v>
      </c>
      <c r="E9650" t="s">
        <v>3508</v>
      </c>
      <c r="F9650">
        <v>2004</v>
      </c>
      <c r="G9650" t="s">
        <v>4885</v>
      </c>
      <c r="H9650">
        <f t="shared" si="697"/>
        <v>20</v>
      </c>
    </row>
    <row r="9651" spans="2:8" x14ac:dyDescent="0.35">
      <c r="B9651" t="str">
        <f t="shared" si="696"/>
        <v>MRUS21</v>
      </c>
      <c r="C9651">
        <v>131306</v>
      </c>
      <c r="D9651" t="s">
        <v>9751</v>
      </c>
      <c r="E9651" t="s">
        <v>3508</v>
      </c>
      <c r="F9651">
        <v>2002</v>
      </c>
      <c r="G9651" t="s">
        <v>4885</v>
      </c>
      <c r="H9651">
        <f t="shared" si="697"/>
        <v>21</v>
      </c>
    </row>
    <row r="9652" spans="2:8" x14ac:dyDescent="0.35">
      <c r="B9652" t="str">
        <f t="shared" si="696"/>
        <v>MRUS22</v>
      </c>
      <c r="C9652">
        <v>100829</v>
      </c>
      <c r="D9652" t="s">
        <v>9752</v>
      </c>
      <c r="E9652" t="s">
        <v>3508</v>
      </c>
      <c r="F9652">
        <v>1986</v>
      </c>
      <c r="G9652" t="s">
        <v>4885</v>
      </c>
      <c r="H9652">
        <f t="shared" si="697"/>
        <v>22</v>
      </c>
    </row>
    <row r="9653" spans="2:8" x14ac:dyDescent="0.35">
      <c r="B9653" t="str">
        <f t="shared" si="696"/>
        <v>MRUS23</v>
      </c>
      <c r="C9653">
        <v>119200</v>
      </c>
      <c r="D9653" t="s">
        <v>9753</v>
      </c>
      <c r="E9653" t="s">
        <v>3508</v>
      </c>
      <c r="F9653">
        <v>1999</v>
      </c>
      <c r="G9653" t="s">
        <v>4885</v>
      </c>
      <c r="H9653">
        <f t="shared" si="697"/>
        <v>23</v>
      </c>
    </row>
    <row r="9654" spans="2:8" x14ac:dyDescent="0.35">
      <c r="B9654" t="str">
        <f t="shared" si="696"/>
        <v>MRUS24</v>
      </c>
      <c r="C9654">
        <v>122343</v>
      </c>
      <c r="D9654" t="s">
        <v>9754</v>
      </c>
      <c r="E9654" t="s">
        <v>3508</v>
      </c>
      <c r="F9654">
        <v>1999</v>
      </c>
      <c r="G9654" t="s">
        <v>4885</v>
      </c>
      <c r="H9654">
        <f t="shared" si="697"/>
        <v>24</v>
      </c>
    </row>
    <row r="9655" spans="2:8" x14ac:dyDescent="0.35">
      <c r="B9655" t="str">
        <f t="shared" si="696"/>
        <v>MRUS25</v>
      </c>
      <c r="C9655">
        <v>100883</v>
      </c>
      <c r="D9655" t="s">
        <v>9755</v>
      </c>
      <c r="E9655" t="s">
        <v>3508</v>
      </c>
      <c r="F9655">
        <v>1974</v>
      </c>
      <c r="G9655" t="s">
        <v>4885</v>
      </c>
      <c r="H9655">
        <f t="shared" si="697"/>
        <v>25</v>
      </c>
    </row>
    <row r="9656" spans="2:8" x14ac:dyDescent="0.35">
      <c r="B9656" t="str">
        <f t="shared" si="696"/>
        <v>MRUS26</v>
      </c>
      <c r="C9656">
        <v>131661</v>
      </c>
      <c r="D9656" t="s">
        <v>9756</v>
      </c>
      <c r="E9656" t="s">
        <v>3508</v>
      </c>
      <c r="F9656">
        <v>2005</v>
      </c>
      <c r="G9656" t="s">
        <v>4885</v>
      </c>
      <c r="H9656">
        <f t="shared" si="697"/>
        <v>26</v>
      </c>
    </row>
    <row r="9657" spans="2:8" x14ac:dyDescent="0.35">
      <c r="B9657" t="str">
        <f t="shared" si="696"/>
        <v>MRUS27</v>
      </c>
      <c r="C9657">
        <v>100929</v>
      </c>
      <c r="D9657" t="s">
        <v>9757</v>
      </c>
      <c r="E9657" t="s">
        <v>3508</v>
      </c>
      <c r="F9657">
        <v>1984</v>
      </c>
      <c r="G9657" t="s">
        <v>4885</v>
      </c>
      <c r="H9657">
        <f t="shared" si="697"/>
        <v>27</v>
      </c>
    </row>
    <row r="9658" spans="2:8" x14ac:dyDescent="0.35">
      <c r="B9658" t="str">
        <f t="shared" si="696"/>
        <v>MRUS28</v>
      </c>
      <c r="C9658">
        <v>137825</v>
      </c>
      <c r="D9658" t="s">
        <v>9758</v>
      </c>
      <c r="E9658" t="s">
        <v>3508</v>
      </c>
      <c r="F9658">
        <v>2007</v>
      </c>
      <c r="G9658" t="s">
        <v>4885</v>
      </c>
      <c r="H9658">
        <f t="shared" si="697"/>
        <v>28</v>
      </c>
    </row>
    <row r="9659" spans="2:8" x14ac:dyDescent="0.35">
      <c r="B9659" t="str">
        <f t="shared" si="696"/>
        <v>MRUS29</v>
      </c>
      <c r="C9659">
        <v>115419</v>
      </c>
      <c r="D9659" t="s">
        <v>9759</v>
      </c>
      <c r="E9659" t="s">
        <v>3508</v>
      </c>
      <c r="F9659">
        <v>1992</v>
      </c>
      <c r="G9659" t="s">
        <v>4885</v>
      </c>
      <c r="H9659">
        <f t="shared" si="697"/>
        <v>29</v>
      </c>
    </row>
    <row r="9660" spans="2:8" x14ac:dyDescent="0.35">
      <c r="B9660" t="str">
        <f t="shared" si="696"/>
        <v>MRUS30</v>
      </c>
      <c r="C9660">
        <v>117245</v>
      </c>
      <c r="D9660" t="s">
        <v>9760</v>
      </c>
      <c r="E9660" t="s">
        <v>3508</v>
      </c>
      <c r="F9660">
        <v>1958</v>
      </c>
      <c r="G9660" t="s">
        <v>4885</v>
      </c>
      <c r="H9660">
        <f t="shared" si="697"/>
        <v>30</v>
      </c>
    </row>
    <row r="9661" spans="2:8" x14ac:dyDescent="0.35">
      <c r="B9661" t="str">
        <f t="shared" si="696"/>
        <v>MRUS31</v>
      </c>
      <c r="C9661">
        <v>122346</v>
      </c>
      <c r="D9661" t="s">
        <v>9761</v>
      </c>
      <c r="E9661" t="s">
        <v>3508</v>
      </c>
      <c r="F9661">
        <v>1997</v>
      </c>
      <c r="G9661" t="s">
        <v>4885</v>
      </c>
      <c r="H9661">
        <f t="shared" si="697"/>
        <v>31</v>
      </c>
    </row>
    <row r="9662" spans="2:8" x14ac:dyDescent="0.35">
      <c r="B9662" t="str">
        <f t="shared" si="696"/>
        <v>MRUS32</v>
      </c>
      <c r="C9662">
        <v>134719</v>
      </c>
      <c r="D9662" t="s">
        <v>9762</v>
      </c>
      <c r="E9662" t="s">
        <v>3508</v>
      </c>
      <c r="F9662">
        <v>1992</v>
      </c>
      <c r="G9662" t="s">
        <v>4885</v>
      </c>
      <c r="H9662">
        <f t="shared" si="697"/>
        <v>32</v>
      </c>
    </row>
    <row r="9663" spans="2:8" x14ac:dyDescent="0.35">
      <c r="B9663" t="str">
        <f t="shared" si="696"/>
        <v>MRUS33</v>
      </c>
      <c r="C9663">
        <v>124234</v>
      </c>
      <c r="D9663" t="s">
        <v>9763</v>
      </c>
      <c r="E9663" t="s">
        <v>3508</v>
      </c>
      <c r="F9663">
        <v>1998</v>
      </c>
      <c r="G9663" t="s">
        <v>4885</v>
      </c>
      <c r="H9663">
        <f t="shared" si="697"/>
        <v>33</v>
      </c>
    </row>
    <row r="9664" spans="2:8" x14ac:dyDescent="0.35">
      <c r="B9664" t="str">
        <f t="shared" si="696"/>
        <v>MRUS34</v>
      </c>
      <c r="C9664">
        <v>123199</v>
      </c>
      <c r="D9664" t="s">
        <v>9764</v>
      </c>
      <c r="E9664" t="s">
        <v>3508</v>
      </c>
      <c r="F9664">
        <v>2000</v>
      </c>
      <c r="G9664" t="s">
        <v>4885</v>
      </c>
      <c r="H9664">
        <f t="shared" si="697"/>
        <v>34</v>
      </c>
    </row>
    <row r="9665" spans="2:8" x14ac:dyDescent="0.35">
      <c r="B9665" t="str">
        <f t="shared" si="696"/>
        <v>MRUS35</v>
      </c>
      <c r="C9665">
        <v>123329</v>
      </c>
      <c r="D9665" t="s">
        <v>9765</v>
      </c>
      <c r="E9665" t="s">
        <v>3508</v>
      </c>
      <c r="F9665">
        <v>1998</v>
      </c>
      <c r="G9665" t="s">
        <v>4885</v>
      </c>
      <c r="H9665">
        <f t="shared" si="697"/>
        <v>35</v>
      </c>
    </row>
    <row r="9666" spans="2:8" x14ac:dyDescent="0.35">
      <c r="B9666" t="str">
        <f t="shared" si="696"/>
        <v>MRUS36</v>
      </c>
      <c r="C9666">
        <v>137086</v>
      </c>
      <c r="D9666" t="s">
        <v>9766</v>
      </c>
      <c r="E9666" t="s">
        <v>3508</v>
      </c>
      <c r="F9666">
        <v>2004</v>
      </c>
      <c r="G9666" t="s">
        <v>4885</v>
      </c>
      <c r="H9666">
        <f t="shared" si="697"/>
        <v>36</v>
      </c>
    </row>
    <row r="9667" spans="2:8" x14ac:dyDescent="0.35">
      <c r="B9667" t="str">
        <f t="shared" ref="B9667:B9730" si="698">CONCATENATE(G9667,E9667,H9667)</f>
        <v>MRUS37</v>
      </c>
      <c r="C9667">
        <v>-297</v>
      </c>
      <c r="D9667" t="s">
        <v>9767</v>
      </c>
      <c r="E9667" t="s">
        <v>3508</v>
      </c>
      <c r="F9667">
        <v>1986</v>
      </c>
      <c r="G9667" t="s">
        <v>4885</v>
      </c>
      <c r="H9667">
        <f t="shared" si="697"/>
        <v>37</v>
      </c>
    </row>
    <row r="9668" spans="2:8" x14ac:dyDescent="0.35">
      <c r="B9668" t="str">
        <f t="shared" si="698"/>
        <v>MRUS38</v>
      </c>
      <c r="C9668">
        <v>101190</v>
      </c>
      <c r="D9668" t="s">
        <v>9768</v>
      </c>
      <c r="E9668" t="s">
        <v>3508</v>
      </c>
      <c r="F9668">
        <v>1986</v>
      </c>
      <c r="G9668" t="s">
        <v>4885</v>
      </c>
      <c r="H9668">
        <f t="shared" ref="H9668:H9731" si="699">IF(E9668=E9667,H9667+1,IF(E9668&lt;&gt;E9667,1))</f>
        <v>38</v>
      </c>
    </row>
    <row r="9669" spans="2:8" x14ac:dyDescent="0.35">
      <c r="B9669" t="str">
        <f t="shared" si="698"/>
        <v>MRUS39</v>
      </c>
      <c r="C9669">
        <v>120559</v>
      </c>
      <c r="D9669" t="s">
        <v>9769</v>
      </c>
      <c r="E9669" t="s">
        <v>3508</v>
      </c>
      <c r="F9669">
        <v>1971</v>
      </c>
      <c r="G9669" t="s">
        <v>4885</v>
      </c>
      <c r="H9669">
        <f t="shared" si="699"/>
        <v>39</v>
      </c>
    </row>
    <row r="9670" spans="2:8" x14ac:dyDescent="0.35">
      <c r="B9670" t="str">
        <f t="shared" si="698"/>
        <v>MRUS40</v>
      </c>
      <c r="C9670">
        <v>136836</v>
      </c>
      <c r="D9670" t="s">
        <v>9770</v>
      </c>
      <c r="E9670" t="s">
        <v>3508</v>
      </c>
      <c r="F9670">
        <v>2008</v>
      </c>
      <c r="G9670" t="s">
        <v>4885</v>
      </c>
      <c r="H9670">
        <f t="shared" si="699"/>
        <v>40</v>
      </c>
    </row>
    <row r="9671" spans="2:8" x14ac:dyDescent="0.35">
      <c r="B9671" t="str">
        <f t="shared" si="698"/>
        <v>MRUS41</v>
      </c>
      <c r="C9671">
        <v>119201</v>
      </c>
      <c r="D9671" t="s">
        <v>9771</v>
      </c>
      <c r="E9671" t="s">
        <v>3508</v>
      </c>
      <c r="F9671">
        <v>1974</v>
      </c>
      <c r="G9671" t="s">
        <v>4885</v>
      </c>
      <c r="H9671">
        <f t="shared" si="699"/>
        <v>41</v>
      </c>
    </row>
    <row r="9672" spans="2:8" x14ac:dyDescent="0.35">
      <c r="B9672" t="str">
        <f t="shared" si="698"/>
        <v>MRUS42</v>
      </c>
      <c r="C9672">
        <v>131299</v>
      </c>
      <c r="D9672" t="s">
        <v>9772</v>
      </c>
      <c r="E9672" t="s">
        <v>3508</v>
      </c>
      <c r="F9672">
        <v>2002</v>
      </c>
      <c r="G9672" t="s">
        <v>4885</v>
      </c>
      <c r="H9672">
        <f t="shared" si="699"/>
        <v>42</v>
      </c>
    </row>
    <row r="9673" spans="2:8" x14ac:dyDescent="0.35">
      <c r="B9673" t="str">
        <f t="shared" si="698"/>
        <v>MRUS43</v>
      </c>
      <c r="C9673">
        <v>133164</v>
      </c>
      <c r="D9673" t="s">
        <v>9773</v>
      </c>
      <c r="E9673" t="s">
        <v>3508</v>
      </c>
      <c r="F9673">
        <v>2001</v>
      </c>
      <c r="G9673" t="s">
        <v>4885</v>
      </c>
      <c r="H9673">
        <f t="shared" si="699"/>
        <v>43</v>
      </c>
    </row>
    <row r="9674" spans="2:8" x14ac:dyDescent="0.35">
      <c r="B9674" t="str">
        <f t="shared" si="698"/>
        <v>MRUS44</v>
      </c>
      <c r="C9674">
        <v>101254</v>
      </c>
      <c r="D9674" t="s">
        <v>9774</v>
      </c>
      <c r="E9674" t="s">
        <v>3508</v>
      </c>
      <c r="F9674">
        <v>1990</v>
      </c>
      <c r="G9674" t="s">
        <v>4885</v>
      </c>
      <c r="H9674">
        <f t="shared" si="699"/>
        <v>44</v>
      </c>
    </row>
    <row r="9675" spans="2:8" x14ac:dyDescent="0.35">
      <c r="B9675" t="str">
        <f t="shared" si="698"/>
        <v>MRUS45</v>
      </c>
      <c r="C9675">
        <v>113135</v>
      </c>
      <c r="D9675" t="s">
        <v>9775</v>
      </c>
      <c r="E9675" t="s">
        <v>3508</v>
      </c>
      <c r="F9675">
        <v>1987</v>
      </c>
      <c r="G9675" t="s">
        <v>4885</v>
      </c>
      <c r="H9675">
        <f t="shared" si="699"/>
        <v>45</v>
      </c>
    </row>
    <row r="9676" spans="2:8" x14ac:dyDescent="0.35">
      <c r="B9676" t="str">
        <f t="shared" si="698"/>
        <v>MRUS46</v>
      </c>
      <c r="C9676">
        <v>101308</v>
      </c>
      <c r="D9676" t="s">
        <v>9776</v>
      </c>
      <c r="E9676" t="s">
        <v>3508</v>
      </c>
      <c r="F9676">
        <v>1968</v>
      </c>
      <c r="G9676" t="s">
        <v>4885</v>
      </c>
      <c r="H9676">
        <f t="shared" si="699"/>
        <v>46</v>
      </c>
    </row>
    <row r="9677" spans="2:8" x14ac:dyDescent="0.35">
      <c r="B9677" t="str">
        <f t="shared" si="698"/>
        <v>MRUS47</v>
      </c>
      <c r="C9677">
        <v>101317</v>
      </c>
      <c r="D9677" t="s">
        <v>9777</v>
      </c>
      <c r="E9677" t="s">
        <v>3508</v>
      </c>
      <c r="F9677">
        <v>1977</v>
      </c>
      <c r="G9677" t="s">
        <v>4885</v>
      </c>
      <c r="H9677">
        <f t="shared" si="699"/>
        <v>47</v>
      </c>
    </row>
    <row r="9678" spans="2:8" x14ac:dyDescent="0.35">
      <c r="B9678" t="str">
        <f t="shared" si="698"/>
        <v>MRUS48</v>
      </c>
      <c r="C9678">
        <v>133165</v>
      </c>
      <c r="D9678" t="s">
        <v>9778</v>
      </c>
      <c r="E9678" t="s">
        <v>3508</v>
      </c>
      <c r="F9678">
        <v>2004</v>
      </c>
      <c r="G9678" t="s">
        <v>4885</v>
      </c>
      <c r="H9678">
        <f t="shared" si="699"/>
        <v>48</v>
      </c>
    </row>
    <row r="9679" spans="2:8" x14ac:dyDescent="0.35">
      <c r="B9679" t="str">
        <f t="shared" si="698"/>
        <v>MRUS49</v>
      </c>
      <c r="C9679">
        <v>101335</v>
      </c>
      <c r="D9679" t="s">
        <v>9779</v>
      </c>
      <c r="E9679" t="s">
        <v>3508</v>
      </c>
      <c r="F9679">
        <v>1975</v>
      </c>
      <c r="G9679" t="s">
        <v>4885</v>
      </c>
      <c r="H9679">
        <f t="shared" si="699"/>
        <v>49</v>
      </c>
    </row>
    <row r="9680" spans="2:8" x14ac:dyDescent="0.35">
      <c r="B9680" t="str">
        <f t="shared" si="698"/>
        <v>MRUS50</v>
      </c>
      <c r="C9680">
        <v>101339</v>
      </c>
      <c r="D9680" t="s">
        <v>9780</v>
      </c>
      <c r="E9680" t="s">
        <v>3508</v>
      </c>
      <c r="F9680">
        <v>1980</v>
      </c>
      <c r="G9680" t="s">
        <v>4885</v>
      </c>
      <c r="H9680">
        <f t="shared" si="699"/>
        <v>50</v>
      </c>
    </row>
    <row r="9681" spans="2:8" x14ac:dyDescent="0.35">
      <c r="B9681" t="str">
        <f t="shared" si="698"/>
        <v>MRUS51</v>
      </c>
      <c r="C9681">
        <v>133166</v>
      </c>
      <c r="D9681" t="s">
        <v>9781</v>
      </c>
      <c r="E9681" t="s">
        <v>3508</v>
      </c>
      <c r="F9681">
        <v>2006</v>
      </c>
      <c r="G9681" t="s">
        <v>4885</v>
      </c>
      <c r="H9681">
        <f t="shared" si="699"/>
        <v>51</v>
      </c>
    </row>
    <row r="9682" spans="2:8" x14ac:dyDescent="0.35">
      <c r="B9682" t="str">
        <f t="shared" si="698"/>
        <v>MRUS52</v>
      </c>
      <c r="C9682">
        <v>101383</v>
      </c>
      <c r="D9682" t="s">
        <v>9782</v>
      </c>
      <c r="E9682" t="s">
        <v>3508</v>
      </c>
      <c r="F9682">
        <v>1989</v>
      </c>
      <c r="G9682" t="s">
        <v>4885</v>
      </c>
      <c r="H9682">
        <f t="shared" si="699"/>
        <v>52</v>
      </c>
    </row>
    <row r="9683" spans="2:8" x14ac:dyDescent="0.35">
      <c r="B9683" t="str">
        <f t="shared" si="698"/>
        <v>MRUS53</v>
      </c>
      <c r="C9683">
        <v>136042</v>
      </c>
      <c r="D9683" t="s">
        <v>9783</v>
      </c>
      <c r="E9683" t="s">
        <v>3508</v>
      </c>
      <c r="F9683">
        <v>2007</v>
      </c>
      <c r="G9683" t="s">
        <v>4885</v>
      </c>
      <c r="H9683">
        <f t="shared" si="699"/>
        <v>53</v>
      </c>
    </row>
    <row r="9684" spans="2:8" x14ac:dyDescent="0.35">
      <c r="B9684" t="str">
        <f t="shared" si="698"/>
        <v>MRUS54</v>
      </c>
      <c r="C9684">
        <v>116691</v>
      </c>
      <c r="D9684" t="s">
        <v>9784</v>
      </c>
      <c r="E9684" t="s">
        <v>3508</v>
      </c>
      <c r="F9684">
        <v>1995</v>
      </c>
      <c r="G9684" t="s">
        <v>4885</v>
      </c>
      <c r="H9684">
        <f t="shared" si="699"/>
        <v>54</v>
      </c>
    </row>
    <row r="9685" spans="2:8" x14ac:dyDescent="0.35">
      <c r="B9685" t="str">
        <f t="shared" si="698"/>
        <v>MRUS55</v>
      </c>
      <c r="C9685">
        <v>115047</v>
      </c>
      <c r="D9685" t="s">
        <v>9785</v>
      </c>
      <c r="E9685" t="s">
        <v>3508</v>
      </c>
      <c r="F9685">
        <v>1996</v>
      </c>
      <c r="G9685" t="s">
        <v>4885</v>
      </c>
      <c r="H9685">
        <f t="shared" si="699"/>
        <v>55</v>
      </c>
    </row>
    <row r="9686" spans="2:8" x14ac:dyDescent="0.35">
      <c r="B9686" t="str">
        <f t="shared" si="698"/>
        <v>MRUS56</v>
      </c>
      <c r="C9686">
        <v>101400</v>
      </c>
      <c r="D9686" t="s">
        <v>9786</v>
      </c>
      <c r="E9686" t="s">
        <v>3508</v>
      </c>
      <c r="F9686">
        <v>1985</v>
      </c>
      <c r="G9686" t="s">
        <v>4885</v>
      </c>
      <c r="H9686">
        <f t="shared" si="699"/>
        <v>56</v>
      </c>
    </row>
    <row r="9687" spans="2:8" x14ac:dyDescent="0.35">
      <c r="B9687" t="str">
        <f t="shared" si="698"/>
        <v>MRUS57</v>
      </c>
      <c r="C9687">
        <v>137804</v>
      </c>
      <c r="D9687" t="s">
        <v>9787</v>
      </c>
      <c r="E9687" t="s">
        <v>3508</v>
      </c>
      <c r="F9687">
        <v>2004</v>
      </c>
      <c r="G9687" t="s">
        <v>4885</v>
      </c>
      <c r="H9687">
        <f t="shared" si="699"/>
        <v>57</v>
      </c>
    </row>
    <row r="9688" spans="2:8" x14ac:dyDescent="0.35">
      <c r="B9688" t="str">
        <f t="shared" si="698"/>
        <v>MRUS58</v>
      </c>
      <c r="C9688">
        <v>120044</v>
      </c>
      <c r="D9688" t="s">
        <v>9788</v>
      </c>
      <c r="E9688" t="s">
        <v>3508</v>
      </c>
      <c r="F9688">
        <v>1978</v>
      </c>
      <c r="G9688" t="s">
        <v>4885</v>
      </c>
      <c r="H9688">
        <f t="shared" si="699"/>
        <v>58</v>
      </c>
    </row>
    <row r="9689" spans="2:8" x14ac:dyDescent="0.35">
      <c r="B9689" t="str">
        <f t="shared" si="698"/>
        <v>MRUS59</v>
      </c>
      <c r="C9689">
        <v>118890</v>
      </c>
      <c r="D9689" t="s">
        <v>9789</v>
      </c>
      <c r="E9689" t="s">
        <v>3508</v>
      </c>
      <c r="F9689">
        <v>1998</v>
      </c>
      <c r="G9689" t="s">
        <v>4885</v>
      </c>
      <c r="H9689">
        <f t="shared" si="699"/>
        <v>59</v>
      </c>
    </row>
    <row r="9690" spans="2:8" x14ac:dyDescent="0.35">
      <c r="B9690" t="str">
        <f t="shared" si="698"/>
        <v>MRUS60</v>
      </c>
      <c r="C9690">
        <v>120561</v>
      </c>
      <c r="D9690" t="s">
        <v>9790</v>
      </c>
      <c r="E9690" t="s">
        <v>3508</v>
      </c>
      <c r="F9690">
        <v>1980</v>
      </c>
      <c r="G9690" t="s">
        <v>4885</v>
      </c>
      <c r="H9690">
        <f t="shared" si="699"/>
        <v>60</v>
      </c>
    </row>
    <row r="9691" spans="2:8" x14ac:dyDescent="0.35">
      <c r="B9691" t="str">
        <f t="shared" si="698"/>
        <v>MRUS61</v>
      </c>
      <c r="C9691">
        <v>101697</v>
      </c>
      <c r="D9691" t="s">
        <v>9791</v>
      </c>
      <c r="E9691" t="s">
        <v>3508</v>
      </c>
      <c r="F9691">
        <v>1985</v>
      </c>
      <c r="G9691" t="s">
        <v>4885</v>
      </c>
      <c r="H9691">
        <f t="shared" si="699"/>
        <v>61</v>
      </c>
    </row>
    <row r="9692" spans="2:8" x14ac:dyDescent="0.35">
      <c r="B9692" t="str">
        <f t="shared" si="698"/>
        <v>MRUS62</v>
      </c>
      <c r="C9692">
        <v>131330</v>
      </c>
      <c r="D9692" t="s">
        <v>9792</v>
      </c>
      <c r="E9692" t="s">
        <v>3508</v>
      </c>
      <c r="F9692">
        <v>1999</v>
      </c>
      <c r="G9692" t="s">
        <v>4885</v>
      </c>
      <c r="H9692">
        <f t="shared" si="699"/>
        <v>62</v>
      </c>
    </row>
    <row r="9693" spans="2:8" x14ac:dyDescent="0.35">
      <c r="B9693" t="str">
        <f t="shared" si="698"/>
        <v>MRUS63</v>
      </c>
      <c r="C9693">
        <v>200127</v>
      </c>
      <c r="D9693" t="s">
        <v>9793</v>
      </c>
      <c r="E9693" t="s">
        <v>3508</v>
      </c>
      <c r="F9693">
        <v>2003</v>
      </c>
      <c r="G9693" t="s">
        <v>4885</v>
      </c>
      <c r="H9693">
        <f t="shared" si="699"/>
        <v>63</v>
      </c>
    </row>
    <row r="9694" spans="2:8" x14ac:dyDescent="0.35">
      <c r="B9694" t="str">
        <f t="shared" si="698"/>
        <v>MRUS64</v>
      </c>
      <c r="C9694">
        <v>136036</v>
      </c>
      <c r="D9694" t="s">
        <v>9794</v>
      </c>
      <c r="E9694" t="s">
        <v>3508</v>
      </c>
      <c r="F9694">
        <v>2003</v>
      </c>
      <c r="G9694" t="s">
        <v>4885</v>
      </c>
      <c r="H9694">
        <f t="shared" si="699"/>
        <v>64</v>
      </c>
    </row>
    <row r="9695" spans="2:8" x14ac:dyDescent="0.35">
      <c r="B9695" t="str">
        <f t="shared" si="698"/>
        <v>MRUS65</v>
      </c>
      <c r="C9695">
        <v>137809</v>
      </c>
      <c r="D9695" t="s">
        <v>9795</v>
      </c>
      <c r="E9695" t="s">
        <v>3508</v>
      </c>
      <c r="F9695">
        <v>2005</v>
      </c>
      <c r="G9695" t="s">
        <v>4885</v>
      </c>
      <c r="H9695">
        <f t="shared" si="699"/>
        <v>65</v>
      </c>
    </row>
    <row r="9696" spans="2:8" x14ac:dyDescent="0.35">
      <c r="B9696" t="str">
        <f t="shared" si="698"/>
        <v>MRUS66</v>
      </c>
      <c r="C9696">
        <v>115048</v>
      </c>
      <c r="D9696" t="s">
        <v>9796</v>
      </c>
      <c r="E9696" t="s">
        <v>3508</v>
      </c>
      <c r="F9696">
        <v>1997</v>
      </c>
      <c r="G9696" t="s">
        <v>4885</v>
      </c>
      <c r="H9696">
        <f t="shared" si="699"/>
        <v>66</v>
      </c>
    </row>
    <row r="9697" spans="2:8" x14ac:dyDescent="0.35">
      <c r="B9697" t="str">
        <f t="shared" si="698"/>
        <v>MRUS67</v>
      </c>
      <c r="C9697">
        <v>101701</v>
      </c>
      <c r="D9697" t="s">
        <v>9797</v>
      </c>
      <c r="E9697" t="s">
        <v>3508</v>
      </c>
      <c r="F9697">
        <v>1983</v>
      </c>
      <c r="G9697" t="s">
        <v>4885</v>
      </c>
      <c r="H9697">
        <f t="shared" si="699"/>
        <v>67</v>
      </c>
    </row>
    <row r="9698" spans="2:8" x14ac:dyDescent="0.35">
      <c r="B9698" t="str">
        <f t="shared" si="698"/>
        <v>MRUS68</v>
      </c>
      <c r="C9698">
        <v>133167</v>
      </c>
      <c r="D9698" t="s">
        <v>9798</v>
      </c>
      <c r="E9698" t="s">
        <v>3508</v>
      </c>
      <c r="F9698">
        <v>2003</v>
      </c>
      <c r="G9698" t="s">
        <v>4885</v>
      </c>
      <c r="H9698">
        <f t="shared" si="699"/>
        <v>68</v>
      </c>
    </row>
    <row r="9699" spans="2:8" x14ac:dyDescent="0.35">
      <c r="B9699" t="str">
        <f t="shared" si="698"/>
        <v>MRUS69</v>
      </c>
      <c r="C9699">
        <v>145310</v>
      </c>
      <c r="D9699" t="s">
        <v>9799</v>
      </c>
      <c r="E9699" t="s">
        <v>3508</v>
      </c>
      <c r="F9699">
        <v>2007</v>
      </c>
      <c r="G9699" t="s">
        <v>4885</v>
      </c>
      <c r="H9699">
        <f t="shared" si="699"/>
        <v>69</v>
      </c>
    </row>
    <row r="9700" spans="2:8" x14ac:dyDescent="0.35">
      <c r="B9700" t="str">
        <f t="shared" si="698"/>
        <v>MRUS70</v>
      </c>
      <c r="C9700">
        <v>111870</v>
      </c>
      <c r="D9700" t="s">
        <v>9800</v>
      </c>
      <c r="E9700" t="s">
        <v>3508</v>
      </c>
      <c r="F9700">
        <v>1988</v>
      </c>
      <c r="G9700" t="s">
        <v>4885</v>
      </c>
      <c r="H9700">
        <f t="shared" si="699"/>
        <v>70</v>
      </c>
    </row>
    <row r="9701" spans="2:8" x14ac:dyDescent="0.35">
      <c r="B9701" t="str">
        <f t="shared" si="698"/>
        <v>MRUS71</v>
      </c>
      <c r="C9701">
        <v>133168</v>
      </c>
      <c r="D9701" t="s">
        <v>9801</v>
      </c>
      <c r="E9701" t="s">
        <v>3508</v>
      </c>
      <c r="F9701">
        <v>2001</v>
      </c>
      <c r="G9701" t="s">
        <v>4885</v>
      </c>
      <c r="H9701">
        <f t="shared" si="699"/>
        <v>71</v>
      </c>
    </row>
    <row r="9702" spans="2:8" x14ac:dyDescent="0.35">
      <c r="B9702" t="str">
        <f t="shared" si="698"/>
        <v>MRUS72</v>
      </c>
      <c r="C9702">
        <v>122351</v>
      </c>
      <c r="D9702" t="s">
        <v>9802</v>
      </c>
      <c r="E9702" t="s">
        <v>3508</v>
      </c>
      <c r="F9702">
        <v>1993</v>
      </c>
      <c r="G9702" t="s">
        <v>4885</v>
      </c>
      <c r="H9702">
        <f t="shared" si="699"/>
        <v>72</v>
      </c>
    </row>
    <row r="9703" spans="2:8" x14ac:dyDescent="0.35">
      <c r="B9703" t="str">
        <f t="shared" si="698"/>
        <v>MRUS73</v>
      </c>
      <c r="C9703">
        <v>133169</v>
      </c>
      <c r="D9703" t="s">
        <v>9803</v>
      </c>
      <c r="E9703" t="s">
        <v>3508</v>
      </c>
      <c r="F9703">
        <v>2006</v>
      </c>
      <c r="G9703" t="s">
        <v>4885</v>
      </c>
      <c r="H9703">
        <f t="shared" si="699"/>
        <v>73</v>
      </c>
    </row>
    <row r="9704" spans="2:8" x14ac:dyDescent="0.35">
      <c r="B9704" t="str">
        <f t="shared" si="698"/>
        <v>MRUS74</v>
      </c>
      <c r="C9704">
        <v>114831</v>
      </c>
      <c r="D9704" t="s">
        <v>9804</v>
      </c>
      <c r="E9704" t="s">
        <v>3508</v>
      </c>
      <c r="F9704">
        <v>1994</v>
      </c>
      <c r="G9704" t="s">
        <v>4885</v>
      </c>
      <c r="H9704">
        <f t="shared" si="699"/>
        <v>74</v>
      </c>
    </row>
    <row r="9705" spans="2:8" x14ac:dyDescent="0.35">
      <c r="B9705" t="str">
        <f t="shared" si="698"/>
        <v>MRUS75</v>
      </c>
      <c r="C9705">
        <v>133170</v>
      </c>
      <c r="D9705" t="s">
        <v>9805</v>
      </c>
      <c r="E9705" t="s">
        <v>3508</v>
      </c>
      <c r="F9705">
        <v>2004</v>
      </c>
      <c r="G9705" t="s">
        <v>4885</v>
      </c>
      <c r="H9705">
        <f t="shared" si="699"/>
        <v>75</v>
      </c>
    </row>
    <row r="9706" spans="2:8" x14ac:dyDescent="0.35">
      <c r="B9706" t="str">
        <f t="shared" si="698"/>
        <v>MRUS76</v>
      </c>
      <c r="C9706">
        <v>137706</v>
      </c>
      <c r="D9706" t="s">
        <v>9806</v>
      </c>
      <c r="E9706" t="s">
        <v>3508</v>
      </c>
      <c r="F9706">
        <v>2001</v>
      </c>
      <c r="G9706" t="s">
        <v>4885</v>
      </c>
      <c r="H9706">
        <f t="shared" si="699"/>
        <v>76</v>
      </c>
    </row>
    <row r="9707" spans="2:8" x14ac:dyDescent="0.35">
      <c r="B9707" t="str">
        <f t="shared" si="698"/>
        <v>MRUS77</v>
      </c>
      <c r="C9707">
        <v>131312</v>
      </c>
      <c r="D9707" t="s">
        <v>9807</v>
      </c>
      <c r="E9707" t="s">
        <v>3508</v>
      </c>
      <c r="F9707">
        <v>2001</v>
      </c>
      <c r="G9707" t="s">
        <v>4885</v>
      </c>
      <c r="H9707">
        <f t="shared" si="699"/>
        <v>77</v>
      </c>
    </row>
    <row r="9708" spans="2:8" x14ac:dyDescent="0.35">
      <c r="B9708" t="str">
        <f t="shared" si="698"/>
        <v>MRUS78</v>
      </c>
      <c r="C9708">
        <v>133171</v>
      </c>
      <c r="D9708" t="s">
        <v>9808</v>
      </c>
      <c r="E9708" t="s">
        <v>3508</v>
      </c>
      <c r="F9708">
        <v>2004</v>
      </c>
      <c r="G9708" t="s">
        <v>4885</v>
      </c>
      <c r="H9708">
        <f t="shared" si="699"/>
        <v>78</v>
      </c>
    </row>
    <row r="9709" spans="2:8" x14ac:dyDescent="0.35">
      <c r="B9709" t="str">
        <f t="shared" si="698"/>
        <v>MRUS79</v>
      </c>
      <c r="C9709">
        <v>110696</v>
      </c>
      <c r="D9709" t="s">
        <v>9809</v>
      </c>
      <c r="E9709" t="s">
        <v>3508</v>
      </c>
      <c r="F9709">
        <v>1985</v>
      </c>
      <c r="G9709" t="s">
        <v>4885</v>
      </c>
      <c r="H9709">
        <f t="shared" si="699"/>
        <v>79</v>
      </c>
    </row>
    <row r="9710" spans="2:8" x14ac:dyDescent="0.35">
      <c r="B9710" t="str">
        <f t="shared" si="698"/>
        <v>MRUS80</v>
      </c>
      <c r="C9710">
        <v>137801</v>
      </c>
      <c r="D9710" t="s">
        <v>9810</v>
      </c>
      <c r="E9710" t="s">
        <v>3508</v>
      </c>
      <c r="F9710">
        <v>2004</v>
      </c>
      <c r="G9710" t="s">
        <v>4885</v>
      </c>
      <c r="H9710">
        <f t="shared" si="699"/>
        <v>80</v>
      </c>
    </row>
    <row r="9711" spans="2:8" x14ac:dyDescent="0.35">
      <c r="B9711" t="str">
        <f t="shared" si="698"/>
        <v>MRUS81</v>
      </c>
      <c r="C9711">
        <v>133172</v>
      </c>
      <c r="D9711" t="s">
        <v>9811</v>
      </c>
      <c r="E9711" t="s">
        <v>3508</v>
      </c>
      <c r="F9711">
        <v>2005</v>
      </c>
      <c r="G9711" t="s">
        <v>4885</v>
      </c>
      <c r="H9711">
        <f t="shared" si="699"/>
        <v>81</v>
      </c>
    </row>
    <row r="9712" spans="2:8" x14ac:dyDescent="0.35">
      <c r="B9712" t="str">
        <f t="shared" si="698"/>
        <v>MRUS82</v>
      </c>
      <c r="C9712">
        <v>121866</v>
      </c>
      <c r="D9712" t="s">
        <v>9812</v>
      </c>
      <c r="E9712" t="s">
        <v>3508</v>
      </c>
      <c r="F9712">
        <v>2000</v>
      </c>
      <c r="G9712" t="s">
        <v>4885</v>
      </c>
      <c r="H9712">
        <f t="shared" si="699"/>
        <v>82</v>
      </c>
    </row>
    <row r="9713" spans="2:8" x14ac:dyDescent="0.35">
      <c r="B9713" t="str">
        <f t="shared" si="698"/>
        <v>MRUS83</v>
      </c>
      <c r="C9713">
        <v>133173</v>
      </c>
      <c r="D9713" t="s">
        <v>9813</v>
      </c>
      <c r="E9713" t="s">
        <v>3508</v>
      </c>
      <c r="F9713">
        <v>2006</v>
      </c>
      <c r="G9713" t="s">
        <v>4885</v>
      </c>
      <c r="H9713">
        <f t="shared" si="699"/>
        <v>83</v>
      </c>
    </row>
    <row r="9714" spans="2:8" x14ac:dyDescent="0.35">
      <c r="B9714" t="str">
        <f t="shared" si="698"/>
        <v>MRUS84</v>
      </c>
      <c r="C9714">
        <v>121864</v>
      </c>
      <c r="D9714" t="s">
        <v>9814</v>
      </c>
      <c r="E9714" t="s">
        <v>3508</v>
      </c>
      <c r="F9714">
        <v>1997</v>
      </c>
      <c r="G9714" t="s">
        <v>4885</v>
      </c>
      <c r="H9714">
        <f t="shared" si="699"/>
        <v>84</v>
      </c>
    </row>
    <row r="9715" spans="2:8" x14ac:dyDescent="0.35">
      <c r="B9715" t="str">
        <f t="shared" si="698"/>
        <v>MRUS85</v>
      </c>
      <c r="C9715">
        <v>116843</v>
      </c>
      <c r="D9715" t="s">
        <v>9815</v>
      </c>
      <c r="E9715" t="s">
        <v>3508</v>
      </c>
      <c r="F9715">
        <v>1995</v>
      </c>
      <c r="G9715" t="s">
        <v>4885</v>
      </c>
      <c r="H9715">
        <f t="shared" si="699"/>
        <v>85</v>
      </c>
    </row>
    <row r="9716" spans="2:8" x14ac:dyDescent="0.35">
      <c r="B9716" t="str">
        <f t="shared" si="698"/>
        <v>MRUS86</v>
      </c>
      <c r="C9716">
        <v>137830</v>
      </c>
      <c r="D9716" t="s">
        <v>9816</v>
      </c>
      <c r="E9716" t="s">
        <v>3508</v>
      </c>
      <c r="F9716">
        <v>2005</v>
      </c>
      <c r="G9716" t="s">
        <v>4885</v>
      </c>
      <c r="H9716">
        <f t="shared" si="699"/>
        <v>86</v>
      </c>
    </row>
    <row r="9717" spans="2:8" x14ac:dyDescent="0.35">
      <c r="B9717" t="str">
        <f t="shared" si="698"/>
        <v>MRUS87</v>
      </c>
      <c r="C9717">
        <v>121528</v>
      </c>
      <c r="D9717" t="s">
        <v>9817</v>
      </c>
      <c r="E9717" t="s">
        <v>3508</v>
      </c>
      <c r="F9717">
        <v>1992</v>
      </c>
      <c r="G9717" t="s">
        <v>4885</v>
      </c>
      <c r="H9717">
        <f t="shared" si="699"/>
        <v>87</v>
      </c>
    </row>
    <row r="9718" spans="2:8" x14ac:dyDescent="0.35">
      <c r="B9718" t="str">
        <f t="shared" si="698"/>
        <v>MRUS88</v>
      </c>
      <c r="C9718">
        <v>137815</v>
      </c>
      <c r="D9718" t="s">
        <v>9818</v>
      </c>
      <c r="E9718" t="s">
        <v>3508</v>
      </c>
      <c r="F9718">
        <v>2006</v>
      </c>
      <c r="G9718" t="s">
        <v>4885</v>
      </c>
      <c r="H9718">
        <f t="shared" si="699"/>
        <v>88</v>
      </c>
    </row>
    <row r="9719" spans="2:8" x14ac:dyDescent="0.35">
      <c r="B9719" t="str">
        <f t="shared" si="698"/>
        <v>MRUS89</v>
      </c>
      <c r="C9719">
        <v>-841</v>
      </c>
      <c r="D9719" t="s">
        <v>9819</v>
      </c>
      <c r="E9719" t="s">
        <v>3508</v>
      </c>
      <c r="F9719">
        <v>1970</v>
      </c>
      <c r="G9719" t="s">
        <v>4885</v>
      </c>
      <c r="H9719">
        <f t="shared" si="699"/>
        <v>89</v>
      </c>
    </row>
    <row r="9720" spans="2:8" x14ac:dyDescent="0.35">
      <c r="B9720" t="str">
        <f t="shared" si="698"/>
        <v>MRUS90</v>
      </c>
      <c r="C9720">
        <v>119203</v>
      </c>
      <c r="D9720" t="s">
        <v>9820</v>
      </c>
      <c r="E9720" t="s">
        <v>3508</v>
      </c>
      <c r="F9720">
        <v>1993</v>
      </c>
      <c r="G9720" t="s">
        <v>4885</v>
      </c>
      <c r="H9720">
        <f t="shared" si="699"/>
        <v>90</v>
      </c>
    </row>
    <row r="9721" spans="2:8" x14ac:dyDescent="0.35">
      <c r="B9721" t="str">
        <f t="shared" si="698"/>
        <v>MRUS91</v>
      </c>
      <c r="C9721">
        <v>131295</v>
      </c>
      <c r="D9721" t="s">
        <v>9821</v>
      </c>
      <c r="E9721" t="s">
        <v>3508</v>
      </c>
      <c r="F9721">
        <v>2000</v>
      </c>
      <c r="G9721" t="s">
        <v>4885</v>
      </c>
      <c r="H9721">
        <f t="shared" si="699"/>
        <v>91</v>
      </c>
    </row>
    <row r="9722" spans="2:8" x14ac:dyDescent="0.35">
      <c r="B9722" t="str">
        <f t="shared" si="698"/>
        <v>MRUS92</v>
      </c>
      <c r="C9722">
        <v>117246</v>
      </c>
      <c r="D9722" t="s">
        <v>9822</v>
      </c>
      <c r="E9722" t="s">
        <v>3508</v>
      </c>
      <c r="F9722">
        <v>1989</v>
      </c>
      <c r="G9722" t="s">
        <v>4885</v>
      </c>
      <c r="H9722">
        <f t="shared" si="699"/>
        <v>92</v>
      </c>
    </row>
    <row r="9723" spans="2:8" x14ac:dyDescent="0.35">
      <c r="B9723" t="str">
        <f t="shared" si="698"/>
        <v>MRUS93</v>
      </c>
      <c r="C9723">
        <v>133174</v>
      </c>
      <c r="D9723" t="s">
        <v>9823</v>
      </c>
      <c r="E9723" t="s">
        <v>3508</v>
      </c>
      <c r="F9723">
        <v>2005</v>
      </c>
      <c r="G9723" t="s">
        <v>4885</v>
      </c>
      <c r="H9723">
        <f t="shared" si="699"/>
        <v>93</v>
      </c>
    </row>
    <row r="9724" spans="2:8" x14ac:dyDescent="0.35">
      <c r="B9724" t="str">
        <f t="shared" si="698"/>
        <v>MRUS94</v>
      </c>
      <c r="C9724">
        <v>131287</v>
      </c>
      <c r="D9724" t="s">
        <v>9824</v>
      </c>
      <c r="E9724" t="s">
        <v>3508</v>
      </c>
      <c r="F9724">
        <v>2000</v>
      </c>
      <c r="G9724" t="s">
        <v>4885</v>
      </c>
      <c r="H9724">
        <f t="shared" si="699"/>
        <v>94</v>
      </c>
    </row>
    <row r="9725" spans="2:8" x14ac:dyDescent="0.35">
      <c r="B9725" t="str">
        <f t="shared" si="698"/>
        <v>MRUS95</v>
      </c>
      <c r="C9725">
        <v>102626</v>
      </c>
      <c r="D9725" t="s">
        <v>9825</v>
      </c>
      <c r="E9725" t="s">
        <v>3508</v>
      </c>
      <c r="F9725">
        <v>1984</v>
      </c>
      <c r="G9725" t="s">
        <v>4885</v>
      </c>
      <c r="H9725">
        <f t="shared" si="699"/>
        <v>95</v>
      </c>
    </row>
    <row r="9726" spans="2:8" x14ac:dyDescent="0.35">
      <c r="B9726" t="str">
        <f t="shared" si="698"/>
        <v>MRUS96</v>
      </c>
      <c r="C9726">
        <v>102635</v>
      </c>
      <c r="D9726" t="s">
        <v>9826</v>
      </c>
      <c r="E9726" t="s">
        <v>3508</v>
      </c>
      <c r="F9726">
        <v>1975</v>
      </c>
      <c r="G9726" t="s">
        <v>4885</v>
      </c>
      <c r="H9726">
        <f t="shared" si="699"/>
        <v>96</v>
      </c>
    </row>
    <row r="9727" spans="2:8" x14ac:dyDescent="0.35">
      <c r="B9727" t="str">
        <f t="shared" si="698"/>
        <v>MRUS97</v>
      </c>
      <c r="C9727">
        <v>137822</v>
      </c>
      <c r="D9727" t="s">
        <v>9827</v>
      </c>
      <c r="E9727" t="s">
        <v>3508</v>
      </c>
      <c r="F9727">
        <v>2008</v>
      </c>
      <c r="G9727" t="s">
        <v>4885</v>
      </c>
      <c r="H9727">
        <f t="shared" si="699"/>
        <v>97</v>
      </c>
    </row>
    <row r="9728" spans="2:8" x14ac:dyDescent="0.35">
      <c r="B9728" t="str">
        <f t="shared" si="698"/>
        <v>MRUS98</v>
      </c>
      <c r="C9728">
        <v>119205</v>
      </c>
      <c r="D9728" t="s">
        <v>9828</v>
      </c>
      <c r="E9728" t="s">
        <v>3508</v>
      </c>
      <c r="F9728">
        <v>1997</v>
      </c>
      <c r="G9728" t="s">
        <v>4885</v>
      </c>
      <c r="H9728">
        <f t="shared" si="699"/>
        <v>98</v>
      </c>
    </row>
    <row r="9729" spans="2:8" x14ac:dyDescent="0.35">
      <c r="B9729" t="str">
        <f t="shared" si="698"/>
        <v>MRUS99</v>
      </c>
      <c r="C9729">
        <v>131328</v>
      </c>
      <c r="D9729" t="s">
        <v>9829</v>
      </c>
      <c r="E9729" t="s">
        <v>3508</v>
      </c>
      <c r="F9729">
        <v>1997</v>
      </c>
      <c r="G9729" t="s">
        <v>4885</v>
      </c>
      <c r="H9729">
        <f t="shared" si="699"/>
        <v>99</v>
      </c>
    </row>
    <row r="9730" spans="2:8" x14ac:dyDescent="0.35">
      <c r="B9730" t="str">
        <f t="shared" si="698"/>
        <v>MRUS100</v>
      </c>
      <c r="C9730">
        <v>102753</v>
      </c>
      <c r="D9730" t="s">
        <v>9830</v>
      </c>
      <c r="E9730" t="s">
        <v>3508</v>
      </c>
      <c r="F9730">
        <v>1988</v>
      </c>
      <c r="G9730" t="s">
        <v>4885</v>
      </c>
      <c r="H9730">
        <f t="shared" si="699"/>
        <v>100</v>
      </c>
    </row>
    <row r="9731" spans="2:8" x14ac:dyDescent="0.35">
      <c r="B9731" t="str">
        <f t="shared" ref="B9731:B9794" si="700">CONCATENATE(G9731,E9731,H9731)</f>
        <v>MRUS101</v>
      </c>
      <c r="C9731">
        <v>124236</v>
      </c>
      <c r="D9731" t="s">
        <v>9831</v>
      </c>
      <c r="E9731" t="s">
        <v>3508</v>
      </c>
      <c r="F9731">
        <v>1989</v>
      </c>
      <c r="G9731" t="s">
        <v>4885</v>
      </c>
      <c r="H9731">
        <f t="shared" si="699"/>
        <v>101</v>
      </c>
    </row>
    <row r="9732" spans="2:8" x14ac:dyDescent="0.35">
      <c r="B9732" t="str">
        <f t="shared" si="700"/>
        <v>MRUS102</v>
      </c>
      <c r="C9732">
        <v>102756</v>
      </c>
      <c r="D9732" t="s">
        <v>9832</v>
      </c>
      <c r="E9732" t="s">
        <v>3508</v>
      </c>
      <c r="F9732">
        <v>1981</v>
      </c>
      <c r="G9732" t="s">
        <v>4885</v>
      </c>
      <c r="H9732">
        <f t="shared" ref="H9732:H9795" si="701">IF(E9732=E9731,H9731+1,IF(E9732&lt;&gt;E9731,1))</f>
        <v>102</v>
      </c>
    </row>
    <row r="9733" spans="2:8" x14ac:dyDescent="0.35">
      <c r="B9733" t="str">
        <f t="shared" si="700"/>
        <v>MRUS103</v>
      </c>
      <c r="C9733">
        <v>131331</v>
      </c>
      <c r="D9733" t="s">
        <v>9833</v>
      </c>
      <c r="E9733" t="s">
        <v>3508</v>
      </c>
      <c r="F9733">
        <v>1999</v>
      </c>
      <c r="G9733" t="s">
        <v>4885</v>
      </c>
      <c r="H9733">
        <f t="shared" si="701"/>
        <v>103</v>
      </c>
    </row>
    <row r="9734" spans="2:8" x14ac:dyDescent="0.35">
      <c r="B9734" t="str">
        <f t="shared" si="700"/>
        <v>MRUS104</v>
      </c>
      <c r="C9734">
        <v>133175</v>
      </c>
      <c r="D9734" t="s">
        <v>9834</v>
      </c>
      <c r="E9734" t="s">
        <v>3508</v>
      </c>
      <c r="F9734">
        <v>2002</v>
      </c>
      <c r="G9734" t="s">
        <v>4885</v>
      </c>
      <c r="H9734">
        <f t="shared" si="701"/>
        <v>104</v>
      </c>
    </row>
    <row r="9735" spans="2:8" x14ac:dyDescent="0.35">
      <c r="B9735" t="str">
        <f t="shared" si="700"/>
        <v>MRUS105</v>
      </c>
      <c r="C9735">
        <v>119206</v>
      </c>
      <c r="D9735" t="s">
        <v>9835</v>
      </c>
      <c r="E9735" t="s">
        <v>3508</v>
      </c>
      <c r="F9735">
        <v>1999</v>
      </c>
      <c r="G9735" t="s">
        <v>4885</v>
      </c>
      <c r="H9735">
        <f t="shared" si="701"/>
        <v>105</v>
      </c>
    </row>
    <row r="9736" spans="2:8" x14ac:dyDescent="0.35">
      <c r="B9736" t="str">
        <f t="shared" si="700"/>
        <v>MRUS106</v>
      </c>
      <c r="C9736">
        <v>120567</v>
      </c>
      <c r="D9736" t="s">
        <v>9836</v>
      </c>
      <c r="E9736" t="s">
        <v>3508</v>
      </c>
      <c r="F9736">
        <v>1999</v>
      </c>
      <c r="G9736" t="s">
        <v>4885</v>
      </c>
      <c r="H9736">
        <f t="shared" si="701"/>
        <v>106</v>
      </c>
    </row>
    <row r="9737" spans="2:8" x14ac:dyDescent="0.35">
      <c r="B9737" t="str">
        <f t="shared" si="700"/>
        <v>MRUS107</v>
      </c>
      <c r="C9737">
        <v>123328</v>
      </c>
      <c r="D9737" t="s">
        <v>9837</v>
      </c>
      <c r="E9737" t="s">
        <v>3508</v>
      </c>
      <c r="F9737">
        <v>1997</v>
      </c>
      <c r="G9737" t="s">
        <v>4885</v>
      </c>
      <c r="H9737">
        <f t="shared" si="701"/>
        <v>107</v>
      </c>
    </row>
    <row r="9738" spans="2:8" x14ac:dyDescent="0.35">
      <c r="B9738" t="str">
        <f t="shared" si="700"/>
        <v>MRUS108</v>
      </c>
      <c r="C9738">
        <v>137829</v>
      </c>
      <c r="D9738" t="s">
        <v>9838</v>
      </c>
      <c r="E9738" t="s">
        <v>3508</v>
      </c>
      <c r="F9738">
        <v>2007</v>
      </c>
      <c r="G9738" t="s">
        <v>4885</v>
      </c>
      <c r="H9738">
        <f t="shared" si="701"/>
        <v>108</v>
      </c>
    </row>
    <row r="9739" spans="2:8" x14ac:dyDescent="0.35">
      <c r="B9739" t="str">
        <f t="shared" si="700"/>
        <v>MRUS109</v>
      </c>
      <c r="C9739">
        <v>112372</v>
      </c>
      <c r="D9739" t="s">
        <v>9839</v>
      </c>
      <c r="E9739" t="s">
        <v>3508</v>
      </c>
      <c r="F9739">
        <v>1992</v>
      </c>
      <c r="G9739" t="s">
        <v>4885</v>
      </c>
      <c r="H9739">
        <f t="shared" si="701"/>
        <v>109</v>
      </c>
    </row>
    <row r="9740" spans="2:8" x14ac:dyDescent="0.35">
      <c r="B9740" t="str">
        <f t="shared" si="700"/>
        <v>MRUS110</v>
      </c>
      <c r="C9740">
        <v>133176</v>
      </c>
      <c r="D9740" t="s">
        <v>9840</v>
      </c>
      <c r="E9740" t="s">
        <v>3508</v>
      </c>
      <c r="F9740">
        <v>2005</v>
      </c>
      <c r="G9740" t="s">
        <v>4885</v>
      </c>
      <c r="H9740">
        <f t="shared" si="701"/>
        <v>110</v>
      </c>
    </row>
    <row r="9741" spans="2:8" x14ac:dyDescent="0.35">
      <c r="B9741" t="str">
        <f t="shared" si="700"/>
        <v>MRUS111</v>
      </c>
      <c r="C9741">
        <v>137814</v>
      </c>
      <c r="D9741" t="s">
        <v>9841</v>
      </c>
      <c r="E9741" t="s">
        <v>3508</v>
      </c>
      <c r="F9741">
        <v>2007</v>
      </c>
      <c r="G9741" t="s">
        <v>4885</v>
      </c>
      <c r="H9741">
        <f t="shared" si="701"/>
        <v>111</v>
      </c>
    </row>
    <row r="9742" spans="2:8" x14ac:dyDescent="0.35">
      <c r="B9742" t="str">
        <f t="shared" si="700"/>
        <v>MRUS112</v>
      </c>
      <c r="C9742">
        <v>119207</v>
      </c>
      <c r="D9742" t="s">
        <v>9842</v>
      </c>
      <c r="E9742" t="s">
        <v>3508</v>
      </c>
      <c r="F9742">
        <v>1996</v>
      </c>
      <c r="G9742" t="s">
        <v>4885</v>
      </c>
      <c r="H9742">
        <f t="shared" si="701"/>
        <v>112</v>
      </c>
    </row>
    <row r="9743" spans="2:8" x14ac:dyDescent="0.35">
      <c r="B9743" t="str">
        <f t="shared" si="700"/>
        <v>MRUS113</v>
      </c>
      <c r="C9743">
        <v>115425</v>
      </c>
      <c r="D9743" t="s">
        <v>9843</v>
      </c>
      <c r="E9743" t="s">
        <v>3508</v>
      </c>
      <c r="F9743">
        <v>1991</v>
      </c>
      <c r="G9743" t="s">
        <v>4885</v>
      </c>
      <c r="H9743">
        <f t="shared" si="701"/>
        <v>113</v>
      </c>
    </row>
    <row r="9744" spans="2:8" x14ac:dyDescent="0.35">
      <c r="B9744" t="str">
        <f t="shared" si="700"/>
        <v>MRUS114</v>
      </c>
      <c r="C9744">
        <v>120568</v>
      </c>
      <c r="D9744" t="s">
        <v>9844</v>
      </c>
      <c r="E9744" t="s">
        <v>3508</v>
      </c>
      <c r="F9744">
        <v>2000</v>
      </c>
      <c r="G9744" t="s">
        <v>4885</v>
      </c>
      <c r="H9744">
        <f t="shared" si="701"/>
        <v>114</v>
      </c>
    </row>
    <row r="9745" spans="2:8" x14ac:dyDescent="0.35">
      <c r="B9745" t="str">
        <f t="shared" si="700"/>
        <v>MRUS115</v>
      </c>
      <c r="C9745">
        <v>102997</v>
      </c>
      <c r="D9745" t="s">
        <v>9845</v>
      </c>
      <c r="E9745" t="s">
        <v>3508</v>
      </c>
      <c r="F9745">
        <v>1977</v>
      </c>
      <c r="G9745" t="s">
        <v>4885</v>
      </c>
      <c r="H9745">
        <f t="shared" si="701"/>
        <v>115</v>
      </c>
    </row>
    <row r="9746" spans="2:8" x14ac:dyDescent="0.35">
      <c r="B9746" t="str">
        <f t="shared" si="700"/>
        <v>MRUS116</v>
      </c>
      <c r="C9746">
        <v>133177</v>
      </c>
      <c r="D9746" t="s">
        <v>9846</v>
      </c>
      <c r="E9746" t="s">
        <v>3508</v>
      </c>
      <c r="F9746">
        <v>2006</v>
      </c>
      <c r="G9746" t="s">
        <v>4885</v>
      </c>
      <c r="H9746">
        <f t="shared" si="701"/>
        <v>116</v>
      </c>
    </row>
    <row r="9747" spans="2:8" x14ac:dyDescent="0.35">
      <c r="B9747" t="str">
        <f t="shared" si="700"/>
        <v>MRUS117</v>
      </c>
      <c r="C9747">
        <v>133179</v>
      </c>
      <c r="D9747" t="s">
        <v>9847</v>
      </c>
      <c r="E9747" t="s">
        <v>3508</v>
      </c>
      <c r="F9747">
        <v>2003</v>
      </c>
      <c r="G9747" t="s">
        <v>4885</v>
      </c>
      <c r="H9747">
        <f t="shared" si="701"/>
        <v>117</v>
      </c>
    </row>
    <row r="9748" spans="2:8" x14ac:dyDescent="0.35">
      <c r="B9748" t="str">
        <f t="shared" si="700"/>
        <v>MRUS118</v>
      </c>
      <c r="C9748">
        <v>137842</v>
      </c>
      <c r="D9748" t="s">
        <v>9848</v>
      </c>
      <c r="E9748" t="s">
        <v>3508</v>
      </c>
      <c r="F9748">
        <v>2005</v>
      </c>
      <c r="G9748" t="s">
        <v>4885</v>
      </c>
      <c r="H9748">
        <f t="shared" si="701"/>
        <v>118</v>
      </c>
    </row>
    <row r="9749" spans="2:8" x14ac:dyDescent="0.35">
      <c r="B9749" t="str">
        <f t="shared" si="700"/>
        <v>MRUS119</v>
      </c>
      <c r="C9749">
        <v>103120</v>
      </c>
      <c r="D9749" t="s">
        <v>9849</v>
      </c>
      <c r="E9749" t="s">
        <v>3508</v>
      </c>
      <c r="F9749">
        <v>1983</v>
      </c>
      <c r="G9749" t="s">
        <v>4885</v>
      </c>
      <c r="H9749">
        <f t="shared" si="701"/>
        <v>119</v>
      </c>
    </row>
    <row r="9750" spans="2:8" x14ac:dyDescent="0.35">
      <c r="B9750" t="str">
        <f t="shared" si="700"/>
        <v>MRUS120</v>
      </c>
      <c r="C9750">
        <v>137841</v>
      </c>
      <c r="D9750" t="s">
        <v>9850</v>
      </c>
      <c r="E9750" t="s">
        <v>3508</v>
      </c>
      <c r="F9750">
        <v>2004</v>
      </c>
      <c r="G9750" t="s">
        <v>4885</v>
      </c>
      <c r="H9750">
        <f t="shared" si="701"/>
        <v>120</v>
      </c>
    </row>
    <row r="9751" spans="2:8" x14ac:dyDescent="0.35">
      <c r="B9751" t="str">
        <f t="shared" si="700"/>
        <v>MRUS121</v>
      </c>
      <c r="C9751">
        <v>120569</v>
      </c>
      <c r="D9751" t="s">
        <v>9851</v>
      </c>
      <c r="E9751" t="s">
        <v>3508</v>
      </c>
      <c r="F9751">
        <v>1996</v>
      </c>
      <c r="G9751" t="s">
        <v>4885</v>
      </c>
      <c r="H9751">
        <f t="shared" si="701"/>
        <v>121</v>
      </c>
    </row>
    <row r="9752" spans="2:8" x14ac:dyDescent="0.35">
      <c r="B9752" t="str">
        <f t="shared" si="700"/>
        <v>MRUS122</v>
      </c>
      <c r="C9752">
        <v>119208</v>
      </c>
      <c r="D9752" t="s">
        <v>9852</v>
      </c>
      <c r="E9752" t="s">
        <v>3508</v>
      </c>
      <c r="F9752">
        <v>1998</v>
      </c>
      <c r="G9752" t="s">
        <v>4885</v>
      </c>
      <c r="H9752">
        <f t="shared" si="701"/>
        <v>122</v>
      </c>
    </row>
    <row r="9753" spans="2:8" x14ac:dyDescent="0.35">
      <c r="B9753" t="str">
        <f t="shared" si="700"/>
        <v>MRUS123</v>
      </c>
      <c r="C9753">
        <v>131332</v>
      </c>
      <c r="D9753" t="s">
        <v>9853</v>
      </c>
      <c r="E9753" t="s">
        <v>3508</v>
      </c>
      <c r="F9753">
        <v>1998</v>
      </c>
      <c r="G9753" t="s">
        <v>4885</v>
      </c>
      <c r="H9753">
        <f t="shared" si="701"/>
        <v>123</v>
      </c>
    </row>
    <row r="9754" spans="2:8" x14ac:dyDescent="0.35">
      <c r="B9754" t="str">
        <f t="shared" si="700"/>
        <v>MRUS124</v>
      </c>
      <c r="C9754">
        <v>133180</v>
      </c>
      <c r="D9754" t="s">
        <v>9854</v>
      </c>
      <c r="E9754" t="s">
        <v>3508</v>
      </c>
      <c r="F9754">
        <v>2005</v>
      </c>
      <c r="G9754" t="s">
        <v>4885</v>
      </c>
      <c r="H9754">
        <f t="shared" si="701"/>
        <v>124</v>
      </c>
    </row>
    <row r="9755" spans="2:8" x14ac:dyDescent="0.35">
      <c r="B9755" t="str">
        <f t="shared" si="700"/>
        <v>MRUS125</v>
      </c>
      <c r="C9755">
        <v>137585</v>
      </c>
      <c r="D9755" t="s">
        <v>9855</v>
      </c>
      <c r="E9755" t="s">
        <v>3508</v>
      </c>
      <c r="F9755">
        <v>2004</v>
      </c>
      <c r="G9755" t="s">
        <v>4885</v>
      </c>
      <c r="H9755">
        <f t="shared" si="701"/>
        <v>125</v>
      </c>
    </row>
    <row r="9756" spans="2:8" x14ac:dyDescent="0.35">
      <c r="B9756" t="str">
        <f t="shared" si="700"/>
        <v>MRUS126</v>
      </c>
      <c r="C9756">
        <v>103223</v>
      </c>
      <c r="D9756" t="s">
        <v>9856</v>
      </c>
      <c r="E9756" t="s">
        <v>3508</v>
      </c>
      <c r="F9756">
        <v>1976</v>
      </c>
      <c r="G9756" t="s">
        <v>4885</v>
      </c>
      <c r="H9756">
        <f t="shared" si="701"/>
        <v>126</v>
      </c>
    </row>
    <row r="9757" spans="2:8" x14ac:dyDescent="0.35">
      <c r="B9757" t="str">
        <f t="shared" si="700"/>
        <v>MRUS127</v>
      </c>
      <c r="C9757">
        <v>103224</v>
      </c>
      <c r="D9757" t="s">
        <v>9857</v>
      </c>
      <c r="E9757" t="s">
        <v>3508</v>
      </c>
      <c r="F9757">
        <v>1984</v>
      </c>
      <c r="G9757" t="s">
        <v>4885</v>
      </c>
      <c r="H9757">
        <f t="shared" si="701"/>
        <v>127</v>
      </c>
    </row>
    <row r="9758" spans="2:8" x14ac:dyDescent="0.35">
      <c r="B9758" t="str">
        <f t="shared" si="700"/>
        <v>MRUS128</v>
      </c>
      <c r="C9758">
        <v>123931</v>
      </c>
      <c r="D9758" t="s">
        <v>9858</v>
      </c>
      <c r="E9758" t="s">
        <v>3508</v>
      </c>
      <c r="F9758">
        <v>2002</v>
      </c>
      <c r="G9758" t="s">
        <v>4885</v>
      </c>
      <c r="H9758">
        <f t="shared" si="701"/>
        <v>128</v>
      </c>
    </row>
    <row r="9759" spans="2:8" x14ac:dyDescent="0.35">
      <c r="B9759" t="str">
        <f t="shared" si="700"/>
        <v>MRUS129</v>
      </c>
      <c r="C9759">
        <v>103263</v>
      </c>
      <c r="D9759" t="s">
        <v>9859</v>
      </c>
      <c r="E9759" t="s">
        <v>3508</v>
      </c>
      <c r="F9759">
        <v>1986</v>
      </c>
      <c r="G9759" t="s">
        <v>4885</v>
      </c>
      <c r="H9759">
        <f t="shared" si="701"/>
        <v>129</v>
      </c>
    </row>
    <row r="9760" spans="2:8" x14ac:dyDescent="0.35">
      <c r="B9760" t="str">
        <f t="shared" si="700"/>
        <v>MRUS130</v>
      </c>
      <c r="C9760">
        <v>103262</v>
      </c>
      <c r="D9760" t="s">
        <v>9860</v>
      </c>
      <c r="E9760" t="s">
        <v>3508</v>
      </c>
      <c r="F9760">
        <v>1991</v>
      </c>
      <c r="G9760" t="s">
        <v>4885</v>
      </c>
      <c r="H9760">
        <f t="shared" si="701"/>
        <v>130</v>
      </c>
    </row>
    <row r="9761" spans="2:8" x14ac:dyDescent="0.35">
      <c r="B9761" t="str">
        <f t="shared" si="700"/>
        <v>MRUS131</v>
      </c>
      <c r="C9761">
        <v>112373</v>
      </c>
      <c r="D9761" t="s">
        <v>9861</v>
      </c>
      <c r="E9761" t="s">
        <v>3508</v>
      </c>
      <c r="F9761">
        <v>1992</v>
      </c>
      <c r="G9761" t="s">
        <v>4885</v>
      </c>
      <c r="H9761">
        <f t="shared" si="701"/>
        <v>131</v>
      </c>
    </row>
    <row r="9762" spans="2:8" x14ac:dyDescent="0.35">
      <c r="B9762" t="str">
        <f t="shared" si="700"/>
        <v>MRUS132</v>
      </c>
      <c r="C9762">
        <v>112375</v>
      </c>
      <c r="D9762" t="s">
        <v>9862</v>
      </c>
      <c r="E9762" t="s">
        <v>3508</v>
      </c>
      <c r="F9762">
        <v>1993</v>
      </c>
      <c r="G9762" t="s">
        <v>4885</v>
      </c>
      <c r="H9762">
        <f t="shared" si="701"/>
        <v>132</v>
      </c>
    </row>
    <row r="9763" spans="2:8" x14ac:dyDescent="0.35">
      <c r="B9763" t="str">
        <f t="shared" si="700"/>
        <v>MRUS133</v>
      </c>
      <c r="C9763">
        <v>103323</v>
      </c>
      <c r="D9763" t="s">
        <v>9863</v>
      </c>
      <c r="E9763" t="s">
        <v>3508</v>
      </c>
      <c r="F9763">
        <v>1978</v>
      </c>
      <c r="G9763" t="s">
        <v>4885</v>
      </c>
      <c r="H9763">
        <f t="shared" si="701"/>
        <v>133</v>
      </c>
    </row>
    <row r="9764" spans="2:8" x14ac:dyDescent="0.35">
      <c r="B9764" t="str">
        <f t="shared" si="700"/>
        <v>MRUS134</v>
      </c>
      <c r="C9764">
        <v>120848</v>
      </c>
      <c r="D9764" t="s">
        <v>9864</v>
      </c>
      <c r="E9764" t="s">
        <v>3508</v>
      </c>
      <c r="F9764">
        <v>1991</v>
      </c>
      <c r="G9764" t="s">
        <v>4885</v>
      </c>
      <c r="H9764">
        <f t="shared" si="701"/>
        <v>134</v>
      </c>
    </row>
    <row r="9765" spans="2:8" x14ac:dyDescent="0.35">
      <c r="B9765" t="str">
        <f t="shared" si="700"/>
        <v>MRUS135</v>
      </c>
      <c r="C9765">
        <v>133181</v>
      </c>
      <c r="D9765" t="s">
        <v>9865</v>
      </c>
      <c r="E9765" t="s">
        <v>3508</v>
      </c>
      <c r="F9765">
        <v>2001</v>
      </c>
      <c r="G9765" t="s">
        <v>4885</v>
      </c>
      <c r="H9765">
        <f t="shared" si="701"/>
        <v>135</v>
      </c>
    </row>
    <row r="9766" spans="2:8" x14ac:dyDescent="0.35">
      <c r="B9766" t="str">
        <f t="shared" si="700"/>
        <v>MRUS136</v>
      </c>
      <c r="C9766">
        <v>133182</v>
      </c>
      <c r="D9766" t="s">
        <v>9866</v>
      </c>
      <c r="E9766" t="s">
        <v>3508</v>
      </c>
      <c r="F9766">
        <v>2002</v>
      </c>
      <c r="G9766" t="s">
        <v>4885</v>
      </c>
      <c r="H9766">
        <f t="shared" si="701"/>
        <v>136</v>
      </c>
    </row>
    <row r="9767" spans="2:8" x14ac:dyDescent="0.35">
      <c r="B9767" t="str">
        <f t="shared" si="700"/>
        <v>MRUS137</v>
      </c>
      <c r="C9767">
        <v>133183</v>
      </c>
      <c r="D9767" t="s">
        <v>9867</v>
      </c>
      <c r="E9767" t="s">
        <v>3508</v>
      </c>
      <c r="F9767">
        <v>2006</v>
      </c>
      <c r="G9767" t="s">
        <v>4885</v>
      </c>
      <c r="H9767">
        <f t="shared" si="701"/>
        <v>137</v>
      </c>
    </row>
    <row r="9768" spans="2:8" x14ac:dyDescent="0.35">
      <c r="B9768" t="str">
        <f t="shared" si="700"/>
        <v>MRUS138</v>
      </c>
      <c r="C9768">
        <v>133951</v>
      </c>
      <c r="D9768" t="s">
        <v>9868</v>
      </c>
      <c r="E9768" t="s">
        <v>3508</v>
      </c>
      <c r="F9768">
        <v>2002</v>
      </c>
      <c r="G9768" t="s">
        <v>4885</v>
      </c>
      <c r="H9768">
        <f t="shared" si="701"/>
        <v>138</v>
      </c>
    </row>
    <row r="9769" spans="2:8" x14ac:dyDescent="0.35">
      <c r="B9769" t="str">
        <f t="shared" si="700"/>
        <v>MRUS139</v>
      </c>
      <c r="C9769">
        <v>133184</v>
      </c>
      <c r="D9769" t="s">
        <v>9869</v>
      </c>
      <c r="E9769" t="s">
        <v>3508</v>
      </c>
      <c r="F9769">
        <v>2005</v>
      </c>
      <c r="G9769" t="s">
        <v>4885</v>
      </c>
      <c r="H9769">
        <f t="shared" si="701"/>
        <v>139</v>
      </c>
    </row>
    <row r="9770" spans="2:8" x14ac:dyDescent="0.35">
      <c r="B9770" t="str">
        <f t="shared" si="700"/>
        <v>MRUS140</v>
      </c>
      <c r="C9770">
        <v>103858</v>
      </c>
      <c r="D9770" t="s">
        <v>9870</v>
      </c>
      <c r="E9770" t="s">
        <v>3508</v>
      </c>
      <c r="F9770">
        <v>1986</v>
      </c>
      <c r="G9770" t="s">
        <v>4885</v>
      </c>
      <c r="H9770">
        <f t="shared" si="701"/>
        <v>140</v>
      </c>
    </row>
    <row r="9771" spans="2:8" x14ac:dyDescent="0.35">
      <c r="B9771" t="str">
        <f t="shared" si="700"/>
        <v>MRUS141</v>
      </c>
      <c r="C9771">
        <v>133185</v>
      </c>
      <c r="D9771" t="s">
        <v>9871</v>
      </c>
      <c r="E9771" t="s">
        <v>3508</v>
      </c>
      <c r="F9771">
        <v>2004</v>
      </c>
      <c r="G9771" t="s">
        <v>4885</v>
      </c>
      <c r="H9771">
        <f t="shared" si="701"/>
        <v>141</v>
      </c>
    </row>
    <row r="9772" spans="2:8" x14ac:dyDescent="0.35">
      <c r="B9772" t="str">
        <f t="shared" si="700"/>
        <v>MRUS142</v>
      </c>
      <c r="C9772">
        <v>120675</v>
      </c>
      <c r="D9772" t="s">
        <v>9872</v>
      </c>
      <c r="E9772" t="s">
        <v>3508</v>
      </c>
      <c r="F9772">
        <v>1963</v>
      </c>
      <c r="G9772" t="s">
        <v>4885</v>
      </c>
      <c r="H9772">
        <f t="shared" si="701"/>
        <v>142</v>
      </c>
    </row>
    <row r="9773" spans="2:8" x14ac:dyDescent="0.35">
      <c r="B9773" t="str">
        <f t="shared" si="700"/>
        <v>MRUS143</v>
      </c>
      <c r="C9773">
        <v>131315</v>
      </c>
      <c r="D9773" t="s">
        <v>9873</v>
      </c>
      <c r="E9773" t="s">
        <v>3508</v>
      </c>
      <c r="F9773">
        <v>1998</v>
      </c>
      <c r="G9773" t="s">
        <v>4885</v>
      </c>
      <c r="H9773">
        <f t="shared" si="701"/>
        <v>143</v>
      </c>
    </row>
    <row r="9774" spans="2:8" x14ac:dyDescent="0.35">
      <c r="B9774" t="str">
        <f t="shared" si="700"/>
        <v>MRUS144</v>
      </c>
      <c r="C9774">
        <v>120771</v>
      </c>
      <c r="D9774" t="s">
        <v>9874</v>
      </c>
      <c r="E9774" t="s">
        <v>3508</v>
      </c>
      <c r="F9774">
        <v>1999</v>
      </c>
      <c r="G9774" t="s">
        <v>4885</v>
      </c>
      <c r="H9774">
        <f t="shared" si="701"/>
        <v>144</v>
      </c>
    </row>
    <row r="9775" spans="2:8" x14ac:dyDescent="0.35">
      <c r="B9775" t="str">
        <f t="shared" si="700"/>
        <v>MRUS145</v>
      </c>
      <c r="C9775">
        <v>137816</v>
      </c>
      <c r="D9775" t="s">
        <v>9875</v>
      </c>
      <c r="E9775" t="s">
        <v>3508</v>
      </c>
      <c r="F9775">
        <v>2005</v>
      </c>
      <c r="G9775" t="s">
        <v>4885</v>
      </c>
      <c r="H9775">
        <f t="shared" si="701"/>
        <v>145</v>
      </c>
    </row>
    <row r="9776" spans="2:8" x14ac:dyDescent="0.35">
      <c r="B9776" t="str">
        <f t="shared" si="700"/>
        <v>MRUS146</v>
      </c>
      <c r="C9776">
        <v>118889</v>
      </c>
      <c r="D9776" t="s">
        <v>9876</v>
      </c>
      <c r="E9776" t="s">
        <v>3508</v>
      </c>
      <c r="F9776">
        <v>1996</v>
      </c>
      <c r="G9776" t="s">
        <v>4885</v>
      </c>
      <c r="H9776">
        <f t="shared" si="701"/>
        <v>146</v>
      </c>
    </row>
    <row r="9777" spans="2:8" x14ac:dyDescent="0.35">
      <c r="B9777" t="str">
        <f t="shared" si="700"/>
        <v>MRUS147</v>
      </c>
      <c r="C9777">
        <v>137575</v>
      </c>
      <c r="D9777" t="s">
        <v>9877</v>
      </c>
      <c r="E9777" t="s">
        <v>3508</v>
      </c>
      <c r="F9777">
        <v>2002</v>
      </c>
      <c r="G9777" t="s">
        <v>4885</v>
      </c>
      <c r="H9777">
        <f t="shared" si="701"/>
        <v>147</v>
      </c>
    </row>
    <row r="9778" spans="2:8" x14ac:dyDescent="0.35">
      <c r="B9778" t="str">
        <f t="shared" si="700"/>
        <v>MRUS148</v>
      </c>
      <c r="C9778">
        <v>131294</v>
      </c>
      <c r="D9778" t="s">
        <v>9878</v>
      </c>
      <c r="E9778" t="s">
        <v>3508</v>
      </c>
      <c r="F9778">
        <v>2002</v>
      </c>
      <c r="G9778" t="s">
        <v>4885</v>
      </c>
      <c r="H9778">
        <f t="shared" si="701"/>
        <v>148</v>
      </c>
    </row>
    <row r="9779" spans="2:8" x14ac:dyDescent="0.35">
      <c r="B9779" t="str">
        <f t="shared" si="700"/>
        <v>MRUS149</v>
      </c>
      <c r="C9779">
        <v>137805</v>
      </c>
      <c r="D9779" t="s">
        <v>9879</v>
      </c>
      <c r="E9779" t="s">
        <v>3508</v>
      </c>
      <c r="F9779">
        <v>2005</v>
      </c>
      <c r="G9779" t="s">
        <v>4885</v>
      </c>
      <c r="H9779">
        <f t="shared" si="701"/>
        <v>149</v>
      </c>
    </row>
    <row r="9780" spans="2:8" x14ac:dyDescent="0.35">
      <c r="B9780" t="str">
        <f t="shared" si="700"/>
        <v>MRUS150</v>
      </c>
      <c r="C9780">
        <v>103961</v>
      </c>
      <c r="D9780" t="s">
        <v>9880</v>
      </c>
      <c r="E9780" t="s">
        <v>3508</v>
      </c>
      <c r="F9780">
        <v>1973</v>
      </c>
      <c r="G9780" t="s">
        <v>4885</v>
      </c>
      <c r="H9780">
        <f t="shared" si="701"/>
        <v>150</v>
      </c>
    </row>
    <row r="9781" spans="2:8" x14ac:dyDescent="0.35">
      <c r="B9781" t="str">
        <f t="shared" si="700"/>
        <v>MRUS151</v>
      </c>
      <c r="C9781">
        <v>103962</v>
      </c>
      <c r="D9781" t="s">
        <v>9881</v>
      </c>
      <c r="E9781" t="s">
        <v>3508</v>
      </c>
      <c r="F9781">
        <v>1984</v>
      </c>
      <c r="G9781" t="s">
        <v>4885</v>
      </c>
      <c r="H9781">
        <f t="shared" si="701"/>
        <v>151</v>
      </c>
    </row>
    <row r="9782" spans="2:8" x14ac:dyDescent="0.35">
      <c r="B9782" t="str">
        <f t="shared" si="700"/>
        <v>MRUS152</v>
      </c>
      <c r="C9782">
        <v>115312</v>
      </c>
      <c r="D9782" t="s">
        <v>9882</v>
      </c>
      <c r="E9782" t="s">
        <v>3508</v>
      </c>
      <c r="F9782">
        <v>1982</v>
      </c>
      <c r="G9782" t="s">
        <v>4885</v>
      </c>
      <c r="H9782">
        <f t="shared" si="701"/>
        <v>152</v>
      </c>
    </row>
    <row r="9783" spans="2:8" x14ac:dyDescent="0.35">
      <c r="B9783" t="str">
        <f t="shared" si="700"/>
        <v>MRUS153</v>
      </c>
      <c r="C9783">
        <v>117424</v>
      </c>
      <c r="D9783" t="s">
        <v>9883</v>
      </c>
      <c r="E9783" t="s">
        <v>3508</v>
      </c>
      <c r="F9783">
        <v>1995</v>
      </c>
      <c r="G9783" t="s">
        <v>4885</v>
      </c>
      <c r="H9783">
        <f t="shared" si="701"/>
        <v>153</v>
      </c>
    </row>
    <row r="9784" spans="2:8" x14ac:dyDescent="0.35">
      <c r="B9784" t="str">
        <f t="shared" si="700"/>
        <v>MRUS154</v>
      </c>
      <c r="C9784">
        <v>120865</v>
      </c>
      <c r="D9784" t="s">
        <v>9884</v>
      </c>
      <c r="E9784" t="s">
        <v>3508</v>
      </c>
      <c r="F9784">
        <v>1999</v>
      </c>
      <c r="G9784" t="s">
        <v>4885</v>
      </c>
      <c r="H9784">
        <f t="shared" si="701"/>
        <v>154</v>
      </c>
    </row>
    <row r="9785" spans="2:8" x14ac:dyDescent="0.35">
      <c r="B9785" t="str">
        <f t="shared" si="700"/>
        <v>MRUS155</v>
      </c>
      <c r="C9785">
        <v>133186</v>
      </c>
      <c r="D9785" t="s">
        <v>9885</v>
      </c>
      <c r="E9785" t="s">
        <v>3508</v>
      </c>
      <c r="F9785">
        <v>2004</v>
      </c>
      <c r="G9785" t="s">
        <v>4885</v>
      </c>
      <c r="H9785">
        <f t="shared" si="701"/>
        <v>155</v>
      </c>
    </row>
    <row r="9786" spans="2:8" x14ac:dyDescent="0.35">
      <c r="B9786" t="str">
        <f t="shared" si="700"/>
        <v>MRUS156</v>
      </c>
      <c r="C9786">
        <v>136044</v>
      </c>
      <c r="D9786" t="s">
        <v>9886</v>
      </c>
      <c r="E9786" t="s">
        <v>3508</v>
      </c>
      <c r="F9786">
        <v>2003</v>
      </c>
      <c r="G9786" t="s">
        <v>4885</v>
      </c>
      <c r="H9786">
        <f t="shared" si="701"/>
        <v>156</v>
      </c>
    </row>
    <row r="9787" spans="2:8" x14ac:dyDescent="0.35">
      <c r="B9787" t="str">
        <f t="shared" si="700"/>
        <v>MRUS157</v>
      </c>
      <c r="C9787">
        <v>133187</v>
      </c>
      <c r="D9787" t="s">
        <v>9887</v>
      </c>
      <c r="E9787" t="s">
        <v>3508</v>
      </c>
      <c r="F9787">
        <v>2002</v>
      </c>
      <c r="G9787" t="s">
        <v>4885</v>
      </c>
      <c r="H9787">
        <f t="shared" si="701"/>
        <v>157</v>
      </c>
    </row>
    <row r="9788" spans="2:8" x14ac:dyDescent="0.35">
      <c r="B9788" t="str">
        <f t="shared" si="700"/>
        <v>MRUS158</v>
      </c>
      <c r="C9788">
        <v>131058</v>
      </c>
      <c r="D9788" t="s">
        <v>9888</v>
      </c>
      <c r="E9788" t="s">
        <v>3508</v>
      </c>
      <c r="F9788">
        <v>1996</v>
      </c>
      <c r="G9788" t="s">
        <v>4885</v>
      </c>
      <c r="H9788">
        <f t="shared" si="701"/>
        <v>158</v>
      </c>
    </row>
    <row r="9789" spans="2:8" x14ac:dyDescent="0.35">
      <c r="B9789" t="str">
        <f t="shared" si="700"/>
        <v>MRUS159</v>
      </c>
      <c r="C9789">
        <v>143907</v>
      </c>
      <c r="D9789" t="s">
        <v>9889</v>
      </c>
      <c r="E9789" t="s">
        <v>3508</v>
      </c>
      <c r="F9789">
        <v>2007</v>
      </c>
      <c r="G9789" t="s">
        <v>4885</v>
      </c>
      <c r="H9789">
        <f t="shared" si="701"/>
        <v>159</v>
      </c>
    </row>
    <row r="9790" spans="2:8" x14ac:dyDescent="0.35">
      <c r="B9790" t="str">
        <f t="shared" si="700"/>
        <v>MRUS160</v>
      </c>
      <c r="C9790">
        <v>104387</v>
      </c>
      <c r="D9790" t="s">
        <v>9890</v>
      </c>
      <c r="E9790" t="s">
        <v>3508</v>
      </c>
      <c r="F9790">
        <v>1983</v>
      </c>
      <c r="G9790" t="s">
        <v>4885</v>
      </c>
      <c r="H9790">
        <f t="shared" si="701"/>
        <v>160</v>
      </c>
    </row>
    <row r="9791" spans="2:8" x14ac:dyDescent="0.35">
      <c r="B9791" t="str">
        <f t="shared" si="700"/>
        <v>MRUS161</v>
      </c>
      <c r="C9791">
        <v>131303</v>
      </c>
      <c r="D9791" t="s">
        <v>9891</v>
      </c>
      <c r="E9791" t="s">
        <v>3508</v>
      </c>
      <c r="F9791">
        <v>2000</v>
      </c>
      <c r="G9791" t="s">
        <v>4885</v>
      </c>
      <c r="H9791">
        <f t="shared" si="701"/>
        <v>161</v>
      </c>
    </row>
    <row r="9792" spans="2:8" x14ac:dyDescent="0.35">
      <c r="B9792" t="str">
        <f t="shared" si="700"/>
        <v>MRUS162</v>
      </c>
      <c r="C9792">
        <v>123282</v>
      </c>
      <c r="D9792" t="s">
        <v>9892</v>
      </c>
      <c r="E9792" t="s">
        <v>3508</v>
      </c>
      <c r="F9792">
        <v>2001</v>
      </c>
      <c r="G9792" t="s">
        <v>4885</v>
      </c>
      <c r="H9792">
        <f t="shared" si="701"/>
        <v>162</v>
      </c>
    </row>
    <row r="9793" spans="2:8" x14ac:dyDescent="0.35">
      <c r="B9793" t="str">
        <f t="shared" si="700"/>
        <v>MRUS163</v>
      </c>
      <c r="C9793">
        <v>137819</v>
      </c>
      <c r="D9793" t="s">
        <v>9893</v>
      </c>
      <c r="E9793" t="s">
        <v>3508</v>
      </c>
      <c r="F9793">
        <v>2004</v>
      </c>
      <c r="G9793" t="s">
        <v>4885</v>
      </c>
      <c r="H9793">
        <f t="shared" si="701"/>
        <v>163</v>
      </c>
    </row>
    <row r="9794" spans="2:8" x14ac:dyDescent="0.35">
      <c r="B9794" t="str">
        <f t="shared" si="700"/>
        <v>MRUS164</v>
      </c>
      <c r="C9794">
        <v>145702</v>
      </c>
      <c r="D9794" t="s">
        <v>9894</v>
      </c>
      <c r="E9794" t="s">
        <v>3508</v>
      </c>
      <c r="F9794">
        <v>2006</v>
      </c>
      <c r="G9794" t="s">
        <v>4885</v>
      </c>
      <c r="H9794">
        <f t="shared" si="701"/>
        <v>164</v>
      </c>
    </row>
    <row r="9795" spans="2:8" x14ac:dyDescent="0.35">
      <c r="B9795" t="str">
        <f t="shared" ref="B9795:B9858" si="702">CONCATENATE(G9795,E9795,H9795)</f>
        <v>MRUS165</v>
      </c>
      <c r="C9795">
        <v>133188</v>
      </c>
      <c r="D9795" t="s">
        <v>9895</v>
      </c>
      <c r="E9795" t="s">
        <v>3508</v>
      </c>
      <c r="F9795">
        <v>2001</v>
      </c>
      <c r="G9795" t="s">
        <v>4885</v>
      </c>
      <c r="H9795">
        <f t="shared" si="701"/>
        <v>165</v>
      </c>
    </row>
    <row r="9796" spans="2:8" x14ac:dyDescent="0.35">
      <c r="B9796" t="str">
        <f t="shared" si="702"/>
        <v>MRUS166</v>
      </c>
      <c r="C9796">
        <v>104453</v>
      </c>
      <c r="D9796" t="s">
        <v>9896</v>
      </c>
      <c r="E9796" t="s">
        <v>3508</v>
      </c>
      <c r="F9796">
        <v>1973</v>
      </c>
      <c r="G9796" t="s">
        <v>4885</v>
      </c>
      <c r="H9796">
        <f t="shared" ref="H9796:H9859" si="703">IF(E9796=E9795,H9795+1,IF(E9796&lt;&gt;E9795,1))</f>
        <v>166</v>
      </c>
    </row>
    <row r="9797" spans="2:8" x14ac:dyDescent="0.35">
      <c r="B9797" t="str">
        <f t="shared" si="702"/>
        <v>MRUS167</v>
      </c>
      <c r="C9797">
        <v>119210</v>
      </c>
      <c r="D9797" t="s">
        <v>9897</v>
      </c>
      <c r="E9797" t="s">
        <v>3508</v>
      </c>
      <c r="F9797">
        <v>1999</v>
      </c>
      <c r="G9797" t="s">
        <v>4885</v>
      </c>
      <c r="H9797">
        <f t="shared" si="703"/>
        <v>167</v>
      </c>
    </row>
    <row r="9798" spans="2:8" x14ac:dyDescent="0.35">
      <c r="B9798" t="str">
        <f t="shared" si="702"/>
        <v>MRUS168</v>
      </c>
      <c r="C9798">
        <v>137820</v>
      </c>
      <c r="D9798" t="s">
        <v>9898</v>
      </c>
      <c r="E9798" t="s">
        <v>3508</v>
      </c>
      <c r="F9798">
        <v>2005</v>
      </c>
      <c r="G9798" t="s">
        <v>4885</v>
      </c>
      <c r="H9798">
        <f t="shared" si="703"/>
        <v>168</v>
      </c>
    </row>
    <row r="9799" spans="2:8" x14ac:dyDescent="0.35">
      <c r="B9799" t="str">
        <f t="shared" si="702"/>
        <v>MRUS169</v>
      </c>
      <c r="C9799">
        <v>123371</v>
      </c>
      <c r="D9799" t="s">
        <v>9899</v>
      </c>
      <c r="E9799" t="s">
        <v>3508</v>
      </c>
      <c r="F9799">
        <v>1997</v>
      </c>
      <c r="G9799" t="s">
        <v>4885</v>
      </c>
      <c r="H9799">
        <f t="shared" si="703"/>
        <v>169</v>
      </c>
    </row>
    <row r="9800" spans="2:8" x14ac:dyDescent="0.35">
      <c r="B9800" t="str">
        <f t="shared" si="702"/>
        <v>MRUS170</v>
      </c>
      <c r="C9800">
        <v>104521</v>
      </c>
      <c r="D9800" t="s">
        <v>9900</v>
      </c>
      <c r="E9800" t="s">
        <v>3508</v>
      </c>
      <c r="F9800">
        <v>1974</v>
      </c>
      <c r="G9800" t="s">
        <v>4885</v>
      </c>
      <c r="H9800">
        <f t="shared" si="703"/>
        <v>170</v>
      </c>
    </row>
    <row r="9801" spans="2:8" x14ac:dyDescent="0.35">
      <c r="B9801" t="str">
        <f t="shared" si="702"/>
        <v>MRUS171</v>
      </c>
      <c r="C9801">
        <v>104525</v>
      </c>
      <c r="D9801" t="s">
        <v>9901</v>
      </c>
      <c r="E9801" t="s">
        <v>3508</v>
      </c>
      <c r="F9801">
        <v>1982</v>
      </c>
      <c r="G9801" t="s">
        <v>4885</v>
      </c>
      <c r="H9801">
        <f t="shared" si="703"/>
        <v>171</v>
      </c>
    </row>
    <row r="9802" spans="2:8" x14ac:dyDescent="0.35">
      <c r="B9802" t="str">
        <f t="shared" si="702"/>
        <v>MRUS172</v>
      </c>
      <c r="C9802">
        <v>120580</v>
      </c>
      <c r="D9802" t="s">
        <v>9902</v>
      </c>
      <c r="E9802" t="s">
        <v>3508</v>
      </c>
      <c r="F9802">
        <v>1979</v>
      </c>
      <c r="G9802" t="s">
        <v>4885</v>
      </c>
      <c r="H9802">
        <f t="shared" si="703"/>
        <v>172</v>
      </c>
    </row>
    <row r="9803" spans="2:8" x14ac:dyDescent="0.35">
      <c r="B9803" t="str">
        <f t="shared" si="702"/>
        <v>MRUS173</v>
      </c>
      <c r="C9803">
        <v>121911</v>
      </c>
      <c r="D9803" t="s">
        <v>9903</v>
      </c>
      <c r="E9803" t="s">
        <v>3508</v>
      </c>
      <c r="F9803">
        <v>1995</v>
      </c>
      <c r="G9803" t="s">
        <v>4885</v>
      </c>
      <c r="H9803">
        <f t="shared" si="703"/>
        <v>173</v>
      </c>
    </row>
    <row r="9804" spans="2:8" x14ac:dyDescent="0.35">
      <c r="B9804" t="str">
        <f t="shared" si="702"/>
        <v>MRUS174</v>
      </c>
      <c r="C9804">
        <v>131291</v>
      </c>
      <c r="D9804" t="s">
        <v>9904</v>
      </c>
      <c r="E9804" t="s">
        <v>3508</v>
      </c>
      <c r="F9804">
        <v>2000</v>
      </c>
      <c r="G9804" t="s">
        <v>4885</v>
      </c>
      <c r="H9804">
        <f t="shared" si="703"/>
        <v>174</v>
      </c>
    </row>
    <row r="9805" spans="2:8" x14ac:dyDescent="0.35">
      <c r="B9805" t="str">
        <f t="shared" si="702"/>
        <v>MRUS175</v>
      </c>
      <c r="C9805">
        <v>113940</v>
      </c>
      <c r="D9805" t="s">
        <v>9905</v>
      </c>
      <c r="E9805" t="s">
        <v>3508</v>
      </c>
      <c r="F9805">
        <v>1994</v>
      </c>
      <c r="G9805" t="s">
        <v>4885</v>
      </c>
      <c r="H9805">
        <f t="shared" si="703"/>
        <v>175</v>
      </c>
    </row>
    <row r="9806" spans="2:8" x14ac:dyDescent="0.35">
      <c r="B9806" t="str">
        <f t="shared" si="702"/>
        <v>MRUS176</v>
      </c>
      <c r="C9806">
        <v>120864</v>
      </c>
      <c r="D9806" t="s">
        <v>9906</v>
      </c>
      <c r="E9806" t="s">
        <v>3508</v>
      </c>
      <c r="F9806">
        <v>1998</v>
      </c>
      <c r="G9806" t="s">
        <v>4885</v>
      </c>
      <c r="H9806">
        <f t="shared" si="703"/>
        <v>176</v>
      </c>
    </row>
    <row r="9807" spans="2:8" x14ac:dyDescent="0.35">
      <c r="B9807" t="str">
        <f t="shared" si="702"/>
        <v>MRUS177</v>
      </c>
      <c r="C9807">
        <v>137831</v>
      </c>
      <c r="D9807" t="s">
        <v>9907</v>
      </c>
      <c r="E9807" t="s">
        <v>3508</v>
      </c>
      <c r="F9807">
        <v>2006</v>
      </c>
      <c r="G9807" t="s">
        <v>4885</v>
      </c>
      <c r="H9807">
        <f t="shared" si="703"/>
        <v>177</v>
      </c>
    </row>
    <row r="9808" spans="2:8" x14ac:dyDescent="0.35">
      <c r="B9808" t="str">
        <f t="shared" si="702"/>
        <v>MRUS178</v>
      </c>
      <c r="C9808">
        <v>131309</v>
      </c>
      <c r="D9808" t="s">
        <v>9908</v>
      </c>
      <c r="E9808" t="s">
        <v>3508</v>
      </c>
      <c r="F9808">
        <v>2001</v>
      </c>
      <c r="G9808" t="s">
        <v>4885</v>
      </c>
      <c r="H9808">
        <f t="shared" si="703"/>
        <v>178</v>
      </c>
    </row>
    <row r="9809" spans="2:8" x14ac:dyDescent="0.35">
      <c r="B9809" t="str">
        <f t="shared" si="702"/>
        <v>MRUS179</v>
      </c>
      <c r="C9809">
        <v>133190</v>
      </c>
      <c r="D9809" t="s">
        <v>9909</v>
      </c>
      <c r="E9809" t="s">
        <v>3508</v>
      </c>
      <c r="F9809">
        <v>2007</v>
      </c>
      <c r="G9809" t="s">
        <v>4885</v>
      </c>
      <c r="H9809">
        <f t="shared" si="703"/>
        <v>179</v>
      </c>
    </row>
    <row r="9810" spans="2:8" x14ac:dyDescent="0.35">
      <c r="B9810" t="str">
        <f t="shared" si="702"/>
        <v>MRUS180</v>
      </c>
      <c r="C9810">
        <v>104777</v>
      </c>
      <c r="D9810" t="s">
        <v>9910</v>
      </c>
      <c r="E9810" t="s">
        <v>3508</v>
      </c>
      <c r="F9810">
        <v>1968</v>
      </c>
      <c r="G9810" t="s">
        <v>4885</v>
      </c>
      <c r="H9810">
        <f t="shared" si="703"/>
        <v>180</v>
      </c>
    </row>
    <row r="9811" spans="2:8" x14ac:dyDescent="0.35">
      <c r="B9811" t="str">
        <f t="shared" si="702"/>
        <v>MRUS181</v>
      </c>
      <c r="C9811">
        <v>122672</v>
      </c>
      <c r="D9811" t="s">
        <v>9911</v>
      </c>
      <c r="E9811" t="s">
        <v>3508</v>
      </c>
      <c r="F9811">
        <v>1998</v>
      </c>
      <c r="G9811" t="s">
        <v>4885</v>
      </c>
      <c r="H9811">
        <f t="shared" si="703"/>
        <v>181</v>
      </c>
    </row>
    <row r="9812" spans="2:8" x14ac:dyDescent="0.35">
      <c r="B9812" t="str">
        <f t="shared" si="702"/>
        <v>MRUS182</v>
      </c>
      <c r="C9812">
        <v>104787</v>
      </c>
      <c r="D9812" t="s">
        <v>9912</v>
      </c>
      <c r="E9812" t="s">
        <v>3508</v>
      </c>
      <c r="F9812">
        <v>1981</v>
      </c>
      <c r="G9812" t="s">
        <v>4885</v>
      </c>
      <c r="H9812">
        <f t="shared" si="703"/>
        <v>182</v>
      </c>
    </row>
    <row r="9813" spans="2:8" x14ac:dyDescent="0.35">
      <c r="B9813" t="str">
        <f t="shared" si="702"/>
        <v>MRUS183</v>
      </c>
      <c r="C9813">
        <v>104790</v>
      </c>
      <c r="D9813" t="s">
        <v>9913</v>
      </c>
      <c r="E9813" t="s">
        <v>3508</v>
      </c>
      <c r="F9813">
        <v>1988</v>
      </c>
      <c r="G9813" t="s">
        <v>4885</v>
      </c>
      <c r="H9813">
        <f t="shared" si="703"/>
        <v>183</v>
      </c>
    </row>
    <row r="9814" spans="2:8" x14ac:dyDescent="0.35">
      <c r="B9814" t="str">
        <f t="shared" si="702"/>
        <v>MRUS184</v>
      </c>
      <c r="C9814">
        <v>133191</v>
      </c>
      <c r="D9814" t="s">
        <v>9914</v>
      </c>
      <c r="E9814" t="s">
        <v>3508</v>
      </c>
      <c r="F9814">
        <v>2001</v>
      </c>
      <c r="G9814" t="s">
        <v>4885</v>
      </c>
      <c r="H9814">
        <f t="shared" si="703"/>
        <v>184</v>
      </c>
    </row>
    <row r="9815" spans="2:8" x14ac:dyDescent="0.35">
      <c r="B9815" t="str">
        <f t="shared" si="702"/>
        <v>MRUS185</v>
      </c>
      <c r="C9815">
        <v>133192</v>
      </c>
      <c r="D9815" t="s">
        <v>9915</v>
      </c>
      <c r="E9815" t="s">
        <v>3508</v>
      </c>
      <c r="F9815">
        <v>2006</v>
      </c>
      <c r="G9815" t="s">
        <v>4885</v>
      </c>
      <c r="H9815">
        <f t="shared" si="703"/>
        <v>185</v>
      </c>
    </row>
    <row r="9816" spans="2:8" x14ac:dyDescent="0.35">
      <c r="B9816" t="str">
        <f t="shared" si="702"/>
        <v>MRUS186</v>
      </c>
      <c r="C9816">
        <v>136326</v>
      </c>
      <c r="D9816" t="s">
        <v>9916</v>
      </c>
      <c r="E9816" t="s">
        <v>3508</v>
      </c>
      <c r="F9816">
        <v>2006</v>
      </c>
      <c r="G9816" t="s">
        <v>4885</v>
      </c>
      <c r="H9816">
        <f t="shared" si="703"/>
        <v>186</v>
      </c>
    </row>
    <row r="9817" spans="2:8" x14ac:dyDescent="0.35">
      <c r="B9817" t="str">
        <f t="shared" si="702"/>
        <v>MRUS187</v>
      </c>
      <c r="C9817">
        <v>133193</v>
      </c>
      <c r="D9817" t="s">
        <v>9917</v>
      </c>
      <c r="E9817" t="s">
        <v>3508</v>
      </c>
      <c r="F9817">
        <v>2004</v>
      </c>
      <c r="G9817" t="s">
        <v>4885</v>
      </c>
      <c r="H9817">
        <f t="shared" si="703"/>
        <v>187</v>
      </c>
    </row>
    <row r="9818" spans="2:8" x14ac:dyDescent="0.35">
      <c r="B9818" t="str">
        <f t="shared" si="702"/>
        <v>MRUS188</v>
      </c>
      <c r="C9818">
        <v>136888</v>
      </c>
      <c r="D9818" t="s">
        <v>9918</v>
      </c>
      <c r="E9818" t="s">
        <v>3508</v>
      </c>
      <c r="F9818">
        <v>2005</v>
      </c>
      <c r="G9818" t="s">
        <v>4885</v>
      </c>
      <c r="H9818">
        <f t="shared" si="703"/>
        <v>188</v>
      </c>
    </row>
    <row r="9819" spans="2:8" x14ac:dyDescent="0.35">
      <c r="B9819" t="str">
        <f t="shared" si="702"/>
        <v>MRUS189</v>
      </c>
      <c r="C9819">
        <v>119211</v>
      </c>
      <c r="D9819" t="s">
        <v>9919</v>
      </c>
      <c r="E9819" t="s">
        <v>3508</v>
      </c>
      <c r="F9819">
        <v>1995</v>
      </c>
      <c r="G9819" t="s">
        <v>4885</v>
      </c>
      <c r="H9819">
        <f t="shared" si="703"/>
        <v>189</v>
      </c>
    </row>
    <row r="9820" spans="2:8" x14ac:dyDescent="0.35">
      <c r="B9820" t="str">
        <f t="shared" si="702"/>
        <v>MRUS190</v>
      </c>
      <c r="C9820">
        <v>136889</v>
      </c>
      <c r="D9820" t="s">
        <v>9920</v>
      </c>
      <c r="E9820" t="s">
        <v>3508</v>
      </c>
      <c r="F9820">
        <v>2003</v>
      </c>
      <c r="G9820" t="s">
        <v>4885</v>
      </c>
      <c r="H9820">
        <f t="shared" si="703"/>
        <v>190</v>
      </c>
    </row>
    <row r="9821" spans="2:8" x14ac:dyDescent="0.35">
      <c r="B9821" t="str">
        <f t="shared" si="702"/>
        <v>MRUS191</v>
      </c>
      <c r="C9821">
        <v>120584</v>
      </c>
      <c r="D9821" t="s">
        <v>9921</v>
      </c>
      <c r="E9821" t="s">
        <v>3508</v>
      </c>
      <c r="F9821">
        <v>1998</v>
      </c>
      <c r="G9821" t="s">
        <v>4885</v>
      </c>
      <c r="H9821">
        <f t="shared" si="703"/>
        <v>191</v>
      </c>
    </row>
    <row r="9822" spans="2:8" x14ac:dyDescent="0.35">
      <c r="B9822" t="str">
        <f t="shared" si="702"/>
        <v>MRUS192</v>
      </c>
      <c r="C9822">
        <v>133194</v>
      </c>
      <c r="D9822" t="s">
        <v>9922</v>
      </c>
      <c r="E9822" t="s">
        <v>3508</v>
      </c>
      <c r="F9822">
        <v>2003</v>
      </c>
      <c r="G9822" t="s">
        <v>4885</v>
      </c>
      <c r="H9822">
        <f t="shared" si="703"/>
        <v>192</v>
      </c>
    </row>
    <row r="9823" spans="2:8" x14ac:dyDescent="0.35">
      <c r="B9823" t="str">
        <f t="shared" si="702"/>
        <v>MRUS193</v>
      </c>
      <c r="C9823">
        <v>133195</v>
      </c>
      <c r="D9823" t="s">
        <v>9923</v>
      </c>
      <c r="E9823" t="s">
        <v>3508</v>
      </c>
      <c r="F9823">
        <v>2001</v>
      </c>
      <c r="G9823" t="s">
        <v>4885</v>
      </c>
      <c r="H9823">
        <f t="shared" si="703"/>
        <v>193</v>
      </c>
    </row>
    <row r="9824" spans="2:8" x14ac:dyDescent="0.35">
      <c r="B9824" t="str">
        <f t="shared" si="702"/>
        <v>MRUS194</v>
      </c>
      <c r="C9824">
        <v>133196</v>
      </c>
      <c r="D9824" t="s">
        <v>9924</v>
      </c>
      <c r="E9824" t="s">
        <v>3508</v>
      </c>
      <c r="F9824">
        <v>2004</v>
      </c>
      <c r="G9824" t="s">
        <v>4885</v>
      </c>
      <c r="H9824">
        <f t="shared" si="703"/>
        <v>194</v>
      </c>
    </row>
    <row r="9825" spans="2:8" x14ac:dyDescent="0.35">
      <c r="B9825" t="str">
        <f t="shared" si="702"/>
        <v>MRUS195</v>
      </c>
      <c r="C9825">
        <v>133197</v>
      </c>
      <c r="D9825" t="s">
        <v>9925</v>
      </c>
      <c r="E9825" t="s">
        <v>3508</v>
      </c>
      <c r="F9825">
        <v>2003</v>
      </c>
      <c r="G9825" t="s">
        <v>4885</v>
      </c>
      <c r="H9825">
        <f t="shared" si="703"/>
        <v>195</v>
      </c>
    </row>
    <row r="9826" spans="2:8" x14ac:dyDescent="0.35">
      <c r="B9826" t="str">
        <f t="shared" si="702"/>
        <v>MRUS196</v>
      </c>
      <c r="C9826">
        <v>120585</v>
      </c>
      <c r="D9826" t="s">
        <v>9926</v>
      </c>
      <c r="E9826" t="s">
        <v>3508</v>
      </c>
      <c r="F9826">
        <v>1991</v>
      </c>
      <c r="G9826" t="s">
        <v>4885</v>
      </c>
      <c r="H9826">
        <f t="shared" si="703"/>
        <v>196</v>
      </c>
    </row>
    <row r="9827" spans="2:8" x14ac:dyDescent="0.35">
      <c r="B9827" t="str">
        <f t="shared" si="702"/>
        <v>MRUS197</v>
      </c>
      <c r="C9827">
        <v>116600</v>
      </c>
      <c r="D9827" t="s">
        <v>9927</v>
      </c>
      <c r="E9827" t="s">
        <v>3508</v>
      </c>
      <c r="F9827">
        <v>1992</v>
      </c>
      <c r="G9827" t="s">
        <v>4885</v>
      </c>
      <c r="H9827">
        <f t="shared" si="703"/>
        <v>197</v>
      </c>
    </row>
    <row r="9828" spans="2:8" x14ac:dyDescent="0.35">
      <c r="B9828" t="str">
        <f t="shared" si="702"/>
        <v>MRUS198</v>
      </c>
      <c r="C9828">
        <v>120978</v>
      </c>
      <c r="D9828" t="s">
        <v>9928</v>
      </c>
      <c r="E9828" t="s">
        <v>3508</v>
      </c>
      <c r="F9828">
        <v>1999</v>
      </c>
      <c r="G9828" t="s">
        <v>4885</v>
      </c>
      <c r="H9828">
        <f t="shared" si="703"/>
        <v>198</v>
      </c>
    </row>
    <row r="9829" spans="2:8" x14ac:dyDescent="0.35">
      <c r="B9829" t="str">
        <f t="shared" si="702"/>
        <v>MRUS199</v>
      </c>
      <c r="C9829">
        <v>104862</v>
      </c>
      <c r="D9829" t="s">
        <v>9929</v>
      </c>
      <c r="E9829" t="s">
        <v>3508</v>
      </c>
      <c r="F9829">
        <v>1980</v>
      </c>
      <c r="G9829" t="s">
        <v>4885</v>
      </c>
      <c r="H9829">
        <f t="shared" si="703"/>
        <v>199</v>
      </c>
    </row>
    <row r="9830" spans="2:8" x14ac:dyDescent="0.35">
      <c r="B9830" t="str">
        <f t="shared" si="702"/>
        <v>MRUS200</v>
      </c>
      <c r="C9830">
        <v>104875</v>
      </c>
      <c r="D9830" t="s">
        <v>9930</v>
      </c>
      <c r="E9830" t="s">
        <v>3508</v>
      </c>
      <c r="F9830">
        <v>1979</v>
      </c>
      <c r="G9830" t="s">
        <v>4885</v>
      </c>
      <c r="H9830">
        <f t="shared" si="703"/>
        <v>200</v>
      </c>
    </row>
    <row r="9831" spans="2:8" x14ac:dyDescent="0.35">
      <c r="B9831" t="str">
        <f t="shared" si="702"/>
        <v>MRUS201</v>
      </c>
      <c r="C9831">
        <v>120117</v>
      </c>
      <c r="D9831" t="s">
        <v>9931</v>
      </c>
      <c r="E9831" t="s">
        <v>3508</v>
      </c>
      <c r="F9831">
        <v>2000</v>
      </c>
      <c r="G9831" t="s">
        <v>4885</v>
      </c>
      <c r="H9831">
        <f t="shared" si="703"/>
        <v>201</v>
      </c>
    </row>
    <row r="9832" spans="2:8" x14ac:dyDescent="0.35">
      <c r="B9832" t="str">
        <f t="shared" si="702"/>
        <v>MRUS202</v>
      </c>
      <c r="C9832">
        <v>119212</v>
      </c>
      <c r="D9832" t="s">
        <v>9932</v>
      </c>
      <c r="E9832" t="s">
        <v>3508</v>
      </c>
      <c r="F9832">
        <v>1998</v>
      </c>
      <c r="G9832" t="s">
        <v>4885</v>
      </c>
      <c r="H9832">
        <f t="shared" si="703"/>
        <v>202</v>
      </c>
    </row>
    <row r="9833" spans="2:8" x14ac:dyDescent="0.35">
      <c r="B9833" t="str">
        <f t="shared" si="702"/>
        <v>MRUS203</v>
      </c>
      <c r="C9833">
        <v>133198</v>
      </c>
      <c r="D9833" t="s">
        <v>9933</v>
      </c>
      <c r="E9833" t="s">
        <v>3508</v>
      </c>
      <c r="F9833">
        <v>2004</v>
      </c>
      <c r="G9833" t="s">
        <v>4885</v>
      </c>
      <c r="H9833">
        <f t="shared" si="703"/>
        <v>203</v>
      </c>
    </row>
    <row r="9834" spans="2:8" x14ac:dyDescent="0.35">
      <c r="B9834" t="str">
        <f t="shared" si="702"/>
        <v>MRUS204</v>
      </c>
      <c r="C9834">
        <v>-446</v>
      </c>
      <c r="D9834" t="s">
        <v>9934</v>
      </c>
      <c r="E9834" t="s">
        <v>3508</v>
      </c>
      <c r="F9834">
        <v>1973</v>
      </c>
      <c r="G9834" t="s">
        <v>4885</v>
      </c>
      <c r="H9834">
        <f t="shared" si="703"/>
        <v>204</v>
      </c>
    </row>
    <row r="9835" spans="2:8" x14ac:dyDescent="0.35">
      <c r="B9835" t="str">
        <f t="shared" si="702"/>
        <v>MRUS205</v>
      </c>
      <c r="C9835">
        <v>133199</v>
      </c>
      <c r="D9835" t="s">
        <v>9935</v>
      </c>
      <c r="E9835" t="s">
        <v>3508</v>
      </c>
      <c r="F9835">
        <v>2004</v>
      </c>
      <c r="G9835" t="s">
        <v>4885</v>
      </c>
      <c r="H9835">
        <f t="shared" si="703"/>
        <v>205</v>
      </c>
    </row>
    <row r="9836" spans="2:8" x14ac:dyDescent="0.35">
      <c r="B9836" t="str">
        <f t="shared" si="702"/>
        <v>MRUS206</v>
      </c>
      <c r="C9836">
        <v>104905</v>
      </c>
      <c r="D9836" t="s">
        <v>9936</v>
      </c>
      <c r="E9836" t="s">
        <v>3508</v>
      </c>
      <c r="F9836">
        <v>1987</v>
      </c>
      <c r="G9836" t="s">
        <v>4885</v>
      </c>
      <c r="H9836">
        <f t="shared" si="703"/>
        <v>206</v>
      </c>
    </row>
    <row r="9837" spans="2:8" x14ac:dyDescent="0.35">
      <c r="B9837" t="str">
        <f t="shared" si="702"/>
        <v>MRUS207</v>
      </c>
      <c r="C9837">
        <v>133200</v>
      </c>
      <c r="D9837" t="s">
        <v>9937</v>
      </c>
      <c r="E9837" t="s">
        <v>3508</v>
      </c>
      <c r="F9837">
        <v>2001</v>
      </c>
      <c r="G9837" t="s">
        <v>4885</v>
      </c>
      <c r="H9837">
        <f t="shared" si="703"/>
        <v>207</v>
      </c>
    </row>
    <row r="9838" spans="2:8" x14ac:dyDescent="0.35">
      <c r="B9838" t="str">
        <f t="shared" si="702"/>
        <v>MRUS208</v>
      </c>
      <c r="C9838">
        <v>104908</v>
      </c>
      <c r="D9838" t="s">
        <v>9938</v>
      </c>
      <c r="E9838" t="s">
        <v>3508</v>
      </c>
      <c r="F9838">
        <v>1988</v>
      </c>
      <c r="G9838" t="s">
        <v>4885</v>
      </c>
      <c r="H9838">
        <f t="shared" si="703"/>
        <v>208</v>
      </c>
    </row>
    <row r="9839" spans="2:8" x14ac:dyDescent="0.35">
      <c r="B9839" t="str">
        <f t="shared" si="702"/>
        <v>MRUS209</v>
      </c>
      <c r="C9839">
        <v>104912</v>
      </c>
      <c r="D9839" t="s">
        <v>9939</v>
      </c>
      <c r="E9839" t="s">
        <v>3508</v>
      </c>
      <c r="F9839">
        <v>1977</v>
      </c>
      <c r="G9839" t="s">
        <v>4885</v>
      </c>
      <c r="H9839">
        <f t="shared" si="703"/>
        <v>209</v>
      </c>
    </row>
    <row r="9840" spans="2:8" x14ac:dyDescent="0.35">
      <c r="B9840" t="str">
        <f t="shared" si="702"/>
        <v>MRUS210</v>
      </c>
      <c r="C9840">
        <v>-451</v>
      </c>
      <c r="D9840" t="s">
        <v>9940</v>
      </c>
      <c r="E9840" t="s">
        <v>3508</v>
      </c>
      <c r="F9840">
        <v>1990</v>
      </c>
      <c r="G9840" t="s">
        <v>4885</v>
      </c>
      <c r="H9840">
        <f t="shared" si="703"/>
        <v>210</v>
      </c>
    </row>
    <row r="9841" spans="2:8" x14ac:dyDescent="0.35">
      <c r="B9841" t="str">
        <f t="shared" si="702"/>
        <v>MRUS211</v>
      </c>
      <c r="C9841">
        <v>112371</v>
      </c>
      <c r="D9841" t="s">
        <v>9941</v>
      </c>
      <c r="E9841" t="s">
        <v>3508</v>
      </c>
      <c r="F9841">
        <v>1994</v>
      </c>
      <c r="G9841" t="s">
        <v>4885</v>
      </c>
      <c r="H9841">
        <f t="shared" si="703"/>
        <v>211</v>
      </c>
    </row>
    <row r="9842" spans="2:8" x14ac:dyDescent="0.35">
      <c r="B9842" t="str">
        <f t="shared" si="702"/>
        <v>MRUS212</v>
      </c>
      <c r="C9842">
        <v>131290</v>
      </c>
      <c r="D9842" t="s">
        <v>9942</v>
      </c>
      <c r="E9842" t="s">
        <v>3508</v>
      </c>
      <c r="F9842">
        <v>2001</v>
      </c>
      <c r="G9842" t="s">
        <v>4885</v>
      </c>
      <c r="H9842">
        <f t="shared" si="703"/>
        <v>212</v>
      </c>
    </row>
    <row r="9843" spans="2:8" x14ac:dyDescent="0.35">
      <c r="B9843" t="str">
        <f t="shared" si="702"/>
        <v>MRUS213</v>
      </c>
      <c r="C9843">
        <v>104947</v>
      </c>
      <c r="D9843" t="s">
        <v>9943</v>
      </c>
      <c r="E9843" t="s">
        <v>3508</v>
      </c>
      <c r="F9843">
        <v>1985</v>
      </c>
      <c r="G9843" t="s">
        <v>4885</v>
      </c>
      <c r="H9843">
        <f t="shared" si="703"/>
        <v>213</v>
      </c>
    </row>
    <row r="9844" spans="2:8" x14ac:dyDescent="0.35">
      <c r="B9844" t="str">
        <f t="shared" si="702"/>
        <v>MRUS214</v>
      </c>
      <c r="C9844">
        <v>104959</v>
      </c>
      <c r="D9844" t="s">
        <v>9944</v>
      </c>
      <c r="E9844" t="s">
        <v>3508</v>
      </c>
      <c r="F9844">
        <v>1983</v>
      </c>
      <c r="G9844" t="s">
        <v>4885</v>
      </c>
      <c r="H9844">
        <f t="shared" si="703"/>
        <v>214</v>
      </c>
    </row>
    <row r="9845" spans="2:8" x14ac:dyDescent="0.35">
      <c r="B9845" t="str">
        <f t="shared" si="702"/>
        <v>MRUS215</v>
      </c>
      <c r="C9845">
        <v>137818</v>
      </c>
      <c r="D9845" t="s">
        <v>9945</v>
      </c>
      <c r="E9845" t="s">
        <v>3508</v>
      </c>
      <c r="F9845">
        <v>2006</v>
      </c>
      <c r="G9845" t="s">
        <v>4885</v>
      </c>
      <c r="H9845">
        <f t="shared" si="703"/>
        <v>215</v>
      </c>
    </row>
    <row r="9846" spans="2:8" x14ac:dyDescent="0.35">
      <c r="B9846" t="str">
        <f t="shared" si="702"/>
        <v>MRUS216</v>
      </c>
      <c r="C9846">
        <v>104978</v>
      </c>
      <c r="D9846" t="s">
        <v>9946</v>
      </c>
      <c r="E9846" t="s">
        <v>3508</v>
      </c>
      <c r="F9846">
        <v>1980</v>
      </c>
      <c r="G9846" t="s">
        <v>4885</v>
      </c>
      <c r="H9846">
        <f t="shared" si="703"/>
        <v>216</v>
      </c>
    </row>
    <row r="9847" spans="2:8" x14ac:dyDescent="0.35">
      <c r="B9847" t="str">
        <f t="shared" si="702"/>
        <v>MRUS217</v>
      </c>
      <c r="C9847">
        <v>131298</v>
      </c>
      <c r="D9847" t="s">
        <v>9947</v>
      </c>
      <c r="E9847" t="s">
        <v>3508</v>
      </c>
      <c r="F9847">
        <v>2000</v>
      </c>
      <c r="G9847" t="s">
        <v>4885</v>
      </c>
      <c r="H9847">
        <f t="shared" si="703"/>
        <v>217</v>
      </c>
    </row>
    <row r="9848" spans="2:8" x14ac:dyDescent="0.35">
      <c r="B9848" t="str">
        <f t="shared" si="702"/>
        <v>MRUS218</v>
      </c>
      <c r="C9848">
        <v>133201</v>
      </c>
      <c r="D9848" t="s">
        <v>9948</v>
      </c>
      <c r="E9848" t="s">
        <v>3508</v>
      </c>
      <c r="F9848">
        <v>2004</v>
      </c>
      <c r="G9848" t="s">
        <v>4885</v>
      </c>
      <c r="H9848">
        <f t="shared" si="703"/>
        <v>218</v>
      </c>
    </row>
    <row r="9849" spans="2:8" x14ac:dyDescent="0.35">
      <c r="B9849" t="str">
        <f t="shared" si="702"/>
        <v>MRUS219</v>
      </c>
      <c r="C9849">
        <v>104983</v>
      </c>
      <c r="D9849" t="s">
        <v>9949</v>
      </c>
      <c r="E9849" t="s">
        <v>3508</v>
      </c>
      <c r="F9849">
        <v>1983</v>
      </c>
      <c r="G9849" t="s">
        <v>4885</v>
      </c>
      <c r="H9849">
        <f t="shared" si="703"/>
        <v>219</v>
      </c>
    </row>
    <row r="9850" spans="2:8" x14ac:dyDescent="0.35">
      <c r="B9850" t="str">
        <f t="shared" si="702"/>
        <v>MRUS220</v>
      </c>
      <c r="C9850">
        <v>122673</v>
      </c>
      <c r="D9850" t="s">
        <v>9950</v>
      </c>
      <c r="E9850" t="s">
        <v>3508</v>
      </c>
      <c r="F9850">
        <v>1998</v>
      </c>
      <c r="G9850" t="s">
        <v>4885</v>
      </c>
      <c r="H9850">
        <f t="shared" si="703"/>
        <v>220</v>
      </c>
    </row>
    <row r="9851" spans="2:8" x14ac:dyDescent="0.35">
      <c r="B9851" t="str">
        <f t="shared" si="702"/>
        <v>MRUS221</v>
      </c>
      <c r="C9851">
        <v>119213</v>
      </c>
      <c r="D9851" t="s">
        <v>9951</v>
      </c>
      <c r="E9851" t="s">
        <v>3508</v>
      </c>
      <c r="F9851">
        <v>1989</v>
      </c>
      <c r="G9851" t="s">
        <v>4885</v>
      </c>
      <c r="H9851">
        <f t="shared" si="703"/>
        <v>221</v>
      </c>
    </row>
    <row r="9852" spans="2:8" x14ac:dyDescent="0.35">
      <c r="B9852" t="str">
        <f t="shared" si="702"/>
        <v>MRUS222</v>
      </c>
      <c r="C9852">
        <v>105032</v>
      </c>
      <c r="D9852" t="s">
        <v>9952</v>
      </c>
      <c r="E9852" t="s">
        <v>3508</v>
      </c>
      <c r="F9852">
        <v>1984</v>
      </c>
      <c r="G9852" t="s">
        <v>4885</v>
      </c>
      <c r="H9852">
        <f t="shared" si="703"/>
        <v>222</v>
      </c>
    </row>
    <row r="9853" spans="2:8" x14ac:dyDescent="0.35">
      <c r="B9853" t="str">
        <f t="shared" si="702"/>
        <v>MRUS223</v>
      </c>
      <c r="C9853">
        <v>105071</v>
      </c>
      <c r="D9853" t="s">
        <v>9953</v>
      </c>
      <c r="E9853" t="s">
        <v>3508</v>
      </c>
      <c r="F9853">
        <v>1979</v>
      </c>
      <c r="G9853" t="s">
        <v>4885</v>
      </c>
      <c r="H9853">
        <f t="shared" si="703"/>
        <v>223</v>
      </c>
    </row>
    <row r="9854" spans="2:8" x14ac:dyDescent="0.35">
      <c r="B9854" t="str">
        <f t="shared" si="702"/>
        <v>MRUS224</v>
      </c>
      <c r="C9854">
        <v>131329</v>
      </c>
      <c r="D9854" t="s">
        <v>9954</v>
      </c>
      <c r="E9854" t="s">
        <v>3508</v>
      </c>
      <c r="F9854">
        <v>1999</v>
      </c>
      <c r="G9854" t="s">
        <v>4885</v>
      </c>
      <c r="H9854">
        <f t="shared" si="703"/>
        <v>224</v>
      </c>
    </row>
    <row r="9855" spans="2:8" x14ac:dyDescent="0.35">
      <c r="B9855" t="str">
        <f t="shared" si="702"/>
        <v>MRUS225</v>
      </c>
      <c r="C9855">
        <v>133202</v>
      </c>
      <c r="D9855" t="s">
        <v>9955</v>
      </c>
      <c r="E9855" t="s">
        <v>3508</v>
      </c>
      <c r="F9855">
        <v>2002</v>
      </c>
      <c r="G9855" t="s">
        <v>4885</v>
      </c>
      <c r="H9855">
        <f t="shared" si="703"/>
        <v>225</v>
      </c>
    </row>
    <row r="9856" spans="2:8" x14ac:dyDescent="0.35">
      <c r="B9856" t="str">
        <f t="shared" si="702"/>
        <v>MRUS226</v>
      </c>
      <c r="C9856">
        <v>117117</v>
      </c>
      <c r="D9856" t="s">
        <v>9956</v>
      </c>
      <c r="E9856" t="s">
        <v>3508</v>
      </c>
      <c r="F9856">
        <v>1995</v>
      </c>
      <c r="G9856" t="s">
        <v>4885</v>
      </c>
      <c r="H9856">
        <f t="shared" si="703"/>
        <v>226</v>
      </c>
    </row>
    <row r="9857" spans="2:8" x14ac:dyDescent="0.35">
      <c r="B9857" t="str">
        <f t="shared" si="702"/>
        <v>MRUS227</v>
      </c>
      <c r="C9857">
        <v>131307</v>
      </c>
      <c r="D9857" t="s">
        <v>9957</v>
      </c>
      <c r="E9857" t="s">
        <v>3508</v>
      </c>
      <c r="F9857">
        <v>2002</v>
      </c>
      <c r="G9857" t="s">
        <v>4885</v>
      </c>
      <c r="H9857">
        <f t="shared" si="703"/>
        <v>227</v>
      </c>
    </row>
    <row r="9858" spans="2:8" x14ac:dyDescent="0.35">
      <c r="B9858" t="str">
        <f t="shared" si="702"/>
        <v>MRUS228</v>
      </c>
      <c r="C9858">
        <v>105135</v>
      </c>
      <c r="D9858" t="s">
        <v>9958</v>
      </c>
      <c r="E9858" t="s">
        <v>3508</v>
      </c>
      <c r="F9858">
        <v>1984</v>
      </c>
      <c r="G9858" t="s">
        <v>4885</v>
      </c>
      <c r="H9858">
        <f t="shared" si="703"/>
        <v>228</v>
      </c>
    </row>
    <row r="9859" spans="2:8" x14ac:dyDescent="0.35">
      <c r="B9859" t="str">
        <f t="shared" ref="B9859:B9922" si="704">CONCATENATE(G9859,E9859,H9859)</f>
        <v>MRUS229</v>
      </c>
      <c r="C9859">
        <v>105271</v>
      </c>
      <c r="D9859" t="s">
        <v>9959</v>
      </c>
      <c r="E9859" t="s">
        <v>3508</v>
      </c>
      <c r="F9859">
        <v>1953</v>
      </c>
      <c r="G9859" t="s">
        <v>4885</v>
      </c>
      <c r="H9859">
        <f t="shared" si="703"/>
        <v>229</v>
      </c>
    </row>
    <row r="9860" spans="2:8" x14ac:dyDescent="0.35">
      <c r="B9860" t="str">
        <f t="shared" si="704"/>
        <v>MRUS230</v>
      </c>
      <c r="C9860">
        <v>131289</v>
      </c>
      <c r="D9860" t="s">
        <v>9960</v>
      </c>
      <c r="E9860" t="s">
        <v>3508</v>
      </c>
      <c r="F9860">
        <v>2001</v>
      </c>
      <c r="G9860" t="s">
        <v>4885</v>
      </c>
      <c r="H9860">
        <f t="shared" ref="H9860:H9923" si="705">IF(E9860=E9859,H9859+1,IF(E9860&lt;&gt;E9859,1))</f>
        <v>230</v>
      </c>
    </row>
    <row r="9861" spans="2:8" x14ac:dyDescent="0.35">
      <c r="B9861" t="str">
        <f t="shared" si="704"/>
        <v>MRUS231</v>
      </c>
      <c r="C9861">
        <v>133203</v>
      </c>
      <c r="D9861" t="s">
        <v>9961</v>
      </c>
      <c r="E9861" t="s">
        <v>3508</v>
      </c>
      <c r="F9861">
        <v>2002</v>
      </c>
      <c r="G9861" t="s">
        <v>4885</v>
      </c>
      <c r="H9861">
        <f t="shared" si="705"/>
        <v>231</v>
      </c>
    </row>
    <row r="9862" spans="2:8" x14ac:dyDescent="0.35">
      <c r="B9862" t="str">
        <f t="shared" si="704"/>
        <v>MRUS232</v>
      </c>
      <c r="C9862">
        <v>105497</v>
      </c>
      <c r="D9862" t="s">
        <v>9962</v>
      </c>
      <c r="E9862" t="s">
        <v>3508</v>
      </c>
      <c r="F9862">
        <v>1981</v>
      </c>
      <c r="G9862" t="s">
        <v>4885</v>
      </c>
      <c r="H9862">
        <f t="shared" si="705"/>
        <v>232</v>
      </c>
    </row>
    <row r="9863" spans="2:8" x14ac:dyDescent="0.35">
      <c r="B9863" t="str">
        <f t="shared" si="704"/>
        <v>MRUS233</v>
      </c>
      <c r="C9863">
        <v>133204</v>
      </c>
      <c r="D9863" t="s">
        <v>9963</v>
      </c>
      <c r="E9863" t="s">
        <v>3508</v>
      </c>
      <c r="F9863">
        <v>2004</v>
      </c>
      <c r="G9863" t="s">
        <v>4885</v>
      </c>
      <c r="H9863">
        <f t="shared" si="705"/>
        <v>233</v>
      </c>
    </row>
    <row r="9864" spans="2:8" x14ac:dyDescent="0.35">
      <c r="B9864" t="str">
        <f t="shared" si="704"/>
        <v>MRUS234</v>
      </c>
      <c r="C9864">
        <v>131296</v>
      </c>
      <c r="D9864" t="s">
        <v>9964</v>
      </c>
      <c r="E9864" t="s">
        <v>3508</v>
      </c>
      <c r="F9864">
        <v>2001</v>
      </c>
      <c r="G9864" t="s">
        <v>4885</v>
      </c>
      <c r="H9864">
        <f t="shared" si="705"/>
        <v>234</v>
      </c>
    </row>
    <row r="9865" spans="2:8" x14ac:dyDescent="0.35">
      <c r="B9865" t="str">
        <f t="shared" si="704"/>
        <v>MRUS235</v>
      </c>
      <c r="C9865">
        <v>105550</v>
      </c>
      <c r="D9865" t="s">
        <v>9965</v>
      </c>
      <c r="E9865" t="s">
        <v>3508</v>
      </c>
      <c r="F9865">
        <v>1985</v>
      </c>
      <c r="G9865" t="s">
        <v>4885</v>
      </c>
      <c r="H9865">
        <f t="shared" si="705"/>
        <v>235</v>
      </c>
    </row>
    <row r="9866" spans="2:8" x14ac:dyDescent="0.35">
      <c r="B9866" t="str">
        <f t="shared" si="704"/>
        <v>MRUS236</v>
      </c>
      <c r="C9866">
        <v>119214</v>
      </c>
      <c r="D9866" t="s">
        <v>9966</v>
      </c>
      <c r="E9866" t="s">
        <v>3508</v>
      </c>
      <c r="F9866">
        <v>1998</v>
      </c>
      <c r="G9866" t="s">
        <v>4885</v>
      </c>
      <c r="H9866">
        <f t="shared" si="705"/>
        <v>236</v>
      </c>
    </row>
    <row r="9867" spans="2:8" x14ac:dyDescent="0.35">
      <c r="B9867" t="str">
        <f t="shared" si="704"/>
        <v>MRUS237</v>
      </c>
      <c r="C9867">
        <v>123323</v>
      </c>
      <c r="D9867" t="s">
        <v>9967</v>
      </c>
      <c r="E9867" t="s">
        <v>3508</v>
      </c>
      <c r="F9867">
        <v>1995</v>
      </c>
      <c r="G9867" t="s">
        <v>4885</v>
      </c>
      <c r="H9867">
        <f t="shared" si="705"/>
        <v>237</v>
      </c>
    </row>
    <row r="9868" spans="2:8" x14ac:dyDescent="0.35">
      <c r="B9868" t="str">
        <f t="shared" si="704"/>
        <v>MRUS238</v>
      </c>
      <c r="C9868">
        <v>133206</v>
      </c>
      <c r="D9868" t="s">
        <v>9968</v>
      </c>
      <c r="E9868" t="s">
        <v>3508</v>
      </c>
      <c r="F9868">
        <v>2004</v>
      </c>
      <c r="G9868" t="s">
        <v>4885</v>
      </c>
      <c r="H9868">
        <f t="shared" si="705"/>
        <v>238</v>
      </c>
    </row>
    <row r="9869" spans="2:8" x14ac:dyDescent="0.35">
      <c r="B9869" t="str">
        <f t="shared" si="704"/>
        <v>MRUS239</v>
      </c>
      <c r="C9869">
        <v>131321</v>
      </c>
      <c r="D9869" t="s">
        <v>9969</v>
      </c>
      <c r="E9869" t="s">
        <v>3508</v>
      </c>
      <c r="F9869">
        <v>1998</v>
      </c>
      <c r="G9869" t="s">
        <v>4885</v>
      </c>
      <c r="H9869">
        <f t="shared" si="705"/>
        <v>239</v>
      </c>
    </row>
    <row r="9870" spans="2:8" x14ac:dyDescent="0.35">
      <c r="B9870" t="str">
        <f t="shared" si="704"/>
        <v>MRUS240</v>
      </c>
      <c r="C9870">
        <v>105757</v>
      </c>
      <c r="D9870" t="s">
        <v>9970</v>
      </c>
      <c r="E9870" t="s">
        <v>3508</v>
      </c>
      <c r="F9870">
        <v>1973</v>
      </c>
      <c r="G9870" t="s">
        <v>4885</v>
      </c>
      <c r="H9870">
        <f t="shared" si="705"/>
        <v>240</v>
      </c>
    </row>
    <row r="9871" spans="2:8" x14ac:dyDescent="0.35">
      <c r="B9871" t="str">
        <f t="shared" si="704"/>
        <v>MRUS241</v>
      </c>
      <c r="C9871">
        <v>105771</v>
      </c>
      <c r="D9871" t="s">
        <v>9971</v>
      </c>
      <c r="E9871" t="s">
        <v>3508</v>
      </c>
      <c r="F9871">
        <v>1985</v>
      </c>
      <c r="G9871" t="s">
        <v>4885</v>
      </c>
      <c r="H9871">
        <f t="shared" si="705"/>
        <v>241</v>
      </c>
    </row>
    <row r="9872" spans="2:8" x14ac:dyDescent="0.35">
      <c r="B9872" t="str">
        <f t="shared" si="704"/>
        <v>MRUS242</v>
      </c>
      <c r="C9872">
        <v>133207</v>
      </c>
      <c r="D9872" t="s">
        <v>9972</v>
      </c>
      <c r="E9872" t="s">
        <v>3508</v>
      </c>
      <c r="F9872">
        <v>2002</v>
      </c>
      <c r="G9872" t="s">
        <v>4885</v>
      </c>
      <c r="H9872">
        <f t="shared" si="705"/>
        <v>242</v>
      </c>
    </row>
    <row r="9873" spans="2:8" x14ac:dyDescent="0.35">
      <c r="B9873" t="str">
        <f t="shared" si="704"/>
        <v>MRUS243</v>
      </c>
      <c r="C9873">
        <v>116599</v>
      </c>
      <c r="D9873" t="s">
        <v>9973</v>
      </c>
      <c r="E9873" t="s">
        <v>3508</v>
      </c>
      <c r="F9873">
        <v>1992</v>
      </c>
      <c r="G9873" t="s">
        <v>4885</v>
      </c>
      <c r="H9873">
        <f t="shared" si="705"/>
        <v>243</v>
      </c>
    </row>
    <row r="9874" spans="2:8" x14ac:dyDescent="0.35">
      <c r="B9874" t="str">
        <f t="shared" si="704"/>
        <v>MRUS244</v>
      </c>
      <c r="C9874">
        <v>114722</v>
      </c>
      <c r="D9874" t="s">
        <v>9974</v>
      </c>
      <c r="E9874" t="s">
        <v>3508</v>
      </c>
      <c r="F9874">
        <v>1993</v>
      </c>
      <c r="G9874" t="s">
        <v>4885</v>
      </c>
      <c r="H9874">
        <f t="shared" si="705"/>
        <v>244</v>
      </c>
    </row>
    <row r="9875" spans="2:8" x14ac:dyDescent="0.35">
      <c r="B9875" t="str">
        <f t="shared" si="704"/>
        <v>MRUS245</v>
      </c>
      <c r="C9875">
        <v>133209</v>
      </c>
      <c r="D9875" t="s">
        <v>9975</v>
      </c>
      <c r="E9875" t="s">
        <v>3508</v>
      </c>
      <c r="F9875">
        <v>2003</v>
      </c>
      <c r="G9875" t="s">
        <v>4885</v>
      </c>
      <c r="H9875">
        <f t="shared" si="705"/>
        <v>245</v>
      </c>
    </row>
    <row r="9876" spans="2:8" x14ac:dyDescent="0.35">
      <c r="B9876" t="str">
        <f t="shared" si="704"/>
        <v>MRUS246</v>
      </c>
      <c r="C9876">
        <v>120676</v>
      </c>
      <c r="D9876" t="s">
        <v>9976</v>
      </c>
      <c r="E9876" t="s">
        <v>3508</v>
      </c>
      <c r="F9876">
        <v>1999</v>
      </c>
      <c r="G9876" t="s">
        <v>4885</v>
      </c>
      <c r="H9876">
        <f t="shared" si="705"/>
        <v>246</v>
      </c>
    </row>
    <row r="9877" spans="2:8" x14ac:dyDescent="0.35">
      <c r="B9877" t="str">
        <f t="shared" si="704"/>
        <v>MRUS247</v>
      </c>
      <c r="C9877">
        <v>105887</v>
      </c>
      <c r="D9877" t="s">
        <v>9977</v>
      </c>
      <c r="E9877" t="s">
        <v>3508</v>
      </c>
      <c r="F9877">
        <v>1991</v>
      </c>
      <c r="G9877" t="s">
        <v>4885</v>
      </c>
      <c r="H9877">
        <f t="shared" si="705"/>
        <v>247</v>
      </c>
    </row>
    <row r="9878" spans="2:8" x14ac:dyDescent="0.35">
      <c r="B9878" t="str">
        <f t="shared" si="704"/>
        <v>MRUS248</v>
      </c>
      <c r="C9878">
        <v>105896</v>
      </c>
      <c r="D9878" t="s">
        <v>9978</v>
      </c>
      <c r="E9878" t="s">
        <v>3508</v>
      </c>
      <c r="F9878">
        <v>1987</v>
      </c>
      <c r="G9878" t="s">
        <v>4885</v>
      </c>
      <c r="H9878">
        <f t="shared" si="705"/>
        <v>248</v>
      </c>
    </row>
    <row r="9879" spans="2:8" x14ac:dyDescent="0.35">
      <c r="B9879" t="str">
        <f t="shared" si="704"/>
        <v>MRUS249</v>
      </c>
      <c r="C9879">
        <v>119215</v>
      </c>
      <c r="D9879" t="s">
        <v>9979</v>
      </c>
      <c r="E9879" t="s">
        <v>3508</v>
      </c>
      <c r="F9879">
        <v>1994</v>
      </c>
      <c r="G9879" t="s">
        <v>4885</v>
      </c>
      <c r="H9879">
        <f t="shared" si="705"/>
        <v>249</v>
      </c>
    </row>
    <row r="9880" spans="2:8" x14ac:dyDescent="0.35">
      <c r="B9880" t="str">
        <f t="shared" si="704"/>
        <v>MRUS250</v>
      </c>
      <c r="C9880">
        <v>131322</v>
      </c>
      <c r="D9880" t="s">
        <v>9980</v>
      </c>
      <c r="E9880" t="s">
        <v>3508</v>
      </c>
      <c r="F9880">
        <v>1999</v>
      </c>
      <c r="G9880" t="s">
        <v>4885</v>
      </c>
      <c r="H9880">
        <f t="shared" si="705"/>
        <v>250</v>
      </c>
    </row>
    <row r="9881" spans="2:8" x14ac:dyDescent="0.35">
      <c r="B9881" t="str">
        <f t="shared" si="704"/>
        <v>MRUS251</v>
      </c>
      <c r="C9881">
        <v>136040</v>
      </c>
      <c r="D9881" t="s">
        <v>9981</v>
      </c>
      <c r="E9881" t="s">
        <v>3508</v>
      </c>
      <c r="F9881">
        <v>2003</v>
      </c>
      <c r="G9881" t="s">
        <v>4885</v>
      </c>
      <c r="H9881">
        <f t="shared" si="705"/>
        <v>251</v>
      </c>
    </row>
    <row r="9882" spans="2:8" x14ac:dyDescent="0.35">
      <c r="B9882" t="str">
        <f t="shared" si="704"/>
        <v>MRUS252</v>
      </c>
      <c r="C9882">
        <v>119216</v>
      </c>
      <c r="D9882" t="s">
        <v>9982</v>
      </c>
      <c r="E9882" t="s">
        <v>3508</v>
      </c>
      <c r="F9882">
        <v>1998</v>
      </c>
      <c r="G9882" t="s">
        <v>4885</v>
      </c>
      <c r="H9882">
        <f t="shared" si="705"/>
        <v>252</v>
      </c>
    </row>
    <row r="9883" spans="2:8" x14ac:dyDescent="0.35">
      <c r="B9883" t="str">
        <f t="shared" si="704"/>
        <v>MRUS253</v>
      </c>
      <c r="C9883">
        <v>115314</v>
      </c>
      <c r="D9883" t="s">
        <v>9983</v>
      </c>
      <c r="E9883" t="s">
        <v>3508</v>
      </c>
      <c r="F9883">
        <v>1973</v>
      </c>
      <c r="G9883" t="s">
        <v>4885</v>
      </c>
      <c r="H9883">
        <f t="shared" si="705"/>
        <v>253</v>
      </c>
    </row>
    <row r="9884" spans="2:8" x14ac:dyDescent="0.35">
      <c r="B9884" t="str">
        <f t="shared" si="704"/>
        <v>MRUS254</v>
      </c>
      <c r="C9884">
        <v>105968</v>
      </c>
      <c r="D9884" t="s">
        <v>9984</v>
      </c>
      <c r="E9884" t="s">
        <v>3508</v>
      </c>
      <c r="F9884">
        <v>1967</v>
      </c>
      <c r="G9884" t="s">
        <v>4885</v>
      </c>
      <c r="H9884">
        <f t="shared" si="705"/>
        <v>254</v>
      </c>
    </row>
    <row r="9885" spans="2:8" x14ac:dyDescent="0.35">
      <c r="B9885" t="str">
        <f t="shared" si="704"/>
        <v>MRUS255</v>
      </c>
      <c r="C9885">
        <v>105969</v>
      </c>
      <c r="D9885" t="s">
        <v>9985</v>
      </c>
      <c r="E9885" t="s">
        <v>3508</v>
      </c>
      <c r="F9885">
        <v>1971</v>
      </c>
      <c r="G9885" t="s">
        <v>4885</v>
      </c>
      <c r="H9885">
        <f t="shared" si="705"/>
        <v>255</v>
      </c>
    </row>
    <row r="9886" spans="2:8" x14ac:dyDescent="0.35">
      <c r="B9886" t="str">
        <f t="shared" si="704"/>
        <v>MRUS256</v>
      </c>
      <c r="C9886">
        <v>133210</v>
      </c>
      <c r="D9886" t="s">
        <v>9986</v>
      </c>
      <c r="E9886" t="s">
        <v>3508</v>
      </c>
      <c r="F9886">
        <v>2004</v>
      </c>
      <c r="G9886" t="s">
        <v>4885</v>
      </c>
      <c r="H9886">
        <f t="shared" si="705"/>
        <v>256</v>
      </c>
    </row>
    <row r="9887" spans="2:8" x14ac:dyDescent="0.35">
      <c r="B9887" t="str">
        <f t="shared" si="704"/>
        <v>MRUS257</v>
      </c>
      <c r="C9887">
        <v>111840</v>
      </c>
      <c r="D9887" t="s">
        <v>9987</v>
      </c>
      <c r="E9887" t="s">
        <v>3508</v>
      </c>
      <c r="F9887">
        <v>1982</v>
      </c>
      <c r="G9887" t="s">
        <v>4885</v>
      </c>
      <c r="H9887">
        <f t="shared" si="705"/>
        <v>257</v>
      </c>
    </row>
    <row r="9888" spans="2:8" x14ac:dyDescent="0.35">
      <c r="B9888" t="str">
        <f t="shared" si="704"/>
        <v>MRUS258</v>
      </c>
      <c r="C9888">
        <v>119218</v>
      </c>
      <c r="D9888" t="s">
        <v>9988</v>
      </c>
      <c r="E9888" t="s">
        <v>3508</v>
      </c>
      <c r="F9888">
        <v>1994</v>
      </c>
      <c r="G9888" t="s">
        <v>4885</v>
      </c>
      <c r="H9888">
        <f t="shared" si="705"/>
        <v>258</v>
      </c>
    </row>
    <row r="9889" spans="2:8" x14ac:dyDescent="0.35">
      <c r="B9889" t="str">
        <f t="shared" si="704"/>
        <v>MRUS259</v>
      </c>
      <c r="C9889">
        <v>119219</v>
      </c>
      <c r="D9889" t="s">
        <v>9989</v>
      </c>
      <c r="E9889" t="s">
        <v>3508</v>
      </c>
      <c r="F9889">
        <v>1994</v>
      </c>
      <c r="G9889" t="s">
        <v>4885</v>
      </c>
      <c r="H9889">
        <f t="shared" si="705"/>
        <v>259</v>
      </c>
    </row>
    <row r="9890" spans="2:8" x14ac:dyDescent="0.35">
      <c r="B9890" t="str">
        <f t="shared" si="704"/>
        <v>MRUS260</v>
      </c>
      <c r="C9890">
        <v>119220</v>
      </c>
      <c r="D9890" t="s">
        <v>9990</v>
      </c>
      <c r="E9890" t="s">
        <v>3508</v>
      </c>
      <c r="F9890">
        <v>1995</v>
      </c>
      <c r="G9890" t="s">
        <v>4885</v>
      </c>
      <c r="H9890">
        <f t="shared" si="705"/>
        <v>260</v>
      </c>
    </row>
    <row r="9891" spans="2:8" x14ac:dyDescent="0.35">
      <c r="B9891" t="str">
        <f t="shared" si="704"/>
        <v>MRUS261</v>
      </c>
      <c r="C9891">
        <v>137839</v>
      </c>
      <c r="D9891" t="s">
        <v>9991</v>
      </c>
      <c r="E9891" t="s">
        <v>3508</v>
      </c>
      <c r="F9891">
        <v>2006</v>
      </c>
      <c r="G9891" t="s">
        <v>4885</v>
      </c>
      <c r="H9891">
        <f t="shared" si="705"/>
        <v>261</v>
      </c>
    </row>
    <row r="9892" spans="2:8" x14ac:dyDescent="0.35">
      <c r="B9892" t="str">
        <f t="shared" si="704"/>
        <v>MRUS262</v>
      </c>
      <c r="C9892">
        <v>133211</v>
      </c>
      <c r="D9892" t="s">
        <v>9992</v>
      </c>
      <c r="E9892" t="s">
        <v>3508</v>
      </c>
      <c r="F9892">
        <v>2003</v>
      </c>
      <c r="G9892" t="s">
        <v>4885</v>
      </c>
      <c r="H9892">
        <f t="shared" si="705"/>
        <v>262</v>
      </c>
    </row>
    <row r="9893" spans="2:8" x14ac:dyDescent="0.35">
      <c r="B9893" t="str">
        <f t="shared" si="704"/>
        <v>MRUS263</v>
      </c>
      <c r="C9893">
        <v>106062</v>
      </c>
      <c r="D9893" t="s">
        <v>9993</v>
      </c>
      <c r="E9893" t="s">
        <v>3508</v>
      </c>
      <c r="F9893">
        <v>1991</v>
      </c>
      <c r="G9893" t="s">
        <v>4885</v>
      </c>
      <c r="H9893">
        <f t="shared" si="705"/>
        <v>263</v>
      </c>
    </row>
    <row r="9894" spans="2:8" x14ac:dyDescent="0.35">
      <c r="B9894" t="str">
        <f t="shared" si="704"/>
        <v>MRUS264</v>
      </c>
      <c r="C9894">
        <v>131310</v>
      </c>
      <c r="D9894" t="s">
        <v>9994</v>
      </c>
      <c r="E9894" t="s">
        <v>3508</v>
      </c>
      <c r="F9894">
        <v>2002</v>
      </c>
      <c r="G9894" t="s">
        <v>4885</v>
      </c>
      <c r="H9894">
        <f t="shared" si="705"/>
        <v>264</v>
      </c>
    </row>
    <row r="9895" spans="2:8" x14ac:dyDescent="0.35">
      <c r="B9895" t="str">
        <f t="shared" si="704"/>
        <v>MRUS265</v>
      </c>
      <c r="C9895">
        <v>132298</v>
      </c>
      <c r="D9895" t="s">
        <v>9995</v>
      </c>
      <c r="E9895" t="s">
        <v>3508</v>
      </c>
      <c r="F9895">
        <v>2000</v>
      </c>
      <c r="G9895" t="s">
        <v>4885</v>
      </c>
      <c r="H9895">
        <f t="shared" si="705"/>
        <v>265</v>
      </c>
    </row>
    <row r="9896" spans="2:8" x14ac:dyDescent="0.35">
      <c r="B9896" t="str">
        <f t="shared" si="704"/>
        <v>MRUS266</v>
      </c>
      <c r="C9896">
        <v>133212</v>
      </c>
      <c r="D9896" t="s">
        <v>9996</v>
      </c>
      <c r="E9896" t="s">
        <v>3508</v>
      </c>
      <c r="F9896">
        <v>2004</v>
      </c>
      <c r="G9896" t="s">
        <v>4885</v>
      </c>
      <c r="H9896">
        <f t="shared" si="705"/>
        <v>266</v>
      </c>
    </row>
    <row r="9897" spans="2:8" x14ac:dyDescent="0.35">
      <c r="B9897" t="str">
        <f t="shared" si="704"/>
        <v>MRUS267</v>
      </c>
      <c r="C9897">
        <v>133213</v>
      </c>
      <c r="D9897" t="s">
        <v>9997</v>
      </c>
      <c r="E9897" t="s">
        <v>3508</v>
      </c>
      <c r="F9897">
        <v>2001</v>
      </c>
      <c r="G9897" t="s">
        <v>4885</v>
      </c>
      <c r="H9897">
        <f t="shared" si="705"/>
        <v>267</v>
      </c>
    </row>
    <row r="9898" spans="2:8" x14ac:dyDescent="0.35">
      <c r="B9898" t="str">
        <f t="shared" si="704"/>
        <v>MRUS268</v>
      </c>
      <c r="C9898">
        <v>133214</v>
      </c>
      <c r="D9898" t="s">
        <v>9998</v>
      </c>
      <c r="E9898" t="s">
        <v>3508</v>
      </c>
      <c r="F9898">
        <v>2003</v>
      </c>
      <c r="G9898" t="s">
        <v>4885</v>
      </c>
      <c r="H9898">
        <f t="shared" si="705"/>
        <v>268</v>
      </c>
    </row>
    <row r="9899" spans="2:8" x14ac:dyDescent="0.35">
      <c r="B9899" t="str">
        <f t="shared" si="704"/>
        <v>MRUS269</v>
      </c>
      <c r="C9899">
        <v>137810</v>
      </c>
      <c r="D9899" t="s">
        <v>9999</v>
      </c>
      <c r="E9899" t="s">
        <v>3508</v>
      </c>
      <c r="F9899">
        <v>2006</v>
      </c>
      <c r="G9899" t="s">
        <v>4885</v>
      </c>
      <c r="H9899">
        <f t="shared" si="705"/>
        <v>269</v>
      </c>
    </row>
    <row r="9900" spans="2:8" x14ac:dyDescent="0.35">
      <c r="B9900" t="str">
        <f t="shared" si="704"/>
        <v>MRUS270</v>
      </c>
      <c r="C9900">
        <v>133215</v>
      </c>
      <c r="D9900" t="s">
        <v>10000</v>
      </c>
      <c r="E9900" t="s">
        <v>3508</v>
      </c>
      <c r="F9900">
        <v>2003</v>
      </c>
      <c r="G9900" t="s">
        <v>4885</v>
      </c>
      <c r="H9900">
        <f t="shared" si="705"/>
        <v>270</v>
      </c>
    </row>
    <row r="9901" spans="2:8" x14ac:dyDescent="0.35">
      <c r="B9901" t="str">
        <f t="shared" si="704"/>
        <v>MRUS271</v>
      </c>
      <c r="C9901">
        <v>133216</v>
      </c>
      <c r="D9901" t="s">
        <v>10001</v>
      </c>
      <c r="E9901" t="s">
        <v>3508</v>
      </c>
      <c r="F9901">
        <v>2005</v>
      </c>
      <c r="G9901" t="s">
        <v>4885</v>
      </c>
      <c r="H9901">
        <f t="shared" si="705"/>
        <v>271</v>
      </c>
    </row>
    <row r="9902" spans="2:8" x14ac:dyDescent="0.35">
      <c r="B9902" t="str">
        <f t="shared" si="704"/>
        <v>MRUS272</v>
      </c>
      <c r="C9902">
        <v>133217</v>
      </c>
      <c r="D9902" t="s">
        <v>10002</v>
      </c>
      <c r="E9902" t="s">
        <v>3508</v>
      </c>
      <c r="F9902">
        <v>2002</v>
      </c>
      <c r="G9902" t="s">
        <v>4885</v>
      </c>
      <c r="H9902">
        <f t="shared" si="705"/>
        <v>272</v>
      </c>
    </row>
    <row r="9903" spans="2:8" x14ac:dyDescent="0.35">
      <c r="B9903" t="str">
        <f t="shared" si="704"/>
        <v>MRUS273</v>
      </c>
      <c r="C9903">
        <v>106186</v>
      </c>
      <c r="D9903" t="s">
        <v>10003</v>
      </c>
      <c r="E9903" t="s">
        <v>3508</v>
      </c>
      <c r="F9903">
        <v>1981</v>
      </c>
      <c r="G9903" t="s">
        <v>4885</v>
      </c>
      <c r="H9903">
        <f t="shared" si="705"/>
        <v>273</v>
      </c>
    </row>
    <row r="9904" spans="2:8" x14ac:dyDescent="0.35">
      <c r="B9904" t="str">
        <f t="shared" si="704"/>
        <v>MRUS274</v>
      </c>
      <c r="C9904">
        <v>106202</v>
      </c>
      <c r="D9904" t="s">
        <v>10004</v>
      </c>
      <c r="E9904" t="s">
        <v>3508</v>
      </c>
      <c r="F9904">
        <v>1980</v>
      </c>
      <c r="G9904" t="s">
        <v>4885</v>
      </c>
      <c r="H9904">
        <f t="shared" si="705"/>
        <v>274</v>
      </c>
    </row>
    <row r="9905" spans="2:8" x14ac:dyDescent="0.35">
      <c r="B9905" t="str">
        <f t="shared" si="704"/>
        <v>MRUS275</v>
      </c>
      <c r="C9905">
        <v>146185</v>
      </c>
      <c r="D9905" t="s">
        <v>10005</v>
      </c>
      <c r="E9905" t="s">
        <v>3508</v>
      </c>
      <c r="F9905">
        <v>1995</v>
      </c>
      <c r="G9905" t="s">
        <v>4885</v>
      </c>
      <c r="H9905">
        <f t="shared" si="705"/>
        <v>275</v>
      </c>
    </row>
    <row r="9906" spans="2:8" x14ac:dyDescent="0.35">
      <c r="B9906" t="str">
        <f t="shared" si="704"/>
        <v>MRUS276</v>
      </c>
      <c r="C9906">
        <v>137838</v>
      </c>
      <c r="D9906" t="s">
        <v>10006</v>
      </c>
      <c r="E9906" t="s">
        <v>3508</v>
      </c>
      <c r="F9906">
        <v>2006</v>
      </c>
      <c r="G9906" t="s">
        <v>4885</v>
      </c>
      <c r="H9906">
        <f t="shared" si="705"/>
        <v>276</v>
      </c>
    </row>
    <row r="9907" spans="2:8" x14ac:dyDescent="0.35">
      <c r="B9907" t="str">
        <f t="shared" si="704"/>
        <v>MRUS277</v>
      </c>
      <c r="C9907">
        <v>133218</v>
      </c>
      <c r="D9907" t="s">
        <v>10007</v>
      </c>
      <c r="E9907" t="s">
        <v>3508</v>
      </c>
      <c r="F9907">
        <v>2004</v>
      </c>
      <c r="G9907" t="s">
        <v>4885</v>
      </c>
      <c r="H9907">
        <f t="shared" si="705"/>
        <v>277</v>
      </c>
    </row>
    <row r="9908" spans="2:8" x14ac:dyDescent="0.35">
      <c r="B9908" t="str">
        <f t="shared" si="704"/>
        <v>MRUS278</v>
      </c>
      <c r="C9908">
        <v>119312</v>
      </c>
      <c r="D9908" t="s">
        <v>10008</v>
      </c>
      <c r="E9908" t="s">
        <v>3508</v>
      </c>
      <c r="F9908">
        <v>1982</v>
      </c>
      <c r="G9908" t="s">
        <v>4885</v>
      </c>
      <c r="H9908">
        <f t="shared" si="705"/>
        <v>278</v>
      </c>
    </row>
    <row r="9909" spans="2:8" x14ac:dyDescent="0.35">
      <c r="B9909" t="str">
        <f t="shared" si="704"/>
        <v>MRUS279</v>
      </c>
      <c r="C9909">
        <v>120599</v>
      </c>
      <c r="D9909" t="s">
        <v>10009</v>
      </c>
      <c r="E9909" t="s">
        <v>3508</v>
      </c>
      <c r="F9909">
        <v>1998</v>
      </c>
      <c r="G9909" t="s">
        <v>4885</v>
      </c>
      <c r="H9909">
        <f t="shared" si="705"/>
        <v>279</v>
      </c>
    </row>
    <row r="9910" spans="2:8" x14ac:dyDescent="0.35">
      <c r="B9910" t="str">
        <f t="shared" si="704"/>
        <v>MRUS280</v>
      </c>
      <c r="C9910">
        <v>131286</v>
      </c>
      <c r="D9910" t="s">
        <v>10010</v>
      </c>
      <c r="E9910" t="s">
        <v>3508</v>
      </c>
      <c r="F9910">
        <v>2001</v>
      </c>
      <c r="G9910" t="s">
        <v>4885</v>
      </c>
      <c r="H9910">
        <f t="shared" si="705"/>
        <v>280</v>
      </c>
    </row>
    <row r="9911" spans="2:8" x14ac:dyDescent="0.35">
      <c r="B9911" t="str">
        <f t="shared" si="704"/>
        <v>MRUS281</v>
      </c>
      <c r="C9911">
        <v>106373</v>
      </c>
      <c r="D9911" t="s">
        <v>10011</v>
      </c>
      <c r="E9911" t="s">
        <v>3508</v>
      </c>
      <c r="F9911">
        <v>1978</v>
      </c>
      <c r="G9911" t="s">
        <v>4885</v>
      </c>
      <c r="H9911">
        <f t="shared" si="705"/>
        <v>281</v>
      </c>
    </row>
    <row r="9912" spans="2:8" x14ac:dyDescent="0.35">
      <c r="B9912" t="str">
        <f t="shared" si="704"/>
        <v>MRUS282</v>
      </c>
      <c r="C9912">
        <v>120600</v>
      </c>
      <c r="D9912" t="s">
        <v>10012</v>
      </c>
      <c r="E9912" t="s">
        <v>3508</v>
      </c>
      <c r="F9912">
        <v>1997</v>
      </c>
      <c r="G9912" t="s">
        <v>4885</v>
      </c>
      <c r="H9912">
        <f t="shared" si="705"/>
        <v>282</v>
      </c>
    </row>
    <row r="9913" spans="2:8" x14ac:dyDescent="0.35">
      <c r="B9913" t="str">
        <f t="shared" si="704"/>
        <v>MRUS283</v>
      </c>
      <c r="C9913">
        <v>117247</v>
      </c>
      <c r="D9913" t="s">
        <v>10013</v>
      </c>
      <c r="E9913" t="s">
        <v>3508</v>
      </c>
      <c r="F9913">
        <v>1990</v>
      </c>
      <c r="G9913" t="s">
        <v>4885</v>
      </c>
      <c r="H9913">
        <f t="shared" si="705"/>
        <v>283</v>
      </c>
    </row>
    <row r="9914" spans="2:8" x14ac:dyDescent="0.35">
      <c r="B9914" t="str">
        <f t="shared" si="704"/>
        <v>MRUS284</v>
      </c>
      <c r="C9914">
        <v>131143</v>
      </c>
      <c r="D9914" t="s">
        <v>10014</v>
      </c>
      <c r="E9914" t="s">
        <v>3508</v>
      </c>
      <c r="F9914">
        <v>1989</v>
      </c>
      <c r="G9914" t="s">
        <v>4885</v>
      </c>
      <c r="H9914">
        <f t="shared" si="705"/>
        <v>284</v>
      </c>
    </row>
    <row r="9915" spans="2:8" x14ac:dyDescent="0.35">
      <c r="B9915" t="str">
        <f t="shared" si="704"/>
        <v>MRUS285</v>
      </c>
      <c r="C9915">
        <v>113130</v>
      </c>
      <c r="D9915" t="s">
        <v>10015</v>
      </c>
      <c r="E9915" t="s">
        <v>3508</v>
      </c>
      <c r="F9915">
        <v>1988</v>
      </c>
      <c r="G9915" t="s">
        <v>4885</v>
      </c>
      <c r="H9915">
        <f t="shared" si="705"/>
        <v>285</v>
      </c>
    </row>
    <row r="9916" spans="2:8" x14ac:dyDescent="0.35">
      <c r="B9916" t="str">
        <f t="shared" si="704"/>
        <v>MRUS286</v>
      </c>
      <c r="C9916">
        <v>114830</v>
      </c>
      <c r="D9916" t="s">
        <v>10016</v>
      </c>
      <c r="E9916" t="s">
        <v>3508</v>
      </c>
      <c r="F9916">
        <v>1995</v>
      </c>
      <c r="G9916" t="s">
        <v>4885</v>
      </c>
      <c r="H9916">
        <f t="shared" si="705"/>
        <v>286</v>
      </c>
    </row>
    <row r="9917" spans="2:8" x14ac:dyDescent="0.35">
      <c r="B9917" t="str">
        <f t="shared" si="704"/>
        <v>MRUS287</v>
      </c>
      <c r="C9917">
        <v>131319</v>
      </c>
      <c r="D9917" t="s">
        <v>10017</v>
      </c>
      <c r="E9917" t="s">
        <v>3508</v>
      </c>
      <c r="F9917">
        <v>1999</v>
      </c>
      <c r="G9917" t="s">
        <v>4885</v>
      </c>
      <c r="H9917">
        <f t="shared" si="705"/>
        <v>287</v>
      </c>
    </row>
    <row r="9918" spans="2:8" x14ac:dyDescent="0.35">
      <c r="B9918" t="str">
        <f t="shared" si="704"/>
        <v>MRUS288</v>
      </c>
      <c r="C9918">
        <v>106522</v>
      </c>
      <c r="D9918" t="s">
        <v>10018</v>
      </c>
      <c r="E9918" t="s">
        <v>3508</v>
      </c>
      <c r="F9918">
        <v>1983</v>
      </c>
      <c r="G9918" t="s">
        <v>4885</v>
      </c>
      <c r="H9918">
        <f t="shared" si="705"/>
        <v>288</v>
      </c>
    </row>
    <row r="9919" spans="2:8" x14ac:dyDescent="0.35">
      <c r="B9919" t="str">
        <f t="shared" si="704"/>
        <v>MRUS289</v>
      </c>
      <c r="C9919">
        <v>137821</v>
      </c>
      <c r="D9919" t="s">
        <v>10019</v>
      </c>
      <c r="E9919" t="s">
        <v>3508</v>
      </c>
      <c r="F9919">
        <v>2006</v>
      </c>
      <c r="G9919" t="s">
        <v>4885</v>
      </c>
      <c r="H9919">
        <f t="shared" si="705"/>
        <v>289</v>
      </c>
    </row>
    <row r="9920" spans="2:8" x14ac:dyDescent="0.35">
      <c r="B9920" t="str">
        <f t="shared" si="704"/>
        <v>MRUS290</v>
      </c>
      <c r="C9920">
        <v>133219</v>
      </c>
      <c r="D9920" t="s">
        <v>10020</v>
      </c>
      <c r="E9920" t="s">
        <v>3508</v>
      </c>
      <c r="F9920">
        <v>2003</v>
      </c>
      <c r="G9920" t="s">
        <v>4885</v>
      </c>
      <c r="H9920">
        <f t="shared" si="705"/>
        <v>290</v>
      </c>
    </row>
    <row r="9921" spans="2:8" x14ac:dyDescent="0.35">
      <c r="B9921" t="str">
        <f t="shared" si="704"/>
        <v>MRUS291</v>
      </c>
      <c r="C9921">
        <v>137082</v>
      </c>
      <c r="D9921" t="s">
        <v>10021</v>
      </c>
      <c r="E9921" t="s">
        <v>3508</v>
      </c>
      <c r="F9921">
        <v>2004</v>
      </c>
      <c r="G9921" t="s">
        <v>4885</v>
      </c>
      <c r="H9921">
        <f t="shared" si="705"/>
        <v>291</v>
      </c>
    </row>
    <row r="9922" spans="2:8" x14ac:dyDescent="0.35">
      <c r="B9922" t="str">
        <f t="shared" si="704"/>
        <v>MRUS292</v>
      </c>
      <c r="C9922">
        <v>137824</v>
      </c>
      <c r="D9922" t="s">
        <v>10022</v>
      </c>
      <c r="E9922" t="s">
        <v>3508</v>
      </c>
      <c r="F9922">
        <v>2006</v>
      </c>
      <c r="G9922" t="s">
        <v>4885</v>
      </c>
      <c r="H9922">
        <f t="shared" si="705"/>
        <v>292</v>
      </c>
    </row>
    <row r="9923" spans="2:8" x14ac:dyDescent="0.35">
      <c r="B9923" t="str">
        <f t="shared" ref="B9923:B9986" si="706">CONCATENATE(G9923,E9923,H9923)</f>
        <v>MRUS293</v>
      </c>
      <c r="C9923">
        <v>131304</v>
      </c>
      <c r="D9923" t="s">
        <v>10023</v>
      </c>
      <c r="E9923" t="s">
        <v>3508</v>
      </c>
      <c r="F9923">
        <v>2002</v>
      </c>
      <c r="G9923" t="s">
        <v>4885</v>
      </c>
      <c r="H9923">
        <f t="shared" si="705"/>
        <v>293</v>
      </c>
    </row>
    <row r="9924" spans="2:8" x14ac:dyDescent="0.35">
      <c r="B9924" t="str">
        <f t="shared" si="706"/>
        <v>MRUS294</v>
      </c>
      <c r="C9924">
        <v>121865</v>
      </c>
      <c r="D9924" t="s">
        <v>10024</v>
      </c>
      <c r="E9924" t="s">
        <v>3508</v>
      </c>
      <c r="F9924">
        <v>1997</v>
      </c>
      <c r="G9924" t="s">
        <v>4885</v>
      </c>
      <c r="H9924">
        <f t="shared" ref="H9924:H9987" si="707">IF(E9924=E9923,H9923+1,IF(E9924&lt;&gt;E9923,1))</f>
        <v>294</v>
      </c>
    </row>
    <row r="9925" spans="2:8" x14ac:dyDescent="0.35">
      <c r="B9925" t="str">
        <f t="shared" si="706"/>
        <v>MRUS295</v>
      </c>
      <c r="C9925">
        <v>137808</v>
      </c>
      <c r="D9925" t="s">
        <v>10025</v>
      </c>
      <c r="E9925" t="s">
        <v>3508</v>
      </c>
      <c r="F9925">
        <v>2004</v>
      </c>
      <c r="G9925" t="s">
        <v>4885</v>
      </c>
      <c r="H9925">
        <f t="shared" si="707"/>
        <v>295</v>
      </c>
    </row>
    <row r="9926" spans="2:8" x14ac:dyDescent="0.35">
      <c r="B9926" t="str">
        <f t="shared" si="706"/>
        <v>MRUS296</v>
      </c>
      <c r="C9926">
        <v>133220</v>
      </c>
      <c r="D9926" t="s">
        <v>10026</v>
      </c>
      <c r="E9926" t="s">
        <v>3508</v>
      </c>
      <c r="F9926">
        <v>2004</v>
      </c>
      <c r="G9926" t="s">
        <v>4885</v>
      </c>
      <c r="H9926">
        <f t="shared" si="707"/>
        <v>296</v>
      </c>
    </row>
    <row r="9927" spans="2:8" x14ac:dyDescent="0.35">
      <c r="B9927" t="str">
        <f t="shared" si="706"/>
        <v>MRUS297</v>
      </c>
      <c r="C9927">
        <v>133221</v>
      </c>
      <c r="D9927" t="s">
        <v>10027</v>
      </c>
      <c r="E9927" t="s">
        <v>3508</v>
      </c>
      <c r="F9927">
        <v>2002</v>
      </c>
      <c r="G9927" t="s">
        <v>4885</v>
      </c>
      <c r="H9927">
        <f t="shared" si="707"/>
        <v>297</v>
      </c>
    </row>
    <row r="9928" spans="2:8" x14ac:dyDescent="0.35">
      <c r="B9928" t="str">
        <f t="shared" si="706"/>
        <v>MRUS298</v>
      </c>
      <c r="C9928">
        <v>122370</v>
      </c>
      <c r="D9928" t="s">
        <v>10028</v>
      </c>
      <c r="E9928" t="s">
        <v>3508</v>
      </c>
      <c r="F9928">
        <v>2000</v>
      </c>
      <c r="G9928" t="s">
        <v>4885</v>
      </c>
      <c r="H9928">
        <f t="shared" si="707"/>
        <v>298</v>
      </c>
    </row>
    <row r="9929" spans="2:8" x14ac:dyDescent="0.35">
      <c r="B9929" t="str">
        <f t="shared" si="706"/>
        <v>MRUS299</v>
      </c>
      <c r="C9929">
        <v>120602</v>
      </c>
      <c r="D9929" t="s">
        <v>10029</v>
      </c>
      <c r="E9929" t="s">
        <v>3508</v>
      </c>
      <c r="F9929">
        <v>1998</v>
      </c>
      <c r="G9929" t="s">
        <v>4885</v>
      </c>
      <c r="H9929">
        <f t="shared" si="707"/>
        <v>299</v>
      </c>
    </row>
    <row r="9930" spans="2:8" x14ac:dyDescent="0.35">
      <c r="B9930" t="str">
        <f t="shared" si="706"/>
        <v>MRUS300</v>
      </c>
      <c r="C9930">
        <v>121903</v>
      </c>
      <c r="D9930" t="s">
        <v>10030</v>
      </c>
      <c r="E9930" t="s">
        <v>3508</v>
      </c>
      <c r="F9930">
        <v>1996</v>
      </c>
      <c r="G9930" t="s">
        <v>4885</v>
      </c>
      <c r="H9930">
        <f t="shared" si="707"/>
        <v>300</v>
      </c>
    </row>
    <row r="9931" spans="2:8" x14ac:dyDescent="0.35">
      <c r="B9931" t="str">
        <f t="shared" si="706"/>
        <v>MRUS301</v>
      </c>
      <c r="C9931">
        <v>133222</v>
      </c>
      <c r="D9931" t="s">
        <v>10031</v>
      </c>
      <c r="E9931" t="s">
        <v>3508</v>
      </c>
      <c r="F9931">
        <v>2004</v>
      </c>
      <c r="G9931" t="s">
        <v>4885</v>
      </c>
      <c r="H9931">
        <f t="shared" si="707"/>
        <v>301</v>
      </c>
    </row>
    <row r="9932" spans="2:8" x14ac:dyDescent="0.35">
      <c r="B9932" t="str">
        <f t="shared" si="706"/>
        <v>MRUS302</v>
      </c>
      <c r="C9932">
        <v>133223</v>
      </c>
      <c r="D9932" t="s">
        <v>10032</v>
      </c>
      <c r="E9932" t="s">
        <v>3508</v>
      </c>
      <c r="F9932">
        <v>2004</v>
      </c>
      <c r="G9932" t="s">
        <v>4885</v>
      </c>
      <c r="H9932">
        <f t="shared" si="707"/>
        <v>302</v>
      </c>
    </row>
    <row r="9933" spans="2:8" x14ac:dyDescent="0.35">
      <c r="B9933" t="str">
        <f t="shared" si="706"/>
        <v>MRUS303</v>
      </c>
      <c r="C9933">
        <v>106925</v>
      </c>
      <c r="D9933" t="s">
        <v>10033</v>
      </c>
      <c r="E9933" t="s">
        <v>3508</v>
      </c>
      <c r="F9933">
        <v>1989</v>
      </c>
      <c r="G9933" t="s">
        <v>4885</v>
      </c>
      <c r="H9933">
        <f t="shared" si="707"/>
        <v>303</v>
      </c>
    </row>
    <row r="9934" spans="2:8" x14ac:dyDescent="0.35">
      <c r="B9934" t="str">
        <f t="shared" si="706"/>
        <v>MRUS304</v>
      </c>
      <c r="C9934">
        <v>106973</v>
      </c>
      <c r="D9934" t="s">
        <v>10034</v>
      </c>
      <c r="E9934" t="s">
        <v>3508</v>
      </c>
      <c r="F9934">
        <v>1975</v>
      </c>
      <c r="G9934" t="s">
        <v>4885</v>
      </c>
      <c r="H9934">
        <f t="shared" si="707"/>
        <v>304</v>
      </c>
    </row>
    <row r="9935" spans="2:8" x14ac:dyDescent="0.35">
      <c r="B9935" t="str">
        <f t="shared" si="706"/>
        <v>MRUS305</v>
      </c>
      <c r="C9935">
        <v>131300</v>
      </c>
      <c r="D9935" t="s">
        <v>10035</v>
      </c>
      <c r="E9935" t="s">
        <v>3508</v>
      </c>
      <c r="F9935">
        <v>2002</v>
      </c>
      <c r="G9935" t="s">
        <v>4885</v>
      </c>
      <c r="H9935">
        <f t="shared" si="707"/>
        <v>305</v>
      </c>
    </row>
    <row r="9936" spans="2:8" x14ac:dyDescent="0.35">
      <c r="B9936" t="str">
        <f t="shared" si="706"/>
        <v>MRUS306</v>
      </c>
      <c r="C9936">
        <v>137811</v>
      </c>
      <c r="D9936" t="s">
        <v>10036</v>
      </c>
      <c r="E9936" t="s">
        <v>3508</v>
      </c>
      <c r="F9936">
        <v>2007</v>
      </c>
      <c r="G9936" t="s">
        <v>4885</v>
      </c>
      <c r="H9936">
        <f t="shared" si="707"/>
        <v>306</v>
      </c>
    </row>
    <row r="9937" spans="2:8" x14ac:dyDescent="0.35">
      <c r="B9937" t="str">
        <f t="shared" si="706"/>
        <v>MRUS307</v>
      </c>
      <c r="C9937">
        <v>131326</v>
      </c>
      <c r="D9937" t="s">
        <v>10037</v>
      </c>
      <c r="E9937" t="s">
        <v>3508</v>
      </c>
      <c r="F9937">
        <v>1998</v>
      </c>
      <c r="G9937" t="s">
        <v>4885</v>
      </c>
      <c r="H9937">
        <f t="shared" si="707"/>
        <v>307</v>
      </c>
    </row>
    <row r="9938" spans="2:8" x14ac:dyDescent="0.35">
      <c r="B9938" t="str">
        <f t="shared" si="706"/>
        <v>MRUS308</v>
      </c>
      <c r="C9938">
        <v>131308</v>
      </c>
      <c r="D9938" t="s">
        <v>10038</v>
      </c>
      <c r="E9938" t="s">
        <v>3508</v>
      </c>
      <c r="F9938">
        <v>2000</v>
      </c>
      <c r="G9938" t="s">
        <v>4885</v>
      </c>
      <c r="H9938">
        <f t="shared" si="707"/>
        <v>308</v>
      </c>
    </row>
    <row r="9939" spans="2:8" x14ac:dyDescent="0.35">
      <c r="B9939" t="str">
        <f t="shared" si="706"/>
        <v>MRUS309</v>
      </c>
      <c r="C9939">
        <v>131323</v>
      </c>
      <c r="D9939" t="s">
        <v>10039</v>
      </c>
      <c r="E9939" t="s">
        <v>3508</v>
      </c>
      <c r="F9939">
        <v>2000</v>
      </c>
      <c r="G9939" t="s">
        <v>4885</v>
      </c>
      <c r="H9939">
        <f t="shared" si="707"/>
        <v>309</v>
      </c>
    </row>
    <row r="9940" spans="2:8" x14ac:dyDescent="0.35">
      <c r="B9940" t="str">
        <f t="shared" si="706"/>
        <v>MRUS310</v>
      </c>
      <c r="C9940">
        <v>133225</v>
      </c>
      <c r="D9940" t="s">
        <v>10040</v>
      </c>
      <c r="E9940" t="s">
        <v>3508</v>
      </c>
      <c r="F9940">
        <v>2005</v>
      </c>
      <c r="G9940" t="s">
        <v>4885</v>
      </c>
      <c r="H9940">
        <f t="shared" si="707"/>
        <v>310</v>
      </c>
    </row>
    <row r="9941" spans="2:8" x14ac:dyDescent="0.35">
      <c r="B9941" t="str">
        <f t="shared" si="706"/>
        <v>MRUS311</v>
      </c>
      <c r="C9941">
        <v>107071</v>
      </c>
      <c r="D9941" t="s">
        <v>10041</v>
      </c>
      <c r="E9941" t="s">
        <v>3508</v>
      </c>
      <c r="F9941">
        <v>1989</v>
      </c>
      <c r="G9941" t="s">
        <v>4885</v>
      </c>
      <c r="H9941">
        <f t="shared" si="707"/>
        <v>311</v>
      </c>
    </row>
    <row r="9942" spans="2:8" x14ac:dyDescent="0.35">
      <c r="B9942" t="str">
        <f t="shared" si="706"/>
        <v>MRUS312</v>
      </c>
      <c r="C9942">
        <v>131129</v>
      </c>
      <c r="D9942" t="s">
        <v>10042</v>
      </c>
      <c r="E9942" t="s">
        <v>3508</v>
      </c>
      <c r="F9942">
        <v>2000</v>
      </c>
      <c r="G9942" t="s">
        <v>4885</v>
      </c>
      <c r="H9942">
        <f t="shared" si="707"/>
        <v>312</v>
      </c>
    </row>
    <row r="9943" spans="2:8" x14ac:dyDescent="0.35">
      <c r="B9943" t="str">
        <f t="shared" si="706"/>
        <v>MRUS313</v>
      </c>
      <c r="C9943">
        <v>122446</v>
      </c>
      <c r="D9943" t="s">
        <v>10043</v>
      </c>
      <c r="E9943" t="s">
        <v>3508</v>
      </c>
      <c r="F9943">
        <v>1947</v>
      </c>
      <c r="G9943" t="s">
        <v>4885</v>
      </c>
      <c r="H9943">
        <f t="shared" si="707"/>
        <v>313</v>
      </c>
    </row>
    <row r="9944" spans="2:8" x14ac:dyDescent="0.35">
      <c r="B9944" t="str">
        <f t="shared" si="706"/>
        <v>MRUS314</v>
      </c>
      <c r="C9944">
        <v>117248</v>
      </c>
      <c r="D9944" t="s">
        <v>10044</v>
      </c>
      <c r="E9944" t="s">
        <v>3508</v>
      </c>
      <c r="F9944">
        <v>1997</v>
      </c>
      <c r="G9944" t="s">
        <v>4885</v>
      </c>
      <c r="H9944">
        <f t="shared" si="707"/>
        <v>314</v>
      </c>
    </row>
    <row r="9945" spans="2:8" x14ac:dyDescent="0.35">
      <c r="B9945" t="str">
        <f t="shared" si="706"/>
        <v>MRUS315</v>
      </c>
      <c r="C9945">
        <v>120043</v>
      </c>
      <c r="D9945" t="s">
        <v>10045</v>
      </c>
      <c r="E9945" t="s">
        <v>3508</v>
      </c>
      <c r="F9945">
        <v>1992</v>
      </c>
      <c r="G9945" t="s">
        <v>4885</v>
      </c>
      <c r="H9945">
        <f t="shared" si="707"/>
        <v>315</v>
      </c>
    </row>
    <row r="9946" spans="2:8" x14ac:dyDescent="0.35">
      <c r="B9946" t="str">
        <f t="shared" si="706"/>
        <v>MRUS316</v>
      </c>
      <c r="C9946">
        <v>111841</v>
      </c>
      <c r="D9946" t="s">
        <v>10046</v>
      </c>
      <c r="E9946" t="s">
        <v>3508</v>
      </c>
      <c r="F9946">
        <v>1986</v>
      </c>
      <c r="G9946" t="s">
        <v>4885</v>
      </c>
      <c r="H9946">
        <f t="shared" si="707"/>
        <v>316</v>
      </c>
    </row>
    <row r="9947" spans="2:8" x14ac:dyDescent="0.35">
      <c r="B9947" t="str">
        <f t="shared" si="706"/>
        <v>MRUS317</v>
      </c>
      <c r="C9947">
        <v>133227</v>
      </c>
      <c r="D9947" t="s">
        <v>10047</v>
      </c>
      <c r="E9947" t="s">
        <v>3508</v>
      </c>
      <c r="F9947">
        <v>2003</v>
      </c>
      <c r="G9947" t="s">
        <v>4885</v>
      </c>
      <c r="H9947">
        <f t="shared" si="707"/>
        <v>317</v>
      </c>
    </row>
    <row r="9948" spans="2:8" x14ac:dyDescent="0.35">
      <c r="B9948" t="str">
        <f t="shared" si="706"/>
        <v>MRUS318</v>
      </c>
      <c r="C9948">
        <v>107130</v>
      </c>
      <c r="D9948" t="s">
        <v>10048</v>
      </c>
      <c r="E9948" t="s">
        <v>3508</v>
      </c>
      <c r="F9948">
        <v>1972</v>
      </c>
      <c r="G9948" t="s">
        <v>4885</v>
      </c>
      <c r="H9948">
        <f t="shared" si="707"/>
        <v>318</v>
      </c>
    </row>
    <row r="9949" spans="2:8" x14ac:dyDescent="0.35">
      <c r="B9949" t="str">
        <f t="shared" si="706"/>
        <v>MRUS319</v>
      </c>
      <c r="C9949">
        <v>107132</v>
      </c>
      <c r="D9949" t="s">
        <v>10049</v>
      </c>
      <c r="E9949" t="s">
        <v>3508</v>
      </c>
      <c r="F9949">
        <v>1989</v>
      </c>
      <c r="G9949" t="s">
        <v>4885</v>
      </c>
      <c r="H9949">
        <f t="shared" si="707"/>
        <v>319</v>
      </c>
    </row>
    <row r="9950" spans="2:8" x14ac:dyDescent="0.35">
      <c r="B9950" t="str">
        <f t="shared" si="706"/>
        <v>MRUS320</v>
      </c>
      <c r="C9950">
        <v>133228</v>
      </c>
      <c r="D9950" t="s">
        <v>10050</v>
      </c>
      <c r="E9950" t="s">
        <v>3508</v>
      </c>
      <c r="F9950">
        <v>2004</v>
      </c>
      <c r="G9950" t="s">
        <v>4885</v>
      </c>
      <c r="H9950">
        <f t="shared" si="707"/>
        <v>320</v>
      </c>
    </row>
    <row r="9951" spans="2:8" x14ac:dyDescent="0.35">
      <c r="B9951" t="str">
        <f t="shared" si="706"/>
        <v>MRUS321</v>
      </c>
      <c r="C9951">
        <v>133229</v>
      </c>
      <c r="D9951" t="s">
        <v>10051</v>
      </c>
      <c r="E9951" t="s">
        <v>3508</v>
      </c>
      <c r="F9951">
        <v>2001</v>
      </c>
      <c r="G9951" t="s">
        <v>4885</v>
      </c>
      <c r="H9951">
        <f t="shared" si="707"/>
        <v>321</v>
      </c>
    </row>
    <row r="9952" spans="2:8" x14ac:dyDescent="0.35">
      <c r="B9952" t="str">
        <f t="shared" si="706"/>
        <v>MRUS322</v>
      </c>
      <c r="C9952">
        <v>107180</v>
      </c>
      <c r="D9952" t="s">
        <v>10052</v>
      </c>
      <c r="E9952" t="s">
        <v>3508</v>
      </c>
      <c r="F9952">
        <v>1978</v>
      </c>
      <c r="G9952" t="s">
        <v>4885</v>
      </c>
      <c r="H9952">
        <f t="shared" si="707"/>
        <v>322</v>
      </c>
    </row>
    <row r="9953" spans="2:8" x14ac:dyDescent="0.35">
      <c r="B9953" t="str">
        <f t="shared" si="706"/>
        <v>MRUS323</v>
      </c>
      <c r="C9953">
        <v>124356</v>
      </c>
      <c r="D9953" t="s">
        <v>10053</v>
      </c>
      <c r="E9953" t="s">
        <v>3508</v>
      </c>
      <c r="F9953">
        <v>2003</v>
      </c>
      <c r="G9953" t="s">
        <v>4885</v>
      </c>
      <c r="H9953">
        <f t="shared" si="707"/>
        <v>323</v>
      </c>
    </row>
    <row r="9954" spans="2:8" x14ac:dyDescent="0.35">
      <c r="B9954" t="str">
        <f t="shared" si="706"/>
        <v>MRUS324</v>
      </c>
      <c r="C9954">
        <v>118887</v>
      </c>
      <c r="D9954" t="s">
        <v>10054</v>
      </c>
      <c r="E9954" t="s">
        <v>3508</v>
      </c>
      <c r="F9954">
        <v>1996</v>
      </c>
      <c r="G9954" t="s">
        <v>4885</v>
      </c>
      <c r="H9954">
        <f t="shared" si="707"/>
        <v>324</v>
      </c>
    </row>
    <row r="9955" spans="2:8" x14ac:dyDescent="0.35">
      <c r="B9955" t="str">
        <f t="shared" si="706"/>
        <v>MRUS325</v>
      </c>
      <c r="C9955">
        <v>133230</v>
      </c>
      <c r="D9955" t="s">
        <v>10055</v>
      </c>
      <c r="E9955" t="s">
        <v>3508</v>
      </c>
      <c r="F9955">
        <v>2001</v>
      </c>
      <c r="G9955" t="s">
        <v>4885</v>
      </c>
      <c r="H9955">
        <f t="shared" si="707"/>
        <v>325</v>
      </c>
    </row>
    <row r="9956" spans="2:8" x14ac:dyDescent="0.35">
      <c r="B9956" t="str">
        <f t="shared" si="706"/>
        <v>MRUS326</v>
      </c>
      <c r="C9956">
        <v>133231</v>
      </c>
      <c r="D9956" t="s">
        <v>10056</v>
      </c>
      <c r="E9956" t="s">
        <v>3508</v>
      </c>
      <c r="F9956">
        <v>2005</v>
      </c>
      <c r="G9956" t="s">
        <v>4885</v>
      </c>
      <c r="H9956">
        <f t="shared" si="707"/>
        <v>326</v>
      </c>
    </row>
    <row r="9957" spans="2:8" x14ac:dyDescent="0.35">
      <c r="B9957" t="str">
        <f t="shared" si="706"/>
        <v>MRUS327</v>
      </c>
      <c r="C9957">
        <v>107307</v>
      </c>
      <c r="D9957" t="s">
        <v>10057</v>
      </c>
      <c r="E9957" t="s">
        <v>3508</v>
      </c>
      <c r="F9957">
        <v>1978</v>
      </c>
      <c r="G9957" t="s">
        <v>4885</v>
      </c>
      <c r="H9957">
        <f t="shared" si="707"/>
        <v>327</v>
      </c>
    </row>
    <row r="9958" spans="2:8" x14ac:dyDescent="0.35">
      <c r="B9958" t="str">
        <f t="shared" si="706"/>
        <v>MRUS328</v>
      </c>
      <c r="C9958">
        <v>107319</v>
      </c>
      <c r="D9958" t="s">
        <v>10058</v>
      </c>
      <c r="E9958" t="s">
        <v>3508</v>
      </c>
      <c r="F9958">
        <v>1963</v>
      </c>
      <c r="G9958" t="s">
        <v>4885</v>
      </c>
      <c r="H9958">
        <f t="shared" si="707"/>
        <v>328</v>
      </c>
    </row>
    <row r="9959" spans="2:8" x14ac:dyDescent="0.35">
      <c r="B9959" t="str">
        <f t="shared" si="706"/>
        <v>MRUS329</v>
      </c>
      <c r="C9959">
        <v>133232</v>
      </c>
      <c r="D9959" t="s">
        <v>10059</v>
      </c>
      <c r="E9959" t="s">
        <v>3508</v>
      </c>
      <c r="F9959">
        <v>2001</v>
      </c>
      <c r="G9959" t="s">
        <v>4885</v>
      </c>
      <c r="H9959">
        <f t="shared" si="707"/>
        <v>329</v>
      </c>
    </row>
    <row r="9960" spans="2:8" x14ac:dyDescent="0.35">
      <c r="B9960" t="str">
        <f t="shared" si="706"/>
        <v>MRUS330</v>
      </c>
      <c r="C9960">
        <v>133233</v>
      </c>
      <c r="D9960" t="s">
        <v>10060</v>
      </c>
      <c r="E9960" t="s">
        <v>3508</v>
      </c>
      <c r="F9960">
        <v>2004</v>
      </c>
      <c r="G9960" t="s">
        <v>4885</v>
      </c>
      <c r="H9960">
        <f t="shared" si="707"/>
        <v>330</v>
      </c>
    </row>
    <row r="9961" spans="2:8" x14ac:dyDescent="0.35">
      <c r="B9961" t="str">
        <f t="shared" si="706"/>
        <v>MRUS331</v>
      </c>
      <c r="C9961">
        <v>131311</v>
      </c>
      <c r="D9961" t="s">
        <v>10061</v>
      </c>
      <c r="E9961" t="s">
        <v>3508</v>
      </c>
      <c r="F9961">
        <v>2001</v>
      </c>
      <c r="G9961" t="s">
        <v>4885</v>
      </c>
      <c r="H9961">
        <f t="shared" si="707"/>
        <v>331</v>
      </c>
    </row>
    <row r="9962" spans="2:8" x14ac:dyDescent="0.35">
      <c r="B9962" t="str">
        <f t="shared" si="706"/>
        <v>MRUS332</v>
      </c>
      <c r="C9962">
        <v>107344</v>
      </c>
      <c r="D9962" t="s">
        <v>10062</v>
      </c>
      <c r="E9962" t="s">
        <v>3508</v>
      </c>
      <c r="F9962">
        <v>1985</v>
      </c>
      <c r="G9962" t="s">
        <v>4885</v>
      </c>
      <c r="H9962">
        <f t="shared" si="707"/>
        <v>332</v>
      </c>
    </row>
    <row r="9963" spans="2:8" x14ac:dyDescent="0.35">
      <c r="B9963" t="str">
        <f t="shared" si="706"/>
        <v>MRUS333</v>
      </c>
      <c r="C9963">
        <v>133234</v>
      </c>
      <c r="D9963" t="s">
        <v>10063</v>
      </c>
      <c r="E9963" t="s">
        <v>3508</v>
      </c>
      <c r="F9963">
        <v>2004</v>
      </c>
      <c r="G9963" t="s">
        <v>4885</v>
      </c>
      <c r="H9963">
        <f t="shared" si="707"/>
        <v>333</v>
      </c>
    </row>
    <row r="9964" spans="2:8" x14ac:dyDescent="0.35">
      <c r="B9964" t="str">
        <f t="shared" si="706"/>
        <v>MRUS334</v>
      </c>
      <c r="C9964">
        <v>131327</v>
      </c>
      <c r="D9964" t="s">
        <v>10064</v>
      </c>
      <c r="E9964" t="s">
        <v>3508</v>
      </c>
      <c r="F9964">
        <v>1997</v>
      </c>
      <c r="G9964" t="s">
        <v>4885</v>
      </c>
      <c r="H9964">
        <f t="shared" si="707"/>
        <v>334</v>
      </c>
    </row>
    <row r="9965" spans="2:8" x14ac:dyDescent="0.35">
      <c r="B9965" t="str">
        <f t="shared" si="706"/>
        <v>MRUS335</v>
      </c>
      <c r="C9965">
        <v>114359</v>
      </c>
      <c r="D9965" t="s">
        <v>10065</v>
      </c>
      <c r="E9965" t="s">
        <v>3508</v>
      </c>
      <c r="F9965">
        <v>1995</v>
      </c>
      <c r="G9965" t="s">
        <v>4885</v>
      </c>
      <c r="H9965">
        <f t="shared" si="707"/>
        <v>335</v>
      </c>
    </row>
    <row r="9966" spans="2:8" x14ac:dyDescent="0.35">
      <c r="B9966" t="str">
        <f t="shared" si="706"/>
        <v>MRUS336</v>
      </c>
      <c r="C9966">
        <v>137837</v>
      </c>
      <c r="D9966" t="s">
        <v>10066</v>
      </c>
      <c r="E9966" t="s">
        <v>3508</v>
      </c>
      <c r="F9966">
        <v>2005</v>
      </c>
      <c r="G9966" t="s">
        <v>4885</v>
      </c>
      <c r="H9966">
        <f t="shared" si="707"/>
        <v>336</v>
      </c>
    </row>
    <row r="9967" spans="2:8" x14ac:dyDescent="0.35">
      <c r="B9967" t="str">
        <f t="shared" si="706"/>
        <v>MRUS337</v>
      </c>
      <c r="C9967">
        <v>107461</v>
      </c>
      <c r="D9967" t="s">
        <v>10067</v>
      </c>
      <c r="E9967" t="s">
        <v>3508</v>
      </c>
      <c r="F9967">
        <v>1986</v>
      </c>
      <c r="G9967" t="s">
        <v>4885</v>
      </c>
      <c r="H9967">
        <f t="shared" si="707"/>
        <v>337</v>
      </c>
    </row>
    <row r="9968" spans="2:8" x14ac:dyDescent="0.35">
      <c r="B9968" t="str">
        <f t="shared" si="706"/>
        <v>MRUS338</v>
      </c>
      <c r="C9968">
        <v>131285</v>
      </c>
      <c r="D9968" t="s">
        <v>10068</v>
      </c>
      <c r="E9968" t="s">
        <v>3508</v>
      </c>
      <c r="F9968">
        <v>2002</v>
      </c>
      <c r="G9968" t="s">
        <v>4885</v>
      </c>
      <c r="H9968">
        <f t="shared" si="707"/>
        <v>338</v>
      </c>
    </row>
    <row r="9969" spans="2:8" x14ac:dyDescent="0.35">
      <c r="B9969" t="str">
        <f t="shared" si="706"/>
        <v>MRUS339</v>
      </c>
      <c r="C9969">
        <v>137813</v>
      </c>
      <c r="D9969" t="s">
        <v>10069</v>
      </c>
      <c r="E9969" t="s">
        <v>3508</v>
      </c>
      <c r="F9969">
        <v>2005</v>
      </c>
      <c r="G9969" t="s">
        <v>4885</v>
      </c>
      <c r="H9969">
        <f t="shared" si="707"/>
        <v>339</v>
      </c>
    </row>
    <row r="9970" spans="2:8" x14ac:dyDescent="0.35">
      <c r="B9970" t="str">
        <f t="shared" si="706"/>
        <v>MRUS340</v>
      </c>
      <c r="C9970">
        <v>118749</v>
      </c>
      <c r="D9970" t="s">
        <v>10070</v>
      </c>
      <c r="E9970" t="s">
        <v>3508</v>
      </c>
      <c r="F9970">
        <v>1991</v>
      </c>
      <c r="G9970" t="s">
        <v>4885</v>
      </c>
      <c r="H9970">
        <f t="shared" si="707"/>
        <v>340</v>
      </c>
    </row>
    <row r="9971" spans="2:8" x14ac:dyDescent="0.35">
      <c r="B9971" t="str">
        <f t="shared" si="706"/>
        <v>MRUS341</v>
      </c>
      <c r="C9971">
        <v>131325</v>
      </c>
      <c r="D9971" t="s">
        <v>10071</v>
      </c>
      <c r="E9971" t="s">
        <v>3508</v>
      </c>
      <c r="F9971">
        <v>1999</v>
      </c>
      <c r="G9971" t="s">
        <v>4885</v>
      </c>
      <c r="H9971">
        <f t="shared" si="707"/>
        <v>341</v>
      </c>
    </row>
    <row r="9972" spans="2:8" x14ac:dyDescent="0.35">
      <c r="B9972" t="str">
        <f t="shared" si="706"/>
        <v>MRUS342</v>
      </c>
      <c r="C9972">
        <v>133235</v>
      </c>
      <c r="D9972" t="s">
        <v>10072</v>
      </c>
      <c r="E9972" t="s">
        <v>3508</v>
      </c>
      <c r="F9972">
        <v>2005</v>
      </c>
      <c r="G9972" t="s">
        <v>4885</v>
      </c>
      <c r="H9972">
        <f t="shared" si="707"/>
        <v>342</v>
      </c>
    </row>
    <row r="9973" spans="2:8" x14ac:dyDescent="0.35">
      <c r="B9973" t="str">
        <f t="shared" si="706"/>
        <v>MRUS343</v>
      </c>
      <c r="C9973">
        <v>119221</v>
      </c>
      <c r="D9973" t="s">
        <v>10073</v>
      </c>
      <c r="E9973" t="s">
        <v>3508</v>
      </c>
      <c r="F9973">
        <v>1996</v>
      </c>
      <c r="G9973" t="s">
        <v>4885</v>
      </c>
      <c r="H9973">
        <f t="shared" si="707"/>
        <v>343</v>
      </c>
    </row>
    <row r="9974" spans="2:8" x14ac:dyDescent="0.35">
      <c r="B9974" t="str">
        <f t="shared" si="706"/>
        <v>MRUS344</v>
      </c>
      <c r="C9974">
        <v>133236</v>
      </c>
      <c r="D9974" t="s">
        <v>10074</v>
      </c>
      <c r="E9974" t="s">
        <v>3508</v>
      </c>
      <c r="F9974">
        <v>2003</v>
      </c>
      <c r="G9974" t="s">
        <v>4885</v>
      </c>
      <c r="H9974">
        <f t="shared" si="707"/>
        <v>344</v>
      </c>
    </row>
    <row r="9975" spans="2:8" x14ac:dyDescent="0.35">
      <c r="B9975" t="str">
        <f t="shared" si="706"/>
        <v>MRUS345</v>
      </c>
      <c r="C9975">
        <v>115053</v>
      </c>
      <c r="D9975" t="s">
        <v>10075</v>
      </c>
      <c r="E9975" t="s">
        <v>3508</v>
      </c>
      <c r="F9975">
        <v>1996</v>
      </c>
      <c r="G9975" t="s">
        <v>4885</v>
      </c>
      <c r="H9975">
        <f t="shared" si="707"/>
        <v>345</v>
      </c>
    </row>
    <row r="9976" spans="2:8" x14ac:dyDescent="0.35">
      <c r="B9976" t="str">
        <f t="shared" si="706"/>
        <v>MRUS346</v>
      </c>
      <c r="C9976">
        <v>113527</v>
      </c>
      <c r="D9976" t="s">
        <v>10076</v>
      </c>
      <c r="E9976" t="s">
        <v>3508</v>
      </c>
      <c r="F9976">
        <v>1983</v>
      </c>
      <c r="G9976" t="s">
        <v>4885</v>
      </c>
      <c r="H9976">
        <f t="shared" si="707"/>
        <v>346</v>
      </c>
    </row>
    <row r="9977" spans="2:8" x14ac:dyDescent="0.35">
      <c r="B9977" t="str">
        <f t="shared" si="706"/>
        <v>MRUS347</v>
      </c>
      <c r="C9977">
        <v>107507</v>
      </c>
      <c r="D9977" t="s">
        <v>10077</v>
      </c>
      <c r="E9977" t="s">
        <v>3508</v>
      </c>
      <c r="F9977">
        <v>1985</v>
      </c>
      <c r="G9977" t="s">
        <v>4885</v>
      </c>
      <c r="H9977">
        <f t="shared" si="707"/>
        <v>347</v>
      </c>
    </row>
    <row r="9978" spans="2:8" x14ac:dyDescent="0.35">
      <c r="B9978" t="str">
        <f t="shared" si="706"/>
        <v>MRUS348</v>
      </c>
      <c r="C9978">
        <v>117249</v>
      </c>
      <c r="D9978" t="s">
        <v>10078</v>
      </c>
      <c r="E9978" t="s">
        <v>3508</v>
      </c>
      <c r="F9978">
        <v>1965</v>
      </c>
      <c r="G9978" t="s">
        <v>4885</v>
      </c>
      <c r="H9978">
        <f t="shared" si="707"/>
        <v>348</v>
      </c>
    </row>
    <row r="9979" spans="2:8" x14ac:dyDescent="0.35">
      <c r="B9979" t="str">
        <f t="shared" si="706"/>
        <v>MRUS349</v>
      </c>
      <c r="C9979">
        <v>121529</v>
      </c>
      <c r="D9979" t="s">
        <v>10079</v>
      </c>
      <c r="E9979" t="s">
        <v>3508</v>
      </c>
      <c r="F9979">
        <v>1991</v>
      </c>
      <c r="G9979" t="s">
        <v>4885</v>
      </c>
      <c r="H9979">
        <f t="shared" si="707"/>
        <v>349</v>
      </c>
    </row>
    <row r="9980" spans="2:8" x14ac:dyDescent="0.35">
      <c r="B9980" t="str">
        <f t="shared" si="706"/>
        <v>MRUS350</v>
      </c>
      <c r="C9980">
        <v>114785</v>
      </c>
      <c r="D9980" t="s">
        <v>10080</v>
      </c>
      <c r="E9980" t="s">
        <v>3508</v>
      </c>
      <c r="F9980">
        <v>1986</v>
      </c>
      <c r="G9980" t="s">
        <v>4885</v>
      </c>
      <c r="H9980">
        <f t="shared" si="707"/>
        <v>350</v>
      </c>
    </row>
    <row r="9981" spans="2:8" x14ac:dyDescent="0.35">
      <c r="B9981" t="str">
        <f t="shared" si="706"/>
        <v>MRUS351</v>
      </c>
      <c r="C9981">
        <v>137803</v>
      </c>
      <c r="D9981" t="s">
        <v>10081</v>
      </c>
      <c r="E9981" t="s">
        <v>3508</v>
      </c>
      <c r="F9981">
        <v>2006</v>
      </c>
      <c r="G9981" t="s">
        <v>4885</v>
      </c>
      <c r="H9981">
        <f t="shared" si="707"/>
        <v>351</v>
      </c>
    </row>
    <row r="9982" spans="2:8" x14ac:dyDescent="0.35">
      <c r="B9982" t="str">
        <f t="shared" si="706"/>
        <v>MRUS352</v>
      </c>
      <c r="C9982">
        <v>133237</v>
      </c>
      <c r="D9982" t="s">
        <v>10082</v>
      </c>
      <c r="E9982" t="s">
        <v>3508</v>
      </c>
      <c r="F9982">
        <v>2004</v>
      </c>
      <c r="G9982" t="s">
        <v>4885</v>
      </c>
      <c r="H9982">
        <f t="shared" si="707"/>
        <v>352</v>
      </c>
    </row>
    <row r="9983" spans="2:8" x14ac:dyDescent="0.35">
      <c r="B9983" t="str">
        <f t="shared" si="706"/>
        <v>MRUS353</v>
      </c>
      <c r="C9983">
        <v>137828</v>
      </c>
      <c r="D9983" t="s">
        <v>10083</v>
      </c>
      <c r="E9983" t="s">
        <v>3508</v>
      </c>
      <c r="F9983">
        <v>2004</v>
      </c>
      <c r="G9983" t="s">
        <v>4885</v>
      </c>
      <c r="H9983">
        <f t="shared" si="707"/>
        <v>353</v>
      </c>
    </row>
    <row r="9984" spans="2:8" x14ac:dyDescent="0.35">
      <c r="B9984" t="str">
        <f t="shared" si="706"/>
        <v>MRUS354</v>
      </c>
      <c r="C9984">
        <v>117423</v>
      </c>
      <c r="D9984" t="s">
        <v>10084</v>
      </c>
      <c r="E9984" t="s">
        <v>3508</v>
      </c>
      <c r="F9984">
        <v>1996</v>
      </c>
      <c r="G9984" t="s">
        <v>4885</v>
      </c>
      <c r="H9984">
        <f t="shared" si="707"/>
        <v>354</v>
      </c>
    </row>
    <row r="9985" spans="2:8" x14ac:dyDescent="0.35">
      <c r="B9985" t="str">
        <f t="shared" si="706"/>
        <v>MRUS355</v>
      </c>
      <c r="C9985">
        <v>107779</v>
      </c>
      <c r="D9985" t="s">
        <v>10085</v>
      </c>
      <c r="E9985" t="s">
        <v>3508</v>
      </c>
      <c r="F9985">
        <v>1978</v>
      </c>
      <c r="G9985" t="s">
        <v>4885</v>
      </c>
      <c r="H9985">
        <f t="shared" si="707"/>
        <v>355</v>
      </c>
    </row>
    <row r="9986" spans="2:8" x14ac:dyDescent="0.35">
      <c r="B9986" t="str">
        <f t="shared" si="706"/>
        <v>MRUS356</v>
      </c>
      <c r="C9986">
        <v>117250</v>
      </c>
      <c r="D9986" t="s">
        <v>10086</v>
      </c>
      <c r="E9986" t="s">
        <v>3508</v>
      </c>
      <c r="F9986">
        <v>1995</v>
      </c>
      <c r="G9986" t="s">
        <v>4885</v>
      </c>
      <c r="H9986">
        <f t="shared" si="707"/>
        <v>356</v>
      </c>
    </row>
    <row r="9987" spans="2:8" x14ac:dyDescent="0.35">
      <c r="B9987" t="str">
        <f t="shared" ref="B9987:B10050" si="708">CONCATENATE(G9987,E9987,H9987)</f>
        <v>MRUS357</v>
      </c>
      <c r="C9987">
        <v>122101</v>
      </c>
      <c r="D9987" t="s">
        <v>10087</v>
      </c>
      <c r="E9987" t="s">
        <v>3508</v>
      </c>
      <c r="F9987">
        <v>1999</v>
      </c>
      <c r="G9987" t="s">
        <v>4885</v>
      </c>
      <c r="H9987">
        <f t="shared" si="707"/>
        <v>357</v>
      </c>
    </row>
    <row r="9988" spans="2:8" x14ac:dyDescent="0.35">
      <c r="B9988" t="str">
        <f t="shared" si="708"/>
        <v>MRUS358</v>
      </c>
      <c r="C9988">
        <v>119222</v>
      </c>
      <c r="D9988" t="s">
        <v>10088</v>
      </c>
      <c r="E9988" t="s">
        <v>3508</v>
      </c>
      <c r="F9988">
        <v>1999</v>
      </c>
      <c r="G9988" t="s">
        <v>4885</v>
      </c>
      <c r="H9988">
        <f t="shared" ref="H9988:H10051" si="709">IF(E9988=E9987,H9987+1,IF(E9988&lt;&gt;E9987,1))</f>
        <v>358</v>
      </c>
    </row>
    <row r="9989" spans="2:8" x14ac:dyDescent="0.35">
      <c r="B9989" t="str">
        <f t="shared" si="708"/>
        <v>MRUS359</v>
      </c>
      <c r="C9989">
        <v>133238</v>
      </c>
      <c r="D9989" t="s">
        <v>10089</v>
      </c>
      <c r="E9989" t="s">
        <v>3508</v>
      </c>
      <c r="F9989">
        <v>2005</v>
      </c>
      <c r="G9989" t="s">
        <v>4885</v>
      </c>
      <c r="H9989">
        <f t="shared" si="709"/>
        <v>359</v>
      </c>
    </row>
    <row r="9990" spans="2:8" x14ac:dyDescent="0.35">
      <c r="B9990" t="str">
        <f t="shared" si="708"/>
        <v>MRUS360</v>
      </c>
      <c r="C9990">
        <v>137827</v>
      </c>
      <c r="D9990" t="s">
        <v>10090</v>
      </c>
      <c r="E9990" t="s">
        <v>3508</v>
      </c>
      <c r="F9990">
        <v>2008</v>
      </c>
      <c r="G9990" t="s">
        <v>4885</v>
      </c>
      <c r="H9990">
        <f t="shared" si="709"/>
        <v>360</v>
      </c>
    </row>
    <row r="9991" spans="2:8" x14ac:dyDescent="0.35">
      <c r="B9991" t="str">
        <f t="shared" si="708"/>
        <v>MRUS361</v>
      </c>
      <c r="C9991">
        <v>137802</v>
      </c>
      <c r="D9991" t="s">
        <v>10091</v>
      </c>
      <c r="E9991" t="s">
        <v>3508</v>
      </c>
      <c r="F9991">
        <v>2004</v>
      </c>
      <c r="G9991" t="s">
        <v>4885</v>
      </c>
      <c r="H9991">
        <f t="shared" si="709"/>
        <v>361</v>
      </c>
    </row>
    <row r="9992" spans="2:8" x14ac:dyDescent="0.35">
      <c r="B9992" t="str">
        <f t="shared" si="708"/>
        <v>MRUS362</v>
      </c>
      <c r="C9992">
        <v>134846</v>
      </c>
      <c r="D9992" t="s">
        <v>10092</v>
      </c>
      <c r="E9992" t="s">
        <v>3508</v>
      </c>
      <c r="F9992">
        <v>2003</v>
      </c>
      <c r="G9992" t="s">
        <v>4885</v>
      </c>
      <c r="H9992">
        <f t="shared" si="709"/>
        <v>362</v>
      </c>
    </row>
    <row r="9993" spans="2:8" x14ac:dyDescent="0.35">
      <c r="B9993" t="str">
        <f t="shared" si="708"/>
        <v>MRUS363</v>
      </c>
      <c r="C9993">
        <v>137845</v>
      </c>
      <c r="D9993" t="s">
        <v>10093</v>
      </c>
      <c r="E9993" t="s">
        <v>3508</v>
      </c>
      <c r="F9993">
        <v>2005</v>
      </c>
      <c r="G9993" t="s">
        <v>4885</v>
      </c>
      <c r="H9993">
        <f t="shared" si="709"/>
        <v>363</v>
      </c>
    </row>
    <row r="9994" spans="2:8" x14ac:dyDescent="0.35">
      <c r="B9994" t="str">
        <f t="shared" si="708"/>
        <v>MRUS364</v>
      </c>
      <c r="C9994">
        <v>108055</v>
      </c>
      <c r="D9994" t="s">
        <v>10094</v>
      </c>
      <c r="E9994" t="s">
        <v>3508</v>
      </c>
      <c r="F9994">
        <v>1970</v>
      </c>
      <c r="G9994" t="s">
        <v>4885</v>
      </c>
      <c r="H9994">
        <f t="shared" si="709"/>
        <v>364</v>
      </c>
    </row>
    <row r="9995" spans="2:8" x14ac:dyDescent="0.35">
      <c r="B9995" t="str">
        <f t="shared" si="708"/>
        <v>MRUS365</v>
      </c>
      <c r="C9995">
        <v>108057</v>
      </c>
      <c r="D9995" t="s">
        <v>10095</v>
      </c>
      <c r="E9995" t="s">
        <v>3508</v>
      </c>
      <c r="F9995">
        <v>1980</v>
      </c>
      <c r="G9995" t="s">
        <v>4885</v>
      </c>
      <c r="H9995">
        <f t="shared" si="709"/>
        <v>365</v>
      </c>
    </row>
    <row r="9996" spans="2:8" x14ac:dyDescent="0.35">
      <c r="B9996" t="str">
        <f t="shared" si="708"/>
        <v>MRUS366</v>
      </c>
      <c r="C9996">
        <v>122378</v>
      </c>
      <c r="D9996" t="s">
        <v>10096</v>
      </c>
      <c r="E9996" t="s">
        <v>3508</v>
      </c>
      <c r="F9996">
        <v>2001</v>
      </c>
      <c r="G9996" t="s">
        <v>4885</v>
      </c>
      <c r="H9996">
        <f t="shared" si="709"/>
        <v>366</v>
      </c>
    </row>
    <row r="9997" spans="2:8" x14ac:dyDescent="0.35">
      <c r="B9997" t="str">
        <f t="shared" si="708"/>
        <v>MRUS367</v>
      </c>
      <c r="C9997">
        <v>133239</v>
      </c>
      <c r="D9997" t="s">
        <v>10097</v>
      </c>
      <c r="E9997" t="s">
        <v>3508</v>
      </c>
      <c r="F9997">
        <v>2005</v>
      </c>
      <c r="G9997" t="s">
        <v>4885</v>
      </c>
      <c r="H9997">
        <f t="shared" si="709"/>
        <v>367</v>
      </c>
    </row>
    <row r="9998" spans="2:8" x14ac:dyDescent="0.35">
      <c r="B9998" t="str">
        <f t="shared" si="708"/>
        <v>MRUS368</v>
      </c>
      <c r="C9998">
        <v>137806</v>
      </c>
      <c r="D9998" t="s">
        <v>10098</v>
      </c>
      <c r="E9998" t="s">
        <v>3508</v>
      </c>
      <c r="F9998">
        <v>2009</v>
      </c>
      <c r="G9998" t="s">
        <v>4885</v>
      </c>
      <c r="H9998">
        <f t="shared" si="709"/>
        <v>368</v>
      </c>
    </row>
    <row r="9999" spans="2:8" x14ac:dyDescent="0.35">
      <c r="B9999" t="str">
        <f t="shared" si="708"/>
        <v>MRUS369</v>
      </c>
      <c r="C9999">
        <v>133240</v>
      </c>
      <c r="D9999" t="s">
        <v>10099</v>
      </c>
      <c r="E9999" t="s">
        <v>3508</v>
      </c>
      <c r="F9999">
        <v>2004</v>
      </c>
      <c r="G9999" t="s">
        <v>4885</v>
      </c>
      <c r="H9999">
        <f t="shared" si="709"/>
        <v>369</v>
      </c>
    </row>
    <row r="10000" spans="2:8" x14ac:dyDescent="0.35">
      <c r="B10000" t="str">
        <f t="shared" si="708"/>
        <v>MRUS370</v>
      </c>
      <c r="C10000">
        <v>108101</v>
      </c>
      <c r="D10000" t="s">
        <v>10100</v>
      </c>
      <c r="E10000" t="s">
        <v>3508</v>
      </c>
      <c r="F10000">
        <v>1975</v>
      </c>
      <c r="G10000" t="s">
        <v>4885</v>
      </c>
      <c r="H10000">
        <f t="shared" si="709"/>
        <v>370</v>
      </c>
    </row>
    <row r="10001" spans="2:8" x14ac:dyDescent="0.35">
      <c r="B10001" t="str">
        <f t="shared" si="708"/>
        <v>MRUS371</v>
      </c>
      <c r="C10001">
        <v>133241</v>
      </c>
      <c r="D10001" t="s">
        <v>10101</v>
      </c>
      <c r="E10001" t="s">
        <v>3508</v>
      </c>
      <c r="F10001">
        <v>2005</v>
      </c>
      <c r="G10001" t="s">
        <v>4885</v>
      </c>
      <c r="H10001">
        <f t="shared" si="709"/>
        <v>371</v>
      </c>
    </row>
    <row r="10002" spans="2:8" x14ac:dyDescent="0.35">
      <c r="B10002" t="str">
        <f t="shared" si="708"/>
        <v>MRUS372</v>
      </c>
      <c r="C10002">
        <v>119224</v>
      </c>
      <c r="D10002" t="s">
        <v>10102</v>
      </c>
      <c r="E10002" t="s">
        <v>3508</v>
      </c>
      <c r="F10002">
        <v>1997</v>
      </c>
      <c r="G10002" t="s">
        <v>4885</v>
      </c>
      <c r="H10002">
        <f t="shared" si="709"/>
        <v>372</v>
      </c>
    </row>
    <row r="10003" spans="2:8" x14ac:dyDescent="0.35">
      <c r="B10003" t="str">
        <f t="shared" si="708"/>
        <v>MRUS373</v>
      </c>
      <c r="C10003">
        <v>146100</v>
      </c>
      <c r="D10003" t="s">
        <v>10103</v>
      </c>
      <c r="E10003" t="s">
        <v>3508</v>
      </c>
      <c r="F10003">
        <v>2009</v>
      </c>
      <c r="G10003" t="s">
        <v>4885</v>
      </c>
      <c r="H10003">
        <f t="shared" si="709"/>
        <v>373</v>
      </c>
    </row>
    <row r="10004" spans="2:8" x14ac:dyDescent="0.35">
      <c r="B10004" t="str">
        <f t="shared" si="708"/>
        <v>MRUS374</v>
      </c>
      <c r="C10004">
        <v>136052</v>
      </c>
      <c r="D10004" t="s">
        <v>10104</v>
      </c>
      <c r="E10004" t="s">
        <v>3508</v>
      </c>
      <c r="F10004">
        <v>2007</v>
      </c>
      <c r="G10004" t="s">
        <v>4885</v>
      </c>
      <c r="H10004">
        <f t="shared" si="709"/>
        <v>374</v>
      </c>
    </row>
    <row r="10005" spans="2:8" x14ac:dyDescent="0.35">
      <c r="B10005" t="str">
        <f t="shared" si="708"/>
        <v>MRUS375</v>
      </c>
      <c r="C10005">
        <v>131313</v>
      </c>
      <c r="D10005" t="s">
        <v>10105</v>
      </c>
      <c r="E10005" t="s">
        <v>3508</v>
      </c>
      <c r="F10005">
        <v>1997</v>
      </c>
      <c r="G10005" t="s">
        <v>4885</v>
      </c>
      <c r="H10005">
        <f t="shared" si="709"/>
        <v>375</v>
      </c>
    </row>
    <row r="10006" spans="2:8" x14ac:dyDescent="0.35">
      <c r="B10006" t="str">
        <f t="shared" si="708"/>
        <v>MRUS376</v>
      </c>
      <c r="C10006">
        <v>133242</v>
      </c>
      <c r="D10006" t="s">
        <v>10106</v>
      </c>
      <c r="E10006" t="s">
        <v>3508</v>
      </c>
      <c r="F10006">
        <v>2004</v>
      </c>
      <c r="G10006" t="s">
        <v>4885</v>
      </c>
      <c r="H10006">
        <f t="shared" si="709"/>
        <v>376</v>
      </c>
    </row>
    <row r="10007" spans="2:8" x14ac:dyDescent="0.35">
      <c r="B10007" t="str">
        <f t="shared" si="708"/>
        <v>MRUS377</v>
      </c>
      <c r="C10007">
        <v>131293</v>
      </c>
      <c r="D10007" t="s">
        <v>10107</v>
      </c>
      <c r="E10007" t="s">
        <v>3508</v>
      </c>
      <c r="F10007">
        <v>2000</v>
      </c>
      <c r="G10007" t="s">
        <v>4885</v>
      </c>
      <c r="H10007">
        <f t="shared" si="709"/>
        <v>377</v>
      </c>
    </row>
    <row r="10008" spans="2:8" x14ac:dyDescent="0.35">
      <c r="B10008" t="str">
        <f t="shared" si="708"/>
        <v>MRUS378</v>
      </c>
      <c r="C10008">
        <v>108305</v>
      </c>
      <c r="D10008" t="s">
        <v>10108</v>
      </c>
      <c r="E10008" t="s">
        <v>3508</v>
      </c>
      <c r="F10008">
        <v>1986</v>
      </c>
      <c r="G10008" t="s">
        <v>4885</v>
      </c>
      <c r="H10008">
        <f t="shared" si="709"/>
        <v>378</v>
      </c>
    </row>
    <row r="10009" spans="2:8" x14ac:dyDescent="0.35">
      <c r="B10009" t="str">
        <f t="shared" si="708"/>
        <v>MRUS379</v>
      </c>
      <c r="C10009">
        <v>118684</v>
      </c>
      <c r="D10009" t="s">
        <v>10109</v>
      </c>
      <c r="E10009" t="s">
        <v>3508</v>
      </c>
      <c r="F10009">
        <v>1995</v>
      </c>
      <c r="G10009" t="s">
        <v>4885</v>
      </c>
      <c r="H10009">
        <f t="shared" si="709"/>
        <v>379</v>
      </c>
    </row>
    <row r="10010" spans="2:8" x14ac:dyDescent="0.35">
      <c r="B10010" t="str">
        <f t="shared" si="708"/>
        <v>MRUS380</v>
      </c>
      <c r="C10010">
        <v>108318</v>
      </c>
      <c r="D10010" t="s">
        <v>10110</v>
      </c>
      <c r="E10010" t="s">
        <v>3508</v>
      </c>
      <c r="F10010">
        <v>1971</v>
      </c>
      <c r="G10010" t="s">
        <v>4885</v>
      </c>
      <c r="H10010">
        <f t="shared" si="709"/>
        <v>380</v>
      </c>
    </row>
    <row r="10011" spans="2:8" x14ac:dyDescent="0.35">
      <c r="B10011" t="str">
        <f t="shared" si="708"/>
        <v>MRUS381</v>
      </c>
      <c r="C10011">
        <v>137835</v>
      </c>
      <c r="D10011" t="s">
        <v>10111</v>
      </c>
      <c r="E10011" t="s">
        <v>3508</v>
      </c>
      <c r="F10011">
        <v>2004</v>
      </c>
      <c r="G10011" t="s">
        <v>4885</v>
      </c>
      <c r="H10011">
        <f t="shared" si="709"/>
        <v>381</v>
      </c>
    </row>
    <row r="10012" spans="2:8" x14ac:dyDescent="0.35">
      <c r="B10012" t="str">
        <f t="shared" si="708"/>
        <v>MRUS382</v>
      </c>
      <c r="C10012">
        <v>108353</v>
      </c>
      <c r="D10012" t="s">
        <v>10112</v>
      </c>
      <c r="E10012" t="s">
        <v>3508</v>
      </c>
      <c r="F10012">
        <v>1974</v>
      </c>
      <c r="G10012" t="s">
        <v>4885</v>
      </c>
      <c r="H10012">
        <f t="shared" si="709"/>
        <v>382</v>
      </c>
    </row>
    <row r="10013" spans="2:8" x14ac:dyDescent="0.35">
      <c r="B10013" t="str">
        <f t="shared" si="708"/>
        <v>MRUS383</v>
      </c>
      <c r="C10013">
        <v>108354</v>
      </c>
      <c r="D10013" t="s">
        <v>10113</v>
      </c>
      <c r="E10013" t="s">
        <v>3508</v>
      </c>
      <c r="F10013">
        <v>1968</v>
      </c>
      <c r="G10013" t="s">
        <v>4885</v>
      </c>
      <c r="H10013">
        <f t="shared" si="709"/>
        <v>383</v>
      </c>
    </row>
    <row r="10014" spans="2:8" x14ac:dyDescent="0.35">
      <c r="B10014" t="str">
        <f t="shared" si="708"/>
        <v>MRUS384</v>
      </c>
      <c r="C10014">
        <v>115054</v>
      </c>
      <c r="D10014" t="s">
        <v>10114</v>
      </c>
      <c r="E10014" t="s">
        <v>3508</v>
      </c>
      <c r="F10014">
        <v>1997</v>
      </c>
      <c r="G10014" t="s">
        <v>4885</v>
      </c>
      <c r="H10014">
        <f t="shared" si="709"/>
        <v>384</v>
      </c>
    </row>
    <row r="10015" spans="2:8" x14ac:dyDescent="0.35">
      <c r="B10015" t="str">
        <f t="shared" si="708"/>
        <v>MRUS385</v>
      </c>
      <c r="C10015">
        <v>116598</v>
      </c>
      <c r="D10015" t="s">
        <v>10115</v>
      </c>
      <c r="E10015" t="s">
        <v>3508</v>
      </c>
      <c r="F10015">
        <v>1993</v>
      </c>
      <c r="G10015" t="s">
        <v>4885</v>
      </c>
      <c r="H10015">
        <f t="shared" si="709"/>
        <v>385</v>
      </c>
    </row>
    <row r="10016" spans="2:8" x14ac:dyDescent="0.35">
      <c r="B10016" t="str">
        <f t="shared" si="708"/>
        <v>MRUS386</v>
      </c>
      <c r="C10016">
        <v>113129</v>
      </c>
      <c r="D10016" t="s">
        <v>10116</v>
      </c>
      <c r="E10016" t="s">
        <v>3508</v>
      </c>
      <c r="F10016">
        <v>1989</v>
      </c>
      <c r="G10016" t="s">
        <v>4885</v>
      </c>
      <c r="H10016">
        <f t="shared" si="709"/>
        <v>386</v>
      </c>
    </row>
    <row r="10017" spans="2:8" x14ac:dyDescent="0.35">
      <c r="B10017" t="str">
        <f t="shared" si="708"/>
        <v>MRUS387</v>
      </c>
      <c r="C10017">
        <v>114488</v>
      </c>
      <c r="D10017" t="s">
        <v>10117</v>
      </c>
      <c r="E10017" t="s">
        <v>3508</v>
      </c>
      <c r="F10017">
        <v>1994</v>
      </c>
      <c r="G10017" t="s">
        <v>4885</v>
      </c>
      <c r="H10017">
        <f t="shared" si="709"/>
        <v>387</v>
      </c>
    </row>
    <row r="10018" spans="2:8" x14ac:dyDescent="0.35">
      <c r="B10018" t="str">
        <f t="shared" si="708"/>
        <v>MRUS388</v>
      </c>
      <c r="C10018">
        <v>131070</v>
      </c>
      <c r="D10018" t="s">
        <v>10118</v>
      </c>
      <c r="E10018" t="s">
        <v>3508</v>
      </c>
      <c r="F10018">
        <v>2000</v>
      </c>
      <c r="G10018" t="s">
        <v>4885</v>
      </c>
      <c r="H10018">
        <f t="shared" si="709"/>
        <v>388</v>
      </c>
    </row>
    <row r="10019" spans="2:8" x14ac:dyDescent="0.35">
      <c r="B10019" t="str">
        <f t="shared" si="708"/>
        <v>MRUS389</v>
      </c>
      <c r="C10019">
        <v>131320</v>
      </c>
      <c r="D10019" t="s">
        <v>10119</v>
      </c>
      <c r="E10019" t="s">
        <v>3508</v>
      </c>
      <c r="F10019">
        <v>1998</v>
      </c>
      <c r="G10019" t="s">
        <v>4885</v>
      </c>
      <c r="H10019">
        <f t="shared" si="709"/>
        <v>389</v>
      </c>
    </row>
    <row r="10020" spans="2:8" x14ac:dyDescent="0.35">
      <c r="B10020" t="str">
        <f t="shared" si="708"/>
        <v>MRUS390</v>
      </c>
      <c r="C10020">
        <v>131284</v>
      </c>
      <c r="D10020" t="s">
        <v>10120</v>
      </c>
      <c r="E10020" t="s">
        <v>3508</v>
      </c>
      <c r="F10020">
        <v>2000</v>
      </c>
      <c r="G10020" t="s">
        <v>4885</v>
      </c>
      <c r="H10020">
        <f t="shared" si="709"/>
        <v>390</v>
      </c>
    </row>
    <row r="10021" spans="2:8" x14ac:dyDescent="0.35">
      <c r="B10021" t="str">
        <f t="shared" si="708"/>
        <v>MRUS391</v>
      </c>
      <c r="C10021">
        <v>136049</v>
      </c>
      <c r="D10021" t="s">
        <v>10121</v>
      </c>
      <c r="E10021" t="s">
        <v>3508</v>
      </c>
      <c r="F10021">
        <v>2007</v>
      </c>
      <c r="G10021" t="s">
        <v>4885</v>
      </c>
      <c r="H10021">
        <f t="shared" si="709"/>
        <v>391</v>
      </c>
    </row>
    <row r="10022" spans="2:8" x14ac:dyDescent="0.35">
      <c r="B10022" t="str">
        <f t="shared" si="708"/>
        <v>MRUS392</v>
      </c>
      <c r="C10022">
        <v>115055</v>
      </c>
      <c r="D10022" t="s">
        <v>10122</v>
      </c>
      <c r="E10022" t="s">
        <v>3508</v>
      </c>
      <c r="F10022">
        <v>1997</v>
      </c>
      <c r="G10022" t="s">
        <v>4885</v>
      </c>
      <c r="H10022">
        <f t="shared" si="709"/>
        <v>392</v>
      </c>
    </row>
    <row r="10023" spans="2:8" x14ac:dyDescent="0.35">
      <c r="B10023" t="str">
        <f t="shared" si="708"/>
        <v>MRUS393</v>
      </c>
      <c r="C10023">
        <v>118948</v>
      </c>
      <c r="D10023" t="s">
        <v>10123</v>
      </c>
      <c r="E10023" t="s">
        <v>3508</v>
      </c>
      <c r="F10023">
        <v>1993</v>
      </c>
      <c r="G10023" t="s">
        <v>4885</v>
      </c>
      <c r="H10023">
        <f t="shared" si="709"/>
        <v>393</v>
      </c>
    </row>
    <row r="10024" spans="2:8" x14ac:dyDescent="0.35">
      <c r="B10024" t="str">
        <f t="shared" si="708"/>
        <v>MRUS394</v>
      </c>
      <c r="C10024">
        <v>131324</v>
      </c>
      <c r="D10024" t="s">
        <v>10124</v>
      </c>
      <c r="E10024" t="s">
        <v>3508</v>
      </c>
      <c r="F10024">
        <v>1999</v>
      </c>
      <c r="G10024" t="s">
        <v>4885</v>
      </c>
      <c r="H10024">
        <f t="shared" si="709"/>
        <v>394</v>
      </c>
    </row>
    <row r="10025" spans="2:8" x14ac:dyDescent="0.35">
      <c r="B10025" t="str">
        <f t="shared" si="708"/>
        <v>MRUS395</v>
      </c>
      <c r="C10025">
        <v>114832</v>
      </c>
      <c r="D10025" t="s">
        <v>10125</v>
      </c>
      <c r="E10025" t="s">
        <v>3508</v>
      </c>
      <c r="F10025">
        <v>1996</v>
      </c>
      <c r="G10025" t="s">
        <v>4885</v>
      </c>
      <c r="H10025">
        <f t="shared" si="709"/>
        <v>395</v>
      </c>
    </row>
    <row r="10026" spans="2:8" x14ac:dyDescent="0.35">
      <c r="B10026" t="str">
        <f t="shared" si="708"/>
        <v>MRUS396</v>
      </c>
      <c r="C10026">
        <v>133243</v>
      </c>
      <c r="D10026" t="s">
        <v>10126</v>
      </c>
      <c r="E10026" t="s">
        <v>3508</v>
      </c>
      <c r="F10026">
        <v>2004</v>
      </c>
      <c r="G10026" t="s">
        <v>4885</v>
      </c>
      <c r="H10026">
        <f t="shared" si="709"/>
        <v>396</v>
      </c>
    </row>
    <row r="10027" spans="2:8" x14ac:dyDescent="0.35">
      <c r="B10027" t="str">
        <f t="shared" si="708"/>
        <v>MRUS397</v>
      </c>
      <c r="C10027">
        <v>108556</v>
      </c>
      <c r="D10027" t="s">
        <v>10127</v>
      </c>
      <c r="E10027" t="s">
        <v>3508</v>
      </c>
      <c r="F10027">
        <v>1985</v>
      </c>
      <c r="G10027" t="s">
        <v>4885</v>
      </c>
      <c r="H10027">
        <f t="shared" si="709"/>
        <v>397</v>
      </c>
    </row>
    <row r="10028" spans="2:8" x14ac:dyDescent="0.35">
      <c r="B10028" t="str">
        <f t="shared" si="708"/>
        <v>MRUS398</v>
      </c>
      <c r="C10028">
        <v>108557</v>
      </c>
      <c r="D10028" t="s">
        <v>10128</v>
      </c>
      <c r="E10028" t="s">
        <v>3508</v>
      </c>
      <c r="F10028">
        <v>1994</v>
      </c>
      <c r="G10028" t="s">
        <v>4885</v>
      </c>
      <c r="H10028">
        <f t="shared" si="709"/>
        <v>398</v>
      </c>
    </row>
    <row r="10029" spans="2:8" x14ac:dyDescent="0.35">
      <c r="B10029" t="str">
        <f t="shared" si="708"/>
        <v>MRUS399</v>
      </c>
      <c r="C10029">
        <v>108561</v>
      </c>
      <c r="D10029" t="s">
        <v>10129</v>
      </c>
      <c r="E10029" t="s">
        <v>3508</v>
      </c>
      <c r="F10029">
        <v>1991</v>
      </c>
      <c r="G10029" t="s">
        <v>4885</v>
      </c>
      <c r="H10029">
        <f t="shared" si="709"/>
        <v>399</v>
      </c>
    </row>
    <row r="10030" spans="2:8" x14ac:dyDescent="0.35">
      <c r="B10030" t="str">
        <f t="shared" si="708"/>
        <v>MRUS400</v>
      </c>
      <c r="C10030">
        <v>114442</v>
      </c>
      <c r="D10030" t="s">
        <v>10130</v>
      </c>
      <c r="E10030" t="s">
        <v>3508</v>
      </c>
      <c r="F10030">
        <v>1993</v>
      </c>
      <c r="G10030" t="s">
        <v>4885</v>
      </c>
      <c r="H10030">
        <f t="shared" si="709"/>
        <v>400</v>
      </c>
    </row>
    <row r="10031" spans="2:8" x14ac:dyDescent="0.35">
      <c r="B10031" t="str">
        <f t="shared" si="708"/>
        <v>MRUS401</v>
      </c>
      <c r="C10031">
        <v>135591</v>
      </c>
      <c r="D10031" t="s">
        <v>10131</v>
      </c>
      <c r="E10031" t="s">
        <v>3508</v>
      </c>
      <c r="F10031">
        <v>2000</v>
      </c>
      <c r="G10031" t="s">
        <v>4885</v>
      </c>
      <c r="H10031">
        <f t="shared" si="709"/>
        <v>401</v>
      </c>
    </row>
    <row r="10032" spans="2:8" x14ac:dyDescent="0.35">
      <c r="B10032" t="str">
        <f t="shared" si="708"/>
        <v>MRUS402</v>
      </c>
      <c r="C10032">
        <v>131288</v>
      </c>
      <c r="D10032" t="s">
        <v>10132</v>
      </c>
      <c r="E10032" t="s">
        <v>3508</v>
      </c>
      <c r="F10032">
        <v>2000</v>
      </c>
      <c r="G10032" t="s">
        <v>4885</v>
      </c>
      <c r="H10032">
        <f t="shared" si="709"/>
        <v>402</v>
      </c>
    </row>
    <row r="10033" spans="2:8" x14ac:dyDescent="0.35">
      <c r="B10033" t="str">
        <f t="shared" si="708"/>
        <v>MRUS403</v>
      </c>
      <c r="C10033">
        <v>108570</v>
      </c>
      <c r="D10033" t="s">
        <v>10133</v>
      </c>
      <c r="E10033" t="s">
        <v>3508</v>
      </c>
      <c r="F10033">
        <v>1979</v>
      </c>
      <c r="G10033" t="s">
        <v>4885</v>
      </c>
      <c r="H10033">
        <f t="shared" si="709"/>
        <v>403</v>
      </c>
    </row>
    <row r="10034" spans="2:8" x14ac:dyDescent="0.35">
      <c r="B10034" t="str">
        <f t="shared" si="708"/>
        <v>MRUS404</v>
      </c>
      <c r="C10034">
        <v>108575</v>
      </c>
      <c r="D10034" t="s">
        <v>10134</v>
      </c>
      <c r="E10034" t="s">
        <v>3508</v>
      </c>
      <c r="F10034">
        <v>1986</v>
      </c>
      <c r="G10034" t="s">
        <v>4885</v>
      </c>
      <c r="H10034">
        <f t="shared" si="709"/>
        <v>404</v>
      </c>
    </row>
    <row r="10035" spans="2:8" x14ac:dyDescent="0.35">
      <c r="B10035" t="str">
        <f t="shared" si="708"/>
        <v>MRUS405</v>
      </c>
      <c r="C10035">
        <v>134848</v>
      </c>
      <c r="D10035" t="s">
        <v>10135</v>
      </c>
      <c r="E10035" t="s">
        <v>3508</v>
      </c>
      <c r="F10035">
        <v>2003</v>
      </c>
      <c r="G10035" t="s">
        <v>4885</v>
      </c>
      <c r="H10035">
        <f t="shared" si="709"/>
        <v>405</v>
      </c>
    </row>
    <row r="10036" spans="2:8" x14ac:dyDescent="0.35">
      <c r="B10036" t="str">
        <f t="shared" si="708"/>
        <v>MRUS406</v>
      </c>
      <c r="C10036">
        <v>108581</v>
      </c>
      <c r="D10036" t="s">
        <v>10136</v>
      </c>
      <c r="E10036" t="s">
        <v>3508</v>
      </c>
      <c r="F10036">
        <v>1990</v>
      </c>
      <c r="G10036" t="s">
        <v>4885</v>
      </c>
      <c r="H10036">
        <f t="shared" si="709"/>
        <v>406</v>
      </c>
    </row>
    <row r="10037" spans="2:8" x14ac:dyDescent="0.35">
      <c r="B10037" t="str">
        <f t="shared" si="708"/>
        <v>MRUS407</v>
      </c>
      <c r="C10037">
        <v>133244</v>
      </c>
      <c r="D10037" t="s">
        <v>10137</v>
      </c>
      <c r="E10037" t="s">
        <v>3508</v>
      </c>
      <c r="F10037">
        <v>2001</v>
      </c>
      <c r="G10037" t="s">
        <v>4885</v>
      </c>
      <c r="H10037">
        <f t="shared" si="709"/>
        <v>407</v>
      </c>
    </row>
    <row r="10038" spans="2:8" x14ac:dyDescent="0.35">
      <c r="B10038" t="str">
        <f t="shared" si="708"/>
        <v>MRUS408</v>
      </c>
      <c r="C10038">
        <v>137840</v>
      </c>
      <c r="D10038" t="s">
        <v>10138</v>
      </c>
      <c r="E10038" t="s">
        <v>3508</v>
      </c>
      <c r="F10038">
        <v>2005</v>
      </c>
      <c r="G10038" t="s">
        <v>4885</v>
      </c>
      <c r="H10038">
        <f t="shared" si="709"/>
        <v>408</v>
      </c>
    </row>
    <row r="10039" spans="2:8" x14ac:dyDescent="0.35">
      <c r="B10039" t="str">
        <f t="shared" si="708"/>
        <v>MRUS409</v>
      </c>
      <c r="C10039">
        <v>119225</v>
      </c>
      <c r="D10039" t="s">
        <v>10139</v>
      </c>
      <c r="E10039" t="s">
        <v>3508</v>
      </c>
      <c r="F10039">
        <v>1996</v>
      </c>
      <c r="G10039" t="s">
        <v>4885</v>
      </c>
      <c r="H10039">
        <f t="shared" si="709"/>
        <v>409</v>
      </c>
    </row>
    <row r="10040" spans="2:8" x14ac:dyDescent="0.35">
      <c r="B10040" t="str">
        <f t="shared" si="708"/>
        <v>MRUS410</v>
      </c>
      <c r="C10040">
        <v>131305</v>
      </c>
      <c r="D10040" t="s">
        <v>10140</v>
      </c>
      <c r="E10040" t="s">
        <v>3508</v>
      </c>
      <c r="F10040">
        <v>2000</v>
      </c>
      <c r="G10040" t="s">
        <v>4885</v>
      </c>
      <c r="H10040">
        <f t="shared" si="709"/>
        <v>410</v>
      </c>
    </row>
    <row r="10041" spans="2:8" x14ac:dyDescent="0.35">
      <c r="B10041" t="str">
        <f t="shared" si="708"/>
        <v>MRUS411</v>
      </c>
      <c r="C10041">
        <v>133245</v>
      </c>
      <c r="D10041" t="s">
        <v>10141</v>
      </c>
      <c r="E10041" t="s">
        <v>3508</v>
      </c>
      <c r="F10041">
        <v>2004</v>
      </c>
      <c r="G10041" t="s">
        <v>4885</v>
      </c>
      <c r="H10041">
        <f t="shared" si="709"/>
        <v>411</v>
      </c>
    </row>
    <row r="10042" spans="2:8" x14ac:dyDescent="0.35">
      <c r="B10042" t="str">
        <f t="shared" si="708"/>
        <v>MRUS412</v>
      </c>
      <c r="C10042">
        <v>108624</v>
      </c>
      <c r="D10042" t="s">
        <v>10142</v>
      </c>
      <c r="E10042" t="s">
        <v>3508</v>
      </c>
      <c r="F10042">
        <v>1971</v>
      </c>
      <c r="G10042" t="s">
        <v>4885</v>
      </c>
      <c r="H10042">
        <f t="shared" si="709"/>
        <v>412</v>
      </c>
    </row>
    <row r="10043" spans="2:8" x14ac:dyDescent="0.35">
      <c r="B10043" t="str">
        <f t="shared" si="708"/>
        <v>MRUS413</v>
      </c>
      <c r="C10043">
        <v>108627</v>
      </c>
      <c r="D10043" t="s">
        <v>10143</v>
      </c>
      <c r="E10043" t="s">
        <v>3508</v>
      </c>
      <c r="F10043">
        <v>1984</v>
      </c>
      <c r="G10043" t="s">
        <v>4885</v>
      </c>
      <c r="H10043">
        <f t="shared" si="709"/>
        <v>413</v>
      </c>
    </row>
    <row r="10044" spans="2:8" x14ac:dyDescent="0.35">
      <c r="B10044" t="str">
        <f t="shared" si="708"/>
        <v>MRUS414</v>
      </c>
      <c r="C10044">
        <v>122379</v>
      </c>
      <c r="D10044" t="s">
        <v>10144</v>
      </c>
      <c r="E10044" t="s">
        <v>3508</v>
      </c>
      <c r="F10044">
        <v>2000</v>
      </c>
      <c r="G10044" t="s">
        <v>4885</v>
      </c>
      <c r="H10044">
        <f t="shared" si="709"/>
        <v>414</v>
      </c>
    </row>
    <row r="10045" spans="2:8" x14ac:dyDescent="0.35">
      <c r="B10045" t="str">
        <f t="shared" si="708"/>
        <v>MRUS415</v>
      </c>
      <c r="C10045">
        <v>116547</v>
      </c>
      <c r="D10045" t="s">
        <v>10145</v>
      </c>
      <c r="E10045" t="s">
        <v>3508</v>
      </c>
      <c r="F10045">
        <v>1995</v>
      </c>
      <c r="G10045" t="s">
        <v>4885</v>
      </c>
      <c r="H10045">
        <f t="shared" si="709"/>
        <v>415</v>
      </c>
    </row>
    <row r="10046" spans="2:8" x14ac:dyDescent="0.35">
      <c r="B10046" t="str">
        <f t="shared" si="708"/>
        <v>MRUS416</v>
      </c>
      <c r="C10046">
        <v>108645</v>
      </c>
      <c r="D10046" t="s">
        <v>10146</v>
      </c>
      <c r="E10046" t="s">
        <v>3508</v>
      </c>
      <c r="F10046">
        <v>1989</v>
      </c>
      <c r="G10046" t="s">
        <v>4885</v>
      </c>
      <c r="H10046">
        <f t="shared" si="709"/>
        <v>416</v>
      </c>
    </row>
    <row r="10047" spans="2:8" x14ac:dyDescent="0.35">
      <c r="B10047" t="str">
        <f t="shared" si="708"/>
        <v>MRUS417</v>
      </c>
      <c r="C10047">
        <v>124576</v>
      </c>
      <c r="D10047" t="s">
        <v>10147</v>
      </c>
      <c r="E10047" t="s">
        <v>3508</v>
      </c>
      <c r="F10047">
        <v>2002</v>
      </c>
      <c r="G10047" t="s">
        <v>4885</v>
      </c>
      <c r="H10047">
        <f t="shared" si="709"/>
        <v>417</v>
      </c>
    </row>
    <row r="10048" spans="2:8" x14ac:dyDescent="0.35">
      <c r="B10048" t="str">
        <f t="shared" si="708"/>
        <v>MRUS418</v>
      </c>
      <c r="C10048">
        <v>108711</v>
      </c>
      <c r="D10048" t="s">
        <v>10148</v>
      </c>
      <c r="E10048" t="s">
        <v>3508</v>
      </c>
      <c r="F10048">
        <v>1984</v>
      </c>
      <c r="G10048" t="s">
        <v>4885</v>
      </c>
      <c r="H10048">
        <f t="shared" si="709"/>
        <v>418</v>
      </c>
    </row>
    <row r="10049" spans="2:8" x14ac:dyDescent="0.35">
      <c r="B10049" t="str">
        <f t="shared" si="708"/>
        <v>MRUS419</v>
      </c>
      <c r="C10049">
        <v>-696</v>
      </c>
      <c r="D10049" t="s">
        <v>10149</v>
      </c>
      <c r="E10049" t="s">
        <v>3508</v>
      </c>
      <c r="F10049">
        <v>1900</v>
      </c>
      <c r="G10049" t="s">
        <v>4885</v>
      </c>
      <c r="H10049">
        <f t="shared" si="709"/>
        <v>419</v>
      </c>
    </row>
    <row r="10050" spans="2:8" x14ac:dyDescent="0.35">
      <c r="B10050" t="str">
        <f t="shared" si="708"/>
        <v>MRUS420</v>
      </c>
      <c r="C10050">
        <v>108742</v>
      </c>
      <c r="D10050" t="s">
        <v>10150</v>
      </c>
      <c r="E10050" t="s">
        <v>3508</v>
      </c>
      <c r="F10050">
        <v>1987</v>
      </c>
      <c r="G10050" t="s">
        <v>4885</v>
      </c>
      <c r="H10050">
        <f t="shared" si="709"/>
        <v>420</v>
      </c>
    </row>
    <row r="10051" spans="2:8" x14ac:dyDescent="0.35">
      <c r="B10051" t="str">
        <f t="shared" ref="B10051:B10114" si="710">CONCATENATE(G10051,E10051,H10051)</f>
        <v>MRUS421</v>
      </c>
      <c r="C10051">
        <v>111842</v>
      </c>
      <c r="D10051" t="s">
        <v>10151</v>
      </c>
      <c r="E10051" t="s">
        <v>3508</v>
      </c>
      <c r="F10051">
        <v>1986</v>
      </c>
      <c r="G10051" t="s">
        <v>4885</v>
      </c>
      <c r="H10051">
        <f t="shared" si="709"/>
        <v>421</v>
      </c>
    </row>
    <row r="10052" spans="2:8" x14ac:dyDescent="0.35">
      <c r="B10052" t="str">
        <f t="shared" si="710"/>
        <v>MRUS422</v>
      </c>
      <c r="C10052">
        <v>124215</v>
      </c>
      <c r="D10052" t="s">
        <v>10152</v>
      </c>
      <c r="E10052" t="s">
        <v>3508</v>
      </c>
      <c r="F10052">
        <v>2000</v>
      </c>
      <c r="G10052" t="s">
        <v>4885</v>
      </c>
      <c r="H10052">
        <f t="shared" ref="H10052:H10115" si="711">IF(E10052=E10051,H10051+1,IF(E10052&lt;&gt;E10051,1))</f>
        <v>422</v>
      </c>
    </row>
    <row r="10053" spans="2:8" x14ac:dyDescent="0.35">
      <c r="B10053" t="str">
        <f t="shared" si="710"/>
        <v>MRUS423</v>
      </c>
      <c r="C10053">
        <v>136325</v>
      </c>
      <c r="D10053" t="s">
        <v>10153</v>
      </c>
      <c r="E10053" t="s">
        <v>3508</v>
      </c>
      <c r="F10053">
        <v>2005</v>
      </c>
      <c r="G10053" t="s">
        <v>4885</v>
      </c>
      <c r="H10053">
        <f t="shared" si="711"/>
        <v>423</v>
      </c>
    </row>
    <row r="10054" spans="2:8" x14ac:dyDescent="0.35">
      <c r="B10054" t="str">
        <f t="shared" si="710"/>
        <v>MRUS424</v>
      </c>
      <c r="C10054">
        <v>108763</v>
      </c>
      <c r="D10054" t="s">
        <v>10154</v>
      </c>
      <c r="E10054" t="s">
        <v>3508</v>
      </c>
      <c r="F10054">
        <v>1991</v>
      </c>
      <c r="G10054" t="s">
        <v>4885</v>
      </c>
      <c r="H10054">
        <f t="shared" si="711"/>
        <v>424</v>
      </c>
    </row>
    <row r="10055" spans="2:8" x14ac:dyDescent="0.35">
      <c r="B10055" t="str">
        <f t="shared" si="710"/>
        <v>MRUS425</v>
      </c>
      <c r="C10055">
        <v>133246</v>
      </c>
      <c r="D10055" t="s">
        <v>10155</v>
      </c>
      <c r="E10055" t="s">
        <v>3508</v>
      </c>
      <c r="F10055">
        <v>2004</v>
      </c>
      <c r="G10055" t="s">
        <v>4885</v>
      </c>
      <c r="H10055">
        <f t="shared" si="711"/>
        <v>425</v>
      </c>
    </row>
    <row r="10056" spans="2:8" x14ac:dyDescent="0.35">
      <c r="B10056" t="str">
        <f t="shared" si="710"/>
        <v>MRUS426</v>
      </c>
      <c r="C10056">
        <v>133247</v>
      </c>
      <c r="D10056" t="s">
        <v>10156</v>
      </c>
      <c r="E10056" t="s">
        <v>3508</v>
      </c>
      <c r="F10056">
        <v>2004</v>
      </c>
      <c r="G10056" t="s">
        <v>4885</v>
      </c>
      <c r="H10056">
        <f t="shared" si="711"/>
        <v>426</v>
      </c>
    </row>
    <row r="10057" spans="2:8" x14ac:dyDescent="0.35">
      <c r="B10057" t="str">
        <f t="shared" si="710"/>
        <v>MRUS427</v>
      </c>
      <c r="C10057">
        <v>133313</v>
      </c>
      <c r="D10057" t="s">
        <v>6892</v>
      </c>
      <c r="E10057" t="s">
        <v>3508</v>
      </c>
      <c r="F10057">
        <v>2002</v>
      </c>
      <c r="G10057" t="s">
        <v>4885</v>
      </c>
      <c r="H10057">
        <f t="shared" si="711"/>
        <v>427</v>
      </c>
    </row>
    <row r="10058" spans="2:8" x14ac:dyDescent="0.35">
      <c r="B10058" t="str">
        <f t="shared" si="710"/>
        <v>MRUS428</v>
      </c>
      <c r="C10058">
        <v>108780</v>
      </c>
      <c r="D10058" t="s">
        <v>10157</v>
      </c>
      <c r="E10058" t="s">
        <v>3508</v>
      </c>
      <c r="F10058">
        <v>1977</v>
      </c>
      <c r="G10058" t="s">
        <v>4885</v>
      </c>
      <c r="H10058">
        <f t="shared" si="711"/>
        <v>428</v>
      </c>
    </row>
    <row r="10059" spans="2:8" x14ac:dyDescent="0.35">
      <c r="B10059" t="str">
        <f t="shared" si="710"/>
        <v>MRUS429</v>
      </c>
      <c r="C10059">
        <v>131301</v>
      </c>
      <c r="D10059" t="s">
        <v>10158</v>
      </c>
      <c r="E10059" t="s">
        <v>3508</v>
      </c>
      <c r="F10059">
        <v>2003</v>
      </c>
      <c r="G10059" t="s">
        <v>4885</v>
      </c>
      <c r="H10059">
        <f t="shared" si="711"/>
        <v>429</v>
      </c>
    </row>
    <row r="10060" spans="2:8" x14ac:dyDescent="0.35">
      <c r="B10060" t="str">
        <f t="shared" si="710"/>
        <v>MRUS430</v>
      </c>
      <c r="C10060">
        <v>133248</v>
      </c>
      <c r="D10060" t="s">
        <v>10159</v>
      </c>
      <c r="E10060" t="s">
        <v>3508</v>
      </c>
      <c r="F10060">
        <v>2002</v>
      </c>
      <c r="G10060" t="s">
        <v>4885</v>
      </c>
      <c r="H10060">
        <f t="shared" si="711"/>
        <v>430</v>
      </c>
    </row>
    <row r="10061" spans="2:8" x14ac:dyDescent="0.35">
      <c r="B10061" t="str">
        <f t="shared" si="710"/>
        <v>MRUS431</v>
      </c>
      <c r="C10061">
        <v>108781</v>
      </c>
      <c r="D10061" t="s">
        <v>10160</v>
      </c>
      <c r="E10061" t="s">
        <v>3508</v>
      </c>
      <c r="F10061">
        <v>1979</v>
      </c>
      <c r="G10061" t="s">
        <v>4885</v>
      </c>
      <c r="H10061">
        <f t="shared" si="711"/>
        <v>431</v>
      </c>
    </row>
    <row r="10062" spans="2:8" x14ac:dyDescent="0.35">
      <c r="B10062" t="str">
        <f t="shared" si="710"/>
        <v>MRUS432</v>
      </c>
      <c r="C10062">
        <v>108782</v>
      </c>
      <c r="D10062" t="s">
        <v>10161</v>
      </c>
      <c r="E10062" t="s">
        <v>3508</v>
      </c>
      <c r="F10062">
        <v>1985</v>
      </c>
      <c r="G10062" t="s">
        <v>4885</v>
      </c>
      <c r="H10062">
        <f t="shared" si="711"/>
        <v>432</v>
      </c>
    </row>
    <row r="10063" spans="2:8" x14ac:dyDescent="0.35">
      <c r="B10063" t="str">
        <f t="shared" si="710"/>
        <v>MRUS433</v>
      </c>
      <c r="C10063">
        <v>133249</v>
      </c>
      <c r="D10063" t="s">
        <v>10162</v>
      </c>
      <c r="E10063" t="s">
        <v>3508</v>
      </c>
      <c r="F10063">
        <v>2001</v>
      </c>
      <c r="G10063" t="s">
        <v>4885</v>
      </c>
      <c r="H10063">
        <f t="shared" si="711"/>
        <v>433</v>
      </c>
    </row>
    <row r="10064" spans="2:8" x14ac:dyDescent="0.35">
      <c r="B10064" t="str">
        <f t="shared" si="710"/>
        <v>MRUS434</v>
      </c>
      <c r="C10064">
        <v>146248</v>
      </c>
      <c r="D10064" t="s">
        <v>10163</v>
      </c>
      <c r="E10064" t="s">
        <v>3508</v>
      </c>
      <c r="F10064">
        <v>2002</v>
      </c>
      <c r="G10064" t="s">
        <v>4885</v>
      </c>
      <c r="H10064">
        <f t="shared" si="711"/>
        <v>434</v>
      </c>
    </row>
    <row r="10065" spans="2:8" x14ac:dyDescent="0.35">
      <c r="B10065" t="str">
        <f t="shared" si="710"/>
        <v>MRUS435</v>
      </c>
      <c r="C10065">
        <v>137812</v>
      </c>
      <c r="D10065" t="s">
        <v>10164</v>
      </c>
      <c r="E10065" t="s">
        <v>3508</v>
      </c>
      <c r="F10065">
        <v>2007</v>
      </c>
      <c r="G10065" t="s">
        <v>4885</v>
      </c>
      <c r="H10065">
        <f t="shared" si="711"/>
        <v>435</v>
      </c>
    </row>
    <row r="10066" spans="2:8" x14ac:dyDescent="0.35">
      <c r="B10066" t="str">
        <f t="shared" si="710"/>
        <v>MRUS436</v>
      </c>
      <c r="C10066">
        <v>108928</v>
      </c>
      <c r="D10066" t="s">
        <v>10165</v>
      </c>
      <c r="E10066" t="s">
        <v>3508</v>
      </c>
      <c r="F10066">
        <v>1982</v>
      </c>
      <c r="G10066" t="s">
        <v>4885</v>
      </c>
      <c r="H10066">
        <f t="shared" si="711"/>
        <v>436</v>
      </c>
    </row>
    <row r="10067" spans="2:8" x14ac:dyDescent="0.35">
      <c r="B10067" t="str">
        <f t="shared" si="710"/>
        <v>MRUS437</v>
      </c>
      <c r="C10067">
        <v>137826</v>
      </c>
      <c r="D10067" t="s">
        <v>10166</v>
      </c>
      <c r="E10067" t="s">
        <v>3508</v>
      </c>
      <c r="F10067">
        <v>2005</v>
      </c>
      <c r="G10067" t="s">
        <v>4885</v>
      </c>
      <c r="H10067">
        <f t="shared" si="711"/>
        <v>437</v>
      </c>
    </row>
    <row r="10068" spans="2:8" x14ac:dyDescent="0.35">
      <c r="B10068" t="str">
        <f t="shared" si="710"/>
        <v>MRUS438</v>
      </c>
      <c r="C10068">
        <v>133250</v>
      </c>
      <c r="D10068" t="s">
        <v>10167</v>
      </c>
      <c r="E10068" t="s">
        <v>3508</v>
      </c>
      <c r="F10068">
        <v>2003</v>
      </c>
      <c r="G10068" t="s">
        <v>4885</v>
      </c>
      <c r="H10068">
        <f t="shared" si="711"/>
        <v>438</v>
      </c>
    </row>
    <row r="10069" spans="2:8" x14ac:dyDescent="0.35">
      <c r="B10069" t="str">
        <f t="shared" si="710"/>
        <v>MRUS439</v>
      </c>
      <c r="C10069">
        <v>136048</v>
      </c>
      <c r="D10069" t="s">
        <v>10168</v>
      </c>
      <c r="E10069" t="s">
        <v>3508</v>
      </c>
      <c r="F10069">
        <v>2007</v>
      </c>
      <c r="G10069" t="s">
        <v>4885</v>
      </c>
      <c r="H10069">
        <f t="shared" si="711"/>
        <v>439</v>
      </c>
    </row>
    <row r="10070" spans="2:8" x14ac:dyDescent="0.35">
      <c r="B10070" t="str">
        <f t="shared" si="710"/>
        <v>MRUS440</v>
      </c>
      <c r="C10070">
        <v>131314</v>
      </c>
      <c r="D10070" t="s">
        <v>10169</v>
      </c>
      <c r="E10070" t="s">
        <v>3508</v>
      </c>
      <c r="F10070">
        <v>1998</v>
      </c>
      <c r="G10070" t="s">
        <v>4885</v>
      </c>
      <c r="H10070">
        <f t="shared" si="711"/>
        <v>440</v>
      </c>
    </row>
    <row r="10071" spans="2:8" x14ac:dyDescent="0.35">
      <c r="B10071" t="str">
        <f t="shared" si="710"/>
        <v>MRUS441</v>
      </c>
      <c r="C10071">
        <v>119226</v>
      </c>
      <c r="D10071" t="s">
        <v>10170</v>
      </c>
      <c r="E10071" t="s">
        <v>3508</v>
      </c>
      <c r="F10071">
        <v>1995</v>
      </c>
      <c r="G10071" t="s">
        <v>4885</v>
      </c>
      <c r="H10071">
        <f t="shared" si="711"/>
        <v>441</v>
      </c>
    </row>
    <row r="10072" spans="2:8" x14ac:dyDescent="0.35">
      <c r="B10072" t="str">
        <f t="shared" si="710"/>
        <v>MRUS442</v>
      </c>
      <c r="C10072">
        <v>108978</v>
      </c>
      <c r="D10072" t="s">
        <v>10171</v>
      </c>
      <c r="E10072" t="s">
        <v>3508</v>
      </c>
      <c r="F10072">
        <v>1980</v>
      </c>
      <c r="G10072" t="s">
        <v>4885</v>
      </c>
      <c r="H10072">
        <f t="shared" si="711"/>
        <v>442</v>
      </c>
    </row>
    <row r="10073" spans="2:8" x14ac:dyDescent="0.35">
      <c r="B10073" t="str">
        <f t="shared" si="710"/>
        <v>MRUS443</v>
      </c>
      <c r="C10073">
        <v>117118</v>
      </c>
      <c r="D10073" t="s">
        <v>10172</v>
      </c>
      <c r="E10073" t="s">
        <v>3508</v>
      </c>
      <c r="F10073">
        <v>1995</v>
      </c>
      <c r="G10073" t="s">
        <v>4885</v>
      </c>
      <c r="H10073">
        <f t="shared" si="711"/>
        <v>443</v>
      </c>
    </row>
    <row r="10074" spans="2:8" x14ac:dyDescent="0.35">
      <c r="B10074" t="str">
        <f t="shared" si="710"/>
        <v>MRUS444</v>
      </c>
      <c r="C10074">
        <v>109026</v>
      </c>
      <c r="D10074" t="s">
        <v>10173</v>
      </c>
      <c r="E10074" t="s">
        <v>3508</v>
      </c>
      <c r="F10074">
        <v>1986</v>
      </c>
      <c r="G10074" t="s">
        <v>4885</v>
      </c>
      <c r="H10074">
        <f t="shared" si="711"/>
        <v>444</v>
      </c>
    </row>
    <row r="10075" spans="2:8" x14ac:dyDescent="0.35">
      <c r="B10075" t="str">
        <f t="shared" si="710"/>
        <v>MRUS445</v>
      </c>
      <c r="C10075">
        <v>137695</v>
      </c>
      <c r="D10075" t="s">
        <v>10174</v>
      </c>
      <c r="E10075" t="s">
        <v>3508</v>
      </c>
      <c r="F10075">
        <v>2003</v>
      </c>
      <c r="G10075" t="s">
        <v>4885</v>
      </c>
      <c r="H10075">
        <f t="shared" si="711"/>
        <v>445</v>
      </c>
    </row>
    <row r="10076" spans="2:8" x14ac:dyDescent="0.35">
      <c r="B10076" t="str">
        <f t="shared" si="710"/>
        <v>MRUS446</v>
      </c>
      <c r="C10076">
        <v>137696</v>
      </c>
      <c r="D10076" t="s">
        <v>10175</v>
      </c>
      <c r="E10076" t="s">
        <v>3508</v>
      </c>
      <c r="F10076">
        <v>2006</v>
      </c>
      <c r="G10076" t="s">
        <v>4885</v>
      </c>
      <c r="H10076">
        <f t="shared" si="711"/>
        <v>446</v>
      </c>
    </row>
    <row r="10077" spans="2:8" x14ac:dyDescent="0.35">
      <c r="B10077" t="str">
        <f t="shared" si="710"/>
        <v>MRUS447</v>
      </c>
      <c r="C10077">
        <v>137697</v>
      </c>
      <c r="D10077" t="s">
        <v>10176</v>
      </c>
      <c r="E10077" t="s">
        <v>3508</v>
      </c>
      <c r="F10077">
        <v>2006</v>
      </c>
      <c r="G10077" t="s">
        <v>4885</v>
      </c>
      <c r="H10077">
        <f t="shared" si="711"/>
        <v>447</v>
      </c>
    </row>
    <row r="10078" spans="2:8" x14ac:dyDescent="0.35">
      <c r="B10078" t="str">
        <f t="shared" si="710"/>
        <v>MRUS448</v>
      </c>
      <c r="C10078">
        <v>109158</v>
      </c>
      <c r="D10078" t="s">
        <v>10177</v>
      </c>
      <c r="E10078" t="s">
        <v>3508</v>
      </c>
      <c r="F10078">
        <v>1979</v>
      </c>
      <c r="G10078" t="s">
        <v>4885</v>
      </c>
      <c r="H10078">
        <f t="shared" si="711"/>
        <v>448</v>
      </c>
    </row>
    <row r="10079" spans="2:8" x14ac:dyDescent="0.35">
      <c r="B10079" t="str">
        <f t="shared" si="710"/>
        <v>MRUS449</v>
      </c>
      <c r="C10079">
        <v>131130</v>
      </c>
      <c r="D10079" t="s">
        <v>10178</v>
      </c>
      <c r="E10079" t="s">
        <v>3508</v>
      </c>
      <c r="F10079">
        <v>1999</v>
      </c>
      <c r="G10079" t="s">
        <v>4885</v>
      </c>
      <c r="H10079">
        <f t="shared" si="711"/>
        <v>449</v>
      </c>
    </row>
    <row r="10080" spans="2:8" x14ac:dyDescent="0.35">
      <c r="B10080" t="str">
        <f t="shared" si="710"/>
        <v>MRUS450</v>
      </c>
      <c r="C10080">
        <v>109320</v>
      </c>
      <c r="D10080" t="s">
        <v>10179</v>
      </c>
      <c r="E10080" t="s">
        <v>3508</v>
      </c>
      <c r="F10080">
        <v>1980</v>
      </c>
      <c r="G10080" t="s">
        <v>4885</v>
      </c>
      <c r="H10080">
        <f t="shared" si="711"/>
        <v>450</v>
      </c>
    </row>
    <row r="10081" spans="2:8" x14ac:dyDescent="0.35">
      <c r="B10081" t="str">
        <f t="shared" si="710"/>
        <v>MRUS451</v>
      </c>
      <c r="C10081">
        <v>114783</v>
      </c>
      <c r="D10081" t="s">
        <v>10180</v>
      </c>
      <c r="E10081" t="s">
        <v>3508</v>
      </c>
      <c r="F10081">
        <v>1993</v>
      </c>
      <c r="G10081" t="s">
        <v>4885</v>
      </c>
      <c r="H10081">
        <f t="shared" si="711"/>
        <v>451</v>
      </c>
    </row>
    <row r="10082" spans="2:8" x14ac:dyDescent="0.35">
      <c r="B10082" t="str">
        <f t="shared" si="710"/>
        <v>MRUS452</v>
      </c>
      <c r="C10082">
        <v>137807</v>
      </c>
      <c r="D10082" t="s">
        <v>10181</v>
      </c>
      <c r="E10082" t="s">
        <v>3508</v>
      </c>
      <c r="F10082">
        <v>2005</v>
      </c>
      <c r="G10082" t="s">
        <v>4885</v>
      </c>
      <c r="H10082">
        <f t="shared" si="711"/>
        <v>452</v>
      </c>
    </row>
    <row r="10083" spans="2:8" x14ac:dyDescent="0.35">
      <c r="B10083" t="str">
        <f t="shared" si="710"/>
        <v>MRUS453</v>
      </c>
      <c r="C10083">
        <v>109417</v>
      </c>
      <c r="D10083" t="s">
        <v>10182</v>
      </c>
      <c r="E10083" t="s">
        <v>3508</v>
      </c>
      <c r="F10083">
        <v>1971</v>
      </c>
      <c r="G10083" t="s">
        <v>4885</v>
      </c>
      <c r="H10083">
        <f t="shared" si="711"/>
        <v>453</v>
      </c>
    </row>
    <row r="10084" spans="2:8" x14ac:dyDescent="0.35">
      <c r="B10084" t="str">
        <f t="shared" si="710"/>
        <v>MRUS454</v>
      </c>
      <c r="C10084">
        <v>121867</v>
      </c>
      <c r="D10084" t="s">
        <v>10183</v>
      </c>
      <c r="E10084" t="s">
        <v>3508</v>
      </c>
      <c r="F10084">
        <v>2001</v>
      </c>
      <c r="G10084" t="s">
        <v>4885</v>
      </c>
      <c r="H10084">
        <f t="shared" si="711"/>
        <v>454</v>
      </c>
    </row>
    <row r="10085" spans="2:8" x14ac:dyDescent="0.35">
      <c r="B10085" t="str">
        <f t="shared" si="710"/>
        <v>MRUS455</v>
      </c>
      <c r="C10085">
        <v>115057</v>
      </c>
      <c r="D10085" t="s">
        <v>10184</v>
      </c>
      <c r="E10085" t="s">
        <v>3508</v>
      </c>
      <c r="F10085">
        <v>1997</v>
      </c>
      <c r="G10085" t="s">
        <v>4885</v>
      </c>
      <c r="H10085">
        <f t="shared" si="711"/>
        <v>455</v>
      </c>
    </row>
    <row r="10086" spans="2:8" x14ac:dyDescent="0.35">
      <c r="B10086" t="str">
        <f t="shared" si="710"/>
        <v>MRUS456</v>
      </c>
      <c r="C10086">
        <v>133251</v>
      </c>
      <c r="D10086" t="s">
        <v>10185</v>
      </c>
      <c r="E10086" t="s">
        <v>3508</v>
      </c>
      <c r="F10086">
        <v>2005</v>
      </c>
      <c r="G10086" t="s">
        <v>4885</v>
      </c>
      <c r="H10086">
        <f t="shared" si="711"/>
        <v>456</v>
      </c>
    </row>
    <row r="10087" spans="2:8" x14ac:dyDescent="0.35">
      <c r="B10087" t="str">
        <f t="shared" si="710"/>
        <v>MRUS457</v>
      </c>
      <c r="C10087">
        <v>-449</v>
      </c>
      <c r="D10087" t="s">
        <v>10186</v>
      </c>
      <c r="E10087" t="s">
        <v>3508</v>
      </c>
      <c r="F10087">
        <v>1985</v>
      </c>
      <c r="G10087" t="s">
        <v>4885</v>
      </c>
      <c r="H10087">
        <f t="shared" si="711"/>
        <v>457</v>
      </c>
    </row>
    <row r="10088" spans="2:8" x14ac:dyDescent="0.35">
      <c r="B10088" t="str">
        <f t="shared" si="710"/>
        <v>MRUS458</v>
      </c>
      <c r="C10088">
        <v>131142</v>
      </c>
      <c r="D10088" t="s">
        <v>10187</v>
      </c>
      <c r="E10088" t="s">
        <v>3508</v>
      </c>
      <c r="F10088">
        <v>1990</v>
      </c>
      <c r="G10088" t="s">
        <v>4885</v>
      </c>
      <c r="H10088">
        <f t="shared" si="711"/>
        <v>458</v>
      </c>
    </row>
    <row r="10089" spans="2:8" x14ac:dyDescent="0.35">
      <c r="B10089" t="str">
        <f t="shared" si="710"/>
        <v>MRUS459</v>
      </c>
      <c r="C10089">
        <v>112374</v>
      </c>
      <c r="D10089" t="s">
        <v>10188</v>
      </c>
      <c r="E10089" t="s">
        <v>3508</v>
      </c>
      <c r="F10089">
        <v>1994</v>
      </c>
      <c r="G10089" t="s">
        <v>4885</v>
      </c>
      <c r="H10089">
        <f t="shared" si="711"/>
        <v>459</v>
      </c>
    </row>
    <row r="10090" spans="2:8" x14ac:dyDescent="0.35">
      <c r="B10090" t="str">
        <f t="shared" si="710"/>
        <v>MRUS460</v>
      </c>
      <c r="C10090">
        <v>119227</v>
      </c>
      <c r="D10090" t="s">
        <v>10189</v>
      </c>
      <c r="E10090" t="s">
        <v>3508</v>
      </c>
      <c r="F10090">
        <v>1996</v>
      </c>
      <c r="G10090" t="s">
        <v>4885</v>
      </c>
      <c r="H10090">
        <f t="shared" si="711"/>
        <v>460</v>
      </c>
    </row>
    <row r="10091" spans="2:8" x14ac:dyDescent="0.35">
      <c r="B10091" t="str">
        <f t="shared" si="710"/>
        <v>MRUS461</v>
      </c>
      <c r="C10091">
        <v>133950</v>
      </c>
      <c r="D10091" t="s">
        <v>10190</v>
      </c>
      <c r="E10091" t="s">
        <v>3508</v>
      </c>
      <c r="F10091">
        <v>2001</v>
      </c>
      <c r="G10091" t="s">
        <v>4885</v>
      </c>
      <c r="H10091">
        <f t="shared" si="711"/>
        <v>461</v>
      </c>
    </row>
    <row r="10092" spans="2:8" x14ac:dyDescent="0.35">
      <c r="B10092" t="str">
        <f t="shared" si="710"/>
        <v>MRUS462</v>
      </c>
      <c r="C10092">
        <v>113357</v>
      </c>
      <c r="D10092" t="s">
        <v>10191</v>
      </c>
      <c r="E10092" t="s">
        <v>3508</v>
      </c>
      <c r="F10092">
        <v>1992</v>
      </c>
      <c r="G10092" t="s">
        <v>4885</v>
      </c>
      <c r="H10092">
        <f t="shared" si="711"/>
        <v>462</v>
      </c>
    </row>
    <row r="10093" spans="2:8" x14ac:dyDescent="0.35">
      <c r="B10093" t="str">
        <f t="shared" si="710"/>
        <v>MRUS463</v>
      </c>
      <c r="C10093">
        <v>123191</v>
      </c>
      <c r="D10093" t="s">
        <v>10192</v>
      </c>
      <c r="E10093" t="s">
        <v>3508</v>
      </c>
      <c r="F10093">
        <v>1999</v>
      </c>
      <c r="G10093" t="s">
        <v>4885</v>
      </c>
      <c r="H10093">
        <f t="shared" si="711"/>
        <v>463</v>
      </c>
    </row>
    <row r="10094" spans="2:8" x14ac:dyDescent="0.35">
      <c r="B10094" t="str">
        <f t="shared" si="710"/>
        <v>MRUS464</v>
      </c>
      <c r="C10094">
        <v>118888</v>
      </c>
      <c r="D10094" t="s">
        <v>10193</v>
      </c>
      <c r="E10094" t="s">
        <v>3508</v>
      </c>
      <c r="F10094">
        <v>1998</v>
      </c>
      <c r="G10094" t="s">
        <v>4885</v>
      </c>
      <c r="H10094">
        <f t="shared" si="711"/>
        <v>464</v>
      </c>
    </row>
    <row r="10095" spans="2:8" x14ac:dyDescent="0.35">
      <c r="B10095" t="str">
        <f t="shared" si="710"/>
        <v>MRUS465</v>
      </c>
      <c r="C10095">
        <v>146115</v>
      </c>
      <c r="D10095" t="s">
        <v>10194</v>
      </c>
      <c r="E10095" t="s">
        <v>3508</v>
      </c>
      <c r="F10095">
        <v>2006</v>
      </c>
      <c r="G10095" t="s">
        <v>4885</v>
      </c>
      <c r="H10095">
        <f t="shared" si="711"/>
        <v>465</v>
      </c>
    </row>
    <row r="10096" spans="2:8" x14ac:dyDescent="0.35">
      <c r="B10096" t="str">
        <f t="shared" si="710"/>
        <v>MRUS466</v>
      </c>
      <c r="C10096">
        <v>120863</v>
      </c>
      <c r="D10096" t="s">
        <v>10195</v>
      </c>
      <c r="E10096" t="s">
        <v>3508</v>
      </c>
      <c r="F10096">
        <v>1997</v>
      </c>
      <c r="G10096" t="s">
        <v>4885</v>
      </c>
      <c r="H10096">
        <f t="shared" si="711"/>
        <v>466</v>
      </c>
    </row>
    <row r="10097" spans="2:8" x14ac:dyDescent="0.35">
      <c r="B10097" t="str">
        <f t="shared" si="710"/>
        <v>MRUS467</v>
      </c>
      <c r="C10097">
        <v>115315</v>
      </c>
      <c r="D10097" t="s">
        <v>10196</v>
      </c>
      <c r="E10097" t="s">
        <v>3508</v>
      </c>
      <c r="F10097">
        <v>1984</v>
      </c>
      <c r="G10097" t="s">
        <v>4885</v>
      </c>
      <c r="H10097">
        <f t="shared" si="711"/>
        <v>467</v>
      </c>
    </row>
    <row r="10098" spans="2:8" x14ac:dyDescent="0.35">
      <c r="B10098" t="str">
        <f t="shared" si="710"/>
        <v>MRUS468</v>
      </c>
      <c r="C10098">
        <v>119228</v>
      </c>
      <c r="D10098" t="s">
        <v>10197</v>
      </c>
      <c r="E10098" t="s">
        <v>3508</v>
      </c>
      <c r="F10098">
        <v>1996</v>
      </c>
      <c r="G10098" t="s">
        <v>4885</v>
      </c>
      <c r="H10098">
        <f t="shared" si="711"/>
        <v>468</v>
      </c>
    </row>
    <row r="10099" spans="2:8" x14ac:dyDescent="0.35">
      <c r="B10099" t="str">
        <f t="shared" si="710"/>
        <v>MRUS469</v>
      </c>
      <c r="C10099">
        <v>109575</v>
      </c>
      <c r="D10099" t="s">
        <v>10198</v>
      </c>
      <c r="E10099" t="s">
        <v>3508</v>
      </c>
      <c r="F10099">
        <v>1984</v>
      </c>
      <c r="G10099" t="s">
        <v>4885</v>
      </c>
      <c r="H10099">
        <f t="shared" si="711"/>
        <v>469</v>
      </c>
    </row>
    <row r="10100" spans="2:8" x14ac:dyDescent="0.35">
      <c r="B10100" t="str">
        <f t="shared" si="710"/>
        <v>MRUS470</v>
      </c>
      <c r="C10100">
        <v>137836</v>
      </c>
      <c r="D10100" t="s">
        <v>10199</v>
      </c>
      <c r="E10100" t="s">
        <v>3508</v>
      </c>
      <c r="F10100">
        <v>2006</v>
      </c>
      <c r="G10100" t="s">
        <v>4885</v>
      </c>
      <c r="H10100">
        <f t="shared" si="711"/>
        <v>470</v>
      </c>
    </row>
    <row r="10101" spans="2:8" x14ac:dyDescent="0.35">
      <c r="B10101" t="str">
        <f t="shared" si="710"/>
        <v>MRUS471</v>
      </c>
      <c r="C10101">
        <v>109670</v>
      </c>
      <c r="D10101" t="s">
        <v>10200</v>
      </c>
      <c r="E10101" t="s">
        <v>3508</v>
      </c>
      <c r="F10101">
        <v>1989</v>
      </c>
      <c r="G10101" t="s">
        <v>4885</v>
      </c>
      <c r="H10101">
        <f t="shared" si="711"/>
        <v>471</v>
      </c>
    </row>
    <row r="10102" spans="2:8" x14ac:dyDescent="0.35">
      <c r="B10102" t="str">
        <f t="shared" si="710"/>
        <v>MRUS472</v>
      </c>
      <c r="C10102">
        <v>133252</v>
      </c>
      <c r="D10102" t="s">
        <v>10201</v>
      </c>
      <c r="E10102" t="s">
        <v>3508</v>
      </c>
      <c r="F10102">
        <v>2004</v>
      </c>
      <c r="G10102" t="s">
        <v>4885</v>
      </c>
      <c r="H10102">
        <f t="shared" si="711"/>
        <v>472</v>
      </c>
    </row>
    <row r="10103" spans="2:8" x14ac:dyDescent="0.35">
      <c r="B10103" t="str">
        <f t="shared" si="710"/>
        <v>MRUS473</v>
      </c>
      <c r="C10103">
        <v>109695</v>
      </c>
      <c r="D10103" t="s">
        <v>10202</v>
      </c>
      <c r="E10103" t="s">
        <v>3508</v>
      </c>
      <c r="F10103">
        <v>1988</v>
      </c>
      <c r="G10103" t="s">
        <v>4885</v>
      </c>
      <c r="H10103">
        <f t="shared" si="711"/>
        <v>473</v>
      </c>
    </row>
    <row r="10104" spans="2:8" x14ac:dyDescent="0.35">
      <c r="B10104" t="str">
        <f t="shared" si="710"/>
        <v>MRUS474</v>
      </c>
      <c r="C10104">
        <v>112259</v>
      </c>
      <c r="D10104" t="s">
        <v>10203</v>
      </c>
      <c r="E10104" t="s">
        <v>3508</v>
      </c>
      <c r="F10104">
        <v>1990</v>
      </c>
      <c r="G10104" t="s">
        <v>4885</v>
      </c>
      <c r="H10104">
        <f t="shared" si="711"/>
        <v>474</v>
      </c>
    </row>
    <row r="10105" spans="2:8" x14ac:dyDescent="0.35">
      <c r="B10105" t="str">
        <f t="shared" si="710"/>
        <v>MRUS475</v>
      </c>
      <c r="C10105">
        <v>120618</v>
      </c>
      <c r="D10105" t="s">
        <v>10204</v>
      </c>
      <c r="E10105" t="s">
        <v>3508</v>
      </c>
      <c r="F10105">
        <v>1996</v>
      </c>
      <c r="G10105" t="s">
        <v>4885</v>
      </c>
      <c r="H10105">
        <f t="shared" si="711"/>
        <v>475</v>
      </c>
    </row>
    <row r="10106" spans="2:8" x14ac:dyDescent="0.35">
      <c r="B10106" t="str">
        <f t="shared" si="710"/>
        <v>MRUS476</v>
      </c>
      <c r="C10106">
        <v>-1</v>
      </c>
      <c r="D10106" t="s">
        <v>10205</v>
      </c>
      <c r="E10106" t="s">
        <v>3508</v>
      </c>
      <c r="F10106">
        <v>1975</v>
      </c>
      <c r="G10106" t="s">
        <v>4885</v>
      </c>
      <c r="H10106">
        <f t="shared" si="711"/>
        <v>476</v>
      </c>
    </row>
    <row r="10107" spans="2:8" x14ac:dyDescent="0.35">
      <c r="B10107" t="str">
        <f t="shared" si="710"/>
        <v>MRUS477</v>
      </c>
      <c r="C10107">
        <v>144627</v>
      </c>
      <c r="D10107" t="s">
        <v>10206</v>
      </c>
      <c r="E10107" t="s">
        <v>3508</v>
      </c>
      <c r="F10107">
        <v>2008</v>
      </c>
      <c r="G10107" t="s">
        <v>4885</v>
      </c>
      <c r="H10107">
        <f t="shared" si="711"/>
        <v>477</v>
      </c>
    </row>
    <row r="10108" spans="2:8" x14ac:dyDescent="0.35">
      <c r="B10108" t="str">
        <f t="shared" si="710"/>
        <v>MRUS478</v>
      </c>
      <c r="C10108">
        <v>134847</v>
      </c>
      <c r="D10108" t="s">
        <v>10207</v>
      </c>
      <c r="E10108" t="s">
        <v>3508</v>
      </c>
      <c r="F10108">
        <v>2005</v>
      </c>
      <c r="G10108" t="s">
        <v>4885</v>
      </c>
      <c r="H10108">
        <f t="shared" si="711"/>
        <v>478</v>
      </c>
    </row>
    <row r="10109" spans="2:8" x14ac:dyDescent="0.35">
      <c r="B10109" t="str">
        <f t="shared" si="710"/>
        <v>MRUS479</v>
      </c>
      <c r="C10109">
        <v>133253</v>
      </c>
      <c r="D10109" t="s">
        <v>10208</v>
      </c>
      <c r="E10109" t="s">
        <v>3508</v>
      </c>
      <c r="F10109">
        <v>2002</v>
      </c>
      <c r="G10109" t="s">
        <v>4885</v>
      </c>
      <c r="H10109">
        <f t="shared" si="711"/>
        <v>479</v>
      </c>
    </row>
    <row r="10110" spans="2:8" x14ac:dyDescent="0.35">
      <c r="B10110" t="str">
        <f t="shared" si="710"/>
        <v>MRUS480</v>
      </c>
      <c r="C10110">
        <v>115316</v>
      </c>
      <c r="D10110" t="s">
        <v>10209</v>
      </c>
      <c r="E10110" t="s">
        <v>3508</v>
      </c>
      <c r="F10110">
        <v>1980</v>
      </c>
      <c r="G10110" t="s">
        <v>4885</v>
      </c>
      <c r="H10110">
        <f t="shared" si="711"/>
        <v>480</v>
      </c>
    </row>
    <row r="10111" spans="2:8" x14ac:dyDescent="0.35">
      <c r="B10111" t="str">
        <f t="shared" si="710"/>
        <v>MRUS481</v>
      </c>
      <c r="C10111">
        <v>109841</v>
      </c>
      <c r="D10111" t="s">
        <v>10210</v>
      </c>
      <c r="E10111" t="s">
        <v>3508</v>
      </c>
      <c r="F10111">
        <v>1982</v>
      </c>
      <c r="G10111" t="s">
        <v>4885</v>
      </c>
      <c r="H10111">
        <f t="shared" si="711"/>
        <v>481</v>
      </c>
    </row>
    <row r="10112" spans="2:8" x14ac:dyDescent="0.35">
      <c r="B10112" t="str">
        <f t="shared" si="710"/>
        <v>MRUS482</v>
      </c>
      <c r="C10112">
        <v>137817</v>
      </c>
      <c r="D10112" t="s">
        <v>10211</v>
      </c>
      <c r="E10112" t="s">
        <v>3508</v>
      </c>
      <c r="F10112">
        <v>2005</v>
      </c>
      <c r="G10112" t="s">
        <v>4885</v>
      </c>
      <c r="H10112">
        <f t="shared" si="711"/>
        <v>482</v>
      </c>
    </row>
    <row r="10113" spans="2:8" x14ac:dyDescent="0.35">
      <c r="B10113" t="str">
        <f t="shared" si="710"/>
        <v>MRUS483</v>
      </c>
      <c r="C10113">
        <v>137823</v>
      </c>
      <c r="D10113" t="s">
        <v>10212</v>
      </c>
      <c r="E10113" t="s">
        <v>3508</v>
      </c>
      <c r="F10113">
        <v>2008</v>
      </c>
      <c r="G10113" t="s">
        <v>4885</v>
      </c>
      <c r="H10113">
        <f t="shared" si="711"/>
        <v>483</v>
      </c>
    </row>
    <row r="10114" spans="2:8" x14ac:dyDescent="0.35">
      <c r="B10114" t="str">
        <f t="shared" si="710"/>
        <v>MRUS484</v>
      </c>
      <c r="C10114">
        <v>134619</v>
      </c>
      <c r="D10114" t="s">
        <v>10213</v>
      </c>
      <c r="E10114" t="s">
        <v>3508</v>
      </c>
      <c r="F10114">
        <v>2007</v>
      </c>
      <c r="G10114" t="s">
        <v>4885</v>
      </c>
      <c r="H10114">
        <f t="shared" si="711"/>
        <v>484</v>
      </c>
    </row>
    <row r="10115" spans="2:8" x14ac:dyDescent="0.35">
      <c r="B10115" t="str">
        <f t="shared" ref="B10115:B10178" si="712">CONCATENATE(G10115,E10115,H10115)</f>
        <v>MRUS485</v>
      </c>
      <c r="C10115">
        <v>109842</v>
      </c>
      <c r="D10115" t="s">
        <v>10214</v>
      </c>
      <c r="E10115" t="s">
        <v>3508</v>
      </c>
      <c r="F10115">
        <v>1976</v>
      </c>
      <c r="G10115" t="s">
        <v>4885</v>
      </c>
      <c r="H10115">
        <f t="shared" si="711"/>
        <v>485</v>
      </c>
    </row>
    <row r="10116" spans="2:8" x14ac:dyDescent="0.35">
      <c r="B10116" t="str">
        <f t="shared" si="712"/>
        <v>MRUS486</v>
      </c>
      <c r="C10116">
        <v>-448</v>
      </c>
      <c r="D10116" t="s">
        <v>10215</v>
      </c>
      <c r="E10116" t="s">
        <v>3508</v>
      </c>
      <c r="F10116">
        <v>1976</v>
      </c>
      <c r="G10116" t="s">
        <v>4885</v>
      </c>
      <c r="H10116">
        <f t="shared" ref="H10116:H10179" si="713">IF(E10116=E10115,H10115+1,IF(E10116&lt;&gt;E10115,1))</f>
        <v>486</v>
      </c>
    </row>
    <row r="10117" spans="2:8" x14ac:dyDescent="0.35">
      <c r="B10117" t="str">
        <f t="shared" si="712"/>
        <v>MRUS487</v>
      </c>
      <c r="C10117">
        <v>109863</v>
      </c>
      <c r="D10117" t="s">
        <v>10216</v>
      </c>
      <c r="E10117" t="s">
        <v>3508</v>
      </c>
      <c r="F10117">
        <v>1985</v>
      </c>
      <c r="G10117" t="s">
        <v>4885</v>
      </c>
      <c r="H10117">
        <f t="shared" si="713"/>
        <v>487</v>
      </c>
    </row>
    <row r="10118" spans="2:8" x14ac:dyDescent="0.35">
      <c r="B10118" t="str">
        <f t="shared" si="712"/>
        <v>MRUS488</v>
      </c>
      <c r="C10118">
        <v>109865</v>
      </c>
      <c r="D10118" t="s">
        <v>10217</v>
      </c>
      <c r="E10118" t="s">
        <v>3508</v>
      </c>
      <c r="F10118">
        <v>1984</v>
      </c>
      <c r="G10118" t="s">
        <v>4885</v>
      </c>
      <c r="H10118">
        <f t="shared" si="713"/>
        <v>488</v>
      </c>
    </row>
    <row r="10119" spans="2:8" x14ac:dyDescent="0.35">
      <c r="B10119" t="str">
        <f t="shared" si="712"/>
        <v>MRUS489</v>
      </c>
      <c r="C10119">
        <v>114439</v>
      </c>
      <c r="D10119" t="s">
        <v>10218</v>
      </c>
      <c r="E10119" t="s">
        <v>3508</v>
      </c>
      <c r="F10119">
        <v>1992</v>
      </c>
      <c r="G10119" t="s">
        <v>4885</v>
      </c>
      <c r="H10119">
        <f t="shared" si="713"/>
        <v>489</v>
      </c>
    </row>
    <row r="10120" spans="2:8" x14ac:dyDescent="0.35">
      <c r="B10120" t="str">
        <f t="shared" si="712"/>
        <v>MRUS490</v>
      </c>
      <c r="C10120">
        <v>131071</v>
      </c>
      <c r="D10120" t="s">
        <v>10219</v>
      </c>
      <c r="E10120" t="s">
        <v>3508</v>
      </c>
      <c r="F10120">
        <v>2000</v>
      </c>
      <c r="G10120" t="s">
        <v>4885</v>
      </c>
      <c r="H10120">
        <f t="shared" si="713"/>
        <v>490</v>
      </c>
    </row>
    <row r="10121" spans="2:8" x14ac:dyDescent="0.35">
      <c r="B10121" t="str">
        <f t="shared" si="712"/>
        <v>MRUS491</v>
      </c>
      <c r="C10121">
        <v>133254</v>
      </c>
      <c r="D10121" t="s">
        <v>10220</v>
      </c>
      <c r="E10121" t="s">
        <v>3508</v>
      </c>
      <c r="F10121">
        <v>2004</v>
      </c>
      <c r="G10121" t="s">
        <v>4885</v>
      </c>
      <c r="H10121">
        <f t="shared" si="713"/>
        <v>491</v>
      </c>
    </row>
    <row r="10122" spans="2:8" x14ac:dyDescent="0.35">
      <c r="B10122" t="str">
        <f t="shared" si="712"/>
        <v>MRUS492</v>
      </c>
      <c r="C10122">
        <v>116646</v>
      </c>
      <c r="D10122" t="s">
        <v>10221</v>
      </c>
      <c r="E10122" t="s">
        <v>3508</v>
      </c>
      <c r="F10122">
        <v>1992</v>
      </c>
      <c r="G10122" t="s">
        <v>4885</v>
      </c>
      <c r="H10122">
        <f t="shared" si="713"/>
        <v>492</v>
      </c>
    </row>
    <row r="10123" spans="2:8" x14ac:dyDescent="0.35">
      <c r="B10123" t="str">
        <f t="shared" si="712"/>
        <v>MRUS493</v>
      </c>
      <c r="C10123">
        <v>116656</v>
      </c>
      <c r="D10123" t="s">
        <v>10222</v>
      </c>
      <c r="E10123" t="s">
        <v>3508</v>
      </c>
      <c r="F10123">
        <v>1991</v>
      </c>
      <c r="G10123" t="s">
        <v>4885</v>
      </c>
      <c r="H10123">
        <f t="shared" si="713"/>
        <v>493</v>
      </c>
    </row>
    <row r="10124" spans="2:8" x14ac:dyDescent="0.35">
      <c r="B10124" t="str">
        <f t="shared" si="712"/>
        <v>MRUS494</v>
      </c>
      <c r="C10124">
        <v>131076</v>
      </c>
      <c r="D10124" t="s">
        <v>10223</v>
      </c>
      <c r="E10124" t="s">
        <v>3508</v>
      </c>
      <c r="F10124">
        <v>2003</v>
      </c>
      <c r="G10124" t="s">
        <v>4885</v>
      </c>
      <c r="H10124">
        <f t="shared" si="713"/>
        <v>494</v>
      </c>
    </row>
    <row r="10125" spans="2:8" x14ac:dyDescent="0.35">
      <c r="B10125" t="str">
        <f t="shared" si="712"/>
        <v>MRUS495</v>
      </c>
      <c r="C10125">
        <v>116548</v>
      </c>
      <c r="D10125" t="s">
        <v>10224</v>
      </c>
      <c r="E10125" t="s">
        <v>3508</v>
      </c>
      <c r="F10125">
        <v>1998</v>
      </c>
      <c r="G10125" t="s">
        <v>4885</v>
      </c>
      <c r="H10125">
        <f t="shared" si="713"/>
        <v>495</v>
      </c>
    </row>
    <row r="10126" spans="2:8" x14ac:dyDescent="0.35">
      <c r="B10126" t="str">
        <f t="shared" si="712"/>
        <v>MRUS496</v>
      </c>
      <c r="C10126">
        <v>119230</v>
      </c>
      <c r="D10126" t="s">
        <v>10225</v>
      </c>
      <c r="E10126" t="s">
        <v>3508</v>
      </c>
      <c r="F10126">
        <v>1991</v>
      </c>
      <c r="G10126" t="s">
        <v>4885</v>
      </c>
      <c r="H10126">
        <f t="shared" si="713"/>
        <v>496</v>
      </c>
    </row>
    <row r="10127" spans="2:8" x14ac:dyDescent="0.35">
      <c r="B10127" t="str">
        <f t="shared" si="712"/>
        <v>MRUS497</v>
      </c>
      <c r="C10127">
        <v>110348</v>
      </c>
      <c r="D10127" t="s">
        <v>10226</v>
      </c>
      <c r="E10127" t="s">
        <v>3508</v>
      </c>
      <c r="F10127">
        <v>1988</v>
      </c>
      <c r="G10127" t="s">
        <v>4885</v>
      </c>
      <c r="H10127">
        <f t="shared" si="713"/>
        <v>497</v>
      </c>
    </row>
    <row r="10128" spans="2:8" x14ac:dyDescent="0.35">
      <c r="B10128" t="str">
        <f t="shared" si="712"/>
        <v>MRUS498</v>
      </c>
      <c r="C10128">
        <v>117251</v>
      </c>
      <c r="D10128" t="s">
        <v>10227</v>
      </c>
      <c r="E10128" t="s">
        <v>3508</v>
      </c>
      <c r="F10128">
        <v>1978</v>
      </c>
      <c r="G10128" t="s">
        <v>4885</v>
      </c>
      <c r="H10128">
        <f t="shared" si="713"/>
        <v>498</v>
      </c>
    </row>
    <row r="10129" spans="2:8" x14ac:dyDescent="0.35">
      <c r="B10129" t="str">
        <f t="shared" si="712"/>
        <v>MRUS499</v>
      </c>
      <c r="C10129">
        <v>145725</v>
      </c>
      <c r="D10129" t="s">
        <v>10228</v>
      </c>
      <c r="E10129" t="s">
        <v>3508</v>
      </c>
      <c r="F10129">
        <v>1900</v>
      </c>
      <c r="G10129" t="s">
        <v>4885</v>
      </c>
      <c r="H10129">
        <f t="shared" si="713"/>
        <v>499</v>
      </c>
    </row>
    <row r="10130" spans="2:8" x14ac:dyDescent="0.35">
      <c r="B10130" t="str">
        <f t="shared" si="712"/>
        <v>MRUS500</v>
      </c>
      <c r="C10130">
        <v>133255</v>
      </c>
      <c r="D10130" t="s">
        <v>10229</v>
      </c>
      <c r="E10130" t="s">
        <v>3508</v>
      </c>
      <c r="F10130">
        <v>2003</v>
      </c>
      <c r="G10130" t="s">
        <v>4885</v>
      </c>
      <c r="H10130">
        <f t="shared" si="713"/>
        <v>500</v>
      </c>
    </row>
    <row r="10131" spans="2:8" x14ac:dyDescent="0.35">
      <c r="B10131" t="str">
        <f t="shared" si="712"/>
        <v>MRUS501</v>
      </c>
      <c r="C10131">
        <v>110471</v>
      </c>
      <c r="D10131" t="s">
        <v>10230</v>
      </c>
      <c r="E10131" t="s">
        <v>3508</v>
      </c>
      <c r="F10131">
        <v>1978</v>
      </c>
      <c r="G10131" t="s">
        <v>4885</v>
      </c>
      <c r="H10131">
        <f t="shared" si="713"/>
        <v>501</v>
      </c>
    </row>
    <row r="10132" spans="2:8" x14ac:dyDescent="0.35">
      <c r="B10132" t="str">
        <f t="shared" si="712"/>
        <v>MRUS502</v>
      </c>
      <c r="C10132">
        <v>120770</v>
      </c>
      <c r="D10132" t="s">
        <v>10231</v>
      </c>
      <c r="E10132" t="s">
        <v>3508</v>
      </c>
      <c r="F10132">
        <v>1995</v>
      </c>
      <c r="G10132" t="s">
        <v>4885</v>
      </c>
      <c r="H10132">
        <f t="shared" si="713"/>
        <v>502</v>
      </c>
    </row>
    <row r="10133" spans="2:8" x14ac:dyDescent="0.35">
      <c r="B10133" t="str">
        <f t="shared" si="712"/>
        <v>MRUS503</v>
      </c>
      <c r="C10133">
        <v>111843</v>
      </c>
      <c r="D10133" t="s">
        <v>10232</v>
      </c>
      <c r="E10133" t="s">
        <v>3508</v>
      </c>
      <c r="F10133">
        <v>1986</v>
      </c>
      <c r="G10133" t="s">
        <v>4885</v>
      </c>
      <c r="H10133">
        <f t="shared" si="713"/>
        <v>503</v>
      </c>
    </row>
    <row r="10134" spans="2:8" x14ac:dyDescent="0.35">
      <c r="B10134" t="str">
        <f t="shared" si="712"/>
        <v>MRUS504</v>
      </c>
      <c r="C10134">
        <v>110494</v>
      </c>
      <c r="D10134" t="s">
        <v>10233</v>
      </c>
      <c r="E10134" t="s">
        <v>3508</v>
      </c>
      <c r="F10134">
        <v>1984</v>
      </c>
      <c r="G10134" t="s">
        <v>4885</v>
      </c>
      <c r="H10134">
        <f t="shared" si="713"/>
        <v>504</v>
      </c>
    </row>
    <row r="10135" spans="2:8" x14ac:dyDescent="0.35">
      <c r="B10135" t="str">
        <f t="shared" si="712"/>
        <v>MRUS505</v>
      </c>
      <c r="C10135">
        <v>133256</v>
      </c>
      <c r="D10135" t="s">
        <v>10234</v>
      </c>
      <c r="E10135" t="s">
        <v>3508</v>
      </c>
      <c r="F10135">
        <v>2001</v>
      </c>
      <c r="G10135" t="s">
        <v>4885</v>
      </c>
      <c r="H10135">
        <f t="shared" si="713"/>
        <v>505</v>
      </c>
    </row>
    <row r="10136" spans="2:8" x14ac:dyDescent="0.35">
      <c r="B10136" t="str">
        <f t="shared" si="712"/>
        <v>MRUS506</v>
      </c>
      <c r="C10136">
        <v>110589</v>
      </c>
      <c r="D10136" t="s">
        <v>10235</v>
      </c>
      <c r="E10136" t="s">
        <v>3508</v>
      </c>
      <c r="F10136">
        <v>1993</v>
      </c>
      <c r="G10136" t="s">
        <v>4885</v>
      </c>
      <c r="H10136">
        <f t="shared" si="713"/>
        <v>506</v>
      </c>
    </row>
    <row r="10137" spans="2:8" x14ac:dyDescent="0.35">
      <c r="B10137" t="str">
        <f t="shared" si="712"/>
        <v>MRUS507</v>
      </c>
      <c r="C10137">
        <v>111041</v>
      </c>
      <c r="D10137" t="s">
        <v>10236</v>
      </c>
      <c r="E10137" t="s">
        <v>3508</v>
      </c>
      <c r="F10137">
        <v>1991</v>
      </c>
      <c r="G10137" t="s">
        <v>4885</v>
      </c>
      <c r="H10137">
        <f t="shared" si="713"/>
        <v>507</v>
      </c>
    </row>
    <row r="10138" spans="2:8" x14ac:dyDescent="0.35">
      <c r="B10138" t="str">
        <f t="shared" si="712"/>
        <v>MRUS508</v>
      </c>
      <c r="C10138">
        <v>123322</v>
      </c>
      <c r="D10138" t="s">
        <v>10237</v>
      </c>
      <c r="E10138" t="s">
        <v>3508</v>
      </c>
      <c r="F10138">
        <v>1989</v>
      </c>
      <c r="G10138" t="s">
        <v>4885</v>
      </c>
      <c r="H10138">
        <f t="shared" si="713"/>
        <v>508</v>
      </c>
    </row>
    <row r="10139" spans="2:8" x14ac:dyDescent="0.35">
      <c r="B10139" t="str">
        <f t="shared" si="712"/>
        <v>MRUS509</v>
      </c>
      <c r="C10139">
        <v>120621</v>
      </c>
      <c r="D10139" t="s">
        <v>10238</v>
      </c>
      <c r="E10139" t="s">
        <v>3508</v>
      </c>
      <c r="F10139">
        <v>1995</v>
      </c>
      <c r="G10139" t="s">
        <v>4885</v>
      </c>
      <c r="H10139">
        <f t="shared" si="713"/>
        <v>509</v>
      </c>
    </row>
    <row r="10140" spans="2:8" x14ac:dyDescent="0.35">
      <c r="B10140" t="str">
        <f t="shared" si="712"/>
        <v>MRUS510</v>
      </c>
      <c r="C10140">
        <v>118686</v>
      </c>
      <c r="D10140" t="s">
        <v>10239</v>
      </c>
      <c r="E10140" t="s">
        <v>3508</v>
      </c>
      <c r="F10140">
        <v>1998</v>
      </c>
      <c r="G10140" t="s">
        <v>4885</v>
      </c>
      <c r="H10140">
        <f t="shared" si="713"/>
        <v>510</v>
      </c>
    </row>
    <row r="10141" spans="2:8" x14ac:dyDescent="0.35">
      <c r="B10141" t="str">
        <f t="shared" si="712"/>
        <v>MRUS511</v>
      </c>
      <c r="C10141">
        <v>133257</v>
      </c>
      <c r="D10141" t="s">
        <v>10240</v>
      </c>
      <c r="E10141" t="s">
        <v>3508</v>
      </c>
      <c r="F10141">
        <v>2002</v>
      </c>
      <c r="G10141" t="s">
        <v>4885</v>
      </c>
      <c r="H10141">
        <f t="shared" si="713"/>
        <v>511</v>
      </c>
    </row>
    <row r="10142" spans="2:8" x14ac:dyDescent="0.35">
      <c r="B10142" t="str">
        <f t="shared" si="712"/>
        <v>MRUS512</v>
      </c>
      <c r="C10142">
        <v>110630</v>
      </c>
      <c r="D10142" t="s">
        <v>10241</v>
      </c>
      <c r="E10142" t="s">
        <v>3508</v>
      </c>
      <c r="F10142">
        <v>1986</v>
      </c>
      <c r="G10142" t="s">
        <v>4885</v>
      </c>
      <c r="H10142">
        <f t="shared" si="713"/>
        <v>512</v>
      </c>
    </row>
    <row r="10143" spans="2:8" x14ac:dyDescent="0.35">
      <c r="B10143" t="str">
        <f t="shared" si="712"/>
        <v>MRUS513</v>
      </c>
      <c r="C10143">
        <v>110631</v>
      </c>
      <c r="D10143" t="s">
        <v>10242</v>
      </c>
      <c r="E10143" t="s">
        <v>3508</v>
      </c>
      <c r="F10143">
        <v>1987</v>
      </c>
      <c r="G10143" t="s">
        <v>4885</v>
      </c>
      <c r="H10143">
        <f t="shared" si="713"/>
        <v>513</v>
      </c>
    </row>
    <row r="10144" spans="2:8" x14ac:dyDescent="0.35">
      <c r="B10144" t="str">
        <f t="shared" si="712"/>
        <v>MRUS514</v>
      </c>
      <c r="C10144">
        <v>113132</v>
      </c>
      <c r="D10144" t="s">
        <v>10243</v>
      </c>
      <c r="E10144" t="s">
        <v>3508</v>
      </c>
      <c r="F10144">
        <v>1989</v>
      </c>
      <c r="G10144" t="s">
        <v>4885</v>
      </c>
      <c r="H10144">
        <f t="shared" si="713"/>
        <v>514</v>
      </c>
    </row>
    <row r="10145" spans="2:8" x14ac:dyDescent="0.35">
      <c r="B10145" t="str">
        <f t="shared" si="712"/>
        <v>MRUS515</v>
      </c>
      <c r="C10145">
        <v>110657</v>
      </c>
      <c r="D10145" t="s">
        <v>10244</v>
      </c>
      <c r="E10145" t="s">
        <v>3508</v>
      </c>
      <c r="F10145">
        <v>1957</v>
      </c>
      <c r="G10145" t="s">
        <v>4885</v>
      </c>
      <c r="H10145">
        <f t="shared" si="713"/>
        <v>515</v>
      </c>
    </row>
    <row r="10146" spans="2:8" x14ac:dyDescent="0.35">
      <c r="B10146" t="str">
        <f t="shared" si="712"/>
        <v>MSCO1</v>
      </c>
      <c r="C10146">
        <v>-194</v>
      </c>
      <c r="D10146" t="s">
        <v>10245</v>
      </c>
      <c r="E10146" t="s">
        <v>3975</v>
      </c>
      <c r="F10146">
        <v>1996</v>
      </c>
      <c r="G10146" t="s">
        <v>4885</v>
      </c>
      <c r="H10146">
        <f t="shared" si="713"/>
        <v>1</v>
      </c>
    </row>
    <row r="10147" spans="2:8" x14ac:dyDescent="0.35">
      <c r="B10147" t="str">
        <f t="shared" si="712"/>
        <v>MSCO2</v>
      </c>
      <c r="C10147">
        <v>100673</v>
      </c>
      <c r="D10147" t="s">
        <v>10246</v>
      </c>
      <c r="E10147" t="s">
        <v>3975</v>
      </c>
      <c r="F10147">
        <v>1990</v>
      </c>
      <c r="G10147" t="s">
        <v>4885</v>
      </c>
      <c r="H10147">
        <f t="shared" si="713"/>
        <v>2</v>
      </c>
    </row>
    <row r="10148" spans="2:8" x14ac:dyDescent="0.35">
      <c r="B10148" t="str">
        <f t="shared" si="712"/>
        <v>MSCO3</v>
      </c>
      <c r="C10148">
        <v>100738</v>
      </c>
      <c r="D10148" t="s">
        <v>10247</v>
      </c>
      <c r="E10148" t="s">
        <v>3975</v>
      </c>
      <c r="F10148">
        <v>1985</v>
      </c>
      <c r="G10148" t="s">
        <v>4885</v>
      </c>
      <c r="H10148">
        <f t="shared" si="713"/>
        <v>3</v>
      </c>
    </row>
    <row r="10149" spans="2:8" x14ac:dyDescent="0.35">
      <c r="B10149" t="str">
        <f t="shared" si="712"/>
        <v>MSCO4</v>
      </c>
      <c r="C10149">
        <v>135279</v>
      </c>
      <c r="D10149" t="s">
        <v>10248</v>
      </c>
      <c r="E10149" t="s">
        <v>3975</v>
      </c>
      <c r="F10149">
        <v>2002</v>
      </c>
      <c r="G10149" t="s">
        <v>4885</v>
      </c>
      <c r="H10149">
        <f t="shared" si="713"/>
        <v>4</v>
      </c>
    </row>
    <row r="10150" spans="2:8" x14ac:dyDescent="0.35">
      <c r="B10150" t="str">
        <f t="shared" si="712"/>
        <v>MSCO5</v>
      </c>
      <c r="C10150">
        <v>114071</v>
      </c>
      <c r="D10150" t="s">
        <v>10249</v>
      </c>
      <c r="E10150" t="s">
        <v>3975</v>
      </c>
      <c r="F10150">
        <v>1995</v>
      </c>
      <c r="G10150" t="s">
        <v>4885</v>
      </c>
      <c r="H10150">
        <f t="shared" si="713"/>
        <v>5</v>
      </c>
    </row>
    <row r="10151" spans="2:8" x14ac:dyDescent="0.35">
      <c r="B10151" t="str">
        <f t="shared" si="712"/>
        <v>MSCO6</v>
      </c>
      <c r="C10151">
        <v>101343</v>
      </c>
      <c r="D10151" t="s">
        <v>10250</v>
      </c>
      <c r="E10151" t="s">
        <v>3975</v>
      </c>
      <c r="F10151">
        <v>1961</v>
      </c>
      <c r="G10151" t="s">
        <v>4885</v>
      </c>
      <c r="H10151">
        <f t="shared" si="713"/>
        <v>6</v>
      </c>
    </row>
    <row r="10152" spans="2:8" x14ac:dyDescent="0.35">
      <c r="B10152" t="str">
        <f t="shared" si="712"/>
        <v>MSCO7</v>
      </c>
      <c r="C10152">
        <v>101356</v>
      </c>
      <c r="D10152" t="s">
        <v>10251</v>
      </c>
      <c r="E10152" t="s">
        <v>3975</v>
      </c>
      <c r="F10152">
        <v>1983</v>
      </c>
      <c r="G10152" t="s">
        <v>4885</v>
      </c>
      <c r="H10152">
        <f t="shared" si="713"/>
        <v>7</v>
      </c>
    </row>
    <row r="10153" spans="2:8" x14ac:dyDescent="0.35">
      <c r="B10153" t="str">
        <f t="shared" si="712"/>
        <v>MSCO8</v>
      </c>
      <c r="C10153">
        <v>101459</v>
      </c>
      <c r="D10153" t="s">
        <v>10252</v>
      </c>
      <c r="E10153" t="s">
        <v>3975</v>
      </c>
      <c r="F10153">
        <v>1979</v>
      </c>
      <c r="G10153" t="s">
        <v>4885</v>
      </c>
      <c r="H10153">
        <f t="shared" si="713"/>
        <v>8</v>
      </c>
    </row>
    <row r="10154" spans="2:8" x14ac:dyDescent="0.35">
      <c r="B10154" t="str">
        <f t="shared" si="712"/>
        <v>MSCO9</v>
      </c>
      <c r="C10154">
        <v>101463</v>
      </c>
      <c r="D10154" t="s">
        <v>10253</v>
      </c>
      <c r="E10154" t="s">
        <v>3975</v>
      </c>
      <c r="F10154">
        <v>1963</v>
      </c>
      <c r="G10154" t="s">
        <v>4885</v>
      </c>
      <c r="H10154">
        <f t="shared" si="713"/>
        <v>9</v>
      </c>
    </row>
    <row r="10155" spans="2:8" x14ac:dyDescent="0.35">
      <c r="B10155" t="str">
        <f t="shared" si="712"/>
        <v>MSCO10</v>
      </c>
      <c r="C10155">
        <v>135918</v>
      </c>
      <c r="D10155" t="s">
        <v>10254</v>
      </c>
      <c r="E10155" t="s">
        <v>3975</v>
      </c>
      <c r="F10155">
        <v>2006</v>
      </c>
      <c r="G10155" t="s">
        <v>4885</v>
      </c>
      <c r="H10155">
        <f t="shared" si="713"/>
        <v>10</v>
      </c>
    </row>
    <row r="10156" spans="2:8" x14ac:dyDescent="0.35">
      <c r="B10156" t="str">
        <f t="shared" si="712"/>
        <v>MSCO11</v>
      </c>
      <c r="C10156">
        <v>101804</v>
      </c>
      <c r="D10156" t="s">
        <v>10255</v>
      </c>
      <c r="E10156" t="s">
        <v>3975</v>
      </c>
      <c r="F10156">
        <v>1973</v>
      </c>
      <c r="G10156" t="s">
        <v>4885</v>
      </c>
      <c r="H10156">
        <f t="shared" si="713"/>
        <v>11</v>
      </c>
    </row>
    <row r="10157" spans="2:8" x14ac:dyDescent="0.35">
      <c r="B10157" t="str">
        <f t="shared" si="712"/>
        <v>MSCO12</v>
      </c>
      <c r="C10157">
        <v>-196</v>
      </c>
      <c r="D10157" t="s">
        <v>10256</v>
      </c>
      <c r="E10157" t="s">
        <v>3975</v>
      </c>
      <c r="F10157">
        <v>1995</v>
      </c>
      <c r="G10157" t="s">
        <v>4885</v>
      </c>
      <c r="H10157">
        <f t="shared" si="713"/>
        <v>12</v>
      </c>
    </row>
    <row r="10158" spans="2:8" x14ac:dyDescent="0.35">
      <c r="B10158" t="str">
        <f t="shared" si="712"/>
        <v>MSCO13</v>
      </c>
      <c r="C10158">
        <v>-193</v>
      </c>
      <c r="D10158" t="s">
        <v>10257</v>
      </c>
      <c r="E10158" t="s">
        <v>3975</v>
      </c>
      <c r="F10158">
        <v>1988</v>
      </c>
      <c r="G10158" t="s">
        <v>4885</v>
      </c>
      <c r="H10158">
        <f t="shared" si="713"/>
        <v>13</v>
      </c>
    </row>
    <row r="10159" spans="2:8" x14ac:dyDescent="0.35">
      <c r="B10159" t="str">
        <f t="shared" si="712"/>
        <v>MSCO14</v>
      </c>
      <c r="C10159">
        <v>101860</v>
      </c>
      <c r="D10159" t="s">
        <v>10258</v>
      </c>
      <c r="E10159" t="s">
        <v>3975</v>
      </c>
      <c r="F10159">
        <v>1964</v>
      </c>
      <c r="G10159" t="s">
        <v>4885</v>
      </c>
      <c r="H10159">
        <f t="shared" si="713"/>
        <v>14</v>
      </c>
    </row>
    <row r="10160" spans="2:8" x14ac:dyDescent="0.35">
      <c r="B10160" t="str">
        <f t="shared" si="712"/>
        <v>MSCO15</v>
      </c>
      <c r="C10160">
        <v>101970</v>
      </c>
      <c r="D10160" t="s">
        <v>10259</v>
      </c>
      <c r="E10160" t="s">
        <v>3975</v>
      </c>
      <c r="F10160">
        <v>1986</v>
      </c>
      <c r="G10160" t="s">
        <v>4885</v>
      </c>
      <c r="H10160">
        <f t="shared" si="713"/>
        <v>15</v>
      </c>
    </row>
    <row r="10161" spans="2:8" x14ac:dyDescent="0.35">
      <c r="B10161" t="str">
        <f t="shared" si="712"/>
        <v>MSCO16</v>
      </c>
      <c r="C10161">
        <v>101973</v>
      </c>
      <c r="D10161" t="s">
        <v>10260</v>
      </c>
      <c r="E10161" t="s">
        <v>3975</v>
      </c>
      <c r="F10161">
        <v>1976</v>
      </c>
      <c r="G10161" t="s">
        <v>4885</v>
      </c>
      <c r="H10161">
        <f t="shared" si="713"/>
        <v>16</v>
      </c>
    </row>
    <row r="10162" spans="2:8" x14ac:dyDescent="0.35">
      <c r="B10162" t="str">
        <f t="shared" si="712"/>
        <v>MSCO17</v>
      </c>
      <c r="C10162">
        <v>132218</v>
      </c>
      <c r="D10162" t="s">
        <v>10261</v>
      </c>
      <c r="E10162" t="s">
        <v>3975</v>
      </c>
      <c r="F10162">
        <v>2002</v>
      </c>
      <c r="G10162" t="s">
        <v>4885</v>
      </c>
      <c r="H10162">
        <f t="shared" si="713"/>
        <v>17</v>
      </c>
    </row>
    <row r="10163" spans="2:8" x14ac:dyDescent="0.35">
      <c r="B10163" t="str">
        <f t="shared" si="712"/>
        <v>MSCO18</v>
      </c>
      <c r="C10163">
        <v>117073</v>
      </c>
      <c r="D10163" t="s">
        <v>10262</v>
      </c>
      <c r="E10163" t="s">
        <v>3975</v>
      </c>
      <c r="F10163">
        <v>1994</v>
      </c>
      <c r="G10163" t="s">
        <v>4885</v>
      </c>
      <c r="H10163">
        <f t="shared" si="713"/>
        <v>18</v>
      </c>
    </row>
    <row r="10164" spans="2:8" x14ac:dyDescent="0.35">
      <c r="B10164" t="str">
        <f t="shared" si="712"/>
        <v>MSCO19</v>
      </c>
      <c r="C10164">
        <v>115521</v>
      </c>
      <c r="D10164" t="s">
        <v>10263</v>
      </c>
      <c r="E10164" t="s">
        <v>3975</v>
      </c>
      <c r="F10164">
        <v>1992</v>
      </c>
      <c r="G10164" t="s">
        <v>4885</v>
      </c>
      <c r="H10164">
        <f t="shared" si="713"/>
        <v>19</v>
      </c>
    </row>
    <row r="10165" spans="2:8" x14ac:dyDescent="0.35">
      <c r="B10165" t="str">
        <f t="shared" si="712"/>
        <v>MSCO20</v>
      </c>
      <c r="C10165">
        <v>102412</v>
      </c>
      <c r="D10165" t="s">
        <v>10264</v>
      </c>
      <c r="E10165" t="s">
        <v>3975</v>
      </c>
      <c r="F10165">
        <v>1976</v>
      </c>
      <c r="G10165" t="s">
        <v>4885</v>
      </c>
      <c r="H10165">
        <f t="shared" si="713"/>
        <v>20</v>
      </c>
    </row>
    <row r="10166" spans="2:8" x14ac:dyDescent="0.35">
      <c r="B10166" t="str">
        <f t="shared" si="712"/>
        <v>MSCO21</v>
      </c>
      <c r="C10166">
        <v>120772</v>
      </c>
      <c r="D10166" t="s">
        <v>10265</v>
      </c>
      <c r="E10166" t="s">
        <v>3975</v>
      </c>
      <c r="F10166">
        <v>1997</v>
      </c>
      <c r="G10166" t="s">
        <v>4885</v>
      </c>
      <c r="H10166">
        <f t="shared" si="713"/>
        <v>21</v>
      </c>
    </row>
    <row r="10167" spans="2:8" x14ac:dyDescent="0.35">
      <c r="B10167" t="str">
        <f t="shared" si="712"/>
        <v>MSCO22</v>
      </c>
      <c r="C10167">
        <v>117063</v>
      </c>
      <c r="D10167" t="s">
        <v>10266</v>
      </c>
      <c r="E10167" t="s">
        <v>3975</v>
      </c>
      <c r="F10167">
        <v>1996</v>
      </c>
      <c r="G10167" t="s">
        <v>4885</v>
      </c>
      <c r="H10167">
        <f t="shared" si="713"/>
        <v>22</v>
      </c>
    </row>
    <row r="10168" spans="2:8" x14ac:dyDescent="0.35">
      <c r="B10168" t="str">
        <f t="shared" si="712"/>
        <v>MSCO23</v>
      </c>
      <c r="C10168">
        <v>117059</v>
      </c>
      <c r="D10168" t="s">
        <v>10267</v>
      </c>
      <c r="E10168" t="s">
        <v>3975</v>
      </c>
      <c r="F10168">
        <v>1992</v>
      </c>
      <c r="G10168" t="s">
        <v>4885</v>
      </c>
      <c r="H10168">
        <f t="shared" si="713"/>
        <v>23</v>
      </c>
    </row>
    <row r="10169" spans="2:8" x14ac:dyDescent="0.35">
      <c r="B10169" t="str">
        <f t="shared" si="712"/>
        <v>MSCO24</v>
      </c>
      <c r="C10169">
        <v>103044</v>
      </c>
      <c r="D10169" t="s">
        <v>10268</v>
      </c>
      <c r="E10169" t="s">
        <v>3975</v>
      </c>
      <c r="F10169">
        <v>1959</v>
      </c>
      <c r="G10169" t="s">
        <v>4885</v>
      </c>
      <c r="H10169">
        <f t="shared" si="713"/>
        <v>24</v>
      </c>
    </row>
    <row r="10170" spans="2:8" x14ac:dyDescent="0.35">
      <c r="B10170" t="str">
        <f t="shared" si="712"/>
        <v>MSCO25</v>
      </c>
      <c r="C10170">
        <v>103096</v>
      </c>
      <c r="D10170" t="s">
        <v>10269</v>
      </c>
      <c r="E10170" t="s">
        <v>3975</v>
      </c>
      <c r="F10170">
        <v>1969</v>
      </c>
      <c r="G10170" t="s">
        <v>4885</v>
      </c>
      <c r="H10170">
        <f t="shared" si="713"/>
        <v>25</v>
      </c>
    </row>
    <row r="10171" spans="2:8" x14ac:dyDescent="0.35">
      <c r="B10171" t="str">
        <f t="shared" si="712"/>
        <v>MSCO26</v>
      </c>
      <c r="C10171">
        <v>134013</v>
      </c>
      <c r="D10171" t="s">
        <v>10270</v>
      </c>
      <c r="E10171" t="s">
        <v>3975</v>
      </c>
      <c r="F10171">
        <v>1998</v>
      </c>
      <c r="G10171" t="s">
        <v>4885</v>
      </c>
      <c r="H10171">
        <f t="shared" si="713"/>
        <v>26</v>
      </c>
    </row>
    <row r="10172" spans="2:8" x14ac:dyDescent="0.35">
      <c r="B10172" t="str">
        <f t="shared" si="712"/>
        <v>MSCO27</v>
      </c>
      <c r="C10172">
        <v>103446</v>
      </c>
      <c r="D10172" t="s">
        <v>10271</v>
      </c>
      <c r="E10172" t="s">
        <v>3975</v>
      </c>
      <c r="F10172">
        <v>1990</v>
      </c>
      <c r="G10172" t="s">
        <v>4885</v>
      </c>
      <c r="H10172">
        <f t="shared" si="713"/>
        <v>27</v>
      </c>
    </row>
    <row r="10173" spans="2:8" x14ac:dyDescent="0.35">
      <c r="B10173" t="str">
        <f t="shared" si="712"/>
        <v>MSCO28</v>
      </c>
      <c r="C10173">
        <v>103723</v>
      </c>
      <c r="D10173" t="s">
        <v>10272</v>
      </c>
      <c r="E10173" t="s">
        <v>3975</v>
      </c>
      <c r="F10173">
        <v>1990</v>
      </c>
      <c r="G10173" t="s">
        <v>4885</v>
      </c>
      <c r="H10173">
        <f t="shared" si="713"/>
        <v>28</v>
      </c>
    </row>
    <row r="10174" spans="2:8" x14ac:dyDescent="0.35">
      <c r="B10174" t="str">
        <f t="shared" si="712"/>
        <v>MSCO29</v>
      </c>
      <c r="C10174">
        <v>117074</v>
      </c>
      <c r="D10174" t="s">
        <v>10273</v>
      </c>
      <c r="E10174" t="s">
        <v>3975</v>
      </c>
      <c r="F10174">
        <v>1996</v>
      </c>
      <c r="G10174" t="s">
        <v>4885</v>
      </c>
      <c r="H10174">
        <f t="shared" si="713"/>
        <v>29</v>
      </c>
    </row>
    <row r="10175" spans="2:8" x14ac:dyDescent="0.35">
      <c r="B10175" t="str">
        <f t="shared" si="712"/>
        <v>MSCO30</v>
      </c>
      <c r="C10175">
        <v>145099</v>
      </c>
      <c r="D10175" t="s">
        <v>10274</v>
      </c>
      <c r="E10175" t="s">
        <v>3975</v>
      </c>
      <c r="F10175">
        <v>2005</v>
      </c>
      <c r="G10175" t="s">
        <v>4885</v>
      </c>
      <c r="H10175">
        <f t="shared" si="713"/>
        <v>30</v>
      </c>
    </row>
    <row r="10176" spans="2:8" x14ac:dyDescent="0.35">
      <c r="B10176" t="str">
        <f t="shared" si="712"/>
        <v>MSCO31</v>
      </c>
      <c r="C10176">
        <v>135280</v>
      </c>
      <c r="D10176" t="s">
        <v>10275</v>
      </c>
      <c r="E10176" t="s">
        <v>3975</v>
      </c>
      <c r="F10176">
        <v>2003</v>
      </c>
      <c r="G10176" t="s">
        <v>4885</v>
      </c>
      <c r="H10176">
        <f t="shared" si="713"/>
        <v>31</v>
      </c>
    </row>
    <row r="10177" spans="2:8" x14ac:dyDescent="0.35">
      <c r="B10177" t="str">
        <f t="shared" si="712"/>
        <v>MSCO32</v>
      </c>
      <c r="C10177">
        <v>111401</v>
      </c>
      <c r="D10177" t="s">
        <v>10276</v>
      </c>
      <c r="E10177" t="s">
        <v>3975</v>
      </c>
      <c r="F10177">
        <v>1989</v>
      </c>
      <c r="G10177" t="s">
        <v>4885</v>
      </c>
      <c r="H10177">
        <f t="shared" si="713"/>
        <v>32</v>
      </c>
    </row>
    <row r="10178" spans="2:8" x14ac:dyDescent="0.35">
      <c r="B10178" t="str">
        <f t="shared" si="712"/>
        <v>MSCO33</v>
      </c>
      <c r="C10178">
        <v>145094</v>
      </c>
      <c r="D10178" t="s">
        <v>10277</v>
      </c>
      <c r="E10178" t="s">
        <v>3975</v>
      </c>
      <c r="F10178">
        <v>2004</v>
      </c>
      <c r="G10178" t="s">
        <v>4885</v>
      </c>
      <c r="H10178">
        <f t="shared" si="713"/>
        <v>33</v>
      </c>
    </row>
    <row r="10179" spans="2:8" x14ac:dyDescent="0.35">
      <c r="B10179" t="str">
        <f t="shared" ref="B10179:B10242" si="714">CONCATENATE(G10179,E10179,H10179)</f>
        <v>MSCO34</v>
      </c>
      <c r="C10179">
        <v>105371</v>
      </c>
      <c r="D10179" t="s">
        <v>10278</v>
      </c>
      <c r="E10179" t="s">
        <v>3975</v>
      </c>
      <c r="F10179">
        <v>1978</v>
      </c>
      <c r="G10179" t="s">
        <v>4885</v>
      </c>
      <c r="H10179">
        <f t="shared" si="713"/>
        <v>34</v>
      </c>
    </row>
    <row r="10180" spans="2:8" x14ac:dyDescent="0.35">
      <c r="B10180" t="str">
        <f t="shared" si="714"/>
        <v>MSCO35</v>
      </c>
      <c r="C10180">
        <v>105433</v>
      </c>
      <c r="D10180" t="s">
        <v>10279</v>
      </c>
      <c r="E10180" t="s">
        <v>3975</v>
      </c>
      <c r="F10180">
        <v>1987</v>
      </c>
      <c r="G10180" t="s">
        <v>4885</v>
      </c>
      <c r="H10180">
        <f t="shared" ref="H10180:H10243" si="715">IF(E10180=E10179,H10179+1,IF(E10180&lt;&gt;E10179,1))</f>
        <v>35</v>
      </c>
    </row>
    <row r="10181" spans="2:8" x14ac:dyDescent="0.35">
      <c r="B10181" t="str">
        <f t="shared" si="714"/>
        <v>MSCO36</v>
      </c>
      <c r="C10181">
        <v>105558</v>
      </c>
      <c r="D10181" t="s">
        <v>10280</v>
      </c>
      <c r="E10181" t="s">
        <v>3975</v>
      </c>
      <c r="F10181">
        <v>1968</v>
      </c>
      <c r="G10181" t="s">
        <v>4885</v>
      </c>
      <c r="H10181">
        <f t="shared" si="715"/>
        <v>36</v>
      </c>
    </row>
    <row r="10182" spans="2:8" x14ac:dyDescent="0.35">
      <c r="B10182" t="str">
        <f t="shared" si="714"/>
        <v>MSCO37</v>
      </c>
      <c r="C10182">
        <v>105597</v>
      </c>
      <c r="D10182" t="s">
        <v>10281</v>
      </c>
      <c r="E10182" t="s">
        <v>3975</v>
      </c>
      <c r="F10182">
        <v>1969</v>
      </c>
      <c r="G10182" t="s">
        <v>4885</v>
      </c>
      <c r="H10182">
        <f t="shared" si="715"/>
        <v>37</v>
      </c>
    </row>
    <row r="10183" spans="2:8" x14ac:dyDescent="0.35">
      <c r="B10183" t="str">
        <f t="shared" si="714"/>
        <v>MSCO38</v>
      </c>
      <c r="C10183">
        <v>114072</v>
      </c>
      <c r="D10183" t="s">
        <v>10282</v>
      </c>
      <c r="E10183" t="s">
        <v>3975</v>
      </c>
      <c r="F10183">
        <v>1993</v>
      </c>
      <c r="G10183" t="s">
        <v>4885</v>
      </c>
      <c r="H10183">
        <f t="shared" si="715"/>
        <v>38</v>
      </c>
    </row>
    <row r="10184" spans="2:8" x14ac:dyDescent="0.35">
      <c r="B10184" t="str">
        <f t="shared" si="714"/>
        <v>MSCO39</v>
      </c>
      <c r="C10184">
        <v>105731</v>
      </c>
      <c r="D10184" t="s">
        <v>10283</v>
      </c>
      <c r="E10184" t="s">
        <v>3975</v>
      </c>
      <c r="F10184">
        <v>1988</v>
      </c>
      <c r="G10184" t="s">
        <v>4885</v>
      </c>
      <c r="H10184">
        <f t="shared" si="715"/>
        <v>39</v>
      </c>
    </row>
    <row r="10185" spans="2:8" x14ac:dyDescent="0.35">
      <c r="B10185" t="str">
        <f t="shared" si="714"/>
        <v>MSCO40</v>
      </c>
      <c r="C10185">
        <v>105732</v>
      </c>
      <c r="D10185" t="s">
        <v>10284</v>
      </c>
      <c r="E10185" t="s">
        <v>3975</v>
      </c>
      <c r="F10185">
        <v>1991</v>
      </c>
      <c r="G10185" t="s">
        <v>4885</v>
      </c>
      <c r="H10185">
        <f t="shared" si="715"/>
        <v>40</v>
      </c>
    </row>
    <row r="10186" spans="2:8" x14ac:dyDescent="0.35">
      <c r="B10186" t="str">
        <f t="shared" si="714"/>
        <v>MSCO41</v>
      </c>
      <c r="C10186">
        <v>105940</v>
      </c>
      <c r="D10186" t="s">
        <v>10285</v>
      </c>
      <c r="E10186" t="s">
        <v>3975</v>
      </c>
      <c r="F10186">
        <v>1983</v>
      </c>
      <c r="G10186" t="s">
        <v>4885</v>
      </c>
      <c r="H10186">
        <f t="shared" si="715"/>
        <v>41</v>
      </c>
    </row>
    <row r="10187" spans="2:8" x14ac:dyDescent="0.35">
      <c r="B10187" t="str">
        <f t="shared" si="714"/>
        <v>MSCO42</v>
      </c>
      <c r="C10187">
        <v>112810</v>
      </c>
      <c r="D10187" t="s">
        <v>10286</v>
      </c>
      <c r="E10187" t="s">
        <v>3975</v>
      </c>
      <c r="F10187">
        <v>1985</v>
      </c>
      <c r="G10187" t="s">
        <v>4885</v>
      </c>
      <c r="H10187">
        <f t="shared" si="715"/>
        <v>42</v>
      </c>
    </row>
    <row r="10188" spans="2:8" x14ac:dyDescent="0.35">
      <c r="B10188" t="str">
        <f t="shared" si="714"/>
        <v>MSCO43</v>
      </c>
      <c r="C10188">
        <v>105994</v>
      </c>
      <c r="D10188" t="s">
        <v>10287</v>
      </c>
      <c r="E10188" t="s">
        <v>3975</v>
      </c>
      <c r="F10188">
        <v>1963</v>
      </c>
      <c r="G10188" t="s">
        <v>4885</v>
      </c>
      <c r="H10188">
        <f t="shared" si="715"/>
        <v>43</v>
      </c>
    </row>
    <row r="10189" spans="2:8" x14ac:dyDescent="0.35">
      <c r="B10189" t="str">
        <f t="shared" si="714"/>
        <v>MSCO44</v>
      </c>
      <c r="C10189">
        <v>105996</v>
      </c>
      <c r="D10189" t="s">
        <v>10288</v>
      </c>
      <c r="E10189" t="s">
        <v>3975</v>
      </c>
      <c r="F10189">
        <v>1986</v>
      </c>
      <c r="G10189" t="s">
        <v>4885</v>
      </c>
      <c r="H10189">
        <f t="shared" si="715"/>
        <v>44</v>
      </c>
    </row>
    <row r="10190" spans="2:8" x14ac:dyDescent="0.35">
      <c r="B10190" t="str">
        <f t="shared" si="714"/>
        <v>MSCO45</v>
      </c>
      <c r="C10190">
        <v>111424</v>
      </c>
      <c r="D10190" t="s">
        <v>10289</v>
      </c>
      <c r="E10190" t="s">
        <v>3975</v>
      </c>
      <c r="F10190">
        <v>1991</v>
      </c>
      <c r="G10190" t="s">
        <v>4885</v>
      </c>
      <c r="H10190">
        <f t="shared" si="715"/>
        <v>45</v>
      </c>
    </row>
    <row r="10191" spans="2:8" x14ac:dyDescent="0.35">
      <c r="B10191" t="str">
        <f t="shared" si="714"/>
        <v>MSCO46</v>
      </c>
      <c r="C10191">
        <v>124143</v>
      </c>
      <c r="D10191" t="s">
        <v>10290</v>
      </c>
      <c r="E10191" t="s">
        <v>3975</v>
      </c>
      <c r="F10191">
        <v>2000</v>
      </c>
      <c r="G10191" t="s">
        <v>4885</v>
      </c>
      <c r="H10191">
        <f t="shared" si="715"/>
        <v>46</v>
      </c>
    </row>
    <row r="10192" spans="2:8" x14ac:dyDescent="0.35">
      <c r="B10192" t="str">
        <f t="shared" si="714"/>
        <v>MSCO47</v>
      </c>
      <c r="C10192">
        <v>137043</v>
      </c>
      <c r="D10192" t="s">
        <v>10291</v>
      </c>
      <c r="E10192" t="s">
        <v>3975</v>
      </c>
      <c r="F10192">
        <v>2003</v>
      </c>
      <c r="G10192" t="s">
        <v>4885</v>
      </c>
      <c r="H10192">
        <f t="shared" si="715"/>
        <v>47</v>
      </c>
    </row>
    <row r="10193" spans="2:8" x14ac:dyDescent="0.35">
      <c r="B10193" t="str">
        <f t="shared" si="714"/>
        <v>MSCO48</v>
      </c>
      <c r="C10193">
        <v>132219</v>
      </c>
      <c r="D10193" t="s">
        <v>10292</v>
      </c>
      <c r="E10193" t="s">
        <v>3975</v>
      </c>
      <c r="F10193">
        <v>2000</v>
      </c>
      <c r="G10193" t="s">
        <v>4885</v>
      </c>
      <c r="H10193">
        <f t="shared" si="715"/>
        <v>48</v>
      </c>
    </row>
    <row r="10194" spans="2:8" x14ac:dyDescent="0.35">
      <c r="B10194" t="str">
        <f t="shared" si="714"/>
        <v>MSCO49</v>
      </c>
      <c r="C10194">
        <v>-794</v>
      </c>
      <c r="D10194" t="s">
        <v>10293</v>
      </c>
      <c r="E10194" t="s">
        <v>3975</v>
      </c>
      <c r="F10194">
        <v>1988</v>
      </c>
      <c r="G10194" t="s">
        <v>4885</v>
      </c>
      <c r="H10194">
        <f t="shared" si="715"/>
        <v>49</v>
      </c>
    </row>
    <row r="10195" spans="2:8" x14ac:dyDescent="0.35">
      <c r="B10195" t="str">
        <f t="shared" si="714"/>
        <v>MSCO50</v>
      </c>
      <c r="C10195">
        <v>107613</v>
      </c>
      <c r="D10195" t="s">
        <v>10294</v>
      </c>
      <c r="E10195" t="s">
        <v>3975</v>
      </c>
      <c r="F10195">
        <v>1989</v>
      </c>
      <c r="G10195" t="s">
        <v>4885</v>
      </c>
      <c r="H10195">
        <f t="shared" si="715"/>
        <v>50</v>
      </c>
    </row>
    <row r="10196" spans="2:8" x14ac:dyDescent="0.35">
      <c r="B10196" t="str">
        <f t="shared" si="714"/>
        <v>MSCO51</v>
      </c>
      <c r="C10196">
        <v>120773</v>
      </c>
      <c r="D10196" t="s">
        <v>10295</v>
      </c>
      <c r="E10196" t="s">
        <v>3975</v>
      </c>
      <c r="F10196">
        <v>1999</v>
      </c>
      <c r="G10196" t="s">
        <v>4885</v>
      </c>
      <c r="H10196">
        <f t="shared" si="715"/>
        <v>51</v>
      </c>
    </row>
    <row r="10197" spans="2:8" x14ac:dyDescent="0.35">
      <c r="B10197" t="str">
        <f t="shared" si="714"/>
        <v>MSCO52</v>
      </c>
      <c r="C10197">
        <v>107920</v>
      </c>
      <c r="D10197" t="s">
        <v>10296</v>
      </c>
      <c r="E10197" t="s">
        <v>3975</v>
      </c>
      <c r="F10197">
        <v>1971</v>
      </c>
      <c r="G10197" t="s">
        <v>4885</v>
      </c>
      <c r="H10197">
        <f t="shared" si="715"/>
        <v>52</v>
      </c>
    </row>
    <row r="10198" spans="2:8" x14ac:dyDescent="0.35">
      <c r="B10198" t="str">
        <f t="shared" si="714"/>
        <v>MSCO53</v>
      </c>
      <c r="C10198">
        <v>108066</v>
      </c>
      <c r="D10198" t="s">
        <v>10297</v>
      </c>
      <c r="E10198" t="s">
        <v>3975</v>
      </c>
      <c r="F10198">
        <v>1984</v>
      </c>
      <c r="G10198" t="s">
        <v>4885</v>
      </c>
      <c r="H10198">
        <f t="shared" si="715"/>
        <v>53</v>
      </c>
    </row>
    <row r="10199" spans="2:8" x14ac:dyDescent="0.35">
      <c r="B10199" t="str">
        <f t="shared" si="714"/>
        <v>MSCO54</v>
      </c>
      <c r="C10199">
        <v>123954</v>
      </c>
      <c r="D10199" t="s">
        <v>10298</v>
      </c>
      <c r="E10199" t="s">
        <v>3975</v>
      </c>
      <c r="F10199">
        <v>1983</v>
      </c>
      <c r="G10199" t="s">
        <v>4885</v>
      </c>
      <c r="H10199">
        <f t="shared" si="715"/>
        <v>54</v>
      </c>
    </row>
    <row r="10200" spans="2:8" x14ac:dyDescent="0.35">
      <c r="B10200" t="str">
        <f t="shared" si="714"/>
        <v>MSCO55</v>
      </c>
      <c r="C10200">
        <v>108998</v>
      </c>
      <c r="D10200" t="s">
        <v>10299</v>
      </c>
      <c r="E10200" t="s">
        <v>3975</v>
      </c>
      <c r="F10200">
        <v>1968</v>
      </c>
      <c r="G10200" t="s">
        <v>4885</v>
      </c>
      <c r="H10200">
        <f t="shared" si="715"/>
        <v>55</v>
      </c>
    </row>
    <row r="10201" spans="2:8" x14ac:dyDescent="0.35">
      <c r="B10201" t="str">
        <f t="shared" si="714"/>
        <v>MSCO56</v>
      </c>
      <c r="C10201">
        <v>109937</v>
      </c>
      <c r="D10201" t="s">
        <v>10300</v>
      </c>
      <c r="E10201" t="s">
        <v>3975</v>
      </c>
      <c r="F10201">
        <v>1972</v>
      </c>
      <c r="G10201" t="s">
        <v>4885</v>
      </c>
      <c r="H10201">
        <f t="shared" si="715"/>
        <v>56</v>
      </c>
    </row>
    <row r="10202" spans="2:8" x14ac:dyDescent="0.35">
      <c r="B10202" t="str">
        <f t="shared" si="714"/>
        <v>MSCO57</v>
      </c>
      <c r="C10202">
        <v>122133</v>
      </c>
      <c r="D10202" t="s">
        <v>10301</v>
      </c>
      <c r="E10202" t="s">
        <v>3975</v>
      </c>
      <c r="F10202">
        <v>1995</v>
      </c>
      <c r="G10202" t="s">
        <v>4885</v>
      </c>
      <c r="H10202">
        <f t="shared" si="715"/>
        <v>57</v>
      </c>
    </row>
    <row r="10203" spans="2:8" x14ac:dyDescent="0.35">
      <c r="B10203" t="str">
        <f t="shared" si="714"/>
        <v>MSCO58</v>
      </c>
      <c r="C10203">
        <v>117062</v>
      </c>
      <c r="D10203" t="s">
        <v>10302</v>
      </c>
      <c r="E10203" t="s">
        <v>3975</v>
      </c>
      <c r="F10203">
        <v>1999</v>
      </c>
      <c r="G10203" t="s">
        <v>4885</v>
      </c>
      <c r="H10203">
        <f t="shared" si="715"/>
        <v>58</v>
      </c>
    </row>
    <row r="10204" spans="2:8" x14ac:dyDescent="0.35">
      <c r="B10204" t="str">
        <f t="shared" si="714"/>
        <v>MSCO59</v>
      </c>
      <c r="C10204">
        <v>110138</v>
      </c>
      <c r="D10204" t="s">
        <v>10303</v>
      </c>
      <c r="E10204" t="s">
        <v>3975</v>
      </c>
      <c r="F10204">
        <v>1980</v>
      </c>
      <c r="G10204" t="s">
        <v>4885</v>
      </c>
      <c r="H10204">
        <f t="shared" si="715"/>
        <v>59</v>
      </c>
    </row>
    <row r="10205" spans="2:8" x14ac:dyDescent="0.35">
      <c r="B10205" t="str">
        <f t="shared" si="714"/>
        <v>MSCO60</v>
      </c>
      <c r="C10205">
        <v>110202</v>
      </c>
      <c r="D10205" t="s">
        <v>10304</v>
      </c>
      <c r="E10205" t="s">
        <v>3975</v>
      </c>
      <c r="F10205">
        <v>1965</v>
      </c>
      <c r="G10205" t="s">
        <v>4885</v>
      </c>
      <c r="H10205">
        <f t="shared" si="715"/>
        <v>60</v>
      </c>
    </row>
    <row r="10206" spans="2:8" x14ac:dyDescent="0.35">
      <c r="B10206" t="str">
        <f t="shared" si="714"/>
        <v>MSEN1</v>
      </c>
      <c r="C10206">
        <v>113681</v>
      </c>
      <c r="D10206" t="s">
        <v>10305</v>
      </c>
      <c r="E10206" t="s">
        <v>10306</v>
      </c>
      <c r="F10206">
        <v>1992</v>
      </c>
      <c r="G10206" t="s">
        <v>4885</v>
      </c>
      <c r="H10206">
        <f t="shared" si="715"/>
        <v>1</v>
      </c>
    </row>
    <row r="10207" spans="2:8" x14ac:dyDescent="0.35">
      <c r="B10207" t="str">
        <f t="shared" si="714"/>
        <v>MSGP1</v>
      </c>
      <c r="C10207">
        <v>102943</v>
      </c>
      <c r="D10207" t="s">
        <v>10307</v>
      </c>
      <c r="E10207" t="s">
        <v>4012</v>
      </c>
      <c r="F10207">
        <v>1982</v>
      </c>
      <c r="G10207" t="s">
        <v>4885</v>
      </c>
      <c r="H10207">
        <f t="shared" si="715"/>
        <v>1</v>
      </c>
    </row>
    <row r="10208" spans="2:8" x14ac:dyDescent="0.35">
      <c r="B10208" t="str">
        <f t="shared" si="714"/>
        <v>MSGP2</v>
      </c>
      <c r="C10208">
        <v>105321</v>
      </c>
      <c r="D10208" t="s">
        <v>10308</v>
      </c>
      <c r="E10208" t="s">
        <v>4012</v>
      </c>
      <c r="F10208">
        <v>1988</v>
      </c>
      <c r="G10208" t="s">
        <v>4885</v>
      </c>
      <c r="H10208">
        <f t="shared" si="715"/>
        <v>2</v>
      </c>
    </row>
    <row r="10209" spans="2:8" x14ac:dyDescent="0.35">
      <c r="B10209" t="str">
        <f t="shared" si="714"/>
        <v>MSGP3</v>
      </c>
      <c r="C10209">
        <v>-697</v>
      </c>
      <c r="D10209" t="s">
        <v>10309</v>
      </c>
      <c r="E10209" t="s">
        <v>4012</v>
      </c>
      <c r="F10209">
        <v>1900</v>
      </c>
      <c r="G10209" t="s">
        <v>4885</v>
      </c>
      <c r="H10209">
        <f t="shared" si="715"/>
        <v>3</v>
      </c>
    </row>
    <row r="10210" spans="2:8" x14ac:dyDescent="0.35">
      <c r="B10210" t="str">
        <f t="shared" si="714"/>
        <v>MSGP4</v>
      </c>
      <c r="C10210">
        <v>110543</v>
      </c>
      <c r="D10210" t="s">
        <v>10310</v>
      </c>
      <c r="E10210" t="s">
        <v>4012</v>
      </c>
      <c r="F10210">
        <v>1982</v>
      </c>
      <c r="G10210" t="s">
        <v>4885</v>
      </c>
      <c r="H10210">
        <f t="shared" si="715"/>
        <v>4</v>
      </c>
    </row>
    <row r="10211" spans="2:8" x14ac:dyDescent="0.35">
      <c r="B10211" t="str">
        <f t="shared" si="714"/>
        <v>MSLO1</v>
      </c>
      <c r="C10211">
        <v>100759</v>
      </c>
      <c r="D10211" t="s">
        <v>10311</v>
      </c>
      <c r="E10211" t="s">
        <v>4017</v>
      </c>
      <c r="F10211">
        <v>1984</v>
      </c>
      <c r="G10211" t="s">
        <v>4885</v>
      </c>
      <c r="H10211">
        <f t="shared" si="715"/>
        <v>1</v>
      </c>
    </row>
    <row r="10212" spans="2:8" x14ac:dyDescent="0.35">
      <c r="B10212" t="str">
        <f t="shared" si="714"/>
        <v>MSLO2</v>
      </c>
      <c r="C10212">
        <v>101005</v>
      </c>
      <c r="D10212" t="s">
        <v>10312</v>
      </c>
      <c r="E10212" t="s">
        <v>4017</v>
      </c>
      <c r="F10212">
        <v>1985</v>
      </c>
      <c r="G10212" t="s">
        <v>4885</v>
      </c>
      <c r="H10212">
        <f t="shared" si="715"/>
        <v>2</v>
      </c>
    </row>
    <row r="10213" spans="2:8" x14ac:dyDescent="0.35">
      <c r="B10213" t="str">
        <f t="shared" si="714"/>
        <v>MSLO3</v>
      </c>
      <c r="C10213">
        <v>134683</v>
      </c>
      <c r="D10213" t="s">
        <v>10313</v>
      </c>
      <c r="E10213" t="s">
        <v>4017</v>
      </c>
      <c r="F10213">
        <v>2005</v>
      </c>
      <c r="G10213" t="s">
        <v>4885</v>
      </c>
      <c r="H10213">
        <f t="shared" si="715"/>
        <v>3</v>
      </c>
    </row>
    <row r="10214" spans="2:8" x14ac:dyDescent="0.35">
      <c r="B10214" t="str">
        <f t="shared" si="714"/>
        <v>MSLO4</v>
      </c>
      <c r="C10214">
        <v>101216</v>
      </c>
      <c r="D10214" t="s">
        <v>10314</v>
      </c>
      <c r="E10214" t="s">
        <v>4017</v>
      </c>
      <c r="F10214">
        <v>1981</v>
      </c>
      <c r="G10214" t="s">
        <v>4885</v>
      </c>
      <c r="H10214">
        <f t="shared" si="715"/>
        <v>4</v>
      </c>
    </row>
    <row r="10215" spans="2:8" x14ac:dyDescent="0.35">
      <c r="B10215" t="str">
        <f t="shared" si="714"/>
        <v>MSLO5</v>
      </c>
      <c r="C10215">
        <v>133332</v>
      </c>
      <c r="D10215" t="s">
        <v>10315</v>
      </c>
      <c r="E10215" t="s">
        <v>4017</v>
      </c>
      <c r="F10215">
        <v>2001</v>
      </c>
      <c r="G10215" t="s">
        <v>4885</v>
      </c>
      <c r="H10215">
        <f t="shared" si="715"/>
        <v>5</v>
      </c>
    </row>
    <row r="10216" spans="2:8" x14ac:dyDescent="0.35">
      <c r="B10216" t="str">
        <f t="shared" si="714"/>
        <v>MSLO6</v>
      </c>
      <c r="C10216">
        <v>200256</v>
      </c>
      <c r="D10216" t="s">
        <v>10316</v>
      </c>
      <c r="E10216" t="s">
        <v>4017</v>
      </c>
      <c r="F10216">
        <v>2008</v>
      </c>
      <c r="G10216" t="s">
        <v>4885</v>
      </c>
      <c r="H10216">
        <f t="shared" si="715"/>
        <v>6</v>
      </c>
    </row>
    <row r="10217" spans="2:8" x14ac:dyDescent="0.35">
      <c r="B10217" t="str">
        <f t="shared" si="714"/>
        <v>MSLO7</v>
      </c>
      <c r="C10217">
        <v>145278</v>
      </c>
      <c r="D10217" t="s">
        <v>10317</v>
      </c>
      <c r="E10217" t="s">
        <v>4017</v>
      </c>
      <c r="F10217">
        <v>2005</v>
      </c>
      <c r="G10217" t="s">
        <v>4885</v>
      </c>
      <c r="H10217">
        <f t="shared" si="715"/>
        <v>7</v>
      </c>
    </row>
    <row r="10218" spans="2:8" x14ac:dyDescent="0.35">
      <c r="B10218" t="str">
        <f t="shared" si="714"/>
        <v>MSLO8</v>
      </c>
      <c r="C10218">
        <v>136216</v>
      </c>
      <c r="D10218" t="s">
        <v>10318</v>
      </c>
      <c r="E10218" t="s">
        <v>4017</v>
      </c>
      <c r="F10218">
        <v>1984</v>
      </c>
      <c r="G10218" t="s">
        <v>4885</v>
      </c>
      <c r="H10218">
        <f t="shared" si="715"/>
        <v>8</v>
      </c>
    </row>
    <row r="10219" spans="2:8" x14ac:dyDescent="0.35">
      <c r="B10219" t="str">
        <f t="shared" si="714"/>
        <v>MSLO9</v>
      </c>
      <c r="C10219">
        <v>120157</v>
      </c>
      <c r="D10219" t="s">
        <v>10319</v>
      </c>
      <c r="E10219" t="s">
        <v>4017</v>
      </c>
      <c r="F10219">
        <v>1999</v>
      </c>
      <c r="G10219" t="s">
        <v>4885</v>
      </c>
      <c r="H10219">
        <f t="shared" si="715"/>
        <v>9</v>
      </c>
    </row>
    <row r="10220" spans="2:8" x14ac:dyDescent="0.35">
      <c r="B10220" t="str">
        <f t="shared" si="714"/>
        <v>MSLO10</v>
      </c>
      <c r="C10220">
        <v>201341</v>
      </c>
      <c r="D10220" t="s">
        <v>10320</v>
      </c>
      <c r="E10220" t="s">
        <v>4017</v>
      </c>
      <c r="F10220">
        <v>2007</v>
      </c>
      <c r="G10220" t="s">
        <v>4885</v>
      </c>
      <c r="H10220">
        <f t="shared" si="715"/>
        <v>10</v>
      </c>
    </row>
    <row r="10221" spans="2:8" x14ac:dyDescent="0.35">
      <c r="B10221" t="str">
        <f t="shared" si="714"/>
        <v>MSLO11</v>
      </c>
      <c r="C10221">
        <v>118926</v>
      </c>
      <c r="D10221" t="s">
        <v>10321</v>
      </c>
      <c r="E10221" t="s">
        <v>4017</v>
      </c>
      <c r="F10221">
        <v>1996</v>
      </c>
      <c r="G10221" t="s">
        <v>4885</v>
      </c>
      <c r="H10221">
        <f t="shared" si="715"/>
        <v>11</v>
      </c>
    </row>
    <row r="10222" spans="2:8" x14ac:dyDescent="0.35">
      <c r="B10222" t="str">
        <f t="shared" si="714"/>
        <v>MSLO12</v>
      </c>
      <c r="C10222">
        <v>134173</v>
      </c>
      <c r="D10222" t="s">
        <v>10322</v>
      </c>
      <c r="E10222" t="s">
        <v>4017</v>
      </c>
      <c r="F10222">
        <v>1999</v>
      </c>
      <c r="G10222" t="s">
        <v>4885</v>
      </c>
      <c r="H10222">
        <f t="shared" si="715"/>
        <v>12</v>
      </c>
    </row>
    <row r="10223" spans="2:8" x14ac:dyDescent="0.35">
      <c r="B10223" t="str">
        <f t="shared" si="714"/>
        <v>MSLO13</v>
      </c>
      <c r="C10223">
        <v>200749</v>
      </c>
      <c r="D10223" t="s">
        <v>10323</v>
      </c>
      <c r="E10223" t="s">
        <v>4017</v>
      </c>
      <c r="F10223">
        <v>2009</v>
      </c>
      <c r="G10223" t="s">
        <v>4885</v>
      </c>
      <c r="H10223">
        <f t="shared" si="715"/>
        <v>13</v>
      </c>
    </row>
    <row r="10224" spans="2:8" x14ac:dyDescent="0.35">
      <c r="B10224" t="str">
        <f t="shared" si="714"/>
        <v>MSLO14</v>
      </c>
      <c r="C10224">
        <v>134160</v>
      </c>
      <c r="D10224" t="s">
        <v>10324</v>
      </c>
      <c r="E10224" t="s">
        <v>4017</v>
      </c>
      <c r="F10224">
        <v>1999</v>
      </c>
      <c r="G10224" t="s">
        <v>4885</v>
      </c>
      <c r="H10224">
        <f t="shared" si="715"/>
        <v>14</v>
      </c>
    </row>
    <row r="10225" spans="2:8" x14ac:dyDescent="0.35">
      <c r="B10225" t="str">
        <f t="shared" si="714"/>
        <v>MSLO15</v>
      </c>
      <c r="C10225">
        <v>102826</v>
      </c>
      <c r="D10225" t="s">
        <v>10325</v>
      </c>
      <c r="E10225" t="s">
        <v>4017</v>
      </c>
      <c r="F10225">
        <v>1990</v>
      </c>
      <c r="G10225" t="s">
        <v>4885</v>
      </c>
      <c r="H10225">
        <f t="shared" si="715"/>
        <v>15</v>
      </c>
    </row>
    <row r="10226" spans="2:8" x14ac:dyDescent="0.35">
      <c r="B10226" t="str">
        <f t="shared" si="714"/>
        <v>MSLO16</v>
      </c>
      <c r="C10226">
        <v>124144</v>
      </c>
      <c r="D10226" t="s">
        <v>10326</v>
      </c>
      <c r="E10226" t="s">
        <v>4017</v>
      </c>
      <c r="F10226">
        <v>2000</v>
      </c>
      <c r="G10226" t="s">
        <v>4885</v>
      </c>
      <c r="H10226">
        <f t="shared" si="715"/>
        <v>16</v>
      </c>
    </row>
    <row r="10227" spans="2:8" x14ac:dyDescent="0.35">
      <c r="B10227" t="str">
        <f t="shared" si="714"/>
        <v>MSLO17</v>
      </c>
      <c r="C10227">
        <v>102849</v>
      </c>
      <c r="D10227" t="s">
        <v>10327</v>
      </c>
      <c r="E10227" t="s">
        <v>4017</v>
      </c>
      <c r="F10227">
        <v>1988</v>
      </c>
      <c r="G10227" t="s">
        <v>4885</v>
      </c>
      <c r="H10227">
        <f t="shared" si="715"/>
        <v>17</v>
      </c>
    </row>
    <row r="10228" spans="2:8" x14ac:dyDescent="0.35">
      <c r="B10228" t="str">
        <f t="shared" si="714"/>
        <v>MSLO18</v>
      </c>
      <c r="C10228">
        <v>134158</v>
      </c>
      <c r="D10228" t="s">
        <v>10328</v>
      </c>
      <c r="E10228" t="s">
        <v>4017</v>
      </c>
      <c r="F10228">
        <v>2003</v>
      </c>
      <c r="G10228" t="s">
        <v>4885</v>
      </c>
      <c r="H10228">
        <f t="shared" si="715"/>
        <v>18</v>
      </c>
    </row>
    <row r="10229" spans="2:8" x14ac:dyDescent="0.35">
      <c r="B10229" t="str">
        <f t="shared" si="714"/>
        <v>MSLO19</v>
      </c>
      <c r="C10229">
        <v>103149</v>
      </c>
      <c r="D10229" t="s">
        <v>10329</v>
      </c>
      <c r="E10229" t="s">
        <v>4017</v>
      </c>
      <c r="F10229">
        <v>1988</v>
      </c>
      <c r="G10229" t="s">
        <v>4885</v>
      </c>
      <c r="H10229">
        <f t="shared" si="715"/>
        <v>19</v>
      </c>
    </row>
    <row r="10230" spans="2:8" x14ac:dyDescent="0.35">
      <c r="B10230" t="str">
        <f t="shared" si="714"/>
        <v>MSLO20</v>
      </c>
      <c r="C10230">
        <v>137255</v>
      </c>
      <c r="D10230" t="s">
        <v>10330</v>
      </c>
      <c r="E10230" t="s">
        <v>4017</v>
      </c>
      <c r="F10230">
        <v>2004</v>
      </c>
      <c r="G10230" t="s">
        <v>4885</v>
      </c>
      <c r="H10230">
        <f t="shared" si="715"/>
        <v>20</v>
      </c>
    </row>
    <row r="10231" spans="2:8" x14ac:dyDescent="0.35">
      <c r="B10231" t="str">
        <f t="shared" si="714"/>
        <v>MSLO21</v>
      </c>
      <c r="C10231">
        <v>103208</v>
      </c>
      <c r="D10231" t="s">
        <v>10331</v>
      </c>
      <c r="E10231" t="s">
        <v>4017</v>
      </c>
      <c r="F10231">
        <v>1989</v>
      </c>
      <c r="G10231" t="s">
        <v>4885</v>
      </c>
      <c r="H10231">
        <f t="shared" si="715"/>
        <v>21</v>
      </c>
    </row>
    <row r="10232" spans="2:8" x14ac:dyDescent="0.35">
      <c r="B10232" t="str">
        <f t="shared" si="714"/>
        <v>MSLO22</v>
      </c>
      <c r="C10232">
        <v>145493</v>
      </c>
      <c r="D10232" t="s">
        <v>10332</v>
      </c>
      <c r="E10232" t="s">
        <v>4017</v>
      </c>
      <c r="F10232">
        <v>2008</v>
      </c>
      <c r="G10232" t="s">
        <v>4885</v>
      </c>
      <c r="H10232">
        <f t="shared" si="715"/>
        <v>22</v>
      </c>
    </row>
    <row r="10233" spans="2:8" x14ac:dyDescent="0.35">
      <c r="B10233" t="str">
        <f t="shared" si="714"/>
        <v>MSLO23</v>
      </c>
      <c r="C10233">
        <v>145420</v>
      </c>
      <c r="D10233" t="s">
        <v>10333</v>
      </c>
      <c r="E10233" t="s">
        <v>4017</v>
      </c>
      <c r="F10233">
        <v>2005</v>
      </c>
      <c r="G10233" t="s">
        <v>4885</v>
      </c>
      <c r="H10233">
        <f t="shared" si="715"/>
        <v>23</v>
      </c>
    </row>
    <row r="10234" spans="2:8" x14ac:dyDescent="0.35">
      <c r="B10234" t="str">
        <f t="shared" si="714"/>
        <v>MSLO24</v>
      </c>
      <c r="C10234">
        <v>132901</v>
      </c>
      <c r="D10234" t="s">
        <v>10334</v>
      </c>
      <c r="E10234" t="s">
        <v>4017</v>
      </c>
      <c r="F10234">
        <v>1997</v>
      </c>
      <c r="G10234" t="s">
        <v>4885</v>
      </c>
      <c r="H10234">
        <f t="shared" si="715"/>
        <v>24</v>
      </c>
    </row>
    <row r="10235" spans="2:8" x14ac:dyDescent="0.35">
      <c r="B10235" t="str">
        <f t="shared" si="714"/>
        <v>MSLO25</v>
      </c>
      <c r="C10235">
        <v>120161</v>
      </c>
      <c r="D10235" t="s">
        <v>10335</v>
      </c>
      <c r="E10235" t="s">
        <v>4017</v>
      </c>
      <c r="F10235">
        <v>1997</v>
      </c>
      <c r="G10235" t="s">
        <v>4885</v>
      </c>
      <c r="H10235">
        <f t="shared" si="715"/>
        <v>25</v>
      </c>
    </row>
    <row r="10236" spans="2:8" x14ac:dyDescent="0.35">
      <c r="B10236" t="str">
        <f t="shared" si="714"/>
        <v>MSLO26</v>
      </c>
      <c r="C10236">
        <v>145279</v>
      </c>
      <c r="D10236" t="s">
        <v>10336</v>
      </c>
      <c r="E10236" t="s">
        <v>4017</v>
      </c>
      <c r="F10236">
        <v>2005</v>
      </c>
      <c r="G10236" t="s">
        <v>4885</v>
      </c>
      <c r="H10236">
        <f t="shared" si="715"/>
        <v>26</v>
      </c>
    </row>
    <row r="10237" spans="2:8" x14ac:dyDescent="0.35">
      <c r="B10237" t="str">
        <f t="shared" si="714"/>
        <v>MSLO27</v>
      </c>
      <c r="C10237">
        <v>115122</v>
      </c>
      <c r="D10237" t="s">
        <v>10337</v>
      </c>
      <c r="E10237" t="s">
        <v>4017</v>
      </c>
      <c r="F10237">
        <v>1992</v>
      </c>
      <c r="G10237" t="s">
        <v>4885</v>
      </c>
      <c r="H10237">
        <f t="shared" si="715"/>
        <v>27</v>
      </c>
    </row>
    <row r="10238" spans="2:8" x14ac:dyDescent="0.35">
      <c r="B10238" t="str">
        <f t="shared" si="714"/>
        <v>MSLO28</v>
      </c>
      <c r="C10238">
        <v>103697</v>
      </c>
      <c r="D10238" t="s">
        <v>10338</v>
      </c>
      <c r="E10238" t="s">
        <v>4017</v>
      </c>
      <c r="F10238">
        <v>1978</v>
      </c>
      <c r="G10238" t="s">
        <v>4885</v>
      </c>
      <c r="H10238">
        <f t="shared" si="715"/>
        <v>28</v>
      </c>
    </row>
    <row r="10239" spans="2:8" x14ac:dyDescent="0.35">
      <c r="B10239" t="str">
        <f t="shared" si="714"/>
        <v>MSLO29</v>
      </c>
      <c r="C10239">
        <v>120162</v>
      </c>
      <c r="D10239" t="s">
        <v>10339</v>
      </c>
      <c r="E10239" t="s">
        <v>4017</v>
      </c>
      <c r="F10239">
        <v>1999</v>
      </c>
      <c r="G10239" t="s">
        <v>4885</v>
      </c>
      <c r="H10239">
        <f t="shared" si="715"/>
        <v>29</v>
      </c>
    </row>
    <row r="10240" spans="2:8" x14ac:dyDescent="0.35">
      <c r="B10240" t="str">
        <f t="shared" si="714"/>
        <v>MSLO30</v>
      </c>
      <c r="C10240">
        <v>103856</v>
      </c>
      <c r="D10240" t="s">
        <v>10340</v>
      </c>
      <c r="E10240" t="s">
        <v>4017</v>
      </c>
      <c r="F10240">
        <v>1974</v>
      </c>
      <c r="G10240" t="s">
        <v>4885</v>
      </c>
      <c r="H10240">
        <f t="shared" si="715"/>
        <v>30</v>
      </c>
    </row>
    <row r="10241" spans="2:8" x14ac:dyDescent="0.35">
      <c r="B10241" t="str">
        <f t="shared" si="714"/>
        <v>MSLO31</v>
      </c>
      <c r="C10241">
        <v>134144</v>
      </c>
      <c r="D10241" t="s">
        <v>10341</v>
      </c>
      <c r="E10241" t="s">
        <v>4017</v>
      </c>
      <c r="F10241">
        <v>1998</v>
      </c>
      <c r="G10241" t="s">
        <v>4885</v>
      </c>
      <c r="H10241">
        <f t="shared" si="715"/>
        <v>31</v>
      </c>
    </row>
    <row r="10242" spans="2:8" x14ac:dyDescent="0.35">
      <c r="B10242" t="str">
        <f t="shared" si="714"/>
        <v>MSLO32</v>
      </c>
      <c r="C10242">
        <v>145416</v>
      </c>
      <c r="D10242" t="s">
        <v>10342</v>
      </c>
      <c r="E10242" t="s">
        <v>4017</v>
      </c>
      <c r="F10242">
        <v>2006</v>
      </c>
      <c r="G10242" t="s">
        <v>4885</v>
      </c>
      <c r="H10242">
        <f t="shared" si="715"/>
        <v>32</v>
      </c>
    </row>
    <row r="10243" spans="2:8" x14ac:dyDescent="0.35">
      <c r="B10243" t="str">
        <f t="shared" ref="B10243:B10306" si="716">CONCATENATE(G10243,E10243,H10243)</f>
        <v>MSLO33</v>
      </c>
      <c r="C10243">
        <v>145415</v>
      </c>
      <c r="D10243" t="s">
        <v>10343</v>
      </c>
      <c r="E10243" t="s">
        <v>4017</v>
      </c>
      <c r="F10243">
        <v>2009</v>
      </c>
      <c r="G10243" t="s">
        <v>4885</v>
      </c>
      <c r="H10243">
        <f t="shared" si="715"/>
        <v>33</v>
      </c>
    </row>
    <row r="10244" spans="2:8" x14ac:dyDescent="0.35">
      <c r="B10244" t="str">
        <f t="shared" si="716"/>
        <v>MSLO34</v>
      </c>
      <c r="C10244">
        <v>104084</v>
      </c>
      <c r="D10244" t="s">
        <v>10344</v>
      </c>
      <c r="E10244" t="s">
        <v>4017</v>
      </c>
      <c r="F10244">
        <v>1983</v>
      </c>
      <c r="G10244" t="s">
        <v>4885</v>
      </c>
      <c r="H10244">
        <f t="shared" ref="H10244:H10307" si="717">IF(E10244=E10243,H10243+1,IF(E10244&lt;&gt;E10243,1))</f>
        <v>34</v>
      </c>
    </row>
    <row r="10245" spans="2:8" x14ac:dyDescent="0.35">
      <c r="B10245" t="str">
        <f t="shared" si="716"/>
        <v>MSLO35</v>
      </c>
      <c r="C10245">
        <v>104085</v>
      </c>
      <c r="D10245" t="s">
        <v>10345</v>
      </c>
      <c r="E10245" t="s">
        <v>4017</v>
      </c>
      <c r="F10245">
        <v>1984</v>
      </c>
      <c r="G10245" t="s">
        <v>4885</v>
      </c>
      <c r="H10245">
        <f t="shared" si="717"/>
        <v>35</v>
      </c>
    </row>
    <row r="10246" spans="2:8" x14ac:dyDescent="0.35">
      <c r="B10246" t="str">
        <f t="shared" si="716"/>
        <v>MSLO36</v>
      </c>
      <c r="C10246">
        <v>200261</v>
      </c>
      <c r="D10246" t="s">
        <v>10346</v>
      </c>
      <c r="E10246" t="s">
        <v>4017</v>
      </c>
      <c r="F10246">
        <v>2007</v>
      </c>
      <c r="G10246" t="s">
        <v>4885</v>
      </c>
      <c r="H10246">
        <f t="shared" si="717"/>
        <v>36</v>
      </c>
    </row>
    <row r="10247" spans="2:8" x14ac:dyDescent="0.35">
      <c r="B10247" t="str">
        <f t="shared" si="716"/>
        <v>MSLO37</v>
      </c>
      <c r="C10247">
        <v>131588</v>
      </c>
      <c r="D10247" t="s">
        <v>10347</v>
      </c>
      <c r="E10247" t="s">
        <v>4017</v>
      </c>
      <c r="F10247">
        <v>2000</v>
      </c>
      <c r="G10247" t="s">
        <v>4885</v>
      </c>
      <c r="H10247">
        <f t="shared" si="717"/>
        <v>37</v>
      </c>
    </row>
    <row r="10248" spans="2:8" x14ac:dyDescent="0.35">
      <c r="B10248" t="str">
        <f t="shared" si="716"/>
        <v>MSLO38</v>
      </c>
      <c r="C10248">
        <v>133428</v>
      </c>
      <c r="D10248" t="s">
        <v>10348</v>
      </c>
      <c r="E10248" t="s">
        <v>4017</v>
      </c>
      <c r="F10248">
        <v>2002</v>
      </c>
      <c r="G10248" t="s">
        <v>4885</v>
      </c>
      <c r="H10248">
        <f t="shared" si="717"/>
        <v>38</v>
      </c>
    </row>
    <row r="10249" spans="2:8" x14ac:dyDescent="0.35">
      <c r="B10249" t="str">
        <f t="shared" si="716"/>
        <v>MSLO39</v>
      </c>
      <c r="C10249">
        <v>144097</v>
      </c>
      <c r="D10249" t="s">
        <v>10349</v>
      </c>
      <c r="E10249" t="s">
        <v>4017</v>
      </c>
      <c r="F10249">
        <v>2004</v>
      </c>
      <c r="G10249" t="s">
        <v>4885</v>
      </c>
      <c r="H10249">
        <f t="shared" si="717"/>
        <v>39</v>
      </c>
    </row>
    <row r="10250" spans="2:8" x14ac:dyDescent="0.35">
      <c r="B10250" t="str">
        <f t="shared" si="716"/>
        <v>MSLO40</v>
      </c>
      <c r="C10250">
        <v>144094</v>
      </c>
      <c r="D10250" t="s">
        <v>10350</v>
      </c>
      <c r="E10250" t="s">
        <v>4017</v>
      </c>
      <c r="F10250">
        <v>2008</v>
      </c>
      <c r="G10250" t="s">
        <v>4885</v>
      </c>
      <c r="H10250">
        <f t="shared" si="717"/>
        <v>40</v>
      </c>
    </row>
    <row r="10251" spans="2:8" x14ac:dyDescent="0.35">
      <c r="B10251" t="str">
        <f t="shared" si="716"/>
        <v>MSLO41</v>
      </c>
      <c r="C10251">
        <v>118927</v>
      </c>
      <c r="D10251" t="s">
        <v>10351</v>
      </c>
      <c r="E10251" t="s">
        <v>4017</v>
      </c>
      <c r="F10251">
        <v>1998</v>
      </c>
      <c r="G10251" t="s">
        <v>4885</v>
      </c>
      <c r="H10251">
        <f t="shared" si="717"/>
        <v>41</v>
      </c>
    </row>
    <row r="10252" spans="2:8" x14ac:dyDescent="0.35">
      <c r="B10252" t="str">
        <f t="shared" si="716"/>
        <v>MSLO42</v>
      </c>
      <c r="C10252">
        <v>200260</v>
      </c>
      <c r="D10252" t="s">
        <v>10352</v>
      </c>
      <c r="E10252" t="s">
        <v>4017</v>
      </c>
      <c r="F10252">
        <v>2004</v>
      </c>
      <c r="G10252" t="s">
        <v>4885</v>
      </c>
      <c r="H10252">
        <f t="shared" si="717"/>
        <v>42</v>
      </c>
    </row>
    <row r="10253" spans="2:8" x14ac:dyDescent="0.35">
      <c r="B10253" t="str">
        <f t="shared" si="716"/>
        <v>MSLO43</v>
      </c>
      <c r="C10253">
        <v>104329</v>
      </c>
      <c r="D10253" t="s">
        <v>10353</v>
      </c>
      <c r="E10253" t="s">
        <v>4017</v>
      </c>
      <c r="F10253">
        <v>1985</v>
      </c>
      <c r="G10253" t="s">
        <v>4885</v>
      </c>
      <c r="H10253">
        <f t="shared" si="717"/>
        <v>43</v>
      </c>
    </row>
    <row r="10254" spans="2:8" x14ac:dyDescent="0.35">
      <c r="B10254" t="str">
        <f t="shared" si="716"/>
        <v>MSLO44</v>
      </c>
      <c r="C10254">
        <v>144236</v>
      </c>
      <c r="D10254" t="s">
        <v>10354</v>
      </c>
      <c r="E10254" t="s">
        <v>4017</v>
      </c>
      <c r="F10254">
        <v>2007</v>
      </c>
      <c r="G10254" t="s">
        <v>4885</v>
      </c>
      <c r="H10254">
        <f t="shared" si="717"/>
        <v>44</v>
      </c>
    </row>
    <row r="10255" spans="2:8" x14ac:dyDescent="0.35">
      <c r="B10255" t="str">
        <f t="shared" si="716"/>
        <v>MSLO45</v>
      </c>
      <c r="C10255">
        <v>104699</v>
      </c>
      <c r="D10255" t="s">
        <v>10355</v>
      </c>
      <c r="E10255" t="s">
        <v>4017</v>
      </c>
      <c r="F10255">
        <v>1988</v>
      </c>
      <c r="G10255" t="s">
        <v>4885</v>
      </c>
      <c r="H10255">
        <f t="shared" si="717"/>
        <v>45</v>
      </c>
    </row>
    <row r="10256" spans="2:8" x14ac:dyDescent="0.35">
      <c r="B10256" t="str">
        <f t="shared" si="716"/>
        <v>MSLO46</v>
      </c>
      <c r="C10256">
        <v>104732</v>
      </c>
      <c r="D10256" t="s">
        <v>10356</v>
      </c>
      <c r="E10256" t="s">
        <v>4017</v>
      </c>
      <c r="F10256">
        <v>1984</v>
      </c>
      <c r="G10256" t="s">
        <v>4885</v>
      </c>
      <c r="H10256">
        <f t="shared" si="717"/>
        <v>46</v>
      </c>
    </row>
    <row r="10257" spans="2:8" x14ac:dyDescent="0.35">
      <c r="B10257" t="str">
        <f t="shared" si="716"/>
        <v>MSLO47</v>
      </c>
      <c r="C10257">
        <v>137254</v>
      </c>
      <c r="D10257" t="s">
        <v>10357</v>
      </c>
      <c r="E10257" t="s">
        <v>4017</v>
      </c>
      <c r="F10257">
        <v>2004</v>
      </c>
      <c r="G10257" t="s">
        <v>4885</v>
      </c>
      <c r="H10257">
        <f t="shared" si="717"/>
        <v>47</v>
      </c>
    </row>
    <row r="10258" spans="2:8" x14ac:dyDescent="0.35">
      <c r="B10258" t="str">
        <f t="shared" si="716"/>
        <v>MSLO48</v>
      </c>
      <c r="C10258">
        <v>104748</v>
      </c>
      <c r="D10258" t="s">
        <v>10358</v>
      </c>
      <c r="E10258" t="s">
        <v>4017</v>
      </c>
      <c r="F10258">
        <v>1980</v>
      </c>
      <c r="G10258" t="s">
        <v>4885</v>
      </c>
      <c r="H10258">
        <f t="shared" si="717"/>
        <v>48</v>
      </c>
    </row>
    <row r="10259" spans="2:8" x14ac:dyDescent="0.35">
      <c r="B10259" t="str">
        <f t="shared" si="716"/>
        <v>MSLO49</v>
      </c>
      <c r="C10259">
        <v>117008</v>
      </c>
      <c r="D10259" t="s">
        <v>10359</v>
      </c>
      <c r="E10259" t="s">
        <v>4017</v>
      </c>
      <c r="F10259">
        <v>1996</v>
      </c>
      <c r="G10259" t="s">
        <v>4885</v>
      </c>
      <c r="H10259">
        <f t="shared" si="717"/>
        <v>49</v>
      </c>
    </row>
    <row r="10260" spans="2:8" x14ac:dyDescent="0.35">
      <c r="B10260" t="str">
        <f t="shared" si="716"/>
        <v>MSLO50</v>
      </c>
      <c r="C10260">
        <v>135402</v>
      </c>
      <c r="D10260" t="s">
        <v>10360</v>
      </c>
      <c r="E10260" t="s">
        <v>4017</v>
      </c>
      <c r="F10260">
        <v>2002</v>
      </c>
      <c r="G10260" t="s">
        <v>4885</v>
      </c>
      <c r="H10260">
        <f t="shared" si="717"/>
        <v>50</v>
      </c>
    </row>
    <row r="10261" spans="2:8" x14ac:dyDescent="0.35">
      <c r="B10261" t="str">
        <f t="shared" si="716"/>
        <v>MSLO51</v>
      </c>
      <c r="C10261">
        <v>104786</v>
      </c>
      <c r="D10261" t="s">
        <v>10361</v>
      </c>
      <c r="E10261" t="s">
        <v>4017</v>
      </c>
      <c r="F10261">
        <v>1969</v>
      </c>
      <c r="G10261" t="s">
        <v>4885</v>
      </c>
      <c r="H10261">
        <f t="shared" si="717"/>
        <v>51</v>
      </c>
    </row>
    <row r="10262" spans="2:8" x14ac:dyDescent="0.35">
      <c r="B10262" t="str">
        <f t="shared" si="716"/>
        <v>MSLO52</v>
      </c>
      <c r="C10262">
        <v>200255</v>
      </c>
      <c r="D10262" t="s">
        <v>10362</v>
      </c>
      <c r="E10262" t="s">
        <v>4017</v>
      </c>
      <c r="F10262">
        <v>2010</v>
      </c>
      <c r="G10262" t="s">
        <v>4885</v>
      </c>
      <c r="H10262">
        <f t="shared" si="717"/>
        <v>52</v>
      </c>
    </row>
    <row r="10263" spans="2:8" x14ac:dyDescent="0.35">
      <c r="B10263" t="str">
        <f t="shared" si="716"/>
        <v>MSLO53</v>
      </c>
      <c r="C10263">
        <v>104825</v>
      </c>
      <c r="D10263" t="s">
        <v>10363</v>
      </c>
      <c r="E10263" t="s">
        <v>4017</v>
      </c>
      <c r="F10263">
        <v>1982</v>
      </c>
      <c r="G10263" t="s">
        <v>4885</v>
      </c>
      <c r="H10263">
        <f t="shared" si="717"/>
        <v>53</v>
      </c>
    </row>
    <row r="10264" spans="2:8" x14ac:dyDescent="0.35">
      <c r="B10264" t="str">
        <f t="shared" si="716"/>
        <v>MSLO54</v>
      </c>
      <c r="C10264">
        <v>118851</v>
      </c>
      <c r="D10264" t="s">
        <v>10364</v>
      </c>
      <c r="E10264" t="s">
        <v>4017</v>
      </c>
      <c r="F10264">
        <v>1997</v>
      </c>
      <c r="G10264" t="s">
        <v>4885</v>
      </c>
      <c r="H10264">
        <f t="shared" si="717"/>
        <v>54</v>
      </c>
    </row>
    <row r="10265" spans="2:8" x14ac:dyDescent="0.35">
      <c r="B10265" t="str">
        <f t="shared" si="716"/>
        <v>MSLO55</v>
      </c>
      <c r="C10265">
        <v>145423</v>
      </c>
      <c r="D10265" t="s">
        <v>10365</v>
      </c>
      <c r="E10265" t="s">
        <v>4017</v>
      </c>
      <c r="F10265">
        <v>2006</v>
      </c>
      <c r="G10265" t="s">
        <v>4885</v>
      </c>
      <c r="H10265">
        <f t="shared" si="717"/>
        <v>55</v>
      </c>
    </row>
    <row r="10266" spans="2:8" x14ac:dyDescent="0.35">
      <c r="B10266" t="str">
        <f t="shared" si="716"/>
        <v>MSLO56</v>
      </c>
      <c r="C10266">
        <v>104897</v>
      </c>
      <c r="D10266" t="s">
        <v>10366</v>
      </c>
      <c r="E10266" t="s">
        <v>4017</v>
      </c>
      <c r="F10266">
        <v>1988</v>
      </c>
      <c r="G10266" t="s">
        <v>4885</v>
      </c>
      <c r="H10266">
        <f t="shared" si="717"/>
        <v>56</v>
      </c>
    </row>
    <row r="10267" spans="2:8" x14ac:dyDescent="0.35">
      <c r="B10267" t="str">
        <f t="shared" si="716"/>
        <v>MSLO57</v>
      </c>
      <c r="C10267">
        <v>118892</v>
      </c>
      <c r="D10267" t="s">
        <v>10367</v>
      </c>
      <c r="E10267" t="s">
        <v>4017</v>
      </c>
      <c r="F10267">
        <v>1993</v>
      </c>
      <c r="G10267" t="s">
        <v>4885</v>
      </c>
      <c r="H10267">
        <f t="shared" si="717"/>
        <v>57</v>
      </c>
    </row>
    <row r="10268" spans="2:8" x14ac:dyDescent="0.35">
      <c r="B10268" t="str">
        <f t="shared" si="716"/>
        <v>MSLO58</v>
      </c>
      <c r="C10268">
        <v>-230</v>
      </c>
      <c r="D10268" t="s">
        <v>10368</v>
      </c>
      <c r="E10268" t="s">
        <v>4017</v>
      </c>
      <c r="F10268">
        <v>1970</v>
      </c>
      <c r="G10268" t="s">
        <v>4885</v>
      </c>
      <c r="H10268">
        <f t="shared" si="717"/>
        <v>58</v>
      </c>
    </row>
    <row r="10269" spans="2:8" x14ac:dyDescent="0.35">
      <c r="B10269" t="str">
        <f t="shared" si="716"/>
        <v>MSLO59</v>
      </c>
      <c r="C10269">
        <v>200246</v>
      </c>
      <c r="D10269" t="s">
        <v>10369</v>
      </c>
      <c r="E10269" t="s">
        <v>4017</v>
      </c>
      <c r="F10269">
        <v>2008</v>
      </c>
      <c r="G10269" t="s">
        <v>4885</v>
      </c>
      <c r="H10269">
        <f t="shared" si="717"/>
        <v>59</v>
      </c>
    </row>
    <row r="10270" spans="2:8" x14ac:dyDescent="0.35">
      <c r="B10270" t="str">
        <f t="shared" si="716"/>
        <v>MSLO60</v>
      </c>
      <c r="C10270">
        <v>134680</v>
      </c>
      <c r="D10270" t="s">
        <v>10370</v>
      </c>
      <c r="E10270" t="s">
        <v>4017</v>
      </c>
      <c r="F10270">
        <v>2005</v>
      </c>
      <c r="G10270" t="s">
        <v>4885</v>
      </c>
      <c r="H10270">
        <f t="shared" si="717"/>
        <v>60</v>
      </c>
    </row>
    <row r="10271" spans="2:8" x14ac:dyDescent="0.35">
      <c r="B10271" t="str">
        <f t="shared" si="716"/>
        <v>MSLO61</v>
      </c>
      <c r="C10271">
        <v>105079</v>
      </c>
      <c r="D10271" t="s">
        <v>10371</v>
      </c>
      <c r="E10271" t="s">
        <v>4017</v>
      </c>
      <c r="F10271">
        <v>1971</v>
      </c>
      <c r="G10271" t="s">
        <v>4885</v>
      </c>
      <c r="H10271">
        <f t="shared" si="717"/>
        <v>61</v>
      </c>
    </row>
    <row r="10272" spans="2:8" x14ac:dyDescent="0.35">
      <c r="B10272" t="str">
        <f t="shared" si="716"/>
        <v>MSLO62</v>
      </c>
      <c r="C10272">
        <v>132971</v>
      </c>
      <c r="D10272" t="s">
        <v>10372</v>
      </c>
      <c r="E10272" t="s">
        <v>4017</v>
      </c>
      <c r="F10272">
        <v>2001</v>
      </c>
      <c r="G10272" t="s">
        <v>4885</v>
      </c>
      <c r="H10272">
        <f t="shared" si="717"/>
        <v>62</v>
      </c>
    </row>
    <row r="10273" spans="2:8" x14ac:dyDescent="0.35">
      <c r="B10273" t="str">
        <f t="shared" si="716"/>
        <v>MSLO63</v>
      </c>
      <c r="C10273">
        <v>105243</v>
      </c>
      <c r="D10273" t="s">
        <v>10373</v>
      </c>
      <c r="E10273" t="s">
        <v>4017</v>
      </c>
      <c r="F10273">
        <v>1987</v>
      </c>
      <c r="G10273" t="s">
        <v>4885</v>
      </c>
      <c r="H10273">
        <f t="shared" si="717"/>
        <v>63</v>
      </c>
    </row>
    <row r="10274" spans="2:8" x14ac:dyDescent="0.35">
      <c r="B10274" t="str">
        <f t="shared" si="716"/>
        <v>MSLO64</v>
      </c>
      <c r="C10274">
        <v>144240</v>
      </c>
      <c r="D10274" t="s">
        <v>10374</v>
      </c>
      <c r="E10274" t="s">
        <v>4017</v>
      </c>
      <c r="F10274">
        <v>2004</v>
      </c>
      <c r="G10274" t="s">
        <v>4885</v>
      </c>
      <c r="H10274">
        <f t="shared" si="717"/>
        <v>64</v>
      </c>
    </row>
    <row r="10275" spans="2:8" x14ac:dyDescent="0.35">
      <c r="B10275" t="str">
        <f t="shared" si="716"/>
        <v>MSLO65</v>
      </c>
      <c r="C10275">
        <v>105446</v>
      </c>
      <c r="D10275" t="s">
        <v>10375</v>
      </c>
      <c r="E10275" t="s">
        <v>4017</v>
      </c>
      <c r="F10275">
        <v>1988</v>
      </c>
      <c r="G10275" t="s">
        <v>4885</v>
      </c>
      <c r="H10275">
        <f t="shared" si="717"/>
        <v>65</v>
      </c>
    </row>
    <row r="10276" spans="2:8" x14ac:dyDescent="0.35">
      <c r="B10276" t="str">
        <f t="shared" si="716"/>
        <v>MSLO66</v>
      </c>
      <c r="C10276">
        <v>105601</v>
      </c>
      <c r="D10276" t="s">
        <v>10376</v>
      </c>
      <c r="E10276" t="s">
        <v>4017</v>
      </c>
      <c r="F10276">
        <v>1987</v>
      </c>
      <c r="G10276" t="s">
        <v>4885</v>
      </c>
      <c r="H10276">
        <f t="shared" si="717"/>
        <v>66</v>
      </c>
    </row>
    <row r="10277" spans="2:8" x14ac:dyDescent="0.35">
      <c r="B10277" t="str">
        <f t="shared" si="716"/>
        <v>MSLO67</v>
      </c>
      <c r="C10277">
        <v>106111</v>
      </c>
      <c r="D10277" t="s">
        <v>10377</v>
      </c>
      <c r="E10277" t="s">
        <v>4017</v>
      </c>
      <c r="F10277">
        <v>1945</v>
      </c>
      <c r="G10277" t="s">
        <v>4885</v>
      </c>
      <c r="H10277">
        <f t="shared" si="717"/>
        <v>67</v>
      </c>
    </row>
    <row r="10278" spans="2:8" x14ac:dyDescent="0.35">
      <c r="B10278" t="str">
        <f t="shared" si="716"/>
        <v>MSLO68</v>
      </c>
      <c r="C10278">
        <v>200259</v>
      </c>
      <c r="D10278" t="s">
        <v>10378</v>
      </c>
      <c r="E10278" t="s">
        <v>4017</v>
      </c>
      <c r="F10278">
        <v>2010</v>
      </c>
      <c r="G10278" t="s">
        <v>4885</v>
      </c>
      <c r="H10278">
        <f t="shared" si="717"/>
        <v>68</v>
      </c>
    </row>
    <row r="10279" spans="2:8" x14ac:dyDescent="0.35">
      <c r="B10279" t="str">
        <f t="shared" si="716"/>
        <v>MSLO69</v>
      </c>
      <c r="C10279">
        <v>134155</v>
      </c>
      <c r="D10279" t="s">
        <v>10379</v>
      </c>
      <c r="E10279" t="s">
        <v>4017</v>
      </c>
      <c r="F10279">
        <v>2003</v>
      </c>
      <c r="G10279" t="s">
        <v>4885</v>
      </c>
      <c r="H10279">
        <f t="shared" si="717"/>
        <v>69</v>
      </c>
    </row>
    <row r="10280" spans="2:8" x14ac:dyDescent="0.35">
      <c r="B10280" t="str">
        <f t="shared" si="716"/>
        <v>MSLO70</v>
      </c>
      <c r="C10280">
        <v>106413</v>
      </c>
      <c r="D10280" t="s">
        <v>10380</v>
      </c>
      <c r="E10280" t="s">
        <v>4017</v>
      </c>
      <c r="F10280">
        <v>1983</v>
      </c>
      <c r="G10280" t="s">
        <v>4885</v>
      </c>
      <c r="H10280">
        <f t="shared" si="717"/>
        <v>70</v>
      </c>
    </row>
    <row r="10281" spans="2:8" x14ac:dyDescent="0.35">
      <c r="B10281" t="str">
        <f t="shared" si="716"/>
        <v>MSLO71</v>
      </c>
      <c r="C10281">
        <v>120165</v>
      </c>
      <c r="D10281" t="s">
        <v>10381</v>
      </c>
      <c r="E10281" t="s">
        <v>4017</v>
      </c>
      <c r="F10281">
        <v>1994</v>
      </c>
      <c r="G10281" t="s">
        <v>4885</v>
      </c>
      <c r="H10281">
        <f t="shared" si="717"/>
        <v>71</v>
      </c>
    </row>
    <row r="10282" spans="2:8" x14ac:dyDescent="0.35">
      <c r="B10282" t="str">
        <f t="shared" si="716"/>
        <v>MSLO72</v>
      </c>
      <c r="C10282">
        <v>120163</v>
      </c>
      <c r="D10282" t="s">
        <v>10382</v>
      </c>
      <c r="E10282" t="s">
        <v>4017</v>
      </c>
      <c r="F10282">
        <v>1999</v>
      </c>
      <c r="G10282" t="s">
        <v>4885</v>
      </c>
      <c r="H10282">
        <f t="shared" si="717"/>
        <v>72</v>
      </c>
    </row>
    <row r="10283" spans="2:8" x14ac:dyDescent="0.35">
      <c r="B10283" t="str">
        <f t="shared" si="716"/>
        <v>MSLO73</v>
      </c>
      <c r="C10283">
        <v>136215</v>
      </c>
      <c r="D10283" t="s">
        <v>10383</v>
      </c>
      <c r="E10283" t="s">
        <v>4017</v>
      </c>
      <c r="F10283">
        <v>1989</v>
      </c>
      <c r="G10283" t="s">
        <v>4885</v>
      </c>
      <c r="H10283">
        <f t="shared" si="717"/>
        <v>73</v>
      </c>
    </row>
    <row r="10284" spans="2:8" x14ac:dyDescent="0.35">
      <c r="B10284" t="str">
        <f t="shared" si="716"/>
        <v>MSLO74</v>
      </c>
      <c r="C10284">
        <v>116559</v>
      </c>
      <c r="D10284" t="s">
        <v>10384</v>
      </c>
      <c r="E10284" t="s">
        <v>4017</v>
      </c>
      <c r="F10284">
        <v>1995</v>
      </c>
      <c r="G10284" t="s">
        <v>4885</v>
      </c>
      <c r="H10284">
        <f t="shared" si="717"/>
        <v>74</v>
      </c>
    </row>
    <row r="10285" spans="2:8" x14ac:dyDescent="0.35">
      <c r="B10285" t="str">
        <f t="shared" si="716"/>
        <v>MSLO75</v>
      </c>
      <c r="C10285">
        <v>132220</v>
      </c>
      <c r="D10285" t="s">
        <v>10385</v>
      </c>
      <c r="E10285" t="s">
        <v>4017</v>
      </c>
      <c r="F10285">
        <v>2002</v>
      </c>
      <c r="G10285" t="s">
        <v>4885</v>
      </c>
      <c r="H10285">
        <f t="shared" si="717"/>
        <v>75</v>
      </c>
    </row>
    <row r="10286" spans="2:8" x14ac:dyDescent="0.35">
      <c r="B10286" t="str">
        <f t="shared" si="716"/>
        <v>MSLO76</v>
      </c>
      <c r="C10286">
        <v>106857</v>
      </c>
      <c r="D10286" t="s">
        <v>10386</v>
      </c>
      <c r="E10286" t="s">
        <v>4017</v>
      </c>
      <c r="F10286">
        <v>1985</v>
      </c>
      <c r="G10286" t="s">
        <v>4885</v>
      </c>
      <c r="H10286">
        <f t="shared" si="717"/>
        <v>76</v>
      </c>
    </row>
    <row r="10287" spans="2:8" x14ac:dyDescent="0.35">
      <c r="B10287" t="str">
        <f t="shared" si="716"/>
        <v>MSLO77</v>
      </c>
      <c r="C10287">
        <v>134182</v>
      </c>
      <c r="D10287" t="s">
        <v>10387</v>
      </c>
      <c r="E10287" t="s">
        <v>4017</v>
      </c>
      <c r="F10287">
        <v>2000</v>
      </c>
      <c r="G10287" t="s">
        <v>4885</v>
      </c>
      <c r="H10287">
        <f t="shared" si="717"/>
        <v>77</v>
      </c>
    </row>
    <row r="10288" spans="2:8" x14ac:dyDescent="0.35">
      <c r="B10288" t="str">
        <f t="shared" si="716"/>
        <v>MSLO78</v>
      </c>
      <c r="C10288">
        <v>134159</v>
      </c>
      <c r="D10288" t="s">
        <v>10388</v>
      </c>
      <c r="E10288" t="s">
        <v>4017</v>
      </c>
      <c r="F10288">
        <v>2003</v>
      </c>
      <c r="G10288" t="s">
        <v>4885</v>
      </c>
      <c r="H10288">
        <f t="shared" si="717"/>
        <v>78</v>
      </c>
    </row>
    <row r="10289" spans="2:8" x14ac:dyDescent="0.35">
      <c r="B10289" t="str">
        <f t="shared" si="716"/>
        <v>MSLO79</v>
      </c>
      <c r="C10289">
        <v>106976</v>
      </c>
      <c r="D10289" t="s">
        <v>10389</v>
      </c>
      <c r="E10289" t="s">
        <v>4017</v>
      </c>
      <c r="F10289">
        <v>1986</v>
      </c>
      <c r="G10289" t="s">
        <v>4885</v>
      </c>
      <c r="H10289">
        <f t="shared" si="717"/>
        <v>79</v>
      </c>
    </row>
    <row r="10290" spans="2:8" x14ac:dyDescent="0.35">
      <c r="B10290" t="str">
        <f t="shared" si="716"/>
        <v>MSLO80</v>
      </c>
      <c r="C10290">
        <v>107022</v>
      </c>
      <c r="D10290" t="s">
        <v>10390</v>
      </c>
      <c r="E10290" t="s">
        <v>4017</v>
      </c>
      <c r="F10290">
        <v>1985</v>
      </c>
      <c r="G10290" t="s">
        <v>4885</v>
      </c>
      <c r="H10290">
        <f t="shared" si="717"/>
        <v>80</v>
      </c>
    </row>
    <row r="10291" spans="2:8" x14ac:dyDescent="0.35">
      <c r="B10291" t="str">
        <f t="shared" si="716"/>
        <v>MSLO81</v>
      </c>
      <c r="C10291">
        <v>118928</v>
      </c>
      <c r="D10291" t="s">
        <v>10391</v>
      </c>
      <c r="E10291" t="s">
        <v>4017</v>
      </c>
      <c r="F10291">
        <v>1998</v>
      </c>
      <c r="G10291" t="s">
        <v>4885</v>
      </c>
      <c r="H10291">
        <f t="shared" si="717"/>
        <v>81</v>
      </c>
    </row>
    <row r="10292" spans="2:8" x14ac:dyDescent="0.35">
      <c r="B10292" t="str">
        <f t="shared" si="716"/>
        <v>MSLO82</v>
      </c>
      <c r="C10292">
        <v>107211</v>
      </c>
      <c r="D10292" t="s">
        <v>10392</v>
      </c>
      <c r="E10292" t="s">
        <v>4017</v>
      </c>
      <c r="F10292">
        <v>1962</v>
      </c>
      <c r="G10292" t="s">
        <v>4885</v>
      </c>
      <c r="H10292">
        <f t="shared" si="717"/>
        <v>82</v>
      </c>
    </row>
    <row r="10293" spans="2:8" x14ac:dyDescent="0.35">
      <c r="B10293" t="str">
        <f t="shared" si="716"/>
        <v>MSLO83</v>
      </c>
      <c r="C10293">
        <v>107213</v>
      </c>
      <c r="D10293" t="s">
        <v>10393</v>
      </c>
      <c r="E10293" t="s">
        <v>4017</v>
      </c>
      <c r="F10293">
        <v>1989</v>
      </c>
      <c r="G10293" t="s">
        <v>4885</v>
      </c>
      <c r="H10293">
        <f t="shared" si="717"/>
        <v>83</v>
      </c>
    </row>
    <row r="10294" spans="2:8" x14ac:dyDescent="0.35">
      <c r="B10294" t="str">
        <f t="shared" si="716"/>
        <v>MSLO84</v>
      </c>
      <c r="C10294">
        <v>120160</v>
      </c>
      <c r="D10294" t="s">
        <v>10394</v>
      </c>
      <c r="E10294" t="s">
        <v>4017</v>
      </c>
      <c r="F10294">
        <v>1997</v>
      </c>
      <c r="G10294" t="s">
        <v>4885</v>
      </c>
      <c r="H10294">
        <f t="shared" si="717"/>
        <v>84</v>
      </c>
    </row>
    <row r="10295" spans="2:8" x14ac:dyDescent="0.35">
      <c r="B10295" t="str">
        <f t="shared" si="716"/>
        <v>MSLO85</v>
      </c>
      <c r="C10295">
        <v>114784</v>
      </c>
      <c r="D10295" t="s">
        <v>10395</v>
      </c>
      <c r="E10295" t="s">
        <v>4017</v>
      </c>
      <c r="F10295">
        <v>1992</v>
      </c>
      <c r="G10295" t="s">
        <v>4885</v>
      </c>
      <c r="H10295">
        <f t="shared" si="717"/>
        <v>85</v>
      </c>
    </row>
    <row r="10296" spans="2:8" x14ac:dyDescent="0.35">
      <c r="B10296" t="str">
        <f t="shared" si="716"/>
        <v>MSLO86</v>
      </c>
      <c r="C10296">
        <v>112270</v>
      </c>
      <c r="D10296" t="s">
        <v>10396</v>
      </c>
      <c r="E10296" t="s">
        <v>4017</v>
      </c>
      <c r="F10296">
        <v>1991</v>
      </c>
      <c r="G10296" t="s">
        <v>4885</v>
      </c>
      <c r="H10296">
        <f t="shared" si="717"/>
        <v>86</v>
      </c>
    </row>
    <row r="10297" spans="2:8" x14ac:dyDescent="0.35">
      <c r="B10297" t="str">
        <f t="shared" si="716"/>
        <v>MSLO87</v>
      </c>
      <c r="C10297">
        <v>114958</v>
      </c>
      <c r="D10297" t="s">
        <v>10397</v>
      </c>
      <c r="E10297" t="s">
        <v>4017</v>
      </c>
      <c r="F10297">
        <v>1995</v>
      </c>
      <c r="G10297" t="s">
        <v>4885</v>
      </c>
      <c r="H10297">
        <f t="shared" si="717"/>
        <v>87</v>
      </c>
    </row>
    <row r="10298" spans="2:8" x14ac:dyDescent="0.35">
      <c r="B10298" t="str">
        <f t="shared" si="716"/>
        <v>MSLO88</v>
      </c>
      <c r="C10298">
        <v>107352</v>
      </c>
      <c r="D10298" t="s">
        <v>10398</v>
      </c>
      <c r="E10298" t="s">
        <v>4017</v>
      </c>
      <c r="F10298">
        <v>1978</v>
      </c>
      <c r="G10298" t="s">
        <v>4885</v>
      </c>
      <c r="H10298">
        <f t="shared" si="717"/>
        <v>88</v>
      </c>
    </row>
    <row r="10299" spans="2:8" x14ac:dyDescent="0.35">
      <c r="B10299" t="str">
        <f t="shared" si="716"/>
        <v>MSLO89</v>
      </c>
      <c r="C10299">
        <v>107414</v>
      </c>
      <c r="D10299" t="s">
        <v>10399</v>
      </c>
      <c r="E10299" t="s">
        <v>4017</v>
      </c>
      <c r="F10299">
        <v>1985</v>
      </c>
      <c r="G10299" t="s">
        <v>4885</v>
      </c>
      <c r="H10299">
        <f t="shared" si="717"/>
        <v>89</v>
      </c>
    </row>
    <row r="10300" spans="2:8" x14ac:dyDescent="0.35">
      <c r="B10300" t="str">
        <f t="shared" si="716"/>
        <v>MSLO90</v>
      </c>
      <c r="C10300">
        <v>114959</v>
      </c>
      <c r="D10300" t="s">
        <v>10400</v>
      </c>
      <c r="E10300" t="s">
        <v>4017</v>
      </c>
      <c r="F10300">
        <v>1994</v>
      </c>
      <c r="G10300" t="s">
        <v>4885</v>
      </c>
      <c r="H10300">
        <f t="shared" si="717"/>
        <v>90</v>
      </c>
    </row>
    <row r="10301" spans="2:8" x14ac:dyDescent="0.35">
      <c r="B10301" t="str">
        <f t="shared" si="716"/>
        <v>MSLO91</v>
      </c>
      <c r="C10301">
        <v>131387</v>
      </c>
      <c r="D10301" t="s">
        <v>10401</v>
      </c>
      <c r="E10301" t="s">
        <v>4017</v>
      </c>
      <c r="F10301">
        <v>2000</v>
      </c>
      <c r="G10301" t="s">
        <v>4885</v>
      </c>
      <c r="H10301">
        <f t="shared" si="717"/>
        <v>91</v>
      </c>
    </row>
    <row r="10302" spans="2:8" x14ac:dyDescent="0.35">
      <c r="B10302" t="str">
        <f t="shared" si="716"/>
        <v>MSLO92</v>
      </c>
      <c r="C10302">
        <v>107463</v>
      </c>
      <c r="D10302" t="s">
        <v>10402</v>
      </c>
      <c r="E10302" t="s">
        <v>4017</v>
      </c>
      <c r="F10302">
        <v>1973</v>
      </c>
      <c r="G10302" t="s">
        <v>4885</v>
      </c>
      <c r="H10302">
        <f t="shared" si="717"/>
        <v>92</v>
      </c>
    </row>
    <row r="10303" spans="2:8" x14ac:dyDescent="0.35">
      <c r="B10303" t="str">
        <f t="shared" si="716"/>
        <v>MSLO93</v>
      </c>
      <c r="C10303">
        <v>133427</v>
      </c>
      <c r="D10303" t="s">
        <v>10403</v>
      </c>
      <c r="E10303" t="s">
        <v>4017</v>
      </c>
      <c r="F10303">
        <v>2006</v>
      </c>
      <c r="G10303" t="s">
        <v>4885</v>
      </c>
      <c r="H10303">
        <f t="shared" si="717"/>
        <v>93</v>
      </c>
    </row>
    <row r="10304" spans="2:8" x14ac:dyDescent="0.35">
      <c r="B10304" t="str">
        <f t="shared" si="716"/>
        <v>MSLO94</v>
      </c>
      <c r="C10304">
        <v>107515</v>
      </c>
      <c r="D10304" t="s">
        <v>10404</v>
      </c>
      <c r="E10304" t="s">
        <v>4017</v>
      </c>
      <c r="F10304">
        <v>1990</v>
      </c>
      <c r="G10304" t="s">
        <v>4885</v>
      </c>
      <c r="H10304">
        <f t="shared" si="717"/>
        <v>94</v>
      </c>
    </row>
    <row r="10305" spans="2:8" x14ac:dyDescent="0.35">
      <c r="B10305" t="str">
        <f t="shared" si="716"/>
        <v>MSLO95</v>
      </c>
      <c r="C10305">
        <v>145424</v>
      </c>
      <c r="D10305" t="s">
        <v>10405</v>
      </c>
      <c r="E10305" t="s">
        <v>4017</v>
      </c>
      <c r="F10305">
        <v>2005</v>
      </c>
      <c r="G10305" t="s">
        <v>4885</v>
      </c>
      <c r="H10305">
        <f t="shared" si="717"/>
        <v>95</v>
      </c>
    </row>
    <row r="10306" spans="2:8" x14ac:dyDescent="0.35">
      <c r="B10306" t="str">
        <f t="shared" si="716"/>
        <v>MSLO96</v>
      </c>
      <c r="C10306">
        <v>107594</v>
      </c>
      <c r="D10306" t="s">
        <v>10406</v>
      </c>
      <c r="E10306" t="s">
        <v>4017</v>
      </c>
      <c r="F10306">
        <v>1982</v>
      </c>
      <c r="G10306" t="s">
        <v>4885</v>
      </c>
      <c r="H10306">
        <f t="shared" si="717"/>
        <v>96</v>
      </c>
    </row>
    <row r="10307" spans="2:8" x14ac:dyDescent="0.35">
      <c r="B10307" t="str">
        <f t="shared" ref="B10307:B10370" si="718">CONCATENATE(G10307,E10307,H10307)</f>
        <v>MSLO97</v>
      </c>
      <c r="C10307">
        <v>107603</v>
      </c>
      <c r="D10307" t="s">
        <v>10407</v>
      </c>
      <c r="E10307" t="s">
        <v>4017</v>
      </c>
      <c r="F10307">
        <v>1989</v>
      </c>
      <c r="G10307" t="s">
        <v>4885</v>
      </c>
      <c r="H10307">
        <f t="shared" si="717"/>
        <v>97</v>
      </c>
    </row>
    <row r="10308" spans="2:8" x14ac:dyDescent="0.35">
      <c r="B10308" t="str">
        <f t="shared" si="718"/>
        <v>MSLO98</v>
      </c>
      <c r="C10308">
        <v>107761</v>
      </c>
      <c r="D10308" t="s">
        <v>10408</v>
      </c>
      <c r="E10308" t="s">
        <v>4017</v>
      </c>
      <c r="F10308">
        <v>1986</v>
      </c>
      <c r="G10308" t="s">
        <v>4885</v>
      </c>
      <c r="H10308">
        <f t="shared" ref="H10308:H10371" si="719">IF(E10308=E10307,H10307+1,IF(E10308&lt;&gt;E10307,1))</f>
        <v>98</v>
      </c>
    </row>
    <row r="10309" spans="2:8" x14ac:dyDescent="0.35">
      <c r="B10309" t="str">
        <f t="shared" si="718"/>
        <v>MSLO99</v>
      </c>
      <c r="C10309">
        <v>107776</v>
      </c>
      <c r="D10309" t="s">
        <v>10409</v>
      </c>
      <c r="E10309" t="s">
        <v>4017</v>
      </c>
      <c r="F10309">
        <v>1977</v>
      </c>
      <c r="G10309" t="s">
        <v>4885</v>
      </c>
      <c r="H10309">
        <f t="shared" si="719"/>
        <v>99</v>
      </c>
    </row>
    <row r="10310" spans="2:8" x14ac:dyDescent="0.35">
      <c r="B10310" t="str">
        <f t="shared" si="718"/>
        <v>MSLO100</v>
      </c>
      <c r="C10310">
        <v>200252</v>
      </c>
      <c r="D10310" t="s">
        <v>10410</v>
      </c>
      <c r="E10310" t="s">
        <v>4017</v>
      </c>
      <c r="F10310">
        <v>2009</v>
      </c>
      <c r="G10310" t="s">
        <v>4885</v>
      </c>
      <c r="H10310">
        <f t="shared" si="719"/>
        <v>100</v>
      </c>
    </row>
    <row r="10311" spans="2:8" x14ac:dyDescent="0.35">
      <c r="B10311" t="str">
        <f t="shared" si="718"/>
        <v>MSLO101</v>
      </c>
      <c r="C10311">
        <v>107813</v>
      </c>
      <c r="D10311" t="s">
        <v>10411</v>
      </c>
      <c r="E10311" t="s">
        <v>4017</v>
      </c>
      <c r="F10311">
        <v>1979</v>
      </c>
      <c r="G10311" t="s">
        <v>4885</v>
      </c>
      <c r="H10311">
        <f t="shared" si="719"/>
        <v>101</v>
      </c>
    </row>
    <row r="10312" spans="2:8" x14ac:dyDescent="0.35">
      <c r="B10312" t="str">
        <f t="shared" si="718"/>
        <v>MSLO102</v>
      </c>
      <c r="C10312">
        <v>107883</v>
      </c>
      <c r="D10312" t="s">
        <v>10412</v>
      </c>
      <c r="E10312" t="s">
        <v>4017</v>
      </c>
      <c r="F10312">
        <v>1974</v>
      </c>
      <c r="G10312" t="s">
        <v>4885</v>
      </c>
      <c r="H10312">
        <f t="shared" si="719"/>
        <v>102</v>
      </c>
    </row>
    <row r="10313" spans="2:8" x14ac:dyDescent="0.35">
      <c r="B10313" t="str">
        <f t="shared" si="718"/>
        <v>MSLO103</v>
      </c>
      <c r="C10313">
        <v>108005</v>
      </c>
      <c r="D10313" t="s">
        <v>10413</v>
      </c>
      <c r="E10313" t="s">
        <v>4017</v>
      </c>
      <c r="F10313">
        <v>1987</v>
      </c>
      <c r="G10313" t="s">
        <v>4885</v>
      </c>
      <c r="H10313">
        <f t="shared" si="719"/>
        <v>103</v>
      </c>
    </row>
    <row r="10314" spans="2:8" x14ac:dyDescent="0.35">
      <c r="B10314" t="str">
        <f t="shared" si="718"/>
        <v>MSLO104</v>
      </c>
      <c r="C10314">
        <v>108006</v>
      </c>
      <c r="D10314" t="s">
        <v>10414</v>
      </c>
      <c r="E10314" t="s">
        <v>4017</v>
      </c>
      <c r="F10314">
        <v>1985</v>
      </c>
      <c r="G10314" t="s">
        <v>4885</v>
      </c>
      <c r="H10314">
        <f t="shared" si="719"/>
        <v>104</v>
      </c>
    </row>
    <row r="10315" spans="2:8" x14ac:dyDescent="0.35">
      <c r="B10315" t="str">
        <f t="shared" si="718"/>
        <v>MSLO105</v>
      </c>
      <c r="C10315">
        <v>134161</v>
      </c>
      <c r="D10315" t="s">
        <v>10415</v>
      </c>
      <c r="E10315" t="s">
        <v>4017</v>
      </c>
      <c r="F10315">
        <v>2002</v>
      </c>
      <c r="G10315" t="s">
        <v>4885</v>
      </c>
      <c r="H10315">
        <f t="shared" si="719"/>
        <v>105</v>
      </c>
    </row>
    <row r="10316" spans="2:8" x14ac:dyDescent="0.35">
      <c r="B10316" t="str">
        <f t="shared" si="718"/>
        <v>MSLO106</v>
      </c>
      <c r="C10316">
        <v>108016</v>
      </c>
      <c r="D10316" t="s">
        <v>10416</v>
      </c>
      <c r="E10316" t="s">
        <v>4017</v>
      </c>
      <c r="F10316">
        <v>1991</v>
      </c>
      <c r="G10316" t="s">
        <v>4885</v>
      </c>
      <c r="H10316">
        <f t="shared" si="719"/>
        <v>106</v>
      </c>
    </row>
    <row r="10317" spans="2:8" x14ac:dyDescent="0.35">
      <c r="B10317" t="str">
        <f t="shared" si="718"/>
        <v>MSLO107</v>
      </c>
      <c r="C10317">
        <v>108033</v>
      </c>
      <c r="D10317" t="s">
        <v>10417</v>
      </c>
      <c r="E10317" t="s">
        <v>4017</v>
      </c>
      <c r="F10317">
        <v>1988</v>
      </c>
      <c r="G10317" t="s">
        <v>4885</v>
      </c>
      <c r="H10317">
        <f t="shared" si="719"/>
        <v>107</v>
      </c>
    </row>
    <row r="10318" spans="2:8" x14ac:dyDescent="0.35">
      <c r="B10318" t="str">
        <f t="shared" si="718"/>
        <v>MSLO108</v>
      </c>
      <c r="C10318">
        <v>134174</v>
      </c>
      <c r="D10318" t="s">
        <v>10418</v>
      </c>
      <c r="E10318" t="s">
        <v>4017</v>
      </c>
      <c r="F10318">
        <v>2001</v>
      </c>
      <c r="G10318" t="s">
        <v>4885</v>
      </c>
      <c r="H10318">
        <f t="shared" si="719"/>
        <v>108</v>
      </c>
    </row>
    <row r="10319" spans="2:8" x14ac:dyDescent="0.35">
      <c r="B10319" t="str">
        <f t="shared" si="718"/>
        <v>MSLO109</v>
      </c>
      <c r="C10319">
        <v>134178</v>
      </c>
      <c r="D10319" t="s">
        <v>10419</v>
      </c>
      <c r="E10319" t="s">
        <v>4017</v>
      </c>
      <c r="F10319">
        <v>2002</v>
      </c>
      <c r="G10319" t="s">
        <v>4885</v>
      </c>
      <c r="H10319">
        <f t="shared" si="719"/>
        <v>109</v>
      </c>
    </row>
    <row r="10320" spans="2:8" x14ac:dyDescent="0.35">
      <c r="B10320" t="str">
        <f t="shared" si="718"/>
        <v>MSLO110</v>
      </c>
      <c r="C10320">
        <v>131389</v>
      </c>
      <c r="D10320" t="s">
        <v>10420</v>
      </c>
      <c r="E10320" t="s">
        <v>4017</v>
      </c>
      <c r="F10320">
        <v>2001</v>
      </c>
      <c r="G10320" t="s">
        <v>4885</v>
      </c>
      <c r="H10320">
        <f t="shared" si="719"/>
        <v>110</v>
      </c>
    </row>
    <row r="10321" spans="2:8" x14ac:dyDescent="0.35">
      <c r="B10321" t="str">
        <f t="shared" si="718"/>
        <v>MSLO111</v>
      </c>
      <c r="C10321">
        <v>200141</v>
      </c>
      <c r="D10321" t="s">
        <v>10421</v>
      </c>
      <c r="E10321" t="s">
        <v>4017</v>
      </c>
      <c r="F10321">
        <v>2004</v>
      </c>
      <c r="G10321" t="s">
        <v>4885</v>
      </c>
      <c r="H10321">
        <f t="shared" si="719"/>
        <v>111</v>
      </c>
    </row>
    <row r="10322" spans="2:8" x14ac:dyDescent="0.35">
      <c r="B10322" t="str">
        <f t="shared" si="718"/>
        <v>MSLO112</v>
      </c>
      <c r="C10322">
        <v>118701</v>
      </c>
      <c r="D10322" t="s">
        <v>10422</v>
      </c>
      <c r="E10322" t="s">
        <v>4017</v>
      </c>
      <c r="F10322">
        <v>1997</v>
      </c>
      <c r="G10322" t="s">
        <v>4885</v>
      </c>
      <c r="H10322">
        <f t="shared" si="719"/>
        <v>112</v>
      </c>
    </row>
    <row r="10323" spans="2:8" x14ac:dyDescent="0.35">
      <c r="B10323" t="str">
        <f t="shared" si="718"/>
        <v>MSLO113</v>
      </c>
      <c r="C10323">
        <v>108743</v>
      </c>
      <c r="D10323" t="s">
        <v>10423</v>
      </c>
      <c r="E10323" t="s">
        <v>4017</v>
      </c>
      <c r="F10323">
        <v>1974</v>
      </c>
      <c r="G10323" t="s">
        <v>4885</v>
      </c>
      <c r="H10323">
        <f t="shared" si="719"/>
        <v>113</v>
      </c>
    </row>
    <row r="10324" spans="2:8" x14ac:dyDescent="0.35">
      <c r="B10324" t="str">
        <f t="shared" si="718"/>
        <v>MSLO114</v>
      </c>
      <c r="C10324">
        <v>108749</v>
      </c>
      <c r="D10324" t="s">
        <v>10424</v>
      </c>
      <c r="E10324" t="s">
        <v>4017</v>
      </c>
      <c r="F10324">
        <v>1990</v>
      </c>
      <c r="G10324" t="s">
        <v>4885</v>
      </c>
      <c r="H10324">
        <f t="shared" si="719"/>
        <v>114</v>
      </c>
    </row>
    <row r="10325" spans="2:8" x14ac:dyDescent="0.35">
      <c r="B10325" t="str">
        <f t="shared" si="718"/>
        <v>MSLO115</v>
      </c>
      <c r="C10325">
        <v>108754</v>
      </c>
      <c r="D10325" t="s">
        <v>10425</v>
      </c>
      <c r="E10325" t="s">
        <v>4017</v>
      </c>
      <c r="F10325">
        <v>1989</v>
      </c>
      <c r="G10325" t="s">
        <v>4885</v>
      </c>
      <c r="H10325">
        <f t="shared" si="719"/>
        <v>115</v>
      </c>
    </row>
    <row r="10326" spans="2:8" x14ac:dyDescent="0.35">
      <c r="B10326" t="str">
        <f t="shared" si="718"/>
        <v>MSLO116</v>
      </c>
      <c r="C10326">
        <v>108757</v>
      </c>
      <c r="D10326" t="s">
        <v>10426</v>
      </c>
      <c r="E10326" t="s">
        <v>4017</v>
      </c>
      <c r="F10326">
        <v>1988</v>
      </c>
      <c r="G10326" t="s">
        <v>4885</v>
      </c>
      <c r="H10326">
        <f t="shared" si="719"/>
        <v>116</v>
      </c>
    </row>
    <row r="10327" spans="2:8" x14ac:dyDescent="0.35">
      <c r="B10327" t="str">
        <f t="shared" si="718"/>
        <v>MSLO117</v>
      </c>
      <c r="C10327">
        <v>108758</v>
      </c>
      <c r="D10327" t="s">
        <v>10427</v>
      </c>
      <c r="E10327" t="s">
        <v>4017</v>
      </c>
      <c r="F10327">
        <v>1979</v>
      </c>
      <c r="G10327" t="s">
        <v>4885</v>
      </c>
      <c r="H10327">
        <f t="shared" si="719"/>
        <v>117</v>
      </c>
    </row>
    <row r="10328" spans="2:8" x14ac:dyDescent="0.35">
      <c r="B10328" t="str">
        <f t="shared" si="718"/>
        <v>MSLO118</v>
      </c>
      <c r="C10328">
        <v>108770</v>
      </c>
      <c r="D10328" t="s">
        <v>10428</v>
      </c>
      <c r="E10328" t="s">
        <v>4017</v>
      </c>
      <c r="F10328">
        <v>1991</v>
      </c>
      <c r="G10328" t="s">
        <v>4885</v>
      </c>
      <c r="H10328">
        <f t="shared" si="719"/>
        <v>118</v>
      </c>
    </row>
    <row r="10329" spans="2:8" x14ac:dyDescent="0.35">
      <c r="B10329" t="str">
        <f t="shared" si="718"/>
        <v>MSLO119</v>
      </c>
      <c r="C10329">
        <v>120159</v>
      </c>
      <c r="D10329" t="s">
        <v>10429</v>
      </c>
      <c r="E10329" t="s">
        <v>4017</v>
      </c>
      <c r="F10329">
        <v>1998</v>
      </c>
      <c r="G10329" t="s">
        <v>4885</v>
      </c>
      <c r="H10329">
        <f t="shared" si="719"/>
        <v>119</v>
      </c>
    </row>
    <row r="10330" spans="2:8" x14ac:dyDescent="0.35">
      <c r="B10330" t="str">
        <f t="shared" si="718"/>
        <v>MSLO120</v>
      </c>
      <c r="C10330">
        <v>144231</v>
      </c>
      <c r="D10330" t="s">
        <v>10430</v>
      </c>
      <c r="E10330" t="s">
        <v>4017</v>
      </c>
      <c r="F10330">
        <v>2004</v>
      </c>
      <c r="G10330" t="s">
        <v>4885</v>
      </c>
      <c r="H10330">
        <f t="shared" si="719"/>
        <v>120</v>
      </c>
    </row>
    <row r="10331" spans="2:8" x14ac:dyDescent="0.35">
      <c r="B10331" t="str">
        <f t="shared" si="718"/>
        <v>MSLO121</v>
      </c>
      <c r="C10331">
        <v>108808</v>
      </c>
      <c r="D10331" t="s">
        <v>10431</v>
      </c>
      <c r="E10331" t="s">
        <v>4017</v>
      </c>
      <c r="F10331">
        <v>1971</v>
      </c>
      <c r="G10331" t="s">
        <v>4885</v>
      </c>
      <c r="H10331">
        <f t="shared" si="719"/>
        <v>121</v>
      </c>
    </row>
    <row r="10332" spans="2:8" x14ac:dyDescent="0.35">
      <c r="B10332" t="str">
        <f t="shared" si="718"/>
        <v>MSLO122</v>
      </c>
      <c r="C10332">
        <v>144237</v>
      </c>
      <c r="D10332" t="s">
        <v>10432</v>
      </c>
      <c r="E10332" t="s">
        <v>4017</v>
      </c>
      <c r="F10332">
        <v>2008</v>
      </c>
      <c r="G10332" t="s">
        <v>4885</v>
      </c>
      <c r="H10332">
        <f t="shared" si="719"/>
        <v>122</v>
      </c>
    </row>
    <row r="10333" spans="2:8" x14ac:dyDescent="0.35">
      <c r="B10333" t="str">
        <f t="shared" si="718"/>
        <v>MSLO123</v>
      </c>
      <c r="C10333">
        <v>136173</v>
      </c>
      <c r="D10333" t="s">
        <v>10433</v>
      </c>
      <c r="E10333" t="s">
        <v>4017</v>
      </c>
      <c r="F10333">
        <v>2003</v>
      </c>
      <c r="G10333" t="s">
        <v>4885</v>
      </c>
      <c r="H10333">
        <f t="shared" si="719"/>
        <v>123</v>
      </c>
    </row>
    <row r="10334" spans="2:8" x14ac:dyDescent="0.35">
      <c r="B10334" t="str">
        <f t="shared" si="718"/>
        <v>MSLO124</v>
      </c>
      <c r="C10334">
        <v>120164</v>
      </c>
      <c r="D10334" t="s">
        <v>10434</v>
      </c>
      <c r="E10334" t="s">
        <v>4017</v>
      </c>
      <c r="F10334">
        <v>1999</v>
      </c>
      <c r="G10334" t="s">
        <v>4885</v>
      </c>
      <c r="H10334">
        <f t="shared" si="719"/>
        <v>124</v>
      </c>
    </row>
    <row r="10335" spans="2:8" x14ac:dyDescent="0.35">
      <c r="B10335" t="str">
        <f t="shared" si="718"/>
        <v>MSLO125</v>
      </c>
      <c r="C10335">
        <v>114088</v>
      </c>
      <c r="D10335" t="s">
        <v>10435</v>
      </c>
      <c r="E10335" t="s">
        <v>4017</v>
      </c>
      <c r="F10335">
        <v>1996</v>
      </c>
      <c r="G10335" t="s">
        <v>4885</v>
      </c>
      <c r="H10335">
        <f t="shared" si="719"/>
        <v>125</v>
      </c>
    </row>
    <row r="10336" spans="2:8" x14ac:dyDescent="0.35">
      <c r="B10336" t="str">
        <f t="shared" si="718"/>
        <v>MSLO126</v>
      </c>
      <c r="C10336">
        <v>109459</v>
      </c>
      <c r="D10336" t="s">
        <v>10436</v>
      </c>
      <c r="E10336" t="s">
        <v>4017</v>
      </c>
      <c r="F10336">
        <v>1981</v>
      </c>
      <c r="G10336" t="s">
        <v>4885</v>
      </c>
      <c r="H10336">
        <f t="shared" si="719"/>
        <v>126</v>
      </c>
    </row>
    <row r="10337" spans="2:8" x14ac:dyDescent="0.35">
      <c r="B10337" t="str">
        <f t="shared" si="718"/>
        <v>MSLO127</v>
      </c>
      <c r="C10337">
        <v>109486</v>
      </c>
      <c r="D10337" t="s">
        <v>10437</v>
      </c>
      <c r="E10337" t="s">
        <v>4017</v>
      </c>
      <c r="F10337">
        <v>1986</v>
      </c>
      <c r="G10337" t="s">
        <v>4885</v>
      </c>
      <c r="H10337">
        <f t="shared" si="719"/>
        <v>127</v>
      </c>
    </row>
    <row r="10338" spans="2:8" x14ac:dyDescent="0.35">
      <c r="B10338" t="str">
        <f t="shared" si="718"/>
        <v>MSLO128</v>
      </c>
      <c r="C10338">
        <v>131388</v>
      </c>
      <c r="D10338" t="s">
        <v>10438</v>
      </c>
      <c r="E10338" t="s">
        <v>4017</v>
      </c>
      <c r="F10338">
        <v>2001</v>
      </c>
      <c r="G10338" t="s">
        <v>4885</v>
      </c>
      <c r="H10338">
        <f t="shared" si="719"/>
        <v>128</v>
      </c>
    </row>
    <row r="10339" spans="2:8" x14ac:dyDescent="0.35">
      <c r="B10339" t="str">
        <f t="shared" si="718"/>
        <v>MSLO129</v>
      </c>
      <c r="C10339">
        <v>-227</v>
      </c>
      <c r="D10339" t="s">
        <v>10439</v>
      </c>
      <c r="E10339" t="s">
        <v>4017</v>
      </c>
      <c r="F10339">
        <v>1981</v>
      </c>
      <c r="G10339" t="s">
        <v>4885</v>
      </c>
      <c r="H10339">
        <f t="shared" si="719"/>
        <v>129</v>
      </c>
    </row>
    <row r="10340" spans="2:8" x14ac:dyDescent="0.35">
      <c r="B10340" t="str">
        <f t="shared" si="718"/>
        <v>MSLO130</v>
      </c>
      <c r="C10340">
        <v>109649</v>
      </c>
      <c r="D10340" t="s">
        <v>10440</v>
      </c>
      <c r="E10340" t="s">
        <v>4017</v>
      </c>
      <c r="F10340">
        <v>1971</v>
      </c>
      <c r="G10340" t="s">
        <v>4885</v>
      </c>
      <c r="H10340">
        <f t="shared" si="719"/>
        <v>130</v>
      </c>
    </row>
    <row r="10341" spans="2:8" x14ac:dyDescent="0.35">
      <c r="B10341" t="str">
        <f t="shared" si="718"/>
        <v>MSLO131</v>
      </c>
      <c r="C10341">
        <v>114089</v>
      </c>
      <c r="D10341" t="s">
        <v>10441</v>
      </c>
      <c r="E10341" t="s">
        <v>4017</v>
      </c>
      <c r="F10341">
        <v>1993</v>
      </c>
      <c r="G10341" t="s">
        <v>4885</v>
      </c>
      <c r="H10341">
        <f t="shared" si="719"/>
        <v>131</v>
      </c>
    </row>
    <row r="10342" spans="2:8" x14ac:dyDescent="0.35">
      <c r="B10342" t="str">
        <f t="shared" si="718"/>
        <v>MSLO132</v>
      </c>
      <c r="C10342">
        <v>109659</v>
      </c>
      <c r="D10342" t="s">
        <v>10442</v>
      </c>
      <c r="E10342" t="s">
        <v>4017</v>
      </c>
      <c r="F10342">
        <v>1960</v>
      </c>
      <c r="G10342" t="s">
        <v>4885</v>
      </c>
      <c r="H10342">
        <f t="shared" si="719"/>
        <v>132</v>
      </c>
    </row>
    <row r="10343" spans="2:8" x14ac:dyDescent="0.35">
      <c r="B10343" t="str">
        <f t="shared" si="718"/>
        <v>MSLO133</v>
      </c>
      <c r="C10343">
        <v>136167</v>
      </c>
      <c r="D10343" t="s">
        <v>10443</v>
      </c>
      <c r="E10343" t="s">
        <v>4017</v>
      </c>
      <c r="F10343">
        <v>2006</v>
      </c>
      <c r="G10343" t="s">
        <v>4885</v>
      </c>
      <c r="H10343">
        <f t="shared" si="719"/>
        <v>133</v>
      </c>
    </row>
    <row r="10344" spans="2:8" x14ac:dyDescent="0.35">
      <c r="B10344" t="str">
        <f t="shared" si="718"/>
        <v>MSLO134</v>
      </c>
      <c r="C10344">
        <v>109816</v>
      </c>
      <c r="D10344" t="s">
        <v>10444</v>
      </c>
      <c r="E10344" t="s">
        <v>4017</v>
      </c>
      <c r="F10344">
        <v>1986</v>
      </c>
      <c r="G10344" t="s">
        <v>4885</v>
      </c>
      <c r="H10344">
        <f t="shared" si="719"/>
        <v>134</v>
      </c>
    </row>
    <row r="10345" spans="2:8" x14ac:dyDescent="0.35">
      <c r="B10345" t="str">
        <f t="shared" si="718"/>
        <v>MSLO135</v>
      </c>
      <c r="C10345">
        <v>134175</v>
      </c>
      <c r="D10345" t="s">
        <v>10445</v>
      </c>
      <c r="E10345" t="s">
        <v>4017</v>
      </c>
      <c r="F10345">
        <v>2001</v>
      </c>
      <c r="G10345" t="s">
        <v>4885</v>
      </c>
      <c r="H10345">
        <f t="shared" si="719"/>
        <v>135</v>
      </c>
    </row>
    <row r="10346" spans="2:8" x14ac:dyDescent="0.35">
      <c r="B10346" t="str">
        <f t="shared" si="718"/>
        <v>MSLO136</v>
      </c>
      <c r="C10346">
        <v>-229</v>
      </c>
      <c r="D10346" t="s">
        <v>10446</v>
      </c>
      <c r="E10346" t="s">
        <v>4017</v>
      </c>
      <c r="F10346">
        <v>1968</v>
      </c>
      <c r="G10346" t="s">
        <v>4885</v>
      </c>
      <c r="H10346">
        <f t="shared" si="719"/>
        <v>136</v>
      </c>
    </row>
    <row r="10347" spans="2:8" x14ac:dyDescent="0.35">
      <c r="B10347" t="str">
        <f t="shared" si="718"/>
        <v>MSLO137</v>
      </c>
      <c r="C10347">
        <v>109818</v>
      </c>
      <c r="D10347" t="s">
        <v>10447</v>
      </c>
      <c r="E10347" t="s">
        <v>4017</v>
      </c>
      <c r="F10347">
        <v>1983</v>
      </c>
      <c r="G10347" t="s">
        <v>4885</v>
      </c>
      <c r="H10347">
        <f t="shared" si="719"/>
        <v>137</v>
      </c>
    </row>
    <row r="10348" spans="2:8" x14ac:dyDescent="0.35">
      <c r="B10348" t="str">
        <f t="shared" si="718"/>
        <v>MSLO138</v>
      </c>
      <c r="C10348">
        <v>200245</v>
      </c>
      <c r="D10348" t="s">
        <v>10448</v>
      </c>
      <c r="E10348" t="s">
        <v>4017</v>
      </c>
      <c r="F10348">
        <v>2013</v>
      </c>
      <c r="G10348" t="s">
        <v>4885</v>
      </c>
      <c r="H10348">
        <f t="shared" si="719"/>
        <v>138</v>
      </c>
    </row>
    <row r="10349" spans="2:8" x14ac:dyDescent="0.35">
      <c r="B10349" t="str">
        <f t="shared" si="718"/>
        <v>MSLO139</v>
      </c>
      <c r="C10349">
        <v>109872</v>
      </c>
      <c r="D10349" t="s">
        <v>10449</v>
      </c>
      <c r="E10349" t="s">
        <v>4017</v>
      </c>
      <c r="F10349">
        <v>1981</v>
      </c>
      <c r="G10349" t="s">
        <v>4885</v>
      </c>
      <c r="H10349">
        <f t="shared" si="719"/>
        <v>139</v>
      </c>
    </row>
    <row r="10350" spans="2:8" x14ac:dyDescent="0.35">
      <c r="B10350" t="str">
        <f t="shared" si="718"/>
        <v>MSLO140</v>
      </c>
      <c r="C10350">
        <v>145277</v>
      </c>
      <c r="D10350" t="s">
        <v>10450</v>
      </c>
      <c r="E10350" t="s">
        <v>4017</v>
      </c>
      <c r="F10350">
        <v>2006</v>
      </c>
      <c r="G10350" t="s">
        <v>4885</v>
      </c>
      <c r="H10350">
        <f t="shared" si="719"/>
        <v>140</v>
      </c>
    </row>
    <row r="10351" spans="2:8" x14ac:dyDescent="0.35">
      <c r="B10351" t="str">
        <f t="shared" si="718"/>
        <v>MSLO141</v>
      </c>
      <c r="C10351">
        <v>109918</v>
      </c>
      <c r="D10351" t="s">
        <v>10451</v>
      </c>
      <c r="E10351" t="s">
        <v>4017</v>
      </c>
      <c r="F10351">
        <v>1989</v>
      </c>
      <c r="G10351" t="s">
        <v>4885</v>
      </c>
      <c r="H10351">
        <f t="shared" si="719"/>
        <v>141</v>
      </c>
    </row>
    <row r="10352" spans="2:8" x14ac:dyDescent="0.35">
      <c r="B10352" t="str">
        <f t="shared" si="718"/>
        <v>MSLO142</v>
      </c>
      <c r="C10352">
        <v>110460</v>
      </c>
      <c r="D10352" t="s">
        <v>10452</v>
      </c>
      <c r="E10352" t="s">
        <v>4017</v>
      </c>
      <c r="F10352">
        <v>1978</v>
      </c>
      <c r="G10352" t="s">
        <v>4885</v>
      </c>
      <c r="H10352">
        <f t="shared" si="719"/>
        <v>142</v>
      </c>
    </row>
    <row r="10353" spans="2:8" x14ac:dyDescent="0.35">
      <c r="B10353" t="str">
        <f t="shared" si="718"/>
        <v>MSLO143</v>
      </c>
      <c r="C10353">
        <v>114491</v>
      </c>
      <c r="D10353" t="s">
        <v>10453</v>
      </c>
      <c r="E10353" t="s">
        <v>4017</v>
      </c>
      <c r="F10353">
        <v>1993</v>
      </c>
      <c r="G10353" t="s">
        <v>4885</v>
      </c>
      <c r="H10353">
        <f t="shared" si="719"/>
        <v>143</v>
      </c>
    </row>
    <row r="10354" spans="2:8" x14ac:dyDescent="0.35">
      <c r="B10354" t="str">
        <f t="shared" si="718"/>
        <v>MSLO144</v>
      </c>
      <c r="C10354">
        <v>114090</v>
      </c>
      <c r="D10354" t="s">
        <v>10454</v>
      </c>
      <c r="E10354" t="s">
        <v>4017</v>
      </c>
      <c r="F10354">
        <v>1993</v>
      </c>
      <c r="G10354" t="s">
        <v>4885</v>
      </c>
      <c r="H10354">
        <f t="shared" si="719"/>
        <v>144</v>
      </c>
    </row>
    <row r="10355" spans="2:8" x14ac:dyDescent="0.35">
      <c r="B10355" t="str">
        <f t="shared" si="718"/>
        <v>MSLO145</v>
      </c>
      <c r="C10355">
        <v>114087</v>
      </c>
      <c r="D10355" t="s">
        <v>10455</v>
      </c>
      <c r="E10355" t="s">
        <v>4017</v>
      </c>
      <c r="F10355">
        <v>1994</v>
      </c>
      <c r="G10355" t="s">
        <v>4885</v>
      </c>
      <c r="H10355">
        <f t="shared" si="719"/>
        <v>145</v>
      </c>
    </row>
    <row r="10356" spans="2:8" x14ac:dyDescent="0.35">
      <c r="B10356" t="str">
        <f t="shared" si="718"/>
        <v>MSLO146</v>
      </c>
      <c r="C10356">
        <v>120158</v>
      </c>
      <c r="D10356" t="s">
        <v>10456</v>
      </c>
      <c r="E10356" t="s">
        <v>4017</v>
      </c>
      <c r="F10356">
        <v>1998</v>
      </c>
      <c r="G10356" t="s">
        <v>4885</v>
      </c>
      <c r="H10356">
        <f t="shared" si="719"/>
        <v>146</v>
      </c>
    </row>
    <row r="10357" spans="2:8" x14ac:dyDescent="0.35">
      <c r="B10357" t="str">
        <f t="shared" si="718"/>
        <v>MSLO147</v>
      </c>
      <c r="C10357">
        <v>110615</v>
      </c>
      <c r="D10357" t="s">
        <v>10457</v>
      </c>
      <c r="E10357" t="s">
        <v>4017</v>
      </c>
      <c r="F10357">
        <v>1992</v>
      </c>
      <c r="G10357" t="s">
        <v>4885</v>
      </c>
      <c r="H10357">
        <f t="shared" si="719"/>
        <v>147</v>
      </c>
    </row>
    <row r="10358" spans="2:8" x14ac:dyDescent="0.35">
      <c r="B10358" t="str">
        <f t="shared" si="718"/>
        <v>MSLO148</v>
      </c>
      <c r="C10358">
        <v>133557</v>
      </c>
      <c r="D10358" t="s">
        <v>10458</v>
      </c>
      <c r="E10358" t="s">
        <v>4017</v>
      </c>
      <c r="F10358">
        <v>2003</v>
      </c>
      <c r="G10358" t="s">
        <v>4885</v>
      </c>
      <c r="H10358">
        <f t="shared" si="719"/>
        <v>148</v>
      </c>
    </row>
    <row r="10359" spans="2:8" x14ac:dyDescent="0.35">
      <c r="B10359" t="str">
        <f t="shared" si="718"/>
        <v>MSLO149</v>
      </c>
      <c r="C10359">
        <v>145425</v>
      </c>
      <c r="D10359" t="s">
        <v>10459</v>
      </c>
      <c r="E10359" t="s">
        <v>4017</v>
      </c>
      <c r="F10359">
        <v>2006</v>
      </c>
      <c r="G10359" t="s">
        <v>4885</v>
      </c>
      <c r="H10359">
        <f t="shared" si="719"/>
        <v>149</v>
      </c>
    </row>
    <row r="10360" spans="2:8" x14ac:dyDescent="0.35">
      <c r="B10360" t="str">
        <f t="shared" si="718"/>
        <v>MSLO150</v>
      </c>
      <c r="C10360">
        <v>135403</v>
      </c>
      <c r="D10360" t="s">
        <v>10460</v>
      </c>
      <c r="E10360" t="s">
        <v>4017</v>
      </c>
      <c r="F10360">
        <v>2002</v>
      </c>
      <c r="G10360" t="s">
        <v>4885</v>
      </c>
      <c r="H10360">
        <f t="shared" si="719"/>
        <v>150</v>
      </c>
    </row>
    <row r="10361" spans="2:8" x14ac:dyDescent="0.35">
      <c r="B10361" t="str">
        <f t="shared" si="718"/>
        <v>MSMR1</v>
      </c>
      <c r="C10361">
        <v>117007</v>
      </c>
      <c r="D10361" t="s">
        <v>10461</v>
      </c>
      <c r="E10361" t="s">
        <v>4144</v>
      </c>
      <c r="F10361">
        <v>1992</v>
      </c>
      <c r="G10361" t="s">
        <v>4885</v>
      </c>
      <c r="H10361">
        <f t="shared" si="719"/>
        <v>1</v>
      </c>
    </row>
    <row r="10362" spans="2:8" x14ac:dyDescent="0.35">
      <c r="B10362" t="str">
        <f t="shared" si="718"/>
        <v>MSMR2</v>
      </c>
      <c r="C10362">
        <v>113289</v>
      </c>
      <c r="D10362" t="s">
        <v>10462</v>
      </c>
      <c r="E10362" t="s">
        <v>4144</v>
      </c>
      <c r="F10362">
        <v>1992</v>
      </c>
      <c r="G10362" t="s">
        <v>4885</v>
      </c>
      <c r="H10362">
        <f t="shared" si="719"/>
        <v>2</v>
      </c>
    </row>
    <row r="10363" spans="2:8" x14ac:dyDescent="0.35">
      <c r="B10363" t="str">
        <f t="shared" si="718"/>
        <v>MSMR3</v>
      </c>
      <c r="C10363">
        <v>115826</v>
      </c>
      <c r="D10363" t="s">
        <v>10463</v>
      </c>
      <c r="E10363" t="s">
        <v>4144</v>
      </c>
      <c r="F10363">
        <v>1992</v>
      </c>
      <c r="G10363" t="s">
        <v>4885</v>
      </c>
      <c r="H10363">
        <f t="shared" si="719"/>
        <v>3</v>
      </c>
    </row>
    <row r="10364" spans="2:8" x14ac:dyDescent="0.35">
      <c r="B10364" t="str">
        <f t="shared" si="718"/>
        <v>MSMR4</v>
      </c>
      <c r="C10364">
        <v>114073</v>
      </c>
      <c r="D10364" t="s">
        <v>10464</v>
      </c>
      <c r="E10364" t="s">
        <v>4144</v>
      </c>
      <c r="F10364">
        <v>1995</v>
      </c>
      <c r="G10364" t="s">
        <v>4885</v>
      </c>
      <c r="H10364">
        <f t="shared" si="719"/>
        <v>4</v>
      </c>
    </row>
    <row r="10365" spans="2:8" x14ac:dyDescent="0.35">
      <c r="B10365" t="str">
        <f t="shared" si="718"/>
        <v>MSMR5</v>
      </c>
      <c r="C10365">
        <v>121073</v>
      </c>
      <c r="D10365" t="s">
        <v>10465</v>
      </c>
      <c r="E10365" t="s">
        <v>4144</v>
      </c>
      <c r="F10365">
        <v>1999</v>
      </c>
      <c r="G10365" t="s">
        <v>4885</v>
      </c>
      <c r="H10365">
        <f t="shared" si="719"/>
        <v>5</v>
      </c>
    </row>
    <row r="10366" spans="2:8" x14ac:dyDescent="0.35">
      <c r="B10366" t="str">
        <f t="shared" si="718"/>
        <v>MSMR6</v>
      </c>
      <c r="C10366">
        <v>103076</v>
      </c>
      <c r="D10366" t="s">
        <v>10466</v>
      </c>
      <c r="E10366" t="s">
        <v>4144</v>
      </c>
      <c r="F10366">
        <v>1973</v>
      </c>
      <c r="G10366" t="s">
        <v>4885</v>
      </c>
      <c r="H10366">
        <f t="shared" si="719"/>
        <v>6</v>
      </c>
    </row>
    <row r="10367" spans="2:8" x14ac:dyDescent="0.35">
      <c r="B10367" t="str">
        <f t="shared" si="718"/>
        <v>MSMR7</v>
      </c>
      <c r="C10367">
        <v>103232</v>
      </c>
      <c r="D10367" t="s">
        <v>10467</v>
      </c>
      <c r="E10367" t="s">
        <v>4144</v>
      </c>
      <c r="F10367">
        <v>1972</v>
      </c>
      <c r="G10367" t="s">
        <v>4885</v>
      </c>
      <c r="H10367">
        <f t="shared" si="719"/>
        <v>7</v>
      </c>
    </row>
    <row r="10368" spans="2:8" x14ac:dyDescent="0.35">
      <c r="B10368" t="str">
        <f t="shared" si="718"/>
        <v>MSMR8</v>
      </c>
      <c r="C10368">
        <v>136253</v>
      </c>
      <c r="D10368" t="s">
        <v>10468</v>
      </c>
      <c r="E10368" t="s">
        <v>4144</v>
      </c>
      <c r="F10368">
        <v>2004</v>
      </c>
      <c r="G10368" t="s">
        <v>4885</v>
      </c>
      <c r="H10368">
        <f t="shared" si="719"/>
        <v>8</v>
      </c>
    </row>
    <row r="10369" spans="2:8" x14ac:dyDescent="0.35">
      <c r="B10369" t="str">
        <f t="shared" si="718"/>
        <v>MSMR9</v>
      </c>
      <c r="C10369">
        <v>105265</v>
      </c>
      <c r="D10369" t="s">
        <v>10469</v>
      </c>
      <c r="E10369" t="s">
        <v>4144</v>
      </c>
      <c r="F10369">
        <v>1991</v>
      </c>
      <c r="G10369" t="s">
        <v>4885</v>
      </c>
      <c r="H10369">
        <f t="shared" si="719"/>
        <v>9</v>
      </c>
    </row>
    <row r="10370" spans="2:8" x14ac:dyDescent="0.35">
      <c r="B10370" t="str">
        <f t="shared" si="718"/>
        <v>MSMR10</v>
      </c>
      <c r="C10370">
        <v>114654</v>
      </c>
      <c r="D10370" t="s">
        <v>10470</v>
      </c>
      <c r="E10370" t="s">
        <v>4144</v>
      </c>
      <c r="F10370">
        <v>1987</v>
      </c>
      <c r="G10370" t="s">
        <v>4885</v>
      </c>
      <c r="H10370">
        <f t="shared" si="719"/>
        <v>10</v>
      </c>
    </row>
    <row r="10371" spans="2:8" x14ac:dyDescent="0.35">
      <c r="B10371" t="str">
        <f t="shared" ref="B10371:B10434" si="720">CONCATENATE(G10371,E10371,H10371)</f>
        <v>MSMR11</v>
      </c>
      <c r="C10371">
        <v>132196</v>
      </c>
      <c r="D10371" t="s">
        <v>10471</v>
      </c>
      <c r="E10371" t="s">
        <v>4144</v>
      </c>
      <c r="F10371">
        <v>2002</v>
      </c>
      <c r="G10371" t="s">
        <v>4885</v>
      </c>
      <c r="H10371">
        <f t="shared" si="719"/>
        <v>11</v>
      </c>
    </row>
    <row r="10372" spans="2:8" x14ac:dyDescent="0.35">
      <c r="B10372" t="str">
        <f t="shared" si="720"/>
        <v>MSMR12</v>
      </c>
      <c r="C10372">
        <v>131471</v>
      </c>
      <c r="D10372" t="s">
        <v>10472</v>
      </c>
      <c r="E10372" t="s">
        <v>4144</v>
      </c>
      <c r="F10372">
        <v>2004</v>
      </c>
      <c r="G10372" t="s">
        <v>4885</v>
      </c>
      <c r="H10372">
        <f t="shared" ref="H10372:H10435" si="721">IF(E10372=E10371,H10371+1,IF(E10372&lt;&gt;E10371,1))</f>
        <v>12</v>
      </c>
    </row>
    <row r="10373" spans="2:8" x14ac:dyDescent="0.35">
      <c r="B10373" t="str">
        <f t="shared" si="720"/>
        <v>MSMR13</v>
      </c>
      <c r="C10373">
        <v>106353</v>
      </c>
      <c r="D10373" t="s">
        <v>10473</v>
      </c>
      <c r="E10373" t="s">
        <v>4144</v>
      </c>
      <c r="F10373">
        <v>1973</v>
      </c>
      <c r="G10373" t="s">
        <v>4885</v>
      </c>
      <c r="H10373">
        <f t="shared" si="721"/>
        <v>13</v>
      </c>
    </row>
    <row r="10374" spans="2:8" x14ac:dyDescent="0.35">
      <c r="B10374" t="str">
        <f t="shared" si="720"/>
        <v>MSMR14</v>
      </c>
      <c r="C10374">
        <v>120288</v>
      </c>
      <c r="D10374" t="s">
        <v>10474</v>
      </c>
      <c r="E10374" t="s">
        <v>4144</v>
      </c>
      <c r="F10374">
        <v>1998</v>
      </c>
      <c r="G10374" t="s">
        <v>4885</v>
      </c>
      <c r="H10374">
        <f t="shared" si="721"/>
        <v>14</v>
      </c>
    </row>
    <row r="10375" spans="2:8" x14ac:dyDescent="0.35">
      <c r="B10375" t="str">
        <f t="shared" si="720"/>
        <v>MSMR15</v>
      </c>
      <c r="C10375">
        <v>107245</v>
      </c>
      <c r="D10375" t="s">
        <v>10475</v>
      </c>
      <c r="E10375" t="s">
        <v>4144</v>
      </c>
      <c r="F10375">
        <v>1985</v>
      </c>
      <c r="G10375" t="s">
        <v>4885</v>
      </c>
      <c r="H10375">
        <f t="shared" si="721"/>
        <v>15</v>
      </c>
    </row>
    <row r="10376" spans="2:8" x14ac:dyDescent="0.35">
      <c r="B10376" t="str">
        <f t="shared" si="720"/>
        <v>MSMR16</v>
      </c>
      <c r="C10376">
        <v>-620</v>
      </c>
      <c r="D10376" t="s">
        <v>10476</v>
      </c>
      <c r="E10376" t="s">
        <v>4144</v>
      </c>
      <c r="F10376">
        <v>2004</v>
      </c>
      <c r="G10376" t="s">
        <v>4885</v>
      </c>
      <c r="H10376">
        <f t="shared" si="721"/>
        <v>16</v>
      </c>
    </row>
    <row r="10377" spans="2:8" x14ac:dyDescent="0.35">
      <c r="B10377" t="str">
        <f t="shared" si="720"/>
        <v>MSMR17</v>
      </c>
      <c r="C10377">
        <v>107658</v>
      </c>
      <c r="D10377" t="s">
        <v>10477</v>
      </c>
      <c r="E10377" t="s">
        <v>4144</v>
      </c>
      <c r="F10377">
        <v>1988</v>
      </c>
      <c r="G10377" t="s">
        <v>4885</v>
      </c>
      <c r="H10377">
        <f t="shared" si="721"/>
        <v>17</v>
      </c>
    </row>
    <row r="10378" spans="2:8" x14ac:dyDescent="0.35">
      <c r="B10378" t="str">
        <f t="shared" si="720"/>
        <v>MSMR18</v>
      </c>
      <c r="C10378">
        <v>107781</v>
      </c>
      <c r="D10378" t="s">
        <v>10478</v>
      </c>
      <c r="E10378" t="s">
        <v>4144</v>
      </c>
      <c r="F10378">
        <v>1985</v>
      </c>
      <c r="G10378" t="s">
        <v>4885</v>
      </c>
      <c r="H10378">
        <f t="shared" si="721"/>
        <v>18</v>
      </c>
    </row>
    <row r="10379" spans="2:8" x14ac:dyDescent="0.35">
      <c r="B10379" t="str">
        <f t="shared" si="720"/>
        <v>MSMR19</v>
      </c>
      <c r="C10379">
        <v>120289</v>
      </c>
      <c r="D10379" t="s">
        <v>10479</v>
      </c>
      <c r="E10379" t="s">
        <v>4144</v>
      </c>
      <c r="F10379">
        <v>1998</v>
      </c>
      <c r="G10379" t="s">
        <v>4885</v>
      </c>
      <c r="H10379">
        <f t="shared" si="721"/>
        <v>19</v>
      </c>
    </row>
    <row r="10380" spans="2:8" x14ac:dyDescent="0.35">
      <c r="B10380" t="str">
        <f t="shared" si="720"/>
        <v>MSMR20</v>
      </c>
      <c r="C10380">
        <v>108954</v>
      </c>
      <c r="D10380" t="s">
        <v>10480</v>
      </c>
      <c r="E10380" t="s">
        <v>4144</v>
      </c>
      <c r="F10380">
        <v>1974</v>
      </c>
      <c r="G10380" t="s">
        <v>4885</v>
      </c>
      <c r="H10380">
        <f t="shared" si="721"/>
        <v>20</v>
      </c>
    </row>
    <row r="10381" spans="2:8" x14ac:dyDescent="0.35">
      <c r="B10381" t="str">
        <f t="shared" si="720"/>
        <v>MSMR21</v>
      </c>
      <c r="C10381">
        <v>110786</v>
      </c>
      <c r="D10381" t="s">
        <v>10481</v>
      </c>
      <c r="E10381" t="s">
        <v>4144</v>
      </c>
      <c r="F10381">
        <v>1962</v>
      </c>
      <c r="G10381" t="s">
        <v>4885</v>
      </c>
      <c r="H10381">
        <f t="shared" si="721"/>
        <v>21</v>
      </c>
    </row>
    <row r="10382" spans="2:8" x14ac:dyDescent="0.35">
      <c r="B10382" t="str">
        <f t="shared" si="720"/>
        <v>MSMR22</v>
      </c>
      <c r="C10382">
        <v>109346</v>
      </c>
      <c r="D10382" t="s">
        <v>10482</v>
      </c>
      <c r="E10382" t="s">
        <v>4144</v>
      </c>
      <c r="F10382">
        <v>1974</v>
      </c>
      <c r="G10382" t="s">
        <v>4885</v>
      </c>
      <c r="H10382">
        <f t="shared" si="721"/>
        <v>22</v>
      </c>
    </row>
    <row r="10383" spans="2:8" x14ac:dyDescent="0.35">
      <c r="B10383" t="str">
        <f t="shared" si="720"/>
        <v>MSMR23</v>
      </c>
      <c r="C10383">
        <v>-621</v>
      </c>
      <c r="D10383" t="s">
        <v>10483</v>
      </c>
      <c r="E10383" t="s">
        <v>4144</v>
      </c>
      <c r="F10383">
        <v>2005</v>
      </c>
      <c r="G10383" t="s">
        <v>4885</v>
      </c>
      <c r="H10383">
        <f t="shared" si="721"/>
        <v>23</v>
      </c>
    </row>
    <row r="10384" spans="2:8" x14ac:dyDescent="0.35">
      <c r="B10384" t="str">
        <f t="shared" si="720"/>
        <v>MSMR24</v>
      </c>
      <c r="C10384">
        <v>109746</v>
      </c>
      <c r="D10384" t="s">
        <v>10484</v>
      </c>
      <c r="E10384" t="s">
        <v>4144</v>
      </c>
      <c r="F10384">
        <v>1985</v>
      </c>
      <c r="G10384" t="s">
        <v>4885</v>
      </c>
      <c r="H10384">
        <f t="shared" si="721"/>
        <v>24</v>
      </c>
    </row>
    <row r="10385" spans="2:8" x14ac:dyDescent="0.35">
      <c r="B10385" t="str">
        <f t="shared" si="720"/>
        <v>MSRB1</v>
      </c>
      <c r="C10385">
        <v>121707</v>
      </c>
      <c r="D10385" t="s">
        <v>10485</v>
      </c>
      <c r="E10385" t="s">
        <v>4155</v>
      </c>
      <c r="F10385">
        <v>1999</v>
      </c>
      <c r="G10385" t="s">
        <v>4885</v>
      </c>
      <c r="H10385">
        <f t="shared" si="721"/>
        <v>1</v>
      </c>
    </row>
    <row r="10386" spans="2:8" x14ac:dyDescent="0.35">
      <c r="B10386" t="str">
        <f t="shared" si="720"/>
        <v>MSRB2</v>
      </c>
      <c r="C10386">
        <v>100611</v>
      </c>
      <c r="D10386" t="s">
        <v>10486</v>
      </c>
      <c r="E10386" t="s">
        <v>4155</v>
      </c>
      <c r="F10386">
        <v>1984</v>
      </c>
      <c r="G10386" t="s">
        <v>4885</v>
      </c>
      <c r="H10386">
        <f t="shared" si="721"/>
        <v>2</v>
      </c>
    </row>
    <row r="10387" spans="2:8" x14ac:dyDescent="0.35">
      <c r="B10387" t="str">
        <f t="shared" si="720"/>
        <v>MSRB3</v>
      </c>
      <c r="C10387">
        <v>110818</v>
      </c>
      <c r="D10387" t="s">
        <v>10487</v>
      </c>
      <c r="E10387" t="s">
        <v>4155</v>
      </c>
      <c r="F10387">
        <v>1990</v>
      </c>
      <c r="G10387" t="s">
        <v>4885</v>
      </c>
      <c r="H10387">
        <f t="shared" si="721"/>
        <v>3</v>
      </c>
    </row>
    <row r="10388" spans="2:8" x14ac:dyDescent="0.35">
      <c r="B10388" t="str">
        <f t="shared" si="720"/>
        <v>MSRB4</v>
      </c>
      <c r="C10388">
        <v>101027</v>
      </c>
      <c r="D10388" t="s">
        <v>10488</v>
      </c>
      <c r="E10388" t="s">
        <v>4155</v>
      </c>
      <c r="F10388">
        <v>1974</v>
      </c>
      <c r="G10388" t="s">
        <v>4885</v>
      </c>
      <c r="H10388">
        <f t="shared" si="721"/>
        <v>4</v>
      </c>
    </row>
    <row r="10389" spans="2:8" x14ac:dyDescent="0.35">
      <c r="B10389" t="str">
        <f t="shared" si="720"/>
        <v>MSRB5</v>
      </c>
      <c r="C10389">
        <v>124593</v>
      </c>
      <c r="D10389" t="s">
        <v>10489</v>
      </c>
      <c r="E10389" t="s">
        <v>4155</v>
      </c>
      <c r="F10389">
        <v>2002</v>
      </c>
      <c r="G10389" t="s">
        <v>4885</v>
      </c>
      <c r="H10389">
        <f t="shared" si="721"/>
        <v>5</v>
      </c>
    </row>
    <row r="10390" spans="2:8" x14ac:dyDescent="0.35">
      <c r="B10390" t="str">
        <f t="shared" si="720"/>
        <v>MSRB6</v>
      </c>
      <c r="C10390">
        <v>132221</v>
      </c>
      <c r="D10390" t="s">
        <v>10490</v>
      </c>
      <c r="E10390" t="s">
        <v>4155</v>
      </c>
      <c r="F10390">
        <v>2000</v>
      </c>
      <c r="G10390" t="s">
        <v>4885</v>
      </c>
      <c r="H10390">
        <f t="shared" si="721"/>
        <v>6</v>
      </c>
    </row>
    <row r="10391" spans="2:8" x14ac:dyDescent="0.35">
      <c r="B10391" t="str">
        <f t="shared" si="720"/>
        <v>MSRB7</v>
      </c>
      <c r="C10391">
        <v>-177</v>
      </c>
      <c r="D10391" t="s">
        <v>10491</v>
      </c>
      <c r="E10391" t="s">
        <v>4155</v>
      </c>
      <c r="F10391">
        <v>1987</v>
      </c>
      <c r="G10391" t="s">
        <v>4885</v>
      </c>
      <c r="H10391">
        <f t="shared" si="721"/>
        <v>7</v>
      </c>
    </row>
    <row r="10392" spans="2:8" x14ac:dyDescent="0.35">
      <c r="B10392" t="str">
        <f t="shared" si="720"/>
        <v>MSRB8</v>
      </c>
      <c r="C10392">
        <v>101242</v>
      </c>
      <c r="D10392" t="s">
        <v>10492</v>
      </c>
      <c r="E10392" t="s">
        <v>4155</v>
      </c>
      <c r="F10392">
        <v>1987</v>
      </c>
      <c r="G10392" t="s">
        <v>4885</v>
      </c>
      <c r="H10392">
        <f t="shared" si="721"/>
        <v>8</v>
      </c>
    </row>
    <row r="10393" spans="2:8" x14ac:dyDescent="0.35">
      <c r="B10393" t="str">
        <f t="shared" si="720"/>
        <v>MSRB9</v>
      </c>
      <c r="C10393">
        <v>145346</v>
      </c>
      <c r="D10393" t="s">
        <v>10493</v>
      </c>
      <c r="E10393" t="s">
        <v>4155</v>
      </c>
      <c r="F10393">
        <v>2006</v>
      </c>
      <c r="G10393" t="s">
        <v>4885</v>
      </c>
      <c r="H10393">
        <f t="shared" si="721"/>
        <v>9</v>
      </c>
    </row>
    <row r="10394" spans="2:8" x14ac:dyDescent="0.35">
      <c r="B10394" t="str">
        <f t="shared" si="720"/>
        <v>MSRB10</v>
      </c>
      <c r="C10394">
        <v>112546</v>
      </c>
      <c r="D10394" t="s">
        <v>10494</v>
      </c>
      <c r="E10394" t="s">
        <v>4155</v>
      </c>
      <c r="F10394">
        <v>1991</v>
      </c>
      <c r="G10394" t="s">
        <v>4885</v>
      </c>
      <c r="H10394">
        <f t="shared" si="721"/>
        <v>10</v>
      </c>
    </row>
    <row r="10395" spans="2:8" x14ac:dyDescent="0.35">
      <c r="B10395" t="str">
        <f t="shared" si="720"/>
        <v>MSRB11</v>
      </c>
      <c r="C10395">
        <v>101428</v>
      </c>
      <c r="D10395" t="s">
        <v>10495</v>
      </c>
      <c r="E10395" t="s">
        <v>4155</v>
      </c>
      <c r="F10395">
        <v>1988</v>
      </c>
      <c r="G10395" t="s">
        <v>4885</v>
      </c>
      <c r="H10395">
        <f t="shared" si="721"/>
        <v>11</v>
      </c>
    </row>
    <row r="10396" spans="2:8" x14ac:dyDescent="0.35">
      <c r="B10396" t="str">
        <f t="shared" si="720"/>
        <v>MSRB12</v>
      </c>
      <c r="C10396">
        <v>133323</v>
      </c>
      <c r="D10396" t="s">
        <v>10496</v>
      </c>
      <c r="E10396" t="s">
        <v>4155</v>
      </c>
      <c r="F10396">
        <v>2001</v>
      </c>
      <c r="G10396" t="s">
        <v>4885</v>
      </c>
      <c r="H10396">
        <f t="shared" si="721"/>
        <v>12</v>
      </c>
    </row>
    <row r="10397" spans="2:8" x14ac:dyDescent="0.35">
      <c r="B10397" t="str">
        <f t="shared" si="720"/>
        <v>MSRB13</v>
      </c>
      <c r="C10397">
        <v>132807</v>
      </c>
      <c r="D10397" t="s">
        <v>10497</v>
      </c>
      <c r="E10397" t="s">
        <v>4155</v>
      </c>
      <c r="F10397">
        <v>2004</v>
      </c>
      <c r="G10397" t="s">
        <v>4885</v>
      </c>
      <c r="H10397">
        <f t="shared" si="721"/>
        <v>13</v>
      </c>
    </row>
    <row r="10398" spans="2:8" x14ac:dyDescent="0.35">
      <c r="B10398" t="str">
        <f t="shared" si="720"/>
        <v>MSRB14</v>
      </c>
      <c r="C10398">
        <v>101908</v>
      </c>
      <c r="D10398" t="s">
        <v>10498</v>
      </c>
      <c r="E10398" t="s">
        <v>4155</v>
      </c>
      <c r="F10398">
        <v>1986</v>
      </c>
      <c r="G10398" t="s">
        <v>4885</v>
      </c>
      <c r="H10398">
        <f t="shared" si="721"/>
        <v>14</v>
      </c>
    </row>
    <row r="10399" spans="2:8" x14ac:dyDescent="0.35">
      <c r="B10399" t="str">
        <f t="shared" si="720"/>
        <v>MSRB15</v>
      </c>
      <c r="C10399">
        <v>101909</v>
      </c>
      <c r="D10399" t="s">
        <v>10499</v>
      </c>
      <c r="E10399" t="s">
        <v>4155</v>
      </c>
      <c r="F10399">
        <v>1988</v>
      </c>
      <c r="G10399" t="s">
        <v>4885</v>
      </c>
      <c r="H10399">
        <f t="shared" si="721"/>
        <v>15</v>
      </c>
    </row>
    <row r="10400" spans="2:8" x14ac:dyDescent="0.35">
      <c r="B10400" t="str">
        <f t="shared" si="720"/>
        <v>MSRB16</v>
      </c>
      <c r="C10400">
        <v>111827</v>
      </c>
      <c r="D10400" t="s">
        <v>10500</v>
      </c>
      <c r="E10400" t="s">
        <v>4155</v>
      </c>
      <c r="F10400">
        <v>1991</v>
      </c>
      <c r="G10400" t="s">
        <v>4885</v>
      </c>
      <c r="H10400">
        <f t="shared" si="721"/>
        <v>16</v>
      </c>
    </row>
    <row r="10401" spans="2:8" x14ac:dyDescent="0.35">
      <c r="B10401" t="str">
        <f t="shared" si="720"/>
        <v>MSRB17</v>
      </c>
      <c r="C10401">
        <v>200488</v>
      </c>
      <c r="D10401" t="s">
        <v>10501</v>
      </c>
      <c r="E10401" t="s">
        <v>4155</v>
      </c>
      <c r="F10401">
        <v>2011</v>
      </c>
      <c r="G10401" t="s">
        <v>4885</v>
      </c>
      <c r="H10401">
        <f t="shared" si="721"/>
        <v>17</v>
      </c>
    </row>
    <row r="10402" spans="2:8" x14ac:dyDescent="0.35">
      <c r="B10402" t="str">
        <f t="shared" si="720"/>
        <v>MSRB18</v>
      </c>
      <c r="C10402">
        <v>114075</v>
      </c>
      <c r="D10402" t="s">
        <v>10502</v>
      </c>
      <c r="E10402" t="s">
        <v>4155</v>
      </c>
      <c r="F10402">
        <v>1993</v>
      </c>
      <c r="G10402" t="s">
        <v>4885</v>
      </c>
      <c r="H10402">
        <f t="shared" si="721"/>
        <v>18</v>
      </c>
    </row>
    <row r="10403" spans="2:8" x14ac:dyDescent="0.35">
      <c r="B10403" t="str">
        <f t="shared" si="720"/>
        <v>MSRB19</v>
      </c>
      <c r="C10403">
        <v>112272</v>
      </c>
      <c r="D10403" t="s">
        <v>10503</v>
      </c>
      <c r="E10403" t="s">
        <v>4155</v>
      </c>
      <c r="F10403">
        <v>1990</v>
      </c>
      <c r="G10403" t="s">
        <v>4885</v>
      </c>
      <c r="H10403">
        <f t="shared" si="721"/>
        <v>19</v>
      </c>
    </row>
    <row r="10404" spans="2:8" x14ac:dyDescent="0.35">
      <c r="B10404" t="str">
        <f t="shared" si="720"/>
        <v>MSRB20</v>
      </c>
      <c r="C10404">
        <v>134227</v>
      </c>
      <c r="D10404" t="s">
        <v>10504</v>
      </c>
      <c r="E10404" t="s">
        <v>4155</v>
      </c>
      <c r="F10404">
        <v>2001</v>
      </c>
      <c r="G10404" t="s">
        <v>4885</v>
      </c>
      <c r="H10404">
        <f t="shared" si="721"/>
        <v>20</v>
      </c>
    </row>
    <row r="10405" spans="2:8" x14ac:dyDescent="0.35">
      <c r="B10405" t="str">
        <f t="shared" si="720"/>
        <v>MSRB21</v>
      </c>
      <c r="C10405">
        <v>102378</v>
      </c>
      <c r="D10405" t="s">
        <v>10505</v>
      </c>
      <c r="E10405" t="s">
        <v>4155</v>
      </c>
      <c r="F10405">
        <v>1978</v>
      </c>
      <c r="G10405" t="s">
        <v>4885</v>
      </c>
      <c r="H10405">
        <f t="shared" si="721"/>
        <v>21</v>
      </c>
    </row>
    <row r="10406" spans="2:8" x14ac:dyDescent="0.35">
      <c r="B10406" t="str">
        <f t="shared" si="720"/>
        <v>MSRB22</v>
      </c>
      <c r="C10406">
        <v>102403</v>
      </c>
      <c r="D10406" t="s">
        <v>10506</v>
      </c>
      <c r="E10406" t="s">
        <v>4155</v>
      </c>
      <c r="F10406">
        <v>1976</v>
      </c>
      <c r="G10406" t="s">
        <v>4885</v>
      </c>
      <c r="H10406">
        <f t="shared" si="721"/>
        <v>22</v>
      </c>
    </row>
    <row r="10407" spans="2:8" x14ac:dyDescent="0.35">
      <c r="B10407" t="str">
        <f t="shared" si="720"/>
        <v>MSRB23</v>
      </c>
      <c r="C10407">
        <v>102409</v>
      </c>
      <c r="D10407" t="s">
        <v>10507</v>
      </c>
      <c r="E10407" t="s">
        <v>4155</v>
      </c>
      <c r="F10407">
        <v>1984</v>
      </c>
      <c r="G10407" t="s">
        <v>4885</v>
      </c>
      <c r="H10407">
        <f t="shared" si="721"/>
        <v>23</v>
      </c>
    </row>
    <row r="10408" spans="2:8" x14ac:dyDescent="0.35">
      <c r="B10408" t="str">
        <f t="shared" si="720"/>
        <v>MSRB24</v>
      </c>
      <c r="C10408">
        <v>114872</v>
      </c>
      <c r="D10408" t="s">
        <v>10508</v>
      </c>
      <c r="E10408" t="s">
        <v>4155</v>
      </c>
      <c r="F10408">
        <v>1995</v>
      </c>
      <c r="G10408" t="s">
        <v>4885</v>
      </c>
      <c r="H10408">
        <f t="shared" si="721"/>
        <v>24</v>
      </c>
    </row>
    <row r="10409" spans="2:8" x14ac:dyDescent="0.35">
      <c r="B10409" t="str">
        <f t="shared" si="720"/>
        <v>MSRB25</v>
      </c>
      <c r="C10409">
        <v>132934</v>
      </c>
      <c r="D10409" t="s">
        <v>10509</v>
      </c>
      <c r="E10409" t="s">
        <v>4155</v>
      </c>
      <c r="F10409">
        <v>2001</v>
      </c>
      <c r="G10409" t="s">
        <v>4885</v>
      </c>
      <c r="H10409">
        <f t="shared" si="721"/>
        <v>25</v>
      </c>
    </row>
    <row r="10410" spans="2:8" x14ac:dyDescent="0.35">
      <c r="B10410" t="str">
        <f t="shared" si="720"/>
        <v>MSRB26</v>
      </c>
      <c r="C10410">
        <v>132935</v>
      </c>
      <c r="D10410" t="s">
        <v>10510</v>
      </c>
      <c r="E10410" t="s">
        <v>4155</v>
      </c>
      <c r="F10410">
        <v>2000</v>
      </c>
      <c r="G10410" t="s">
        <v>4885</v>
      </c>
      <c r="H10410">
        <f t="shared" si="721"/>
        <v>26</v>
      </c>
    </row>
    <row r="10411" spans="2:8" x14ac:dyDescent="0.35">
      <c r="B10411" t="str">
        <f t="shared" si="720"/>
        <v>MSRB27</v>
      </c>
      <c r="C10411">
        <v>132936</v>
      </c>
      <c r="D10411" t="s">
        <v>10511</v>
      </c>
      <c r="E10411" t="s">
        <v>4155</v>
      </c>
      <c r="F10411">
        <v>2001</v>
      </c>
      <c r="G10411" t="s">
        <v>4885</v>
      </c>
      <c r="H10411">
        <f t="shared" si="721"/>
        <v>27</v>
      </c>
    </row>
    <row r="10412" spans="2:8" x14ac:dyDescent="0.35">
      <c r="B10412" t="str">
        <f t="shared" si="720"/>
        <v>MSRB28</v>
      </c>
      <c r="C10412">
        <v>116823</v>
      </c>
      <c r="D10412" t="s">
        <v>10512</v>
      </c>
      <c r="E10412" t="s">
        <v>4155</v>
      </c>
      <c r="F10412">
        <v>1992</v>
      </c>
      <c r="G10412" t="s">
        <v>4885</v>
      </c>
      <c r="H10412">
        <f t="shared" si="721"/>
        <v>28</v>
      </c>
    </row>
    <row r="10413" spans="2:8" x14ac:dyDescent="0.35">
      <c r="B10413" t="str">
        <f t="shared" si="720"/>
        <v>MSRB29</v>
      </c>
      <c r="C10413">
        <v>123204</v>
      </c>
      <c r="D10413" t="s">
        <v>10513</v>
      </c>
      <c r="E10413" t="s">
        <v>4155</v>
      </c>
      <c r="F10413">
        <v>1999</v>
      </c>
      <c r="G10413" t="s">
        <v>4885</v>
      </c>
      <c r="H10413">
        <f t="shared" si="721"/>
        <v>29</v>
      </c>
    </row>
    <row r="10414" spans="2:8" x14ac:dyDescent="0.35">
      <c r="B10414" t="str">
        <f t="shared" si="720"/>
        <v>MSRB30</v>
      </c>
      <c r="C10414">
        <v>103124</v>
      </c>
      <c r="D10414" t="s">
        <v>10514</v>
      </c>
      <c r="E10414" t="s">
        <v>4155</v>
      </c>
      <c r="F10414">
        <v>1972</v>
      </c>
      <c r="G10414" t="s">
        <v>4885</v>
      </c>
      <c r="H10414">
        <f t="shared" si="721"/>
        <v>30</v>
      </c>
    </row>
    <row r="10415" spans="2:8" x14ac:dyDescent="0.35">
      <c r="B10415" t="str">
        <f t="shared" si="720"/>
        <v>MSRB31</v>
      </c>
      <c r="C10415">
        <v>103204</v>
      </c>
      <c r="D10415" t="s">
        <v>10515</v>
      </c>
      <c r="E10415" t="s">
        <v>4155</v>
      </c>
      <c r="F10415">
        <v>1988</v>
      </c>
      <c r="G10415" t="s">
        <v>4885</v>
      </c>
      <c r="H10415">
        <f t="shared" si="721"/>
        <v>31</v>
      </c>
    </row>
    <row r="10416" spans="2:8" x14ac:dyDescent="0.35">
      <c r="B10416" t="str">
        <f t="shared" si="720"/>
        <v>MSRB32</v>
      </c>
      <c r="C10416">
        <v>114714</v>
      </c>
      <c r="D10416" t="s">
        <v>10516</v>
      </c>
      <c r="E10416" t="s">
        <v>4155</v>
      </c>
      <c r="F10416">
        <v>1994</v>
      </c>
      <c r="G10416" t="s">
        <v>4885</v>
      </c>
      <c r="H10416">
        <f t="shared" si="721"/>
        <v>32</v>
      </c>
    </row>
    <row r="10417" spans="2:8" x14ac:dyDescent="0.35">
      <c r="B10417" t="str">
        <f t="shared" si="720"/>
        <v>MSRB33</v>
      </c>
      <c r="C10417">
        <v>120280</v>
      </c>
      <c r="D10417" t="s">
        <v>10516</v>
      </c>
      <c r="E10417" t="s">
        <v>4155</v>
      </c>
      <c r="F10417">
        <v>1998</v>
      </c>
      <c r="G10417" t="s">
        <v>4885</v>
      </c>
      <c r="H10417">
        <f t="shared" si="721"/>
        <v>33</v>
      </c>
    </row>
    <row r="10418" spans="2:8" x14ac:dyDescent="0.35">
      <c r="B10418" t="str">
        <f t="shared" si="720"/>
        <v>MSRB34</v>
      </c>
      <c r="C10418">
        <v>134690</v>
      </c>
      <c r="D10418" t="s">
        <v>10517</v>
      </c>
      <c r="E10418" t="s">
        <v>4155</v>
      </c>
      <c r="F10418">
        <v>2000</v>
      </c>
      <c r="G10418" t="s">
        <v>4885</v>
      </c>
      <c r="H10418">
        <f t="shared" si="721"/>
        <v>34</v>
      </c>
    </row>
    <row r="10419" spans="2:8" x14ac:dyDescent="0.35">
      <c r="B10419" t="str">
        <f t="shared" si="720"/>
        <v>MSRB35</v>
      </c>
      <c r="C10419">
        <v>103277</v>
      </c>
      <c r="D10419" t="s">
        <v>10518</v>
      </c>
      <c r="E10419" t="s">
        <v>4155</v>
      </c>
      <c r="F10419">
        <v>1973</v>
      </c>
      <c r="G10419" t="s">
        <v>4885</v>
      </c>
      <c r="H10419">
        <f t="shared" si="721"/>
        <v>35</v>
      </c>
    </row>
    <row r="10420" spans="2:8" x14ac:dyDescent="0.35">
      <c r="B10420" t="str">
        <f t="shared" si="720"/>
        <v>MSRB36</v>
      </c>
      <c r="C10420">
        <v>134230</v>
      </c>
      <c r="D10420" t="s">
        <v>10519</v>
      </c>
      <c r="E10420" t="s">
        <v>4155</v>
      </c>
      <c r="F10420">
        <v>2004</v>
      </c>
      <c r="G10420" t="s">
        <v>4885</v>
      </c>
      <c r="H10420">
        <f t="shared" si="721"/>
        <v>36</v>
      </c>
    </row>
    <row r="10421" spans="2:8" x14ac:dyDescent="0.35">
      <c r="B10421" t="str">
        <f t="shared" si="720"/>
        <v>MSRB37</v>
      </c>
      <c r="C10421">
        <v>116549</v>
      </c>
      <c r="D10421" t="s">
        <v>10520</v>
      </c>
      <c r="E10421" t="s">
        <v>4155</v>
      </c>
      <c r="F10421">
        <v>1995</v>
      </c>
      <c r="G10421" t="s">
        <v>4885</v>
      </c>
      <c r="H10421">
        <f t="shared" si="721"/>
        <v>37</v>
      </c>
    </row>
    <row r="10422" spans="2:8" x14ac:dyDescent="0.35">
      <c r="B10422" t="str">
        <f t="shared" si="720"/>
        <v>MSRB38</v>
      </c>
      <c r="C10422">
        <v>123527</v>
      </c>
      <c r="D10422" t="s">
        <v>10521</v>
      </c>
      <c r="E10422" t="s">
        <v>4155</v>
      </c>
      <c r="F10422">
        <v>1999</v>
      </c>
      <c r="G10422" t="s">
        <v>4885</v>
      </c>
      <c r="H10422">
        <f t="shared" si="721"/>
        <v>38</v>
      </c>
    </row>
    <row r="10423" spans="2:8" x14ac:dyDescent="0.35">
      <c r="B10423" t="str">
        <f t="shared" si="720"/>
        <v>MSRB39</v>
      </c>
      <c r="C10423">
        <v>103855</v>
      </c>
      <c r="D10423" t="s">
        <v>10522</v>
      </c>
      <c r="E10423" t="s">
        <v>4155</v>
      </c>
      <c r="F10423">
        <v>1984</v>
      </c>
      <c r="G10423" t="s">
        <v>4885</v>
      </c>
      <c r="H10423">
        <f t="shared" si="721"/>
        <v>39</v>
      </c>
    </row>
    <row r="10424" spans="2:8" x14ac:dyDescent="0.35">
      <c r="B10424" t="str">
        <f t="shared" si="720"/>
        <v>MSRB40</v>
      </c>
      <c r="C10424">
        <v>137266</v>
      </c>
      <c r="D10424" t="s">
        <v>10523</v>
      </c>
      <c r="E10424" t="s">
        <v>4155</v>
      </c>
      <c r="F10424">
        <v>2006</v>
      </c>
      <c r="G10424" t="s">
        <v>4885</v>
      </c>
      <c r="H10424">
        <f t="shared" si="721"/>
        <v>40</v>
      </c>
    </row>
    <row r="10425" spans="2:8" x14ac:dyDescent="0.35">
      <c r="B10425" t="str">
        <f t="shared" si="720"/>
        <v>MSRB41</v>
      </c>
      <c r="C10425">
        <v>200492</v>
      </c>
      <c r="D10425" t="s">
        <v>10524</v>
      </c>
      <c r="E10425" t="s">
        <v>4155</v>
      </c>
      <c r="F10425">
        <v>2010</v>
      </c>
      <c r="G10425" t="s">
        <v>4885</v>
      </c>
      <c r="H10425">
        <f t="shared" si="721"/>
        <v>41</v>
      </c>
    </row>
    <row r="10426" spans="2:8" x14ac:dyDescent="0.35">
      <c r="B10426" t="str">
        <f t="shared" si="720"/>
        <v>MSRB42</v>
      </c>
      <c r="C10426">
        <v>135613</v>
      </c>
      <c r="D10426" t="s">
        <v>10525</v>
      </c>
      <c r="E10426" t="s">
        <v>4155</v>
      </c>
      <c r="F10426">
        <v>2003</v>
      </c>
      <c r="G10426" t="s">
        <v>4885</v>
      </c>
      <c r="H10426">
        <f t="shared" si="721"/>
        <v>42</v>
      </c>
    </row>
    <row r="10427" spans="2:8" x14ac:dyDescent="0.35">
      <c r="B10427" t="str">
        <f t="shared" si="720"/>
        <v>MSRB43</v>
      </c>
      <c r="C10427">
        <v>104056</v>
      </c>
      <c r="D10427" t="s">
        <v>10526</v>
      </c>
      <c r="E10427" t="s">
        <v>4155</v>
      </c>
      <c r="F10427">
        <v>1982</v>
      </c>
      <c r="G10427" t="s">
        <v>4885</v>
      </c>
      <c r="H10427">
        <f t="shared" si="721"/>
        <v>43</v>
      </c>
    </row>
    <row r="10428" spans="2:8" x14ac:dyDescent="0.35">
      <c r="B10428" t="str">
        <f t="shared" si="720"/>
        <v>MSRB44</v>
      </c>
      <c r="C10428">
        <v>145342</v>
      </c>
      <c r="D10428" t="s">
        <v>10527</v>
      </c>
      <c r="E10428" t="s">
        <v>4155</v>
      </c>
      <c r="F10428">
        <v>2006</v>
      </c>
      <c r="G10428" t="s">
        <v>4885</v>
      </c>
      <c r="H10428">
        <f t="shared" si="721"/>
        <v>44</v>
      </c>
    </row>
    <row r="10429" spans="2:8" x14ac:dyDescent="0.35">
      <c r="B10429" t="str">
        <f t="shared" si="720"/>
        <v>MSRB45</v>
      </c>
      <c r="C10429">
        <v>104115</v>
      </c>
      <c r="D10429" t="s">
        <v>10528</v>
      </c>
      <c r="E10429" t="s">
        <v>4155</v>
      </c>
      <c r="F10429">
        <v>1987</v>
      </c>
      <c r="G10429" t="s">
        <v>4885</v>
      </c>
      <c r="H10429">
        <f t="shared" si="721"/>
        <v>45</v>
      </c>
    </row>
    <row r="10430" spans="2:8" x14ac:dyDescent="0.35">
      <c r="B10430" t="str">
        <f t="shared" si="720"/>
        <v>MSRB46</v>
      </c>
      <c r="C10430">
        <v>132937</v>
      </c>
      <c r="D10430" t="s">
        <v>10529</v>
      </c>
      <c r="E10430" t="s">
        <v>4155</v>
      </c>
      <c r="F10430">
        <v>2003</v>
      </c>
      <c r="G10430" t="s">
        <v>4885</v>
      </c>
      <c r="H10430">
        <f t="shared" si="721"/>
        <v>46</v>
      </c>
    </row>
    <row r="10431" spans="2:8" x14ac:dyDescent="0.35">
      <c r="B10431" t="str">
        <f t="shared" si="720"/>
        <v>MSRB47</v>
      </c>
      <c r="C10431">
        <v>121709</v>
      </c>
      <c r="D10431" t="s">
        <v>10530</v>
      </c>
      <c r="E10431" t="s">
        <v>4155</v>
      </c>
      <c r="F10431">
        <v>1998</v>
      </c>
      <c r="G10431" t="s">
        <v>4885</v>
      </c>
      <c r="H10431">
        <f t="shared" si="721"/>
        <v>47</v>
      </c>
    </row>
    <row r="10432" spans="2:8" x14ac:dyDescent="0.35">
      <c r="B10432" t="str">
        <f t="shared" si="720"/>
        <v>MSRB48</v>
      </c>
      <c r="C10432">
        <v>120253</v>
      </c>
      <c r="D10432" t="s">
        <v>10531</v>
      </c>
      <c r="E10432" t="s">
        <v>4155</v>
      </c>
      <c r="F10432">
        <v>1997</v>
      </c>
      <c r="G10432" t="s">
        <v>4885</v>
      </c>
      <c r="H10432">
        <f t="shared" si="721"/>
        <v>48</v>
      </c>
    </row>
    <row r="10433" spans="2:8" x14ac:dyDescent="0.35">
      <c r="B10433" t="str">
        <f t="shared" si="720"/>
        <v>MSRB49</v>
      </c>
      <c r="C10433">
        <v>120252</v>
      </c>
      <c r="D10433" t="s">
        <v>10532</v>
      </c>
      <c r="E10433" t="s">
        <v>4155</v>
      </c>
      <c r="F10433">
        <v>1997</v>
      </c>
      <c r="G10433" t="s">
        <v>4885</v>
      </c>
      <c r="H10433">
        <f t="shared" si="721"/>
        <v>49</v>
      </c>
    </row>
    <row r="10434" spans="2:8" x14ac:dyDescent="0.35">
      <c r="B10434" t="str">
        <f t="shared" si="720"/>
        <v>MSRB50</v>
      </c>
      <c r="C10434">
        <v>123213</v>
      </c>
      <c r="D10434" t="s">
        <v>10533</v>
      </c>
      <c r="E10434" t="s">
        <v>4155</v>
      </c>
      <c r="F10434">
        <v>2000</v>
      </c>
      <c r="G10434" t="s">
        <v>4885</v>
      </c>
      <c r="H10434">
        <f t="shared" si="721"/>
        <v>50</v>
      </c>
    </row>
    <row r="10435" spans="2:8" x14ac:dyDescent="0.35">
      <c r="B10435" t="str">
        <f t="shared" ref="B10435:B10498" si="722">CONCATENATE(G10435,E10435,H10435)</f>
        <v>MSRB51</v>
      </c>
      <c r="C10435">
        <v>132938</v>
      </c>
      <c r="D10435" t="s">
        <v>10534</v>
      </c>
      <c r="E10435" t="s">
        <v>4155</v>
      </c>
      <c r="F10435">
        <v>2002</v>
      </c>
      <c r="G10435" t="s">
        <v>4885</v>
      </c>
      <c r="H10435">
        <f t="shared" si="721"/>
        <v>51</v>
      </c>
    </row>
    <row r="10436" spans="2:8" x14ac:dyDescent="0.35">
      <c r="B10436" t="str">
        <f t="shared" si="722"/>
        <v>MSRB52</v>
      </c>
      <c r="C10436">
        <v>104308</v>
      </c>
      <c r="D10436" t="s">
        <v>10535</v>
      </c>
      <c r="E10436" t="s">
        <v>4155</v>
      </c>
      <c r="F10436">
        <v>1958</v>
      </c>
      <c r="G10436" t="s">
        <v>4885</v>
      </c>
      <c r="H10436">
        <f t="shared" ref="H10436:H10499" si="723">IF(E10436=E10435,H10435+1,IF(E10436&lt;&gt;E10435,1))</f>
        <v>52</v>
      </c>
    </row>
    <row r="10437" spans="2:8" x14ac:dyDescent="0.35">
      <c r="B10437" t="str">
        <f t="shared" si="722"/>
        <v>MSRB53</v>
      </c>
      <c r="C10437">
        <v>116824</v>
      </c>
      <c r="D10437" t="s">
        <v>10536</v>
      </c>
      <c r="E10437" t="s">
        <v>4155</v>
      </c>
      <c r="F10437">
        <v>1992</v>
      </c>
      <c r="G10437" t="s">
        <v>4885</v>
      </c>
      <c r="H10437">
        <f t="shared" si="723"/>
        <v>53</v>
      </c>
    </row>
    <row r="10438" spans="2:8" x14ac:dyDescent="0.35">
      <c r="B10438" t="str">
        <f t="shared" si="722"/>
        <v>MSRB54</v>
      </c>
      <c r="C10438">
        <v>104359</v>
      </c>
      <c r="D10438" t="s">
        <v>10537</v>
      </c>
      <c r="E10438" t="s">
        <v>4155</v>
      </c>
      <c r="F10438">
        <v>1975</v>
      </c>
      <c r="G10438" t="s">
        <v>4885</v>
      </c>
      <c r="H10438">
        <f t="shared" si="723"/>
        <v>54</v>
      </c>
    </row>
    <row r="10439" spans="2:8" x14ac:dyDescent="0.35">
      <c r="B10439" t="str">
        <f t="shared" si="722"/>
        <v>MSRB55</v>
      </c>
      <c r="C10439">
        <v>114985</v>
      </c>
      <c r="D10439" t="s">
        <v>10538</v>
      </c>
      <c r="E10439" t="s">
        <v>4155</v>
      </c>
      <c r="F10439">
        <v>1996</v>
      </c>
      <c r="G10439" t="s">
        <v>4885</v>
      </c>
      <c r="H10439">
        <f t="shared" si="723"/>
        <v>55</v>
      </c>
    </row>
    <row r="10440" spans="2:8" x14ac:dyDescent="0.35">
      <c r="B10440" t="str">
        <f t="shared" si="722"/>
        <v>MSRB56</v>
      </c>
      <c r="C10440">
        <v>104480</v>
      </c>
      <c r="D10440" t="s">
        <v>10539</v>
      </c>
      <c r="E10440" t="s">
        <v>4155</v>
      </c>
      <c r="F10440">
        <v>1971</v>
      </c>
      <c r="G10440" t="s">
        <v>4885</v>
      </c>
      <c r="H10440">
        <f t="shared" si="723"/>
        <v>56</v>
      </c>
    </row>
    <row r="10441" spans="2:8" x14ac:dyDescent="0.35">
      <c r="B10441" t="str">
        <f t="shared" si="722"/>
        <v>MSRB57</v>
      </c>
      <c r="C10441">
        <v>104685</v>
      </c>
      <c r="D10441" t="s">
        <v>10540</v>
      </c>
      <c r="E10441" t="s">
        <v>4155</v>
      </c>
      <c r="F10441">
        <v>1980</v>
      </c>
      <c r="G10441" t="s">
        <v>4885</v>
      </c>
      <c r="H10441">
        <f t="shared" si="723"/>
        <v>57</v>
      </c>
    </row>
    <row r="10442" spans="2:8" x14ac:dyDescent="0.35">
      <c r="B10442" t="str">
        <f t="shared" si="722"/>
        <v>MSRB58</v>
      </c>
      <c r="C10442">
        <v>114713</v>
      </c>
      <c r="D10442" t="s">
        <v>10541</v>
      </c>
      <c r="E10442" t="s">
        <v>4155</v>
      </c>
      <c r="F10442">
        <v>1994</v>
      </c>
      <c r="G10442" t="s">
        <v>4885</v>
      </c>
      <c r="H10442">
        <f t="shared" si="723"/>
        <v>58</v>
      </c>
    </row>
    <row r="10443" spans="2:8" x14ac:dyDescent="0.35">
      <c r="B10443" t="str">
        <f t="shared" si="722"/>
        <v>MSRB59</v>
      </c>
      <c r="C10443">
        <v>135531</v>
      </c>
      <c r="D10443" t="s">
        <v>10542</v>
      </c>
      <c r="E10443" t="s">
        <v>4155</v>
      </c>
      <c r="F10443">
        <v>2003</v>
      </c>
      <c r="G10443" t="s">
        <v>4885</v>
      </c>
      <c r="H10443">
        <f t="shared" si="723"/>
        <v>59</v>
      </c>
    </row>
    <row r="10444" spans="2:8" x14ac:dyDescent="0.35">
      <c r="B10444" t="str">
        <f t="shared" si="722"/>
        <v>MSRB60</v>
      </c>
      <c r="C10444">
        <v>116782</v>
      </c>
      <c r="D10444" t="s">
        <v>10543</v>
      </c>
      <c r="E10444" t="s">
        <v>4155</v>
      </c>
      <c r="F10444">
        <v>1996</v>
      </c>
      <c r="G10444" t="s">
        <v>4885</v>
      </c>
      <c r="H10444">
        <f t="shared" si="723"/>
        <v>60</v>
      </c>
    </row>
    <row r="10445" spans="2:8" x14ac:dyDescent="0.35">
      <c r="B10445" t="str">
        <f t="shared" si="722"/>
        <v>MSRB61</v>
      </c>
      <c r="C10445">
        <v>135304</v>
      </c>
      <c r="D10445" t="s">
        <v>10544</v>
      </c>
      <c r="E10445" t="s">
        <v>4155</v>
      </c>
      <c r="F10445">
        <v>1992</v>
      </c>
      <c r="G10445" t="s">
        <v>4885</v>
      </c>
      <c r="H10445">
        <f t="shared" si="723"/>
        <v>61</v>
      </c>
    </row>
    <row r="10446" spans="2:8" x14ac:dyDescent="0.35">
      <c r="B10446" t="str">
        <f t="shared" si="722"/>
        <v>MSRB62</v>
      </c>
      <c r="C10446">
        <v>104843</v>
      </c>
      <c r="D10446" t="s">
        <v>10545</v>
      </c>
      <c r="E10446" t="s">
        <v>4155</v>
      </c>
      <c r="F10446">
        <v>1986</v>
      </c>
      <c r="G10446" t="s">
        <v>4885</v>
      </c>
      <c r="H10446">
        <f t="shared" si="723"/>
        <v>62</v>
      </c>
    </row>
    <row r="10447" spans="2:8" x14ac:dyDescent="0.35">
      <c r="B10447" t="str">
        <f t="shared" si="722"/>
        <v>MSRB63</v>
      </c>
      <c r="C10447">
        <v>134233</v>
      </c>
      <c r="D10447" t="s">
        <v>10546</v>
      </c>
      <c r="E10447" t="s">
        <v>4155</v>
      </c>
      <c r="F10447">
        <v>2003</v>
      </c>
      <c r="G10447" t="s">
        <v>4885</v>
      </c>
      <c r="H10447">
        <f t="shared" si="723"/>
        <v>63</v>
      </c>
    </row>
    <row r="10448" spans="2:8" x14ac:dyDescent="0.35">
      <c r="B10448" t="str">
        <f t="shared" si="722"/>
        <v>MSRB64</v>
      </c>
      <c r="C10448">
        <v>134236</v>
      </c>
      <c r="D10448" t="s">
        <v>10547</v>
      </c>
      <c r="E10448" t="s">
        <v>4155</v>
      </c>
      <c r="F10448">
        <v>2002</v>
      </c>
      <c r="G10448" t="s">
        <v>4885</v>
      </c>
      <c r="H10448">
        <f t="shared" si="723"/>
        <v>64</v>
      </c>
    </row>
    <row r="10449" spans="2:8" x14ac:dyDescent="0.35">
      <c r="B10449" t="str">
        <f t="shared" si="722"/>
        <v>MSRB65</v>
      </c>
      <c r="C10449">
        <v>134223</v>
      </c>
      <c r="D10449" t="s">
        <v>10548</v>
      </c>
      <c r="E10449" t="s">
        <v>4155</v>
      </c>
      <c r="F10449">
        <v>2003</v>
      </c>
      <c r="G10449" t="s">
        <v>4885</v>
      </c>
      <c r="H10449">
        <f t="shared" si="723"/>
        <v>65</v>
      </c>
    </row>
    <row r="10450" spans="2:8" x14ac:dyDescent="0.35">
      <c r="B10450" t="str">
        <f t="shared" si="722"/>
        <v>MSRB66</v>
      </c>
      <c r="C10450">
        <v>123192</v>
      </c>
      <c r="D10450" t="s">
        <v>10549</v>
      </c>
      <c r="E10450" t="s">
        <v>4155</v>
      </c>
      <c r="F10450">
        <v>2001</v>
      </c>
      <c r="G10450" t="s">
        <v>4885</v>
      </c>
      <c r="H10450">
        <f t="shared" si="723"/>
        <v>66</v>
      </c>
    </row>
    <row r="10451" spans="2:8" x14ac:dyDescent="0.35">
      <c r="B10451" t="str">
        <f t="shared" si="722"/>
        <v>MSRB67</v>
      </c>
      <c r="C10451">
        <v>110819</v>
      </c>
      <c r="D10451" t="s">
        <v>10550</v>
      </c>
      <c r="E10451" t="s">
        <v>4155</v>
      </c>
      <c r="F10451">
        <v>1990</v>
      </c>
      <c r="G10451" t="s">
        <v>4885</v>
      </c>
      <c r="H10451">
        <f t="shared" si="723"/>
        <v>67</v>
      </c>
    </row>
    <row r="10452" spans="2:8" x14ac:dyDescent="0.35">
      <c r="B10452" t="str">
        <f t="shared" si="722"/>
        <v>MSRB68</v>
      </c>
      <c r="C10452">
        <v>114874</v>
      </c>
      <c r="D10452" t="s">
        <v>10551</v>
      </c>
      <c r="E10452" t="s">
        <v>4155</v>
      </c>
      <c r="F10452">
        <v>1994</v>
      </c>
      <c r="G10452" t="s">
        <v>4885</v>
      </c>
      <c r="H10452">
        <f t="shared" si="723"/>
        <v>68</v>
      </c>
    </row>
    <row r="10453" spans="2:8" x14ac:dyDescent="0.35">
      <c r="B10453" t="str">
        <f t="shared" si="722"/>
        <v>MSRB69</v>
      </c>
      <c r="C10453">
        <v>105831</v>
      </c>
      <c r="D10453" t="s">
        <v>10552</v>
      </c>
      <c r="E10453" t="s">
        <v>4155</v>
      </c>
      <c r="F10453">
        <v>1980</v>
      </c>
      <c r="G10453" t="s">
        <v>4885</v>
      </c>
      <c r="H10453">
        <f t="shared" si="723"/>
        <v>69</v>
      </c>
    </row>
    <row r="10454" spans="2:8" x14ac:dyDescent="0.35">
      <c r="B10454" t="str">
        <f t="shared" si="722"/>
        <v>MSRB70</v>
      </c>
      <c r="C10454">
        <v>132940</v>
      </c>
      <c r="D10454" t="s">
        <v>10553</v>
      </c>
      <c r="E10454" t="s">
        <v>4155</v>
      </c>
      <c r="F10454">
        <v>2000</v>
      </c>
      <c r="G10454" t="s">
        <v>4885</v>
      </c>
      <c r="H10454">
        <f t="shared" si="723"/>
        <v>70</v>
      </c>
    </row>
    <row r="10455" spans="2:8" x14ac:dyDescent="0.35">
      <c r="B10455" t="str">
        <f t="shared" si="722"/>
        <v>MSRB71</v>
      </c>
      <c r="C10455">
        <v>120251</v>
      </c>
      <c r="D10455" t="s">
        <v>10554</v>
      </c>
      <c r="E10455" t="s">
        <v>4155</v>
      </c>
      <c r="F10455">
        <v>1998</v>
      </c>
      <c r="G10455" t="s">
        <v>4885</v>
      </c>
      <c r="H10455">
        <f t="shared" si="723"/>
        <v>71</v>
      </c>
    </row>
    <row r="10456" spans="2:8" x14ac:dyDescent="0.35">
      <c r="B10456" t="str">
        <f t="shared" si="722"/>
        <v>MSRB72</v>
      </c>
      <c r="C10456">
        <v>115121</v>
      </c>
      <c r="D10456" t="s">
        <v>10555</v>
      </c>
      <c r="E10456" t="s">
        <v>4155</v>
      </c>
      <c r="F10456">
        <v>1992</v>
      </c>
      <c r="G10456" t="s">
        <v>4885</v>
      </c>
      <c r="H10456">
        <f t="shared" si="723"/>
        <v>72</v>
      </c>
    </row>
    <row r="10457" spans="2:8" x14ac:dyDescent="0.35">
      <c r="B10457" t="str">
        <f t="shared" si="722"/>
        <v>MSRB73</v>
      </c>
      <c r="C10457">
        <v>105841</v>
      </c>
      <c r="D10457" t="s">
        <v>10556</v>
      </c>
      <c r="E10457" t="s">
        <v>4155</v>
      </c>
      <c r="F10457">
        <v>1975</v>
      </c>
      <c r="G10457" t="s">
        <v>4885</v>
      </c>
      <c r="H10457">
        <f t="shared" si="723"/>
        <v>73</v>
      </c>
    </row>
    <row r="10458" spans="2:8" x14ac:dyDescent="0.35">
      <c r="B10458" t="str">
        <f t="shared" si="722"/>
        <v>MSRB74</v>
      </c>
      <c r="C10458">
        <v>121710</v>
      </c>
      <c r="D10458" t="s">
        <v>10557</v>
      </c>
      <c r="E10458" t="s">
        <v>4155</v>
      </c>
      <c r="F10458">
        <v>1999</v>
      </c>
      <c r="G10458" t="s">
        <v>4885</v>
      </c>
      <c r="H10458">
        <f t="shared" si="723"/>
        <v>74</v>
      </c>
    </row>
    <row r="10459" spans="2:8" x14ac:dyDescent="0.35">
      <c r="B10459" t="str">
        <f t="shared" si="722"/>
        <v>MSRB75</v>
      </c>
      <c r="C10459">
        <v>116693</v>
      </c>
      <c r="D10459" t="s">
        <v>10558</v>
      </c>
      <c r="E10459" t="s">
        <v>4155</v>
      </c>
      <c r="F10459">
        <v>1996</v>
      </c>
      <c r="G10459" t="s">
        <v>4885</v>
      </c>
      <c r="H10459">
        <f t="shared" si="723"/>
        <v>75</v>
      </c>
    </row>
    <row r="10460" spans="2:8" x14ac:dyDescent="0.35">
      <c r="B10460" t="str">
        <f t="shared" si="722"/>
        <v>MSRB76</v>
      </c>
      <c r="C10460">
        <v>114076</v>
      </c>
      <c r="D10460" t="s">
        <v>10559</v>
      </c>
      <c r="E10460" t="s">
        <v>4155</v>
      </c>
      <c r="F10460">
        <v>1994</v>
      </c>
      <c r="G10460" t="s">
        <v>4885</v>
      </c>
      <c r="H10460">
        <f t="shared" si="723"/>
        <v>76</v>
      </c>
    </row>
    <row r="10461" spans="2:8" x14ac:dyDescent="0.35">
      <c r="B10461" t="str">
        <f t="shared" si="722"/>
        <v>MSRB77</v>
      </c>
      <c r="C10461">
        <v>106134</v>
      </c>
      <c r="D10461" t="s">
        <v>10560</v>
      </c>
      <c r="E10461" t="s">
        <v>4155</v>
      </c>
      <c r="F10461">
        <v>1983</v>
      </c>
      <c r="G10461" t="s">
        <v>4885</v>
      </c>
      <c r="H10461">
        <f t="shared" si="723"/>
        <v>77</v>
      </c>
    </row>
    <row r="10462" spans="2:8" x14ac:dyDescent="0.35">
      <c r="B10462" t="str">
        <f t="shared" si="722"/>
        <v>MSRB78</v>
      </c>
      <c r="C10462">
        <v>135472</v>
      </c>
      <c r="D10462" t="s">
        <v>10561</v>
      </c>
      <c r="E10462" t="s">
        <v>4155</v>
      </c>
      <c r="F10462">
        <v>2003</v>
      </c>
      <c r="G10462" t="s">
        <v>4885</v>
      </c>
      <c r="H10462">
        <f t="shared" si="723"/>
        <v>78</v>
      </c>
    </row>
    <row r="10463" spans="2:8" x14ac:dyDescent="0.35">
      <c r="B10463" t="str">
        <f t="shared" si="722"/>
        <v>MSRB79</v>
      </c>
      <c r="C10463">
        <v>114873</v>
      </c>
      <c r="D10463" t="s">
        <v>10562</v>
      </c>
      <c r="E10463" t="s">
        <v>4155</v>
      </c>
      <c r="F10463">
        <v>1995</v>
      </c>
      <c r="G10463" t="s">
        <v>4885</v>
      </c>
      <c r="H10463">
        <f t="shared" si="723"/>
        <v>79</v>
      </c>
    </row>
    <row r="10464" spans="2:8" x14ac:dyDescent="0.35">
      <c r="B10464" t="str">
        <f t="shared" si="722"/>
        <v>MSRB80</v>
      </c>
      <c r="C10464">
        <v>106567</v>
      </c>
      <c r="D10464" t="s">
        <v>10563</v>
      </c>
      <c r="E10464" t="s">
        <v>4155</v>
      </c>
      <c r="F10464">
        <v>1985</v>
      </c>
      <c r="G10464" t="s">
        <v>4885</v>
      </c>
      <c r="H10464">
        <f t="shared" si="723"/>
        <v>80</v>
      </c>
    </row>
    <row r="10465" spans="2:8" x14ac:dyDescent="0.35">
      <c r="B10465" t="str">
        <f t="shared" si="722"/>
        <v>MSRB81</v>
      </c>
      <c r="C10465">
        <v>145352</v>
      </c>
      <c r="D10465" t="s">
        <v>10564</v>
      </c>
      <c r="E10465" t="s">
        <v>4155</v>
      </c>
      <c r="F10465">
        <v>2007</v>
      </c>
      <c r="G10465" t="s">
        <v>4885</v>
      </c>
      <c r="H10465">
        <f t="shared" si="723"/>
        <v>81</v>
      </c>
    </row>
    <row r="10466" spans="2:8" x14ac:dyDescent="0.35">
      <c r="B10466" t="str">
        <f t="shared" si="722"/>
        <v>MSRB82</v>
      </c>
      <c r="C10466">
        <v>116694</v>
      </c>
      <c r="D10466" t="s">
        <v>10565</v>
      </c>
      <c r="E10466" t="s">
        <v>4155</v>
      </c>
      <c r="F10466">
        <v>1996</v>
      </c>
      <c r="G10466" t="s">
        <v>4885</v>
      </c>
      <c r="H10466">
        <f t="shared" si="723"/>
        <v>82</v>
      </c>
    </row>
    <row r="10467" spans="2:8" x14ac:dyDescent="0.35">
      <c r="B10467" t="str">
        <f t="shared" si="722"/>
        <v>MSRB83</v>
      </c>
      <c r="C10467">
        <v>135530</v>
      </c>
      <c r="D10467" t="s">
        <v>10566</v>
      </c>
      <c r="E10467" t="s">
        <v>4155</v>
      </c>
      <c r="F10467">
        <v>2005</v>
      </c>
      <c r="G10467" t="s">
        <v>4885</v>
      </c>
      <c r="H10467">
        <f t="shared" si="723"/>
        <v>83</v>
      </c>
    </row>
    <row r="10468" spans="2:8" x14ac:dyDescent="0.35">
      <c r="B10468" t="str">
        <f t="shared" si="722"/>
        <v>MSRB84</v>
      </c>
      <c r="C10468">
        <v>107206</v>
      </c>
      <c r="D10468" t="s">
        <v>10567</v>
      </c>
      <c r="E10468" t="s">
        <v>4155</v>
      </c>
      <c r="F10468">
        <v>1987</v>
      </c>
      <c r="G10468" t="s">
        <v>4885</v>
      </c>
      <c r="H10468">
        <f t="shared" si="723"/>
        <v>84</v>
      </c>
    </row>
    <row r="10469" spans="2:8" x14ac:dyDescent="0.35">
      <c r="B10469" t="str">
        <f t="shared" si="722"/>
        <v>MSRB85</v>
      </c>
      <c r="C10469">
        <v>-1032</v>
      </c>
      <c r="D10469" t="s">
        <v>10568</v>
      </c>
      <c r="E10469" t="s">
        <v>4155</v>
      </c>
      <c r="F10469">
        <v>2006</v>
      </c>
      <c r="G10469" t="s">
        <v>4885</v>
      </c>
      <c r="H10469">
        <f t="shared" si="723"/>
        <v>85</v>
      </c>
    </row>
    <row r="10470" spans="2:8" x14ac:dyDescent="0.35">
      <c r="B10470" t="str">
        <f t="shared" si="722"/>
        <v>MSRB86</v>
      </c>
      <c r="C10470">
        <v>132941</v>
      </c>
      <c r="D10470" t="s">
        <v>10569</v>
      </c>
      <c r="E10470" t="s">
        <v>4155</v>
      </c>
      <c r="F10470">
        <v>2002</v>
      </c>
      <c r="G10470" t="s">
        <v>4885</v>
      </c>
      <c r="H10470">
        <f t="shared" si="723"/>
        <v>86</v>
      </c>
    </row>
    <row r="10471" spans="2:8" x14ac:dyDescent="0.35">
      <c r="B10471" t="str">
        <f t="shared" si="722"/>
        <v>MSRB87</v>
      </c>
      <c r="C10471">
        <v>200158</v>
      </c>
      <c r="D10471" t="s">
        <v>10570</v>
      </c>
      <c r="E10471" t="s">
        <v>4155</v>
      </c>
      <c r="F10471">
        <v>2006</v>
      </c>
      <c r="G10471" t="s">
        <v>4885</v>
      </c>
      <c r="H10471">
        <f t="shared" si="723"/>
        <v>87</v>
      </c>
    </row>
    <row r="10472" spans="2:8" x14ac:dyDescent="0.35">
      <c r="B10472" t="str">
        <f t="shared" si="722"/>
        <v>MSRB88</v>
      </c>
      <c r="C10472">
        <v>107239</v>
      </c>
      <c r="D10472" t="s">
        <v>10571</v>
      </c>
      <c r="E10472" t="s">
        <v>4155</v>
      </c>
      <c r="F10472">
        <v>1975</v>
      </c>
      <c r="G10472" t="s">
        <v>4885</v>
      </c>
      <c r="H10472">
        <f t="shared" si="723"/>
        <v>88</v>
      </c>
    </row>
    <row r="10473" spans="2:8" x14ac:dyDescent="0.35">
      <c r="B10473" t="str">
        <f t="shared" si="722"/>
        <v>MSRB89</v>
      </c>
      <c r="C10473">
        <v>111828</v>
      </c>
      <c r="D10473" t="s">
        <v>10572</v>
      </c>
      <c r="E10473" t="s">
        <v>4155</v>
      </c>
      <c r="F10473">
        <v>1991</v>
      </c>
      <c r="G10473" t="s">
        <v>4885</v>
      </c>
      <c r="H10473">
        <f t="shared" si="723"/>
        <v>89</v>
      </c>
    </row>
    <row r="10474" spans="2:8" x14ac:dyDescent="0.35">
      <c r="B10474" t="str">
        <f t="shared" si="722"/>
        <v>MSRB90</v>
      </c>
      <c r="C10474">
        <v>107325</v>
      </c>
      <c r="D10474" t="s">
        <v>10573</v>
      </c>
      <c r="E10474" t="s">
        <v>4155</v>
      </c>
      <c r="F10474">
        <v>1982</v>
      </c>
      <c r="G10474" t="s">
        <v>4885</v>
      </c>
      <c r="H10474">
        <f t="shared" si="723"/>
        <v>90</v>
      </c>
    </row>
    <row r="10475" spans="2:8" x14ac:dyDescent="0.35">
      <c r="B10475" t="str">
        <f t="shared" si="722"/>
        <v>MSRB91</v>
      </c>
      <c r="C10475">
        <v>107324</v>
      </c>
      <c r="D10475" t="s">
        <v>10574</v>
      </c>
      <c r="E10475" t="s">
        <v>4155</v>
      </c>
      <c r="F10475">
        <v>1987</v>
      </c>
      <c r="G10475" t="s">
        <v>4885</v>
      </c>
      <c r="H10475">
        <f t="shared" si="723"/>
        <v>91</v>
      </c>
    </row>
    <row r="10476" spans="2:8" x14ac:dyDescent="0.35">
      <c r="B10476" t="str">
        <f t="shared" si="722"/>
        <v>MSRB92</v>
      </c>
      <c r="C10476">
        <v>107341</v>
      </c>
      <c r="D10476" t="s">
        <v>10575</v>
      </c>
      <c r="E10476" t="s">
        <v>4155</v>
      </c>
      <c r="F10476">
        <v>1985</v>
      </c>
      <c r="G10476" t="s">
        <v>4885</v>
      </c>
      <c r="H10476">
        <f t="shared" si="723"/>
        <v>92</v>
      </c>
    </row>
    <row r="10477" spans="2:8" x14ac:dyDescent="0.35">
      <c r="B10477" t="str">
        <f t="shared" si="722"/>
        <v>MSRB93</v>
      </c>
      <c r="C10477">
        <v>135471</v>
      </c>
      <c r="D10477" t="s">
        <v>10576</v>
      </c>
      <c r="E10477" t="s">
        <v>4155</v>
      </c>
      <c r="F10477">
        <v>2004</v>
      </c>
      <c r="G10477" t="s">
        <v>4885</v>
      </c>
      <c r="H10477">
        <f t="shared" si="723"/>
        <v>93</v>
      </c>
    </row>
    <row r="10478" spans="2:8" x14ac:dyDescent="0.35">
      <c r="B10478" t="str">
        <f t="shared" si="722"/>
        <v>MSRB94</v>
      </c>
      <c r="C10478">
        <v>107486</v>
      </c>
      <c r="D10478" t="s">
        <v>10577</v>
      </c>
      <c r="E10478" t="s">
        <v>4155</v>
      </c>
      <c r="F10478">
        <v>1964</v>
      </c>
      <c r="G10478" t="s">
        <v>4885</v>
      </c>
      <c r="H10478">
        <f t="shared" si="723"/>
        <v>94</v>
      </c>
    </row>
    <row r="10479" spans="2:8" x14ac:dyDescent="0.35">
      <c r="B10479" t="str">
        <f t="shared" si="722"/>
        <v>MSRB95</v>
      </c>
      <c r="C10479">
        <v>107508</v>
      </c>
      <c r="D10479" t="s">
        <v>10578</v>
      </c>
      <c r="E10479" t="s">
        <v>4155</v>
      </c>
      <c r="F10479">
        <v>1992</v>
      </c>
      <c r="G10479" t="s">
        <v>4885</v>
      </c>
      <c r="H10479">
        <f t="shared" si="723"/>
        <v>95</v>
      </c>
    </row>
    <row r="10480" spans="2:8" x14ac:dyDescent="0.35">
      <c r="B10480" t="str">
        <f t="shared" si="722"/>
        <v>MSRB96</v>
      </c>
      <c r="C10480">
        <v>118690</v>
      </c>
      <c r="D10480" t="s">
        <v>10579</v>
      </c>
      <c r="E10480" t="s">
        <v>4155</v>
      </c>
      <c r="F10480">
        <v>1996</v>
      </c>
      <c r="G10480" t="s">
        <v>4885</v>
      </c>
      <c r="H10480">
        <f t="shared" si="723"/>
        <v>96</v>
      </c>
    </row>
    <row r="10481" spans="2:8" x14ac:dyDescent="0.35">
      <c r="B10481" t="str">
        <f t="shared" si="722"/>
        <v>MSRB97</v>
      </c>
      <c r="C10481">
        <v>135470</v>
      </c>
      <c r="D10481" t="s">
        <v>10580</v>
      </c>
      <c r="E10481" t="s">
        <v>4155</v>
      </c>
      <c r="F10481">
        <v>2003</v>
      </c>
      <c r="G10481" t="s">
        <v>4885</v>
      </c>
      <c r="H10481">
        <f t="shared" si="723"/>
        <v>97</v>
      </c>
    </row>
    <row r="10482" spans="2:8" x14ac:dyDescent="0.35">
      <c r="B10482" t="str">
        <f t="shared" si="722"/>
        <v>MSRB98</v>
      </c>
      <c r="C10482">
        <v>137264</v>
      </c>
      <c r="D10482" t="s">
        <v>10581</v>
      </c>
      <c r="E10482" t="s">
        <v>4155</v>
      </c>
      <c r="F10482">
        <v>2004</v>
      </c>
      <c r="G10482" t="s">
        <v>4885</v>
      </c>
      <c r="H10482">
        <f t="shared" si="723"/>
        <v>98</v>
      </c>
    </row>
    <row r="10483" spans="2:8" x14ac:dyDescent="0.35">
      <c r="B10483" t="str">
        <f t="shared" si="722"/>
        <v>MSRB99</v>
      </c>
      <c r="C10483">
        <v>113341</v>
      </c>
      <c r="D10483" t="s">
        <v>10582</v>
      </c>
      <c r="E10483" t="s">
        <v>4155</v>
      </c>
      <c r="F10483">
        <v>1992</v>
      </c>
      <c r="G10483" t="s">
        <v>4885</v>
      </c>
      <c r="H10483">
        <f t="shared" si="723"/>
        <v>99</v>
      </c>
    </row>
    <row r="10484" spans="2:8" x14ac:dyDescent="0.35">
      <c r="B10484" t="str">
        <f t="shared" si="722"/>
        <v>MSRB100</v>
      </c>
      <c r="C10484">
        <v>200491</v>
      </c>
      <c r="D10484" t="s">
        <v>10583</v>
      </c>
      <c r="E10484" t="s">
        <v>4155</v>
      </c>
      <c r="F10484">
        <v>2008</v>
      </c>
      <c r="G10484" t="s">
        <v>4885</v>
      </c>
      <c r="H10484">
        <f t="shared" si="723"/>
        <v>100</v>
      </c>
    </row>
    <row r="10485" spans="2:8" x14ac:dyDescent="0.35">
      <c r="B10485" t="str">
        <f t="shared" si="722"/>
        <v>MSRB101</v>
      </c>
      <c r="C10485">
        <v>113015</v>
      </c>
      <c r="D10485" t="s">
        <v>10584</v>
      </c>
      <c r="E10485" t="s">
        <v>4155</v>
      </c>
      <c r="F10485">
        <v>1945</v>
      </c>
      <c r="G10485" t="s">
        <v>4885</v>
      </c>
      <c r="H10485">
        <f t="shared" si="723"/>
        <v>101</v>
      </c>
    </row>
    <row r="10486" spans="2:8" x14ac:dyDescent="0.35">
      <c r="B10486" t="str">
        <f t="shared" si="722"/>
        <v>MSRB102</v>
      </c>
      <c r="C10486">
        <v>108356</v>
      </c>
      <c r="D10486" t="s">
        <v>10585</v>
      </c>
      <c r="E10486" t="s">
        <v>4155</v>
      </c>
      <c r="F10486">
        <v>1985</v>
      </c>
      <c r="G10486" t="s">
        <v>4885</v>
      </c>
      <c r="H10486">
        <f t="shared" si="723"/>
        <v>102</v>
      </c>
    </row>
    <row r="10487" spans="2:8" x14ac:dyDescent="0.35">
      <c r="B10487" t="str">
        <f t="shared" si="722"/>
        <v>MSRB103</v>
      </c>
      <c r="C10487">
        <v>108357</v>
      </c>
      <c r="D10487" t="s">
        <v>10586</v>
      </c>
      <c r="E10487" t="s">
        <v>4155</v>
      </c>
      <c r="F10487">
        <v>1988</v>
      </c>
      <c r="G10487" t="s">
        <v>4885</v>
      </c>
      <c r="H10487">
        <f t="shared" si="723"/>
        <v>103</v>
      </c>
    </row>
    <row r="10488" spans="2:8" x14ac:dyDescent="0.35">
      <c r="B10488" t="str">
        <f t="shared" si="722"/>
        <v>MSRB104</v>
      </c>
      <c r="C10488">
        <v>145350</v>
      </c>
      <c r="D10488" t="s">
        <v>10587</v>
      </c>
      <c r="E10488" t="s">
        <v>4155</v>
      </c>
      <c r="F10488">
        <v>2002</v>
      </c>
      <c r="G10488" t="s">
        <v>4885</v>
      </c>
      <c r="H10488">
        <f t="shared" si="723"/>
        <v>104</v>
      </c>
    </row>
    <row r="10489" spans="2:8" x14ac:dyDescent="0.35">
      <c r="B10489" t="str">
        <f t="shared" si="722"/>
        <v>MSRB105</v>
      </c>
      <c r="C10489">
        <v>108447</v>
      </c>
      <c r="D10489" t="s">
        <v>10588</v>
      </c>
      <c r="E10489" t="s">
        <v>4155</v>
      </c>
      <c r="F10489">
        <v>1984</v>
      </c>
      <c r="G10489" t="s">
        <v>4885</v>
      </c>
      <c r="H10489">
        <f t="shared" si="723"/>
        <v>105</v>
      </c>
    </row>
    <row r="10490" spans="2:8" x14ac:dyDescent="0.35">
      <c r="B10490" t="str">
        <f t="shared" si="722"/>
        <v>MSRB106</v>
      </c>
      <c r="C10490">
        <v>134235</v>
      </c>
      <c r="D10490" t="s">
        <v>10589</v>
      </c>
      <c r="E10490" t="s">
        <v>4155</v>
      </c>
      <c r="F10490">
        <v>2000</v>
      </c>
      <c r="G10490" t="s">
        <v>4885</v>
      </c>
      <c r="H10490">
        <f t="shared" si="723"/>
        <v>106</v>
      </c>
    </row>
    <row r="10491" spans="2:8" x14ac:dyDescent="0.35">
      <c r="B10491" t="str">
        <f t="shared" si="722"/>
        <v>MSRB107</v>
      </c>
      <c r="C10491">
        <v>145349</v>
      </c>
      <c r="D10491" t="s">
        <v>10590</v>
      </c>
      <c r="E10491" t="s">
        <v>4155</v>
      </c>
      <c r="F10491">
        <v>2006</v>
      </c>
      <c r="G10491" t="s">
        <v>4885</v>
      </c>
      <c r="H10491">
        <f t="shared" si="723"/>
        <v>107</v>
      </c>
    </row>
    <row r="10492" spans="2:8" x14ac:dyDescent="0.35">
      <c r="B10492" t="str">
        <f t="shared" si="722"/>
        <v>MSRB108</v>
      </c>
      <c r="C10492">
        <v>132943</v>
      </c>
      <c r="D10492" t="s">
        <v>10591</v>
      </c>
      <c r="E10492" t="s">
        <v>4155</v>
      </c>
      <c r="F10492">
        <v>2001</v>
      </c>
      <c r="G10492" t="s">
        <v>4885</v>
      </c>
      <c r="H10492">
        <f t="shared" si="723"/>
        <v>108</v>
      </c>
    </row>
    <row r="10493" spans="2:8" x14ac:dyDescent="0.35">
      <c r="B10493" t="str">
        <f t="shared" si="722"/>
        <v>MSRB109</v>
      </c>
      <c r="C10493">
        <v>145340</v>
      </c>
      <c r="D10493" t="s">
        <v>10592</v>
      </c>
      <c r="E10493" t="s">
        <v>4155</v>
      </c>
      <c r="F10493">
        <v>2005</v>
      </c>
      <c r="G10493" t="s">
        <v>4885</v>
      </c>
      <c r="H10493">
        <f t="shared" si="723"/>
        <v>109</v>
      </c>
    </row>
    <row r="10494" spans="2:8" x14ac:dyDescent="0.35">
      <c r="B10494" t="str">
        <f t="shared" si="722"/>
        <v>MSRB110</v>
      </c>
      <c r="C10494">
        <v>137263</v>
      </c>
      <c r="D10494" t="s">
        <v>10593</v>
      </c>
      <c r="E10494" t="s">
        <v>4155</v>
      </c>
      <c r="F10494">
        <v>2001</v>
      </c>
      <c r="G10494" t="s">
        <v>4885</v>
      </c>
      <c r="H10494">
        <f t="shared" si="723"/>
        <v>110</v>
      </c>
    </row>
    <row r="10495" spans="2:8" x14ac:dyDescent="0.35">
      <c r="B10495" t="str">
        <f t="shared" si="722"/>
        <v>MSRB111</v>
      </c>
      <c r="C10495">
        <v>108940</v>
      </c>
      <c r="D10495" t="s">
        <v>10594</v>
      </c>
      <c r="E10495" t="s">
        <v>4155</v>
      </c>
      <c r="F10495">
        <v>1985</v>
      </c>
      <c r="G10495" t="s">
        <v>4885</v>
      </c>
      <c r="H10495">
        <f t="shared" si="723"/>
        <v>111</v>
      </c>
    </row>
    <row r="10496" spans="2:8" x14ac:dyDescent="0.35">
      <c r="B10496" t="str">
        <f t="shared" si="722"/>
        <v>MSRB112</v>
      </c>
      <c r="C10496">
        <v>115890</v>
      </c>
      <c r="D10496" t="s">
        <v>10595</v>
      </c>
      <c r="E10496" t="s">
        <v>4155</v>
      </c>
      <c r="F10496">
        <v>1994</v>
      </c>
      <c r="G10496" t="s">
        <v>4885</v>
      </c>
      <c r="H10496">
        <f t="shared" si="723"/>
        <v>112</v>
      </c>
    </row>
    <row r="10497" spans="2:8" x14ac:dyDescent="0.35">
      <c r="B10497" t="str">
        <f t="shared" si="722"/>
        <v>MSRB113</v>
      </c>
      <c r="C10497">
        <v>108994</v>
      </c>
      <c r="D10497" t="s">
        <v>10596</v>
      </c>
      <c r="E10497" t="s">
        <v>4155</v>
      </c>
      <c r="F10497">
        <v>1988</v>
      </c>
      <c r="G10497" t="s">
        <v>4885</v>
      </c>
      <c r="H10497">
        <f t="shared" si="723"/>
        <v>113</v>
      </c>
    </row>
    <row r="10498" spans="2:8" x14ac:dyDescent="0.35">
      <c r="B10498" t="str">
        <f t="shared" si="722"/>
        <v>MSRB114</v>
      </c>
      <c r="C10498">
        <v>108995</v>
      </c>
      <c r="D10498" t="s">
        <v>10597</v>
      </c>
      <c r="E10498" t="s">
        <v>4155</v>
      </c>
      <c r="F10498">
        <v>1977</v>
      </c>
      <c r="G10498" t="s">
        <v>4885</v>
      </c>
      <c r="H10498">
        <f t="shared" si="723"/>
        <v>114</v>
      </c>
    </row>
    <row r="10499" spans="2:8" x14ac:dyDescent="0.35">
      <c r="B10499" t="str">
        <f t="shared" ref="B10499:B10562" si="724">CONCATENATE(G10499,E10499,H10499)</f>
        <v>MSRB115</v>
      </c>
      <c r="C10499">
        <v>132944</v>
      </c>
      <c r="D10499" t="s">
        <v>10598</v>
      </c>
      <c r="E10499" t="s">
        <v>4155</v>
      </c>
      <c r="F10499">
        <v>2001</v>
      </c>
      <c r="G10499" t="s">
        <v>4885</v>
      </c>
      <c r="H10499">
        <f t="shared" si="723"/>
        <v>115</v>
      </c>
    </row>
    <row r="10500" spans="2:8" x14ac:dyDescent="0.35">
      <c r="B10500" t="str">
        <f t="shared" si="724"/>
        <v>MSRB116</v>
      </c>
      <c r="C10500">
        <v>121711</v>
      </c>
      <c r="D10500" t="s">
        <v>10599</v>
      </c>
      <c r="E10500" t="s">
        <v>4155</v>
      </c>
      <c r="F10500">
        <v>1995</v>
      </c>
      <c r="G10500" t="s">
        <v>4885</v>
      </c>
      <c r="H10500">
        <f t="shared" ref="H10500:H10563" si="725">IF(E10500=E10499,H10499+1,IF(E10500&lt;&gt;E10499,1))</f>
        <v>116</v>
      </c>
    </row>
    <row r="10501" spans="2:8" x14ac:dyDescent="0.35">
      <c r="B10501" t="str">
        <f t="shared" si="724"/>
        <v>MSRB117</v>
      </c>
      <c r="C10501">
        <v>111829</v>
      </c>
      <c r="D10501" t="s">
        <v>10600</v>
      </c>
      <c r="E10501" t="s">
        <v>4155</v>
      </c>
      <c r="F10501">
        <v>1993</v>
      </c>
      <c r="G10501" t="s">
        <v>4885</v>
      </c>
      <c r="H10501">
        <f t="shared" si="725"/>
        <v>117</v>
      </c>
    </row>
    <row r="10502" spans="2:8" x14ac:dyDescent="0.35">
      <c r="B10502" t="str">
        <f t="shared" si="724"/>
        <v>MSRB118</v>
      </c>
      <c r="C10502">
        <v>135487</v>
      </c>
      <c r="D10502" t="s">
        <v>10601</v>
      </c>
      <c r="E10502" t="s">
        <v>4155</v>
      </c>
      <c r="F10502">
        <v>2004</v>
      </c>
      <c r="G10502" t="s">
        <v>4885</v>
      </c>
      <c r="H10502">
        <f t="shared" si="725"/>
        <v>118</v>
      </c>
    </row>
    <row r="10503" spans="2:8" x14ac:dyDescent="0.35">
      <c r="B10503" t="str">
        <f t="shared" si="724"/>
        <v>MSRB119</v>
      </c>
      <c r="C10503">
        <v>132946</v>
      </c>
      <c r="D10503" t="s">
        <v>10602</v>
      </c>
      <c r="E10503" t="s">
        <v>4155</v>
      </c>
      <c r="F10503">
        <v>2002</v>
      </c>
      <c r="G10503" t="s">
        <v>4885</v>
      </c>
      <c r="H10503">
        <f t="shared" si="725"/>
        <v>119</v>
      </c>
    </row>
    <row r="10504" spans="2:8" x14ac:dyDescent="0.35">
      <c r="B10504" t="str">
        <f t="shared" si="724"/>
        <v>MSRB120</v>
      </c>
      <c r="C10504">
        <v>131126</v>
      </c>
      <c r="D10504" t="s">
        <v>10603</v>
      </c>
      <c r="E10504" t="s">
        <v>4155</v>
      </c>
      <c r="F10504">
        <v>2000</v>
      </c>
      <c r="G10504" t="s">
        <v>4885</v>
      </c>
      <c r="H10504">
        <f t="shared" si="725"/>
        <v>120</v>
      </c>
    </row>
    <row r="10505" spans="2:8" x14ac:dyDescent="0.35">
      <c r="B10505" t="str">
        <f t="shared" si="724"/>
        <v>MSRB121</v>
      </c>
      <c r="C10505">
        <v>109448</v>
      </c>
      <c r="D10505" t="s">
        <v>10604</v>
      </c>
      <c r="E10505" t="s">
        <v>4155</v>
      </c>
      <c r="F10505">
        <v>1987</v>
      </c>
      <c r="G10505" t="s">
        <v>4885</v>
      </c>
      <c r="H10505">
        <f t="shared" si="725"/>
        <v>121</v>
      </c>
    </row>
    <row r="10506" spans="2:8" x14ac:dyDescent="0.35">
      <c r="B10506" t="str">
        <f t="shared" si="724"/>
        <v>MSRB122</v>
      </c>
      <c r="C10506">
        <v>123205</v>
      </c>
      <c r="D10506" t="s">
        <v>10605</v>
      </c>
      <c r="E10506" t="s">
        <v>4155</v>
      </c>
      <c r="F10506">
        <v>2000</v>
      </c>
      <c r="G10506" t="s">
        <v>4885</v>
      </c>
      <c r="H10506">
        <f t="shared" si="725"/>
        <v>122</v>
      </c>
    </row>
    <row r="10507" spans="2:8" x14ac:dyDescent="0.35">
      <c r="B10507" t="str">
        <f t="shared" si="724"/>
        <v>MSRB123</v>
      </c>
      <c r="C10507">
        <v>145341</v>
      </c>
      <c r="D10507" t="s">
        <v>10606</v>
      </c>
      <c r="E10507" t="s">
        <v>4155</v>
      </c>
      <c r="F10507">
        <v>2006</v>
      </c>
      <c r="G10507" t="s">
        <v>4885</v>
      </c>
      <c r="H10507">
        <f t="shared" si="725"/>
        <v>123</v>
      </c>
    </row>
    <row r="10508" spans="2:8" x14ac:dyDescent="0.35">
      <c r="B10508" t="str">
        <f t="shared" si="724"/>
        <v>MSRB124</v>
      </c>
      <c r="C10508">
        <v>109802</v>
      </c>
      <c r="D10508" t="s">
        <v>10607</v>
      </c>
      <c r="E10508" t="s">
        <v>4155</v>
      </c>
      <c r="F10508">
        <v>1974</v>
      </c>
      <c r="G10508" t="s">
        <v>4885</v>
      </c>
      <c r="H10508">
        <f t="shared" si="725"/>
        <v>124</v>
      </c>
    </row>
    <row r="10509" spans="2:8" x14ac:dyDescent="0.35">
      <c r="B10509" t="str">
        <f t="shared" si="724"/>
        <v>MSRB125</v>
      </c>
      <c r="C10509">
        <v>137267</v>
      </c>
      <c r="D10509" t="s">
        <v>10608</v>
      </c>
      <c r="E10509" t="s">
        <v>4155</v>
      </c>
      <c r="F10509">
        <v>2004</v>
      </c>
      <c r="G10509" t="s">
        <v>4885</v>
      </c>
      <c r="H10509">
        <f t="shared" si="725"/>
        <v>125</v>
      </c>
    </row>
    <row r="10510" spans="2:8" x14ac:dyDescent="0.35">
      <c r="B10510" t="str">
        <f t="shared" si="724"/>
        <v>MSRB126</v>
      </c>
      <c r="C10510">
        <v>134231</v>
      </c>
      <c r="D10510" t="s">
        <v>10609</v>
      </c>
      <c r="E10510" t="s">
        <v>4155</v>
      </c>
      <c r="F10510">
        <v>2005</v>
      </c>
      <c r="G10510" t="s">
        <v>4885</v>
      </c>
      <c r="H10510">
        <f t="shared" si="725"/>
        <v>126</v>
      </c>
    </row>
    <row r="10511" spans="2:8" x14ac:dyDescent="0.35">
      <c r="B10511" t="str">
        <f t="shared" si="724"/>
        <v>MSRB127</v>
      </c>
      <c r="C10511">
        <v>121712</v>
      </c>
      <c r="D10511" t="s">
        <v>10610</v>
      </c>
      <c r="E10511" t="s">
        <v>4155</v>
      </c>
      <c r="F10511">
        <v>1998</v>
      </c>
      <c r="G10511" t="s">
        <v>4885</v>
      </c>
      <c r="H10511">
        <f t="shared" si="725"/>
        <v>127</v>
      </c>
    </row>
    <row r="10512" spans="2:8" x14ac:dyDescent="0.35">
      <c r="B10512" t="str">
        <f t="shared" si="724"/>
        <v>MSRB128</v>
      </c>
      <c r="C10512">
        <v>109916</v>
      </c>
      <c r="D10512" t="s">
        <v>10611</v>
      </c>
      <c r="E10512" t="s">
        <v>4155</v>
      </c>
      <c r="F10512">
        <v>1987</v>
      </c>
      <c r="G10512" t="s">
        <v>4885</v>
      </c>
      <c r="H10512">
        <f t="shared" si="725"/>
        <v>128</v>
      </c>
    </row>
    <row r="10513" spans="2:8" x14ac:dyDescent="0.35">
      <c r="B10513" t="str">
        <f t="shared" si="724"/>
        <v>MSRB129</v>
      </c>
      <c r="C10513">
        <v>109917</v>
      </c>
      <c r="D10513" t="s">
        <v>10612</v>
      </c>
      <c r="E10513" t="s">
        <v>4155</v>
      </c>
      <c r="F10513">
        <v>1982</v>
      </c>
      <c r="G10513" t="s">
        <v>4885</v>
      </c>
      <c r="H10513">
        <f t="shared" si="725"/>
        <v>129</v>
      </c>
    </row>
    <row r="10514" spans="2:8" x14ac:dyDescent="0.35">
      <c r="B10514" t="str">
        <f t="shared" si="724"/>
        <v>MSRB130</v>
      </c>
      <c r="C10514">
        <v>200480</v>
      </c>
      <c r="D10514" t="s">
        <v>10613</v>
      </c>
      <c r="E10514" t="s">
        <v>4155</v>
      </c>
      <c r="F10514">
        <v>2008</v>
      </c>
      <c r="G10514" t="s">
        <v>4885</v>
      </c>
      <c r="H10514">
        <f t="shared" si="725"/>
        <v>130</v>
      </c>
    </row>
    <row r="10515" spans="2:8" x14ac:dyDescent="0.35">
      <c r="B10515" t="str">
        <f t="shared" si="724"/>
        <v>MSRB131</v>
      </c>
      <c r="C10515">
        <v>122112</v>
      </c>
      <c r="D10515" t="s">
        <v>10614</v>
      </c>
      <c r="E10515" t="s">
        <v>4155</v>
      </c>
      <c r="F10515">
        <v>1984</v>
      </c>
      <c r="G10515" t="s">
        <v>4885</v>
      </c>
      <c r="H10515">
        <f t="shared" si="725"/>
        <v>131</v>
      </c>
    </row>
    <row r="10516" spans="2:8" x14ac:dyDescent="0.35">
      <c r="B10516" t="str">
        <f t="shared" si="724"/>
        <v>MSUI1</v>
      </c>
      <c r="C10516">
        <v>100483</v>
      </c>
      <c r="D10516" t="s">
        <v>10615</v>
      </c>
      <c r="E10516" t="s">
        <v>4275</v>
      </c>
      <c r="F10516">
        <v>1985</v>
      </c>
      <c r="G10516" t="s">
        <v>4885</v>
      </c>
      <c r="H10516">
        <f t="shared" si="725"/>
        <v>1</v>
      </c>
    </row>
    <row r="10517" spans="2:8" x14ac:dyDescent="0.35">
      <c r="B10517" t="str">
        <f t="shared" si="724"/>
        <v>MSUI2</v>
      </c>
      <c r="C10517">
        <v>-100</v>
      </c>
      <c r="D10517" t="s">
        <v>10616</v>
      </c>
      <c r="E10517" t="s">
        <v>4275</v>
      </c>
      <c r="F10517">
        <v>1993</v>
      </c>
      <c r="G10517" t="s">
        <v>4885</v>
      </c>
      <c r="H10517">
        <f t="shared" si="725"/>
        <v>2</v>
      </c>
    </row>
    <row r="10518" spans="2:8" x14ac:dyDescent="0.35">
      <c r="B10518" t="str">
        <f t="shared" si="724"/>
        <v>MSUI3</v>
      </c>
      <c r="C10518">
        <v>100891</v>
      </c>
      <c r="D10518" t="s">
        <v>10617</v>
      </c>
      <c r="E10518" t="s">
        <v>4275</v>
      </c>
      <c r="F10518">
        <v>1974</v>
      </c>
      <c r="G10518" t="s">
        <v>4885</v>
      </c>
      <c r="H10518">
        <f t="shared" si="725"/>
        <v>3</v>
      </c>
    </row>
    <row r="10519" spans="2:8" x14ac:dyDescent="0.35">
      <c r="B10519" t="str">
        <f t="shared" si="724"/>
        <v>MSUI4</v>
      </c>
      <c r="C10519">
        <v>115827</v>
      </c>
      <c r="D10519" t="s">
        <v>10618</v>
      </c>
      <c r="E10519" t="s">
        <v>4275</v>
      </c>
      <c r="F10519">
        <v>1994</v>
      </c>
      <c r="G10519" t="s">
        <v>4885</v>
      </c>
      <c r="H10519">
        <f t="shared" si="725"/>
        <v>4</v>
      </c>
    </row>
    <row r="10520" spans="2:8" x14ac:dyDescent="0.35">
      <c r="B10520" t="str">
        <f t="shared" si="724"/>
        <v>MSUI5</v>
      </c>
      <c r="C10520">
        <v>133352</v>
      </c>
      <c r="D10520" t="s">
        <v>10619</v>
      </c>
      <c r="E10520" t="s">
        <v>4275</v>
      </c>
      <c r="F10520">
        <v>1998</v>
      </c>
      <c r="G10520" t="s">
        <v>4885</v>
      </c>
      <c r="H10520">
        <f t="shared" si="725"/>
        <v>5</v>
      </c>
    </row>
    <row r="10521" spans="2:8" x14ac:dyDescent="0.35">
      <c r="B10521" t="str">
        <f t="shared" si="724"/>
        <v>MSUI6</v>
      </c>
      <c r="C10521">
        <v>111398</v>
      </c>
      <c r="D10521" t="s">
        <v>10620</v>
      </c>
      <c r="E10521" t="s">
        <v>4275</v>
      </c>
      <c r="F10521">
        <v>1989</v>
      </c>
      <c r="G10521" t="s">
        <v>4885</v>
      </c>
      <c r="H10521">
        <f t="shared" si="725"/>
        <v>6</v>
      </c>
    </row>
    <row r="10522" spans="2:8" x14ac:dyDescent="0.35">
      <c r="B10522" t="str">
        <f t="shared" si="724"/>
        <v>MSUI7</v>
      </c>
      <c r="C10522">
        <v>121868</v>
      </c>
      <c r="D10522" t="s">
        <v>10621</v>
      </c>
      <c r="E10522" t="s">
        <v>4275</v>
      </c>
      <c r="F10522">
        <v>1999</v>
      </c>
      <c r="G10522" t="s">
        <v>4885</v>
      </c>
      <c r="H10522">
        <f t="shared" si="725"/>
        <v>7</v>
      </c>
    </row>
    <row r="10523" spans="2:8" x14ac:dyDescent="0.35">
      <c r="B10523" t="str">
        <f t="shared" si="724"/>
        <v>MSUI8</v>
      </c>
      <c r="C10523">
        <v>137605</v>
      </c>
      <c r="D10523" t="s">
        <v>10622</v>
      </c>
      <c r="E10523" t="s">
        <v>4275</v>
      </c>
      <c r="F10523">
        <v>2005</v>
      </c>
      <c r="G10523" t="s">
        <v>4885</v>
      </c>
      <c r="H10523">
        <f t="shared" si="725"/>
        <v>8</v>
      </c>
    </row>
    <row r="10524" spans="2:8" x14ac:dyDescent="0.35">
      <c r="B10524" t="str">
        <f t="shared" si="724"/>
        <v>MSUI9</v>
      </c>
      <c r="C10524">
        <v>120040</v>
      </c>
      <c r="D10524" t="s">
        <v>10623</v>
      </c>
      <c r="E10524" t="s">
        <v>4275</v>
      </c>
      <c r="F10524">
        <v>1990</v>
      </c>
      <c r="G10524" t="s">
        <v>4885</v>
      </c>
      <c r="H10524">
        <f t="shared" si="725"/>
        <v>9</v>
      </c>
    </row>
    <row r="10525" spans="2:8" x14ac:dyDescent="0.35">
      <c r="B10525" t="str">
        <f t="shared" si="724"/>
        <v>MSUI10</v>
      </c>
      <c r="C10525">
        <v>101803</v>
      </c>
      <c r="D10525" t="s">
        <v>10624</v>
      </c>
      <c r="E10525" t="s">
        <v>4275</v>
      </c>
      <c r="F10525">
        <v>1982</v>
      </c>
      <c r="G10525" t="s">
        <v>4885</v>
      </c>
      <c r="H10525">
        <f t="shared" si="725"/>
        <v>10</v>
      </c>
    </row>
    <row r="10526" spans="2:8" x14ac:dyDescent="0.35">
      <c r="B10526" t="str">
        <f t="shared" si="724"/>
        <v>MSUI11</v>
      </c>
      <c r="C10526">
        <v>113258</v>
      </c>
      <c r="D10526" t="s">
        <v>10625</v>
      </c>
      <c r="E10526" t="s">
        <v>4275</v>
      </c>
      <c r="F10526">
        <v>1992</v>
      </c>
      <c r="G10526" t="s">
        <v>4885</v>
      </c>
      <c r="H10526">
        <f t="shared" si="725"/>
        <v>11</v>
      </c>
    </row>
    <row r="10527" spans="2:8" x14ac:dyDescent="0.35">
      <c r="B10527" t="str">
        <f t="shared" si="724"/>
        <v>MSUI12</v>
      </c>
      <c r="C10527">
        <v>114079</v>
      </c>
      <c r="D10527" t="s">
        <v>10626</v>
      </c>
      <c r="E10527" t="s">
        <v>4275</v>
      </c>
      <c r="F10527">
        <v>1993</v>
      </c>
      <c r="G10527" t="s">
        <v>4885</v>
      </c>
      <c r="H10527">
        <f t="shared" si="725"/>
        <v>12</v>
      </c>
    </row>
    <row r="10528" spans="2:8" x14ac:dyDescent="0.35">
      <c r="B10528" t="str">
        <f t="shared" si="724"/>
        <v>MSUI13</v>
      </c>
      <c r="C10528">
        <v>116901</v>
      </c>
      <c r="D10528" t="s">
        <v>10627</v>
      </c>
      <c r="E10528" t="s">
        <v>4275</v>
      </c>
      <c r="F10528">
        <v>1992</v>
      </c>
      <c r="G10528" t="s">
        <v>4885</v>
      </c>
      <c r="H10528">
        <f t="shared" si="725"/>
        <v>13</v>
      </c>
    </row>
    <row r="10529" spans="2:8" x14ac:dyDescent="0.35">
      <c r="B10529" t="str">
        <f t="shared" si="724"/>
        <v>MSUI14</v>
      </c>
      <c r="C10529">
        <v>204305</v>
      </c>
      <c r="D10529" t="s">
        <v>10628</v>
      </c>
      <c r="E10529" t="s">
        <v>4275</v>
      </c>
      <c r="F10529">
        <v>2008</v>
      </c>
      <c r="G10529" t="s">
        <v>4885</v>
      </c>
      <c r="H10529">
        <f t="shared" si="725"/>
        <v>14</v>
      </c>
    </row>
    <row r="10530" spans="2:8" x14ac:dyDescent="0.35">
      <c r="B10530" t="str">
        <f t="shared" si="724"/>
        <v>MSUI15</v>
      </c>
      <c r="C10530">
        <v>102459</v>
      </c>
      <c r="D10530" t="s">
        <v>10629</v>
      </c>
      <c r="E10530" t="s">
        <v>4275</v>
      </c>
      <c r="F10530">
        <v>1977</v>
      </c>
      <c r="G10530" t="s">
        <v>4885</v>
      </c>
      <c r="H10530">
        <f t="shared" si="725"/>
        <v>15</v>
      </c>
    </row>
    <row r="10531" spans="2:8" x14ac:dyDescent="0.35">
      <c r="B10531" t="str">
        <f t="shared" si="724"/>
        <v>MSUI16</v>
      </c>
      <c r="C10531">
        <v>102461</v>
      </c>
      <c r="D10531" t="s">
        <v>10630</v>
      </c>
      <c r="E10531" t="s">
        <v>4275</v>
      </c>
      <c r="F10531">
        <v>1984</v>
      </c>
      <c r="G10531" t="s">
        <v>4885</v>
      </c>
      <c r="H10531">
        <f t="shared" si="725"/>
        <v>16</v>
      </c>
    </row>
    <row r="10532" spans="2:8" x14ac:dyDescent="0.35">
      <c r="B10532" t="str">
        <f t="shared" si="724"/>
        <v>MSUI17</v>
      </c>
      <c r="C10532">
        <v>202762</v>
      </c>
      <c r="D10532" t="s">
        <v>10631</v>
      </c>
      <c r="E10532" t="s">
        <v>4275</v>
      </c>
      <c r="F10532">
        <v>2009</v>
      </c>
      <c r="G10532" t="s">
        <v>4885</v>
      </c>
      <c r="H10532">
        <f t="shared" si="725"/>
        <v>17</v>
      </c>
    </row>
    <row r="10533" spans="2:8" x14ac:dyDescent="0.35">
      <c r="B10533" t="str">
        <f t="shared" si="724"/>
        <v>MSUI18</v>
      </c>
      <c r="C10533">
        <v>136131</v>
      </c>
      <c r="D10533" t="s">
        <v>10632</v>
      </c>
      <c r="E10533" t="s">
        <v>4275</v>
      </c>
      <c r="F10533">
        <v>2006</v>
      </c>
      <c r="G10533" t="s">
        <v>4885</v>
      </c>
      <c r="H10533">
        <f t="shared" si="725"/>
        <v>18</v>
      </c>
    </row>
    <row r="10534" spans="2:8" x14ac:dyDescent="0.35">
      <c r="B10534" t="str">
        <f t="shared" si="724"/>
        <v>MSUI19</v>
      </c>
      <c r="C10534">
        <v>102868</v>
      </c>
      <c r="D10534" t="s">
        <v>10633</v>
      </c>
      <c r="E10534" t="s">
        <v>4275</v>
      </c>
      <c r="F10534">
        <v>1987</v>
      </c>
      <c r="G10534" t="s">
        <v>4885</v>
      </c>
      <c r="H10534">
        <f t="shared" si="725"/>
        <v>19</v>
      </c>
    </row>
    <row r="10535" spans="2:8" x14ac:dyDescent="0.35">
      <c r="B10535" t="str">
        <f t="shared" si="724"/>
        <v>MSUI20</v>
      </c>
      <c r="C10535">
        <v>131676</v>
      </c>
      <c r="D10535" t="s">
        <v>10634</v>
      </c>
      <c r="E10535" t="s">
        <v>4275</v>
      </c>
      <c r="F10535">
        <v>2000</v>
      </c>
      <c r="G10535" t="s">
        <v>4885</v>
      </c>
      <c r="H10535">
        <f t="shared" si="725"/>
        <v>20</v>
      </c>
    </row>
    <row r="10536" spans="2:8" x14ac:dyDescent="0.35">
      <c r="B10536" t="str">
        <f t="shared" si="724"/>
        <v>MSUI21</v>
      </c>
      <c r="C10536">
        <v>112078</v>
      </c>
      <c r="D10536" t="s">
        <v>10635</v>
      </c>
      <c r="E10536" t="s">
        <v>4275</v>
      </c>
      <c r="F10536">
        <v>1991</v>
      </c>
      <c r="G10536" t="s">
        <v>4885</v>
      </c>
      <c r="H10536">
        <f t="shared" si="725"/>
        <v>21</v>
      </c>
    </row>
    <row r="10537" spans="2:8" x14ac:dyDescent="0.35">
      <c r="B10537" t="str">
        <f t="shared" si="724"/>
        <v>MSUI22</v>
      </c>
      <c r="C10537">
        <v>103361</v>
      </c>
      <c r="D10537" t="s">
        <v>10636</v>
      </c>
      <c r="E10537" t="s">
        <v>4275</v>
      </c>
      <c r="F10537">
        <v>1984</v>
      </c>
      <c r="G10537" t="s">
        <v>4885</v>
      </c>
      <c r="H10537">
        <f t="shared" si="725"/>
        <v>22</v>
      </c>
    </row>
    <row r="10538" spans="2:8" x14ac:dyDescent="0.35">
      <c r="B10538" t="str">
        <f t="shared" si="724"/>
        <v>MSUI23</v>
      </c>
      <c r="C10538">
        <v>133341</v>
      </c>
      <c r="D10538" t="s">
        <v>10637</v>
      </c>
      <c r="E10538" t="s">
        <v>4275</v>
      </c>
      <c r="F10538">
        <v>2002</v>
      </c>
      <c r="G10538" t="s">
        <v>4885</v>
      </c>
      <c r="H10538">
        <f t="shared" si="725"/>
        <v>23</v>
      </c>
    </row>
    <row r="10539" spans="2:8" x14ac:dyDescent="0.35">
      <c r="B10539" t="str">
        <f t="shared" si="724"/>
        <v>MSUI24</v>
      </c>
      <c r="C10539">
        <v>103704</v>
      </c>
      <c r="D10539" t="s">
        <v>10638</v>
      </c>
      <c r="E10539" t="s">
        <v>4275</v>
      </c>
      <c r="F10539">
        <v>1986</v>
      </c>
      <c r="G10539" t="s">
        <v>4885</v>
      </c>
      <c r="H10539">
        <f t="shared" si="725"/>
        <v>24</v>
      </c>
    </row>
    <row r="10540" spans="2:8" x14ac:dyDescent="0.35">
      <c r="B10540" t="str">
        <f t="shared" si="724"/>
        <v>MSUI25</v>
      </c>
      <c r="C10540">
        <v>103736</v>
      </c>
      <c r="D10540" t="s">
        <v>10639</v>
      </c>
      <c r="E10540" t="s">
        <v>4275</v>
      </c>
      <c r="F10540">
        <v>1986</v>
      </c>
      <c r="G10540" t="s">
        <v>4885</v>
      </c>
      <c r="H10540">
        <f t="shared" si="725"/>
        <v>25</v>
      </c>
    </row>
    <row r="10541" spans="2:8" x14ac:dyDescent="0.35">
      <c r="B10541" t="str">
        <f t="shared" si="724"/>
        <v>MSUI26</v>
      </c>
      <c r="C10541">
        <v>103744</v>
      </c>
      <c r="D10541" t="s">
        <v>10640</v>
      </c>
      <c r="E10541" t="s">
        <v>4275</v>
      </c>
      <c r="F10541">
        <v>1983</v>
      </c>
      <c r="G10541" t="s">
        <v>4885</v>
      </c>
      <c r="H10541">
        <f t="shared" si="725"/>
        <v>26</v>
      </c>
    </row>
    <row r="10542" spans="2:8" x14ac:dyDescent="0.35">
      <c r="B10542" t="str">
        <f t="shared" si="724"/>
        <v>MSUI27</v>
      </c>
      <c r="C10542">
        <v>103798</v>
      </c>
      <c r="D10542" t="s">
        <v>10641</v>
      </c>
      <c r="E10542" t="s">
        <v>4275</v>
      </c>
      <c r="F10542">
        <v>1976</v>
      </c>
      <c r="G10542" t="s">
        <v>4885</v>
      </c>
      <c r="H10542">
        <f t="shared" si="725"/>
        <v>27</v>
      </c>
    </row>
    <row r="10543" spans="2:8" x14ac:dyDescent="0.35">
      <c r="B10543" t="str">
        <f t="shared" si="724"/>
        <v>MSUI28</v>
      </c>
      <c r="C10543">
        <v>104220</v>
      </c>
      <c r="D10543" t="s">
        <v>10642</v>
      </c>
      <c r="E10543" t="s">
        <v>4275</v>
      </c>
      <c r="F10543">
        <v>1980</v>
      </c>
      <c r="G10543" t="s">
        <v>4885</v>
      </c>
      <c r="H10543">
        <f t="shared" si="725"/>
        <v>28</v>
      </c>
    </row>
    <row r="10544" spans="2:8" x14ac:dyDescent="0.35">
      <c r="B10544" t="str">
        <f t="shared" si="724"/>
        <v>MSUI29</v>
      </c>
      <c r="C10544">
        <v>121076</v>
      </c>
      <c r="D10544" t="s">
        <v>10643</v>
      </c>
      <c r="E10544" t="s">
        <v>4275</v>
      </c>
      <c r="F10544">
        <v>1997</v>
      </c>
      <c r="G10544" t="s">
        <v>4885</v>
      </c>
      <c r="H10544">
        <f t="shared" si="725"/>
        <v>29</v>
      </c>
    </row>
    <row r="10545" spans="2:8" x14ac:dyDescent="0.35">
      <c r="B10545" t="str">
        <f t="shared" si="724"/>
        <v>MSUI30</v>
      </c>
      <c r="C10545">
        <v>104465</v>
      </c>
      <c r="D10545" t="s">
        <v>10644</v>
      </c>
      <c r="E10545" t="s">
        <v>4275</v>
      </c>
      <c r="F10545">
        <v>1978</v>
      </c>
      <c r="G10545" t="s">
        <v>4885</v>
      </c>
      <c r="H10545">
        <f t="shared" si="725"/>
        <v>30</v>
      </c>
    </row>
    <row r="10546" spans="2:8" x14ac:dyDescent="0.35">
      <c r="B10546" t="str">
        <f t="shared" si="724"/>
        <v>MSUI31</v>
      </c>
      <c r="C10546">
        <v>145491</v>
      </c>
      <c r="D10546" t="s">
        <v>10645</v>
      </c>
      <c r="E10546" t="s">
        <v>4275</v>
      </c>
      <c r="F10546">
        <v>2007</v>
      </c>
      <c r="G10546" t="s">
        <v>4885</v>
      </c>
      <c r="H10546">
        <f t="shared" si="725"/>
        <v>31</v>
      </c>
    </row>
    <row r="10547" spans="2:8" x14ac:dyDescent="0.35">
      <c r="B10547" t="str">
        <f t="shared" si="724"/>
        <v>MSUI32</v>
      </c>
      <c r="C10547">
        <v>202763</v>
      </c>
      <c r="D10547" t="s">
        <v>10646</v>
      </c>
      <c r="E10547" t="s">
        <v>4275</v>
      </c>
      <c r="F10547">
        <v>2008</v>
      </c>
      <c r="G10547" t="s">
        <v>4885</v>
      </c>
      <c r="H10547">
        <f t="shared" si="725"/>
        <v>32</v>
      </c>
    </row>
    <row r="10548" spans="2:8" x14ac:dyDescent="0.35">
      <c r="B10548" t="str">
        <f t="shared" si="724"/>
        <v>MSUI33</v>
      </c>
      <c r="C10548">
        <v>131675</v>
      </c>
      <c r="D10548" t="s">
        <v>10647</v>
      </c>
      <c r="E10548" t="s">
        <v>4275</v>
      </c>
      <c r="F10548">
        <v>2000</v>
      </c>
      <c r="G10548" t="s">
        <v>4885</v>
      </c>
      <c r="H10548">
        <f t="shared" si="725"/>
        <v>33</v>
      </c>
    </row>
    <row r="10549" spans="2:8" x14ac:dyDescent="0.35">
      <c r="B10549" t="str">
        <f t="shared" si="724"/>
        <v>MSUI34</v>
      </c>
      <c r="C10549">
        <v>119601</v>
      </c>
      <c r="D10549" t="s">
        <v>10648</v>
      </c>
      <c r="E10549" t="s">
        <v>4275</v>
      </c>
      <c r="F10549">
        <v>1997</v>
      </c>
      <c r="G10549" t="s">
        <v>4885</v>
      </c>
      <c r="H10549">
        <f t="shared" si="725"/>
        <v>34</v>
      </c>
    </row>
    <row r="10550" spans="2:8" x14ac:dyDescent="0.35">
      <c r="B10550" t="str">
        <f t="shared" si="724"/>
        <v>MSUI35</v>
      </c>
      <c r="C10550">
        <v>105364</v>
      </c>
      <c r="D10550" t="s">
        <v>10649</v>
      </c>
      <c r="E10550" t="s">
        <v>4275</v>
      </c>
      <c r="F10550">
        <v>1984</v>
      </c>
      <c r="G10550" t="s">
        <v>4885</v>
      </c>
      <c r="H10550">
        <f t="shared" si="725"/>
        <v>35</v>
      </c>
    </row>
    <row r="10551" spans="2:8" x14ac:dyDescent="0.35">
      <c r="B10551" t="str">
        <f t="shared" si="724"/>
        <v>MSUI36</v>
      </c>
      <c r="C10551">
        <v>105518</v>
      </c>
      <c r="D10551" t="s">
        <v>10650</v>
      </c>
      <c r="E10551" t="s">
        <v>4275</v>
      </c>
      <c r="F10551">
        <v>1987</v>
      </c>
      <c r="G10551" t="s">
        <v>4885</v>
      </c>
      <c r="H10551">
        <f t="shared" si="725"/>
        <v>36</v>
      </c>
    </row>
    <row r="10552" spans="2:8" x14ac:dyDescent="0.35">
      <c r="B10552" t="str">
        <f t="shared" si="724"/>
        <v>MSUI37</v>
      </c>
      <c r="C10552">
        <v>113259</v>
      </c>
      <c r="D10552" t="s">
        <v>10651</v>
      </c>
      <c r="E10552" t="s">
        <v>4275</v>
      </c>
      <c r="F10552">
        <v>1991</v>
      </c>
      <c r="G10552" t="s">
        <v>4885</v>
      </c>
      <c r="H10552">
        <f t="shared" si="725"/>
        <v>37</v>
      </c>
    </row>
    <row r="10553" spans="2:8" x14ac:dyDescent="0.35">
      <c r="B10553" t="str">
        <f t="shared" si="724"/>
        <v>MSUI38</v>
      </c>
      <c r="C10553">
        <v>122651</v>
      </c>
      <c r="D10553" t="s">
        <v>10652</v>
      </c>
      <c r="E10553" t="s">
        <v>4275</v>
      </c>
      <c r="F10553">
        <v>1997</v>
      </c>
      <c r="G10553" t="s">
        <v>4885</v>
      </c>
      <c r="H10553">
        <f t="shared" si="725"/>
        <v>38</v>
      </c>
    </row>
    <row r="10554" spans="2:8" x14ac:dyDescent="0.35">
      <c r="B10554" t="str">
        <f t="shared" si="724"/>
        <v>MSUI39</v>
      </c>
      <c r="C10554">
        <v>201891</v>
      </c>
      <c r="D10554" t="s">
        <v>10653</v>
      </c>
      <c r="E10554" t="s">
        <v>4275</v>
      </c>
      <c r="F10554">
        <v>2007</v>
      </c>
      <c r="G10554" t="s">
        <v>4885</v>
      </c>
      <c r="H10554">
        <f t="shared" si="725"/>
        <v>39</v>
      </c>
    </row>
    <row r="10555" spans="2:8" x14ac:dyDescent="0.35">
      <c r="B10555" t="str">
        <f t="shared" si="724"/>
        <v>MSUI40</v>
      </c>
      <c r="C10555">
        <v>111397</v>
      </c>
      <c r="D10555" t="s">
        <v>10654</v>
      </c>
      <c r="E10555" t="s">
        <v>4275</v>
      </c>
      <c r="F10555">
        <v>1989</v>
      </c>
      <c r="G10555" t="s">
        <v>4885</v>
      </c>
      <c r="H10555">
        <f t="shared" si="725"/>
        <v>40</v>
      </c>
    </row>
    <row r="10556" spans="2:8" x14ac:dyDescent="0.35">
      <c r="B10556" t="str">
        <f t="shared" si="724"/>
        <v>MSUI41</v>
      </c>
      <c r="C10556">
        <v>118956</v>
      </c>
      <c r="D10556" t="s">
        <v>10655</v>
      </c>
      <c r="E10556" t="s">
        <v>4275</v>
      </c>
      <c r="F10556">
        <v>1999</v>
      </c>
      <c r="G10556" t="s">
        <v>4885</v>
      </c>
      <c r="H10556">
        <f t="shared" si="725"/>
        <v>41</v>
      </c>
    </row>
    <row r="10557" spans="2:8" x14ac:dyDescent="0.35">
      <c r="B10557" t="str">
        <f t="shared" si="724"/>
        <v>MSUI42</v>
      </c>
      <c r="C10557">
        <v>106034</v>
      </c>
      <c r="D10557" t="s">
        <v>10656</v>
      </c>
      <c r="E10557" t="s">
        <v>4275</v>
      </c>
      <c r="F10557">
        <v>1980</v>
      </c>
      <c r="G10557" t="s">
        <v>4885</v>
      </c>
      <c r="H10557">
        <f t="shared" si="725"/>
        <v>42</v>
      </c>
    </row>
    <row r="10558" spans="2:8" x14ac:dyDescent="0.35">
      <c r="B10558" t="str">
        <f t="shared" si="724"/>
        <v>MSUI43</v>
      </c>
      <c r="C10558">
        <v>116902</v>
      </c>
      <c r="D10558" t="s">
        <v>10657</v>
      </c>
      <c r="E10558" t="s">
        <v>4275</v>
      </c>
      <c r="F10558">
        <v>1994</v>
      </c>
      <c r="G10558" t="s">
        <v>4885</v>
      </c>
      <c r="H10558">
        <f t="shared" si="725"/>
        <v>43</v>
      </c>
    </row>
    <row r="10559" spans="2:8" x14ac:dyDescent="0.35">
      <c r="B10559" t="str">
        <f t="shared" si="724"/>
        <v>MSUI44</v>
      </c>
      <c r="C10559">
        <v>112079</v>
      </c>
      <c r="D10559" t="s">
        <v>10658</v>
      </c>
      <c r="E10559" t="s">
        <v>4275</v>
      </c>
      <c r="F10559">
        <v>1990</v>
      </c>
      <c r="G10559" t="s">
        <v>4885</v>
      </c>
      <c r="H10559">
        <f t="shared" si="725"/>
        <v>44</v>
      </c>
    </row>
    <row r="10560" spans="2:8" x14ac:dyDescent="0.35">
      <c r="B10560" t="str">
        <f t="shared" si="724"/>
        <v>MSUI45</v>
      </c>
      <c r="C10560">
        <v>111399</v>
      </c>
      <c r="D10560" t="s">
        <v>10659</v>
      </c>
      <c r="E10560" t="s">
        <v>4275</v>
      </c>
      <c r="F10560">
        <v>1988</v>
      </c>
      <c r="G10560" t="s">
        <v>4885</v>
      </c>
      <c r="H10560">
        <f t="shared" si="725"/>
        <v>45</v>
      </c>
    </row>
    <row r="10561" spans="2:8" x14ac:dyDescent="0.35">
      <c r="B10561" t="str">
        <f t="shared" si="724"/>
        <v>MSUI46</v>
      </c>
      <c r="C10561">
        <v>106130</v>
      </c>
      <c r="D10561" t="s">
        <v>10660</v>
      </c>
      <c r="E10561" t="s">
        <v>4275</v>
      </c>
      <c r="F10561">
        <v>1966</v>
      </c>
      <c r="G10561" t="s">
        <v>4885</v>
      </c>
      <c r="H10561">
        <f t="shared" si="725"/>
        <v>46</v>
      </c>
    </row>
    <row r="10562" spans="2:8" x14ac:dyDescent="0.35">
      <c r="B10562" t="str">
        <f t="shared" si="724"/>
        <v>MSUI47</v>
      </c>
      <c r="C10562">
        <v>136203</v>
      </c>
      <c r="D10562" t="s">
        <v>10661</v>
      </c>
      <c r="E10562" t="s">
        <v>4275</v>
      </c>
      <c r="F10562">
        <v>2003</v>
      </c>
      <c r="G10562" t="s">
        <v>4885</v>
      </c>
      <c r="H10562">
        <f t="shared" si="725"/>
        <v>47</v>
      </c>
    </row>
    <row r="10563" spans="2:8" x14ac:dyDescent="0.35">
      <c r="B10563" t="str">
        <f t="shared" ref="B10563:B10626" si="726">CONCATENATE(G10563,E10563,H10563)</f>
        <v>MSUI48</v>
      </c>
      <c r="C10563">
        <v>106243</v>
      </c>
      <c r="D10563" t="s">
        <v>10662</v>
      </c>
      <c r="E10563" t="s">
        <v>4275</v>
      </c>
      <c r="F10563">
        <v>1981</v>
      </c>
      <c r="G10563" t="s">
        <v>4885</v>
      </c>
      <c r="H10563">
        <f t="shared" si="725"/>
        <v>48</v>
      </c>
    </row>
    <row r="10564" spans="2:8" x14ac:dyDescent="0.35">
      <c r="B10564" t="str">
        <f t="shared" si="726"/>
        <v>MSUI49</v>
      </c>
      <c r="C10564">
        <v>106244</v>
      </c>
      <c r="D10564" t="s">
        <v>10663</v>
      </c>
      <c r="E10564" t="s">
        <v>4275</v>
      </c>
      <c r="F10564">
        <v>1987</v>
      </c>
      <c r="G10564" t="s">
        <v>4885</v>
      </c>
      <c r="H10564">
        <f t="shared" ref="H10564:H10627" si="727">IF(E10564=E10563,H10563+1,IF(E10564&lt;&gt;E10563,1))</f>
        <v>49</v>
      </c>
    </row>
    <row r="10565" spans="2:8" x14ac:dyDescent="0.35">
      <c r="B10565" t="str">
        <f t="shared" si="726"/>
        <v>MSUI50</v>
      </c>
      <c r="C10565">
        <v>112673</v>
      </c>
      <c r="D10565" t="s">
        <v>10664</v>
      </c>
      <c r="E10565" t="s">
        <v>4275</v>
      </c>
      <c r="F10565">
        <v>1991</v>
      </c>
      <c r="G10565" t="s">
        <v>4885</v>
      </c>
      <c r="H10565">
        <f t="shared" si="727"/>
        <v>50</v>
      </c>
    </row>
    <row r="10566" spans="2:8" x14ac:dyDescent="0.35">
      <c r="B10566" t="str">
        <f t="shared" si="726"/>
        <v>MSUI51</v>
      </c>
      <c r="C10566">
        <v>132223</v>
      </c>
      <c r="D10566" t="s">
        <v>10665</v>
      </c>
      <c r="E10566" t="s">
        <v>4275</v>
      </c>
      <c r="F10566">
        <v>2002</v>
      </c>
      <c r="G10566" t="s">
        <v>4885</v>
      </c>
      <c r="H10566">
        <f t="shared" si="727"/>
        <v>51</v>
      </c>
    </row>
    <row r="10567" spans="2:8" x14ac:dyDescent="0.35">
      <c r="B10567" t="str">
        <f t="shared" si="726"/>
        <v>MSUI52</v>
      </c>
      <c r="C10567">
        <v>106448</v>
      </c>
      <c r="D10567" t="s">
        <v>10666</v>
      </c>
      <c r="E10567" t="s">
        <v>4275</v>
      </c>
      <c r="F10567">
        <v>1982</v>
      </c>
      <c r="G10567" t="s">
        <v>4885</v>
      </c>
      <c r="H10567">
        <f t="shared" si="727"/>
        <v>52</v>
      </c>
    </row>
    <row r="10568" spans="2:8" x14ac:dyDescent="0.35">
      <c r="B10568" t="str">
        <f t="shared" si="726"/>
        <v>MSUI53</v>
      </c>
      <c r="C10568">
        <v>131674</v>
      </c>
      <c r="D10568" t="s">
        <v>10667</v>
      </c>
      <c r="E10568" t="s">
        <v>4275</v>
      </c>
      <c r="F10568">
        <v>2000</v>
      </c>
      <c r="G10568" t="s">
        <v>4885</v>
      </c>
      <c r="H10568">
        <f t="shared" si="727"/>
        <v>53</v>
      </c>
    </row>
    <row r="10569" spans="2:8" x14ac:dyDescent="0.35">
      <c r="B10569" t="str">
        <f t="shared" si="726"/>
        <v>MSUI54</v>
      </c>
      <c r="C10569">
        <v>106713</v>
      </c>
      <c r="D10569" t="s">
        <v>10668</v>
      </c>
      <c r="E10569" t="s">
        <v>4275</v>
      </c>
      <c r="F10569">
        <v>1986</v>
      </c>
      <c r="G10569" t="s">
        <v>4885</v>
      </c>
      <c r="H10569">
        <f t="shared" si="727"/>
        <v>54</v>
      </c>
    </row>
    <row r="10570" spans="2:8" x14ac:dyDescent="0.35">
      <c r="B10570" t="str">
        <f t="shared" si="726"/>
        <v>MSUI55</v>
      </c>
      <c r="C10570">
        <v>106968</v>
      </c>
      <c r="D10570" t="s">
        <v>10669</v>
      </c>
      <c r="E10570" t="s">
        <v>4275</v>
      </c>
      <c r="F10570">
        <v>1987</v>
      </c>
      <c r="G10570" t="s">
        <v>4885</v>
      </c>
      <c r="H10570">
        <f t="shared" si="727"/>
        <v>55</v>
      </c>
    </row>
    <row r="10571" spans="2:8" x14ac:dyDescent="0.35">
      <c r="B10571" t="str">
        <f t="shared" si="726"/>
        <v>MSUI56</v>
      </c>
      <c r="C10571">
        <v>131673</v>
      </c>
      <c r="D10571" t="s">
        <v>10670</v>
      </c>
      <c r="E10571" t="s">
        <v>4275</v>
      </c>
      <c r="F10571">
        <v>2001</v>
      </c>
      <c r="G10571" t="s">
        <v>4885</v>
      </c>
      <c r="H10571">
        <f t="shared" si="727"/>
        <v>56</v>
      </c>
    </row>
    <row r="10572" spans="2:8" x14ac:dyDescent="0.35">
      <c r="B10572" t="str">
        <f t="shared" si="726"/>
        <v>MSUI57</v>
      </c>
      <c r="C10572">
        <v>136163</v>
      </c>
      <c r="D10572" t="s">
        <v>10671</v>
      </c>
      <c r="E10572" t="s">
        <v>4275</v>
      </c>
      <c r="F10572">
        <v>2004</v>
      </c>
      <c r="G10572" t="s">
        <v>4885</v>
      </c>
      <c r="H10572">
        <f t="shared" si="727"/>
        <v>57</v>
      </c>
    </row>
    <row r="10573" spans="2:8" x14ac:dyDescent="0.35">
      <c r="B10573" t="str">
        <f t="shared" si="726"/>
        <v>MSUI58</v>
      </c>
      <c r="C10573">
        <v>121077</v>
      </c>
      <c r="D10573" t="s">
        <v>10672</v>
      </c>
      <c r="E10573" t="s">
        <v>4275</v>
      </c>
      <c r="F10573">
        <v>1999</v>
      </c>
      <c r="G10573" t="s">
        <v>4885</v>
      </c>
      <c r="H10573">
        <f t="shared" si="727"/>
        <v>58</v>
      </c>
    </row>
    <row r="10574" spans="2:8" x14ac:dyDescent="0.35">
      <c r="B10574" t="str">
        <f t="shared" si="726"/>
        <v>MSUI59</v>
      </c>
      <c r="C10574">
        <v>116903</v>
      </c>
      <c r="D10574" t="s">
        <v>10673</v>
      </c>
      <c r="E10574" t="s">
        <v>4275</v>
      </c>
      <c r="F10574">
        <v>1994</v>
      </c>
      <c r="G10574" t="s">
        <v>4885</v>
      </c>
      <c r="H10574">
        <f t="shared" si="727"/>
        <v>59</v>
      </c>
    </row>
    <row r="10575" spans="2:8" x14ac:dyDescent="0.35">
      <c r="B10575" t="str">
        <f t="shared" si="726"/>
        <v>MSUI60</v>
      </c>
      <c r="C10575">
        <v>131845</v>
      </c>
      <c r="D10575" t="s">
        <v>10674</v>
      </c>
      <c r="E10575" t="s">
        <v>4275</v>
      </c>
      <c r="F10575">
        <v>1997</v>
      </c>
      <c r="G10575" t="s">
        <v>4885</v>
      </c>
      <c r="H10575">
        <f t="shared" si="727"/>
        <v>60</v>
      </c>
    </row>
    <row r="10576" spans="2:8" x14ac:dyDescent="0.35">
      <c r="B10576" t="str">
        <f t="shared" si="726"/>
        <v>MSUI61</v>
      </c>
      <c r="C10576">
        <v>107774</v>
      </c>
      <c r="D10576" t="s">
        <v>10675</v>
      </c>
      <c r="E10576" t="s">
        <v>4275</v>
      </c>
      <c r="F10576">
        <v>1983</v>
      </c>
      <c r="G10576" t="s">
        <v>4885</v>
      </c>
      <c r="H10576">
        <f t="shared" si="727"/>
        <v>61</v>
      </c>
    </row>
    <row r="10577" spans="2:8" x14ac:dyDescent="0.35">
      <c r="B10577" t="str">
        <f t="shared" si="726"/>
        <v>MSUI62</v>
      </c>
      <c r="C10577">
        <v>118750</v>
      </c>
      <c r="D10577" t="s">
        <v>10676</v>
      </c>
      <c r="E10577" t="s">
        <v>4275</v>
      </c>
      <c r="F10577">
        <v>1966</v>
      </c>
      <c r="G10577" t="s">
        <v>4885</v>
      </c>
      <c r="H10577">
        <f t="shared" si="727"/>
        <v>62</v>
      </c>
    </row>
    <row r="10578" spans="2:8" x14ac:dyDescent="0.35">
      <c r="B10578" t="str">
        <f t="shared" si="726"/>
        <v>MSUI63</v>
      </c>
      <c r="C10578">
        <v>137603</v>
      </c>
      <c r="D10578" t="s">
        <v>10677</v>
      </c>
      <c r="E10578" t="s">
        <v>4275</v>
      </c>
      <c r="F10578">
        <v>2006</v>
      </c>
      <c r="G10578" t="s">
        <v>4885</v>
      </c>
      <c r="H10578">
        <f t="shared" si="727"/>
        <v>63</v>
      </c>
    </row>
    <row r="10579" spans="2:8" x14ac:dyDescent="0.35">
      <c r="B10579" t="str">
        <f t="shared" si="726"/>
        <v>MSUI64</v>
      </c>
      <c r="C10579">
        <v>136132</v>
      </c>
      <c r="D10579" t="s">
        <v>10678</v>
      </c>
      <c r="E10579" t="s">
        <v>4275</v>
      </c>
      <c r="F10579">
        <v>2003</v>
      </c>
      <c r="G10579" t="s">
        <v>4885</v>
      </c>
      <c r="H10579">
        <f t="shared" si="727"/>
        <v>64</v>
      </c>
    </row>
    <row r="10580" spans="2:8" x14ac:dyDescent="0.35">
      <c r="B10580" t="str">
        <f t="shared" si="726"/>
        <v>MSUI65</v>
      </c>
      <c r="C10580">
        <v>117869</v>
      </c>
      <c r="D10580" t="s">
        <v>10679</v>
      </c>
      <c r="E10580" t="s">
        <v>4275</v>
      </c>
      <c r="F10580">
        <v>1997</v>
      </c>
      <c r="G10580" t="s">
        <v>4885</v>
      </c>
      <c r="H10580">
        <f t="shared" si="727"/>
        <v>65</v>
      </c>
    </row>
    <row r="10581" spans="2:8" x14ac:dyDescent="0.35">
      <c r="B10581" t="str">
        <f t="shared" si="726"/>
        <v>MSUI66</v>
      </c>
      <c r="C10581">
        <v>134616</v>
      </c>
      <c r="D10581" t="s">
        <v>10680</v>
      </c>
      <c r="E10581" t="s">
        <v>4275</v>
      </c>
      <c r="F10581">
        <v>2003</v>
      </c>
      <c r="G10581" t="s">
        <v>4885</v>
      </c>
      <c r="H10581">
        <f t="shared" si="727"/>
        <v>66</v>
      </c>
    </row>
    <row r="10582" spans="2:8" x14ac:dyDescent="0.35">
      <c r="B10582" t="str">
        <f t="shared" si="726"/>
        <v>MSUI67</v>
      </c>
      <c r="C10582">
        <v>-99</v>
      </c>
      <c r="D10582" t="s">
        <v>10681</v>
      </c>
      <c r="E10582" t="s">
        <v>4275</v>
      </c>
      <c r="F10582">
        <v>1994</v>
      </c>
      <c r="G10582" t="s">
        <v>4885</v>
      </c>
      <c r="H10582">
        <f t="shared" si="727"/>
        <v>67</v>
      </c>
    </row>
    <row r="10583" spans="2:8" x14ac:dyDescent="0.35">
      <c r="B10583" t="str">
        <f t="shared" si="726"/>
        <v>MSUI68</v>
      </c>
      <c r="C10583">
        <v>145309</v>
      </c>
      <c r="D10583" t="s">
        <v>10682</v>
      </c>
      <c r="E10583" t="s">
        <v>4275</v>
      </c>
      <c r="F10583">
        <v>2007</v>
      </c>
      <c r="G10583" t="s">
        <v>4885</v>
      </c>
      <c r="H10583">
        <f t="shared" si="727"/>
        <v>68</v>
      </c>
    </row>
    <row r="10584" spans="2:8" x14ac:dyDescent="0.35">
      <c r="B10584" t="str">
        <f t="shared" si="726"/>
        <v>MSUI69</v>
      </c>
      <c r="C10584">
        <v>119260</v>
      </c>
      <c r="D10584" t="s">
        <v>10683</v>
      </c>
      <c r="E10584" t="s">
        <v>4275</v>
      </c>
      <c r="F10584">
        <v>1996</v>
      </c>
      <c r="G10584" t="s">
        <v>4885</v>
      </c>
      <c r="H10584">
        <f t="shared" si="727"/>
        <v>69</v>
      </c>
    </row>
    <row r="10585" spans="2:8" x14ac:dyDescent="0.35">
      <c r="B10585" t="str">
        <f t="shared" si="726"/>
        <v>MSUI70</v>
      </c>
      <c r="C10585">
        <v>108387</v>
      </c>
      <c r="D10585" t="s">
        <v>10684</v>
      </c>
      <c r="E10585" t="s">
        <v>4275</v>
      </c>
      <c r="F10585">
        <v>1973</v>
      </c>
      <c r="G10585" t="s">
        <v>4885</v>
      </c>
      <c r="H10585">
        <f t="shared" si="727"/>
        <v>70</v>
      </c>
    </row>
    <row r="10586" spans="2:8" x14ac:dyDescent="0.35">
      <c r="B10586" t="str">
        <f t="shared" si="726"/>
        <v>MSUI71</v>
      </c>
      <c r="C10586">
        <v>108404</v>
      </c>
      <c r="D10586" t="s">
        <v>10685</v>
      </c>
      <c r="E10586" t="s">
        <v>4275</v>
      </c>
      <c r="F10586">
        <v>1975</v>
      </c>
      <c r="G10586" t="s">
        <v>4885</v>
      </c>
      <c r="H10586">
        <f t="shared" si="727"/>
        <v>71</v>
      </c>
    </row>
    <row r="10587" spans="2:8" x14ac:dyDescent="0.35">
      <c r="B10587" t="str">
        <f t="shared" si="726"/>
        <v>MSUI72</v>
      </c>
      <c r="C10587">
        <v>122012</v>
      </c>
      <c r="D10587" t="s">
        <v>10686</v>
      </c>
      <c r="E10587" t="s">
        <v>4275</v>
      </c>
      <c r="F10587">
        <v>1999</v>
      </c>
      <c r="G10587" t="s">
        <v>4885</v>
      </c>
      <c r="H10587">
        <f t="shared" si="727"/>
        <v>72</v>
      </c>
    </row>
    <row r="10588" spans="2:8" x14ac:dyDescent="0.35">
      <c r="B10588" t="str">
        <f t="shared" si="726"/>
        <v>MSUI73</v>
      </c>
      <c r="C10588">
        <v>108949</v>
      </c>
      <c r="D10588" t="s">
        <v>10687</v>
      </c>
      <c r="E10588" t="s">
        <v>4275</v>
      </c>
      <c r="F10588">
        <v>1976</v>
      </c>
      <c r="G10588" t="s">
        <v>4885</v>
      </c>
      <c r="H10588">
        <f t="shared" si="727"/>
        <v>73</v>
      </c>
    </row>
    <row r="10589" spans="2:8" x14ac:dyDescent="0.35">
      <c r="B10589" t="str">
        <f t="shared" si="726"/>
        <v>MSUI74</v>
      </c>
      <c r="C10589">
        <v>137037</v>
      </c>
      <c r="D10589" t="s">
        <v>10688</v>
      </c>
      <c r="E10589" t="s">
        <v>4275</v>
      </c>
      <c r="F10589">
        <v>2001</v>
      </c>
      <c r="G10589" t="s">
        <v>4885</v>
      </c>
      <c r="H10589">
        <f t="shared" si="727"/>
        <v>74</v>
      </c>
    </row>
    <row r="10590" spans="2:8" x14ac:dyDescent="0.35">
      <c r="B10590" t="str">
        <f t="shared" si="726"/>
        <v>MSUI75</v>
      </c>
      <c r="C10590">
        <v>109016</v>
      </c>
      <c r="D10590" t="s">
        <v>10689</v>
      </c>
      <c r="E10590" t="s">
        <v>4275</v>
      </c>
      <c r="F10590">
        <v>1971</v>
      </c>
      <c r="G10590" t="s">
        <v>4885</v>
      </c>
      <c r="H10590">
        <f t="shared" si="727"/>
        <v>75</v>
      </c>
    </row>
    <row r="10591" spans="2:8" x14ac:dyDescent="0.35">
      <c r="B10591" t="str">
        <f t="shared" si="726"/>
        <v>MSUI76</v>
      </c>
      <c r="C10591">
        <v>133016</v>
      </c>
      <c r="D10591" t="s">
        <v>10690</v>
      </c>
      <c r="E10591" t="s">
        <v>4275</v>
      </c>
      <c r="F10591">
        <v>1999</v>
      </c>
      <c r="G10591" t="s">
        <v>4885</v>
      </c>
      <c r="H10591">
        <f t="shared" si="727"/>
        <v>76</v>
      </c>
    </row>
    <row r="10592" spans="2:8" x14ac:dyDescent="0.35">
      <c r="B10592" t="str">
        <f t="shared" si="726"/>
        <v>MSUI77</v>
      </c>
      <c r="C10592">
        <v>114080</v>
      </c>
      <c r="D10592" t="s">
        <v>10691</v>
      </c>
      <c r="E10592" t="s">
        <v>4275</v>
      </c>
      <c r="F10592">
        <v>1994</v>
      </c>
      <c r="G10592" t="s">
        <v>4885</v>
      </c>
      <c r="H10592">
        <f t="shared" si="727"/>
        <v>77</v>
      </c>
    </row>
    <row r="10593" spans="2:8" x14ac:dyDescent="0.35">
      <c r="B10593" t="str">
        <f t="shared" si="726"/>
        <v>MSUI78</v>
      </c>
      <c r="C10593">
        <v>133020</v>
      </c>
      <c r="D10593" t="s">
        <v>10692</v>
      </c>
      <c r="E10593" t="s">
        <v>4275</v>
      </c>
      <c r="F10593">
        <v>1999</v>
      </c>
      <c r="G10593" t="s">
        <v>4885</v>
      </c>
      <c r="H10593">
        <f t="shared" si="727"/>
        <v>78</v>
      </c>
    </row>
    <row r="10594" spans="2:8" x14ac:dyDescent="0.35">
      <c r="B10594" t="str">
        <f t="shared" si="726"/>
        <v>MSUI79</v>
      </c>
      <c r="C10594">
        <v>200774</v>
      </c>
      <c r="D10594" t="s">
        <v>10693</v>
      </c>
      <c r="E10594" t="s">
        <v>4275</v>
      </c>
      <c r="F10594">
        <v>2009</v>
      </c>
      <c r="G10594" t="s">
        <v>4885</v>
      </c>
      <c r="H10594">
        <f t="shared" si="727"/>
        <v>79</v>
      </c>
    </row>
    <row r="10595" spans="2:8" x14ac:dyDescent="0.35">
      <c r="B10595" t="str">
        <f t="shared" si="726"/>
        <v>MSUI80</v>
      </c>
      <c r="C10595">
        <v>145353</v>
      </c>
      <c r="D10595" t="s">
        <v>10694</v>
      </c>
      <c r="E10595" t="s">
        <v>4275</v>
      </c>
      <c r="F10595">
        <v>2005</v>
      </c>
      <c r="G10595" t="s">
        <v>4885</v>
      </c>
      <c r="H10595">
        <f t="shared" si="727"/>
        <v>80</v>
      </c>
    </row>
    <row r="10596" spans="2:8" x14ac:dyDescent="0.35">
      <c r="B10596" t="str">
        <f t="shared" si="726"/>
        <v>MSUI81</v>
      </c>
      <c r="C10596">
        <v>117871</v>
      </c>
      <c r="D10596" t="s">
        <v>10695</v>
      </c>
      <c r="E10596" t="s">
        <v>4275</v>
      </c>
      <c r="F10596">
        <v>1996</v>
      </c>
      <c r="G10596" t="s">
        <v>4885</v>
      </c>
      <c r="H10596">
        <f t="shared" si="727"/>
        <v>81</v>
      </c>
    </row>
    <row r="10597" spans="2:8" x14ac:dyDescent="0.35">
      <c r="B10597" t="str">
        <f t="shared" si="726"/>
        <v>MSUI82</v>
      </c>
      <c r="C10597">
        <v>145488</v>
      </c>
      <c r="D10597" t="s">
        <v>10696</v>
      </c>
      <c r="E10597" t="s">
        <v>4275</v>
      </c>
      <c r="F10597">
        <v>2007</v>
      </c>
      <c r="G10597" t="s">
        <v>4885</v>
      </c>
      <c r="H10597">
        <f t="shared" si="727"/>
        <v>82</v>
      </c>
    </row>
    <row r="10598" spans="2:8" x14ac:dyDescent="0.35">
      <c r="B10598" t="str">
        <f t="shared" si="726"/>
        <v>MSUI83</v>
      </c>
      <c r="C10598">
        <v>143671</v>
      </c>
      <c r="D10598" t="s">
        <v>10697</v>
      </c>
      <c r="E10598" t="s">
        <v>4275</v>
      </c>
      <c r="F10598">
        <v>2004</v>
      </c>
      <c r="G10598" t="s">
        <v>4885</v>
      </c>
      <c r="H10598">
        <f t="shared" si="727"/>
        <v>83</v>
      </c>
    </row>
    <row r="10599" spans="2:8" x14ac:dyDescent="0.35">
      <c r="B10599" t="str">
        <f t="shared" si="726"/>
        <v>MSUI84</v>
      </c>
      <c r="C10599">
        <v>137604</v>
      </c>
      <c r="D10599" t="s">
        <v>10698</v>
      </c>
      <c r="E10599" t="s">
        <v>4275</v>
      </c>
      <c r="F10599">
        <v>2004</v>
      </c>
      <c r="G10599" t="s">
        <v>4885</v>
      </c>
      <c r="H10599">
        <f t="shared" si="727"/>
        <v>84</v>
      </c>
    </row>
    <row r="10600" spans="2:8" x14ac:dyDescent="0.35">
      <c r="B10600" t="str">
        <f t="shared" si="726"/>
        <v>MSUI85</v>
      </c>
      <c r="C10600">
        <v>202240</v>
      </c>
      <c r="D10600" t="s">
        <v>10699</v>
      </c>
      <c r="E10600" t="s">
        <v>4275</v>
      </c>
      <c r="F10600">
        <v>2010</v>
      </c>
      <c r="G10600" t="s">
        <v>4885</v>
      </c>
      <c r="H10600">
        <f t="shared" si="727"/>
        <v>85</v>
      </c>
    </row>
    <row r="10601" spans="2:8" x14ac:dyDescent="0.35">
      <c r="B10601" t="str">
        <f t="shared" si="726"/>
        <v>MSUI86</v>
      </c>
      <c r="C10601">
        <v>109902</v>
      </c>
      <c r="D10601" t="s">
        <v>10700</v>
      </c>
      <c r="E10601" t="s">
        <v>4275</v>
      </c>
      <c r="F10601">
        <v>1978</v>
      </c>
      <c r="G10601" t="s">
        <v>4885</v>
      </c>
      <c r="H10601">
        <f t="shared" si="727"/>
        <v>86</v>
      </c>
    </row>
    <row r="10602" spans="2:8" x14ac:dyDescent="0.35">
      <c r="B10602" t="str">
        <f t="shared" si="726"/>
        <v>MSUI87</v>
      </c>
      <c r="C10602">
        <v>115828</v>
      </c>
      <c r="D10602" t="s">
        <v>10701</v>
      </c>
      <c r="E10602" t="s">
        <v>4275</v>
      </c>
      <c r="F10602">
        <v>1996</v>
      </c>
      <c r="G10602" t="s">
        <v>4885</v>
      </c>
      <c r="H10602">
        <f t="shared" si="727"/>
        <v>87</v>
      </c>
    </row>
    <row r="10603" spans="2:8" x14ac:dyDescent="0.35">
      <c r="B10603" t="str">
        <f t="shared" si="726"/>
        <v>MSUI88</v>
      </c>
      <c r="C10603">
        <v>110150</v>
      </c>
      <c r="D10603" t="s">
        <v>10702</v>
      </c>
      <c r="E10603" t="s">
        <v>4275</v>
      </c>
      <c r="F10603">
        <v>1980</v>
      </c>
      <c r="G10603" t="s">
        <v>4885</v>
      </c>
      <c r="H10603">
        <f t="shared" si="727"/>
        <v>88</v>
      </c>
    </row>
    <row r="10604" spans="2:8" x14ac:dyDescent="0.35">
      <c r="B10604" t="str">
        <f t="shared" si="726"/>
        <v>MSUI89</v>
      </c>
      <c r="C10604">
        <v>120039</v>
      </c>
      <c r="D10604" t="s">
        <v>10703</v>
      </c>
      <c r="E10604" t="s">
        <v>4275</v>
      </c>
      <c r="F10604">
        <v>1991</v>
      </c>
      <c r="G10604" t="s">
        <v>4885</v>
      </c>
      <c r="H10604">
        <f t="shared" si="727"/>
        <v>89</v>
      </c>
    </row>
    <row r="10605" spans="2:8" x14ac:dyDescent="0.35">
      <c r="B10605" t="str">
        <f t="shared" si="726"/>
        <v>MSVK1</v>
      </c>
      <c r="C10605">
        <v>116550</v>
      </c>
      <c r="D10605" t="s">
        <v>10704</v>
      </c>
      <c r="E10605" t="s">
        <v>4332</v>
      </c>
      <c r="F10605">
        <v>1995</v>
      </c>
      <c r="G10605" t="s">
        <v>4885</v>
      </c>
      <c r="H10605">
        <f t="shared" si="727"/>
        <v>1</v>
      </c>
    </row>
    <row r="10606" spans="2:8" x14ac:dyDescent="0.35">
      <c r="B10606" t="str">
        <f t="shared" si="726"/>
        <v>MSVK2</v>
      </c>
      <c r="C10606">
        <v>137564</v>
      </c>
      <c r="D10606" t="s">
        <v>10705</v>
      </c>
      <c r="E10606" t="s">
        <v>4332</v>
      </c>
      <c r="F10606">
        <v>2007</v>
      </c>
      <c r="G10606" t="s">
        <v>4885</v>
      </c>
      <c r="H10606">
        <f t="shared" si="727"/>
        <v>2</v>
      </c>
    </row>
    <row r="10607" spans="2:8" x14ac:dyDescent="0.35">
      <c r="B10607" t="str">
        <f t="shared" si="726"/>
        <v>MSVK3</v>
      </c>
      <c r="C10607">
        <v>200834</v>
      </c>
      <c r="D10607" t="s">
        <v>10706</v>
      </c>
      <c r="E10607" t="s">
        <v>4332</v>
      </c>
      <c r="F10607">
        <v>2010</v>
      </c>
      <c r="G10607" t="s">
        <v>4885</v>
      </c>
      <c r="H10607">
        <f t="shared" si="727"/>
        <v>3</v>
      </c>
    </row>
    <row r="10608" spans="2:8" x14ac:dyDescent="0.35">
      <c r="B10608" t="str">
        <f t="shared" si="726"/>
        <v>MSVK4</v>
      </c>
      <c r="C10608">
        <v>120683</v>
      </c>
      <c r="D10608" t="s">
        <v>10707</v>
      </c>
      <c r="E10608" t="s">
        <v>4332</v>
      </c>
      <c r="F10608">
        <v>1987</v>
      </c>
      <c r="G10608" t="s">
        <v>4885</v>
      </c>
      <c r="H10608">
        <f t="shared" si="727"/>
        <v>4</v>
      </c>
    </row>
    <row r="10609" spans="2:8" x14ac:dyDescent="0.35">
      <c r="B10609" t="str">
        <f t="shared" si="726"/>
        <v>MSVK5</v>
      </c>
      <c r="C10609">
        <v>100867</v>
      </c>
      <c r="D10609" t="s">
        <v>10708</v>
      </c>
      <c r="E10609" t="s">
        <v>4332</v>
      </c>
      <c r="F10609">
        <v>1988</v>
      </c>
      <c r="G10609" t="s">
        <v>4885</v>
      </c>
      <c r="H10609">
        <f t="shared" si="727"/>
        <v>5</v>
      </c>
    </row>
    <row r="10610" spans="2:8" x14ac:dyDescent="0.35">
      <c r="B10610" t="str">
        <f t="shared" si="726"/>
        <v>MSVK6</v>
      </c>
      <c r="C10610">
        <v>-879</v>
      </c>
      <c r="D10610" t="s">
        <v>10709</v>
      </c>
      <c r="E10610" t="s">
        <v>4332</v>
      </c>
      <c r="F10610">
        <v>1970</v>
      </c>
      <c r="G10610" t="s">
        <v>4885</v>
      </c>
      <c r="H10610">
        <f t="shared" si="727"/>
        <v>6</v>
      </c>
    </row>
    <row r="10611" spans="2:8" x14ac:dyDescent="0.35">
      <c r="B10611" t="str">
        <f t="shared" si="726"/>
        <v>MSVK7</v>
      </c>
      <c r="C10611">
        <v>-468</v>
      </c>
      <c r="D10611" t="s">
        <v>10710</v>
      </c>
      <c r="E10611" t="s">
        <v>4332</v>
      </c>
      <c r="F10611">
        <v>1975</v>
      </c>
      <c r="G10611" t="s">
        <v>4885</v>
      </c>
      <c r="H10611">
        <f t="shared" si="727"/>
        <v>7</v>
      </c>
    </row>
    <row r="10612" spans="2:8" x14ac:dyDescent="0.35">
      <c r="B10612" t="str">
        <f t="shared" si="726"/>
        <v>MSVK8</v>
      </c>
      <c r="C10612">
        <v>100921</v>
      </c>
      <c r="D10612" t="s">
        <v>10711</v>
      </c>
      <c r="E10612" t="s">
        <v>4332</v>
      </c>
      <c r="F10612">
        <v>1978</v>
      </c>
      <c r="G10612" t="s">
        <v>4885</v>
      </c>
      <c r="H10612">
        <f t="shared" si="727"/>
        <v>8</v>
      </c>
    </row>
    <row r="10613" spans="2:8" x14ac:dyDescent="0.35">
      <c r="B10613" t="str">
        <f t="shared" si="726"/>
        <v>MSVK9</v>
      </c>
      <c r="C10613">
        <v>100997</v>
      </c>
      <c r="D10613" t="s">
        <v>10712</v>
      </c>
      <c r="E10613" t="s">
        <v>4332</v>
      </c>
      <c r="F10613">
        <v>1985</v>
      </c>
      <c r="G10613" t="s">
        <v>4885</v>
      </c>
      <c r="H10613">
        <f t="shared" si="727"/>
        <v>9</v>
      </c>
    </row>
    <row r="10614" spans="2:8" x14ac:dyDescent="0.35">
      <c r="B10614" t="str">
        <f t="shared" si="726"/>
        <v>MSVK10</v>
      </c>
      <c r="C10614">
        <v>101010</v>
      </c>
      <c r="D10614" t="s">
        <v>10713</v>
      </c>
      <c r="E10614" t="s">
        <v>4332</v>
      </c>
      <c r="F10614">
        <v>1986</v>
      </c>
      <c r="G10614" t="s">
        <v>4885</v>
      </c>
      <c r="H10614">
        <f t="shared" si="727"/>
        <v>10</v>
      </c>
    </row>
    <row r="10615" spans="2:8" x14ac:dyDescent="0.35">
      <c r="B10615" t="str">
        <f t="shared" si="726"/>
        <v>MSVK11</v>
      </c>
      <c r="C10615">
        <v>113163</v>
      </c>
      <c r="D10615" t="s">
        <v>10714</v>
      </c>
      <c r="E10615" t="s">
        <v>4332</v>
      </c>
      <c r="F10615">
        <v>1978</v>
      </c>
      <c r="G10615" t="s">
        <v>4885</v>
      </c>
      <c r="H10615">
        <f t="shared" si="727"/>
        <v>11</v>
      </c>
    </row>
    <row r="10616" spans="2:8" x14ac:dyDescent="0.35">
      <c r="B10616" t="str">
        <f t="shared" si="726"/>
        <v>MSVK12</v>
      </c>
      <c r="C10616">
        <v>112196</v>
      </c>
      <c r="D10616" t="s">
        <v>10715</v>
      </c>
      <c r="E10616" t="s">
        <v>4332</v>
      </c>
      <c r="F10616">
        <v>1989</v>
      </c>
      <c r="G10616" t="s">
        <v>4885</v>
      </c>
      <c r="H10616">
        <f t="shared" si="727"/>
        <v>12</v>
      </c>
    </row>
    <row r="10617" spans="2:8" x14ac:dyDescent="0.35">
      <c r="B10617" t="str">
        <f t="shared" si="726"/>
        <v>MSVK13</v>
      </c>
      <c r="C10617">
        <v>145281</v>
      </c>
      <c r="D10617" t="s">
        <v>10716</v>
      </c>
      <c r="E10617" t="s">
        <v>4332</v>
      </c>
      <c r="F10617">
        <v>2006</v>
      </c>
      <c r="G10617" t="s">
        <v>4885</v>
      </c>
      <c r="H10617">
        <f t="shared" si="727"/>
        <v>13</v>
      </c>
    </row>
    <row r="10618" spans="2:8" x14ac:dyDescent="0.35">
      <c r="B10618" t="str">
        <f t="shared" si="726"/>
        <v>MSVK14</v>
      </c>
      <c r="C10618">
        <v>116696</v>
      </c>
      <c r="D10618" t="s">
        <v>10717</v>
      </c>
      <c r="E10618" t="s">
        <v>4332</v>
      </c>
      <c r="F10618">
        <v>1995</v>
      </c>
      <c r="G10618" t="s">
        <v>4885</v>
      </c>
      <c r="H10618">
        <f t="shared" si="727"/>
        <v>14</v>
      </c>
    </row>
    <row r="10619" spans="2:8" x14ac:dyDescent="0.35">
      <c r="B10619" t="str">
        <f t="shared" si="726"/>
        <v>MSVK15</v>
      </c>
      <c r="C10619">
        <v>101173</v>
      </c>
      <c r="D10619" t="s">
        <v>10718</v>
      </c>
      <c r="E10619" t="s">
        <v>4332</v>
      </c>
      <c r="F10619">
        <v>1987</v>
      </c>
      <c r="G10619" t="s">
        <v>4885</v>
      </c>
      <c r="H10619">
        <f t="shared" si="727"/>
        <v>15</v>
      </c>
    </row>
    <row r="10620" spans="2:8" x14ac:dyDescent="0.35">
      <c r="B10620" t="str">
        <f t="shared" si="726"/>
        <v>MSVK16</v>
      </c>
      <c r="C10620">
        <v>116551</v>
      </c>
      <c r="D10620" t="s">
        <v>10719</v>
      </c>
      <c r="E10620" t="s">
        <v>4332</v>
      </c>
      <c r="F10620">
        <v>1998</v>
      </c>
      <c r="G10620" t="s">
        <v>4885</v>
      </c>
      <c r="H10620">
        <f t="shared" si="727"/>
        <v>16</v>
      </c>
    </row>
    <row r="10621" spans="2:8" x14ac:dyDescent="0.35">
      <c r="B10621" t="str">
        <f t="shared" si="726"/>
        <v>MSVK17</v>
      </c>
      <c r="C10621">
        <v>203345</v>
      </c>
      <c r="D10621" t="s">
        <v>10720</v>
      </c>
      <c r="E10621" t="s">
        <v>4332</v>
      </c>
      <c r="F10621">
        <v>2011</v>
      </c>
      <c r="G10621" t="s">
        <v>4885</v>
      </c>
      <c r="H10621">
        <f t="shared" si="727"/>
        <v>17</v>
      </c>
    </row>
    <row r="10622" spans="2:8" x14ac:dyDescent="0.35">
      <c r="B10622" t="str">
        <f t="shared" si="726"/>
        <v>MSVK18</v>
      </c>
      <c r="C10622">
        <v>117328</v>
      </c>
      <c r="D10622" t="s">
        <v>10721</v>
      </c>
      <c r="E10622" t="s">
        <v>4332</v>
      </c>
      <c r="F10622">
        <v>1993</v>
      </c>
      <c r="G10622" t="s">
        <v>4885</v>
      </c>
      <c r="H10622">
        <f t="shared" si="727"/>
        <v>18</v>
      </c>
    </row>
    <row r="10623" spans="2:8" x14ac:dyDescent="0.35">
      <c r="B10623" t="str">
        <f t="shared" si="726"/>
        <v>MSVK19</v>
      </c>
      <c r="C10623">
        <v>121872</v>
      </c>
      <c r="D10623" t="s">
        <v>10722</v>
      </c>
      <c r="E10623" t="s">
        <v>4332</v>
      </c>
      <c r="F10623">
        <v>2000</v>
      </c>
      <c r="G10623" t="s">
        <v>4885</v>
      </c>
      <c r="H10623">
        <f t="shared" si="727"/>
        <v>19</v>
      </c>
    </row>
    <row r="10624" spans="2:8" x14ac:dyDescent="0.35">
      <c r="B10624" t="str">
        <f t="shared" si="726"/>
        <v>MSVK20</v>
      </c>
      <c r="C10624">
        <v>118693</v>
      </c>
      <c r="D10624" t="s">
        <v>10723</v>
      </c>
      <c r="E10624" t="s">
        <v>4332</v>
      </c>
      <c r="F10624">
        <v>1996</v>
      </c>
      <c r="G10624" t="s">
        <v>4885</v>
      </c>
      <c r="H10624">
        <f t="shared" si="727"/>
        <v>20</v>
      </c>
    </row>
    <row r="10625" spans="2:8" x14ac:dyDescent="0.35">
      <c r="B10625" t="str">
        <f t="shared" si="726"/>
        <v>MSVK21</v>
      </c>
      <c r="C10625">
        <v>136555</v>
      </c>
      <c r="D10625" t="s">
        <v>10724</v>
      </c>
      <c r="E10625" t="s">
        <v>4332</v>
      </c>
      <c r="F10625">
        <v>2006</v>
      </c>
      <c r="G10625" t="s">
        <v>4885</v>
      </c>
      <c r="H10625">
        <f t="shared" si="727"/>
        <v>21</v>
      </c>
    </row>
    <row r="10626" spans="2:8" x14ac:dyDescent="0.35">
      <c r="B10626" t="str">
        <f t="shared" si="726"/>
        <v>MSVK22</v>
      </c>
      <c r="C10626">
        <v>200833</v>
      </c>
      <c r="D10626" t="s">
        <v>10725</v>
      </c>
      <c r="E10626" t="s">
        <v>4332</v>
      </c>
      <c r="F10626">
        <v>2010</v>
      </c>
      <c r="G10626" t="s">
        <v>4885</v>
      </c>
      <c r="H10626">
        <f t="shared" si="727"/>
        <v>22</v>
      </c>
    </row>
    <row r="10627" spans="2:8" x14ac:dyDescent="0.35">
      <c r="B10627" t="str">
        <f t="shared" ref="B10627:B10690" si="728">CONCATENATE(G10627,E10627,H10627)</f>
        <v>MSVK23</v>
      </c>
      <c r="C10627">
        <v>-877</v>
      </c>
      <c r="D10627" t="s">
        <v>10726</v>
      </c>
      <c r="E10627" t="s">
        <v>4332</v>
      </c>
      <c r="F10627">
        <v>1970</v>
      </c>
      <c r="G10627" t="s">
        <v>4885</v>
      </c>
      <c r="H10627">
        <f t="shared" si="727"/>
        <v>23</v>
      </c>
    </row>
    <row r="10628" spans="2:8" x14ac:dyDescent="0.35">
      <c r="B10628" t="str">
        <f t="shared" si="728"/>
        <v>MSVK24</v>
      </c>
      <c r="C10628">
        <v>102004</v>
      </c>
      <c r="D10628" t="s">
        <v>10727</v>
      </c>
      <c r="E10628" t="s">
        <v>4332</v>
      </c>
      <c r="F10628">
        <v>1974</v>
      </c>
      <c r="G10628" t="s">
        <v>4885</v>
      </c>
      <c r="H10628">
        <f t="shared" ref="H10628:H10691" si="729">IF(E10628=E10627,H10627+1,IF(E10628&lt;&gt;E10627,1))</f>
        <v>24</v>
      </c>
    </row>
    <row r="10629" spans="2:8" x14ac:dyDescent="0.35">
      <c r="B10629" t="str">
        <f t="shared" si="728"/>
        <v>MSVK25</v>
      </c>
      <c r="C10629">
        <v>131078</v>
      </c>
      <c r="D10629" t="s">
        <v>10728</v>
      </c>
      <c r="E10629" t="s">
        <v>4332</v>
      </c>
      <c r="F10629">
        <v>2000</v>
      </c>
      <c r="G10629" t="s">
        <v>4885</v>
      </c>
      <c r="H10629">
        <f t="shared" si="729"/>
        <v>25</v>
      </c>
    </row>
    <row r="10630" spans="2:8" x14ac:dyDescent="0.35">
      <c r="B10630" t="str">
        <f t="shared" si="728"/>
        <v>MSVK26</v>
      </c>
      <c r="C10630">
        <v>132991</v>
      </c>
      <c r="D10630" t="s">
        <v>10729</v>
      </c>
      <c r="E10630" t="s">
        <v>4332</v>
      </c>
      <c r="F10630">
        <v>2001</v>
      </c>
      <c r="G10630" t="s">
        <v>4885</v>
      </c>
      <c r="H10630">
        <f t="shared" si="729"/>
        <v>26</v>
      </c>
    </row>
    <row r="10631" spans="2:8" x14ac:dyDescent="0.35">
      <c r="B10631" t="str">
        <f t="shared" si="728"/>
        <v>MSVK27</v>
      </c>
      <c r="C10631">
        <v>114083</v>
      </c>
      <c r="D10631" t="s">
        <v>10730</v>
      </c>
      <c r="E10631" t="s">
        <v>4332</v>
      </c>
      <c r="F10631">
        <v>1993</v>
      </c>
      <c r="G10631" t="s">
        <v>4885</v>
      </c>
      <c r="H10631">
        <f t="shared" si="729"/>
        <v>27</v>
      </c>
    </row>
    <row r="10632" spans="2:8" x14ac:dyDescent="0.35">
      <c r="B10632" t="str">
        <f t="shared" si="728"/>
        <v>MSVK28</v>
      </c>
      <c r="C10632">
        <v>132982</v>
      </c>
      <c r="D10632" t="s">
        <v>10731</v>
      </c>
      <c r="E10632" t="s">
        <v>4332</v>
      </c>
      <c r="F10632">
        <v>2002</v>
      </c>
      <c r="G10632" t="s">
        <v>4885</v>
      </c>
      <c r="H10632">
        <f t="shared" si="729"/>
        <v>28</v>
      </c>
    </row>
    <row r="10633" spans="2:8" x14ac:dyDescent="0.35">
      <c r="B10633" t="str">
        <f t="shared" si="728"/>
        <v>MSVK29</v>
      </c>
      <c r="C10633">
        <v>132983</v>
      </c>
      <c r="D10633" t="s">
        <v>10732</v>
      </c>
      <c r="E10633" t="s">
        <v>4332</v>
      </c>
      <c r="F10633">
        <v>2003</v>
      </c>
      <c r="G10633" t="s">
        <v>4885</v>
      </c>
      <c r="H10633">
        <f t="shared" si="729"/>
        <v>29</v>
      </c>
    </row>
    <row r="10634" spans="2:8" x14ac:dyDescent="0.35">
      <c r="B10634" t="str">
        <f t="shared" si="728"/>
        <v>MSVK30</v>
      </c>
      <c r="C10634">
        <v>102178</v>
      </c>
      <c r="D10634" t="s">
        <v>10733</v>
      </c>
      <c r="E10634" t="s">
        <v>4332</v>
      </c>
      <c r="F10634">
        <v>1982</v>
      </c>
      <c r="G10634" t="s">
        <v>4885</v>
      </c>
      <c r="H10634">
        <f t="shared" si="729"/>
        <v>30</v>
      </c>
    </row>
    <row r="10635" spans="2:8" x14ac:dyDescent="0.35">
      <c r="B10635" t="str">
        <f t="shared" si="728"/>
        <v>MSVK31</v>
      </c>
      <c r="C10635">
        <v>123297</v>
      </c>
      <c r="D10635" t="s">
        <v>10734</v>
      </c>
      <c r="E10635" t="s">
        <v>4332</v>
      </c>
      <c r="F10635">
        <v>2002</v>
      </c>
      <c r="G10635" t="s">
        <v>4885</v>
      </c>
      <c r="H10635">
        <f t="shared" si="729"/>
        <v>31</v>
      </c>
    </row>
    <row r="10636" spans="2:8" x14ac:dyDescent="0.35">
      <c r="B10636" t="str">
        <f t="shared" si="728"/>
        <v>MSVK32</v>
      </c>
      <c r="C10636">
        <v>121043</v>
      </c>
      <c r="D10636" t="s">
        <v>10735</v>
      </c>
      <c r="E10636" t="s">
        <v>4332</v>
      </c>
      <c r="F10636">
        <v>1998</v>
      </c>
      <c r="G10636" t="s">
        <v>4885</v>
      </c>
      <c r="H10636">
        <f t="shared" si="729"/>
        <v>32</v>
      </c>
    </row>
    <row r="10637" spans="2:8" x14ac:dyDescent="0.35">
      <c r="B10637" t="str">
        <f t="shared" si="728"/>
        <v>MSVK33</v>
      </c>
      <c r="C10637">
        <v>133754</v>
      </c>
      <c r="D10637" t="s">
        <v>10736</v>
      </c>
      <c r="E10637" t="s">
        <v>4332</v>
      </c>
      <c r="F10637">
        <v>2002</v>
      </c>
      <c r="G10637" t="s">
        <v>4885</v>
      </c>
      <c r="H10637">
        <f t="shared" si="729"/>
        <v>33</v>
      </c>
    </row>
    <row r="10638" spans="2:8" x14ac:dyDescent="0.35">
      <c r="B10638" t="str">
        <f t="shared" si="728"/>
        <v>MSVK34</v>
      </c>
      <c r="C10638">
        <v>112699</v>
      </c>
      <c r="D10638" t="s">
        <v>10737</v>
      </c>
      <c r="E10638" t="s">
        <v>4332</v>
      </c>
      <c r="F10638">
        <v>1990</v>
      </c>
      <c r="G10638" t="s">
        <v>4885</v>
      </c>
      <c r="H10638">
        <f t="shared" si="729"/>
        <v>34</v>
      </c>
    </row>
    <row r="10639" spans="2:8" x14ac:dyDescent="0.35">
      <c r="B10639" t="str">
        <f t="shared" si="728"/>
        <v>MSVK35</v>
      </c>
      <c r="C10639">
        <v>131087</v>
      </c>
      <c r="D10639" t="s">
        <v>10738</v>
      </c>
      <c r="E10639" t="s">
        <v>4332</v>
      </c>
      <c r="F10639">
        <v>2001</v>
      </c>
      <c r="G10639" t="s">
        <v>4885</v>
      </c>
      <c r="H10639">
        <f t="shared" si="729"/>
        <v>35</v>
      </c>
    </row>
    <row r="10640" spans="2:8" x14ac:dyDescent="0.35">
      <c r="B10640" t="str">
        <f t="shared" si="728"/>
        <v>MSVK36</v>
      </c>
      <c r="C10640">
        <v>113342</v>
      </c>
      <c r="D10640" t="s">
        <v>10739</v>
      </c>
      <c r="E10640" t="s">
        <v>4332</v>
      </c>
      <c r="F10640">
        <v>1992</v>
      </c>
      <c r="G10640" t="s">
        <v>4885</v>
      </c>
      <c r="H10640">
        <f t="shared" si="729"/>
        <v>36</v>
      </c>
    </row>
    <row r="10641" spans="2:8" x14ac:dyDescent="0.35">
      <c r="B10641" t="str">
        <f t="shared" si="728"/>
        <v>MSVK37</v>
      </c>
      <c r="C10641">
        <v>200073</v>
      </c>
      <c r="D10641" t="s">
        <v>10740</v>
      </c>
      <c r="E10641" t="s">
        <v>4332</v>
      </c>
      <c r="F10641">
        <v>2008</v>
      </c>
      <c r="G10641" t="s">
        <v>4885</v>
      </c>
      <c r="H10641">
        <f t="shared" si="729"/>
        <v>37</v>
      </c>
    </row>
    <row r="10642" spans="2:8" x14ac:dyDescent="0.35">
      <c r="B10642" t="str">
        <f t="shared" si="728"/>
        <v>MSVK38</v>
      </c>
      <c r="C10642">
        <v>135564</v>
      </c>
      <c r="D10642" t="s">
        <v>10741</v>
      </c>
      <c r="E10642" t="s">
        <v>4332</v>
      </c>
      <c r="F10642">
        <v>2005</v>
      </c>
      <c r="G10642" t="s">
        <v>4885</v>
      </c>
      <c r="H10642">
        <f t="shared" si="729"/>
        <v>38</v>
      </c>
    </row>
    <row r="10643" spans="2:8" x14ac:dyDescent="0.35">
      <c r="B10643" t="str">
        <f t="shared" si="728"/>
        <v>MSVK39</v>
      </c>
      <c r="C10643">
        <v>134354</v>
      </c>
      <c r="D10643" t="s">
        <v>10742</v>
      </c>
      <c r="E10643" t="s">
        <v>4332</v>
      </c>
      <c r="F10643">
        <v>2002</v>
      </c>
      <c r="G10643" t="s">
        <v>4885</v>
      </c>
      <c r="H10643">
        <f t="shared" si="729"/>
        <v>39</v>
      </c>
    </row>
    <row r="10644" spans="2:8" x14ac:dyDescent="0.35">
      <c r="B10644" t="str">
        <f t="shared" si="728"/>
        <v>MSVK40</v>
      </c>
      <c r="C10644">
        <v>-878</v>
      </c>
      <c r="D10644" t="s">
        <v>10743</v>
      </c>
      <c r="E10644" t="s">
        <v>4332</v>
      </c>
      <c r="F10644">
        <v>1970</v>
      </c>
      <c r="G10644" t="s">
        <v>4885</v>
      </c>
      <c r="H10644">
        <f t="shared" si="729"/>
        <v>40</v>
      </c>
    </row>
    <row r="10645" spans="2:8" x14ac:dyDescent="0.35">
      <c r="B10645" t="str">
        <f t="shared" si="728"/>
        <v>MSVK41</v>
      </c>
      <c r="C10645">
        <v>102902</v>
      </c>
      <c r="D10645" t="s">
        <v>10744</v>
      </c>
      <c r="E10645" t="s">
        <v>4332</v>
      </c>
      <c r="F10645">
        <v>1985</v>
      </c>
      <c r="G10645" t="s">
        <v>4885</v>
      </c>
      <c r="H10645">
        <f t="shared" si="729"/>
        <v>41</v>
      </c>
    </row>
    <row r="10646" spans="2:8" x14ac:dyDescent="0.35">
      <c r="B10646" t="str">
        <f t="shared" si="728"/>
        <v>MSVK42</v>
      </c>
      <c r="C10646">
        <v>117119</v>
      </c>
      <c r="D10646" t="s">
        <v>10745</v>
      </c>
      <c r="E10646" t="s">
        <v>4332</v>
      </c>
      <c r="F10646">
        <v>1993</v>
      </c>
      <c r="G10646" t="s">
        <v>4885</v>
      </c>
      <c r="H10646">
        <f t="shared" si="729"/>
        <v>42</v>
      </c>
    </row>
    <row r="10647" spans="2:8" x14ac:dyDescent="0.35">
      <c r="B10647" t="str">
        <f t="shared" si="728"/>
        <v>MSVK43</v>
      </c>
      <c r="C10647">
        <v>102918</v>
      </c>
      <c r="D10647" t="s">
        <v>10746</v>
      </c>
      <c r="E10647" t="s">
        <v>4332</v>
      </c>
      <c r="F10647">
        <v>1987</v>
      </c>
      <c r="G10647" t="s">
        <v>4885</v>
      </c>
      <c r="H10647">
        <f t="shared" si="729"/>
        <v>43</v>
      </c>
    </row>
    <row r="10648" spans="2:8" x14ac:dyDescent="0.35">
      <c r="B10648" t="str">
        <f t="shared" si="728"/>
        <v>MSVK44</v>
      </c>
      <c r="C10648">
        <v>137563</v>
      </c>
      <c r="D10648" t="s">
        <v>10747</v>
      </c>
      <c r="E10648" t="s">
        <v>4332</v>
      </c>
      <c r="F10648">
        <v>2005</v>
      </c>
      <c r="G10648" t="s">
        <v>4885</v>
      </c>
      <c r="H10648">
        <f t="shared" si="729"/>
        <v>44</v>
      </c>
    </row>
    <row r="10649" spans="2:8" x14ac:dyDescent="0.35">
      <c r="B10649" t="str">
        <f t="shared" si="728"/>
        <v>MSVK45</v>
      </c>
      <c r="C10649">
        <v>102980</v>
      </c>
      <c r="D10649" t="s">
        <v>10748</v>
      </c>
      <c r="E10649" t="s">
        <v>4332</v>
      </c>
      <c r="F10649">
        <v>1987</v>
      </c>
      <c r="G10649" t="s">
        <v>4885</v>
      </c>
      <c r="H10649">
        <f t="shared" si="729"/>
        <v>45</v>
      </c>
    </row>
    <row r="10650" spans="2:8" x14ac:dyDescent="0.35">
      <c r="B10650" t="str">
        <f t="shared" si="728"/>
        <v>MSVK46</v>
      </c>
      <c r="C10650">
        <v>103143</v>
      </c>
      <c r="D10650" t="s">
        <v>10749</v>
      </c>
      <c r="E10650" t="s">
        <v>4332</v>
      </c>
      <c r="F10650">
        <v>1979</v>
      </c>
      <c r="G10650" t="s">
        <v>4885</v>
      </c>
      <c r="H10650">
        <f t="shared" si="729"/>
        <v>46</v>
      </c>
    </row>
    <row r="10651" spans="2:8" x14ac:dyDescent="0.35">
      <c r="B10651" t="str">
        <f t="shared" si="728"/>
        <v>MSVK47</v>
      </c>
      <c r="C10651">
        <v>134327</v>
      </c>
      <c r="D10651" t="s">
        <v>10750</v>
      </c>
      <c r="E10651" t="s">
        <v>4332</v>
      </c>
      <c r="F10651">
        <v>2005</v>
      </c>
      <c r="G10651" t="s">
        <v>4885</v>
      </c>
      <c r="H10651">
        <f t="shared" si="729"/>
        <v>47</v>
      </c>
    </row>
    <row r="10652" spans="2:8" x14ac:dyDescent="0.35">
      <c r="B10652" t="str">
        <f t="shared" si="728"/>
        <v>MSVK48</v>
      </c>
      <c r="C10652">
        <v>103252</v>
      </c>
      <c r="D10652" t="s">
        <v>10751</v>
      </c>
      <c r="E10652" t="s">
        <v>4332</v>
      </c>
      <c r="F10652">
        <v>1977</v>
      </c>
      <c r="G10652" t="s">
        <v>4885</v>
      </c>
      <c r="H10652">
        <f t="shared" si="729"/>
        <v>48</v>
      </c>
    </row>
    <row r="10653" spans="2:8" x14ac:dyDescent="0.35">
      <c r="B10653" t="str">
        <f t="shared" si="728"/>
        <v>MSVK49</v>
      </c>
      <c r="C10653">
        <v>103258</v>
      </c>
      <c r="D10653" t="s">
        <v>10752</v>
      </c>
      <c r="E10653" t="s">
        <v>4332</v>
      </c>
      <c r="F10653">
        <v>1987</v>
      </c>
      <c r="G10653" t="s">
        <v>4885</v>
      </c>
      <c r="H10653">
        <f t="shared" si="729"/>
        <v>49</v>
      </c>
    </row>
    <row r="10654" spans="2:8" x14ac:dyDescent="0.35">
      <c r="B10654" t="str">
        <f t="shared" si="728"/>
        <v>MSVK50</v>
      </c>
      <c r="C10654">
        <v>103265</v>
      </c>
      <c r="D10654" t="s">
        <v>10753</v>
      </c>
      <c r="E10654" t="s">
        <v>4332</v>
      </c>
      <c r="F10654">
        <v>1969</v>
      </c>
      <c r="G10654" t="s">
        <v>4885</v>
      </c>
      <c r="H10654">
        <f t="shared" si="729"/>
        <v>50</v>
      </c>
    </row>
    <row r="10655" spans="2:8" x14ac:dyDescent="0.35">
      <c r="B10655" t="str">
        <f t="shared" si="728"/>
        <v>MSVK51</v>
      </c>
      <c r="C10655">
        <v>103308</v>
      </c>
      <c r="D10655" t="s">
        <v>10754</v>
      </c>
      <c r="E10655" t="s">
        <v>4332</v>
      </c>
      <c r="F10655">
        <v>1985</v>
      </c>
      <c r="G10655" t="s">
        <v>4885</v>
      </c>
      <c r="H10655">
        <f t="shared" si="729"/>
        <v>51</v>
      </c>
    </row>
    <row r="10656" spans="2:8" x14ac:dyDescent="0.35">
      <c r="B10656" t="str">
        <f t="shared" si="728"/>
        <v>MSVK52</v>
      </c>
      <c r="C10656">
        <v>103403</v>
      </c>
      <c r="D10656" t="s">
        <v>10755</v>
      </c>
      <c r="E10656" t="s">
        <v>4332</v>
      </c>
      <c r="F10656">
        <v>1982</v>
      </c>
      <c r="G10656" t="s">
        <v>4885</v>
      </c>
      <c r="H10656">
        <f t="shared" si="729"/>
        <v>52</v>
      </c>
    </row>
    <row r="10657" spans="2:8" x14ac:dyDescent="0.35">
      <c r="B10657" t="str">
        <f t="shared" si="728"/>
        <v>MSVK53</v>
      </c>
      <c r="C10657">
        <v>103404</v>
      </c>
      <c r="D10657" t="s">
        <v>10756</v>
      </c>
      <c r="E10657" t="s">
        <v>4332</v>
      </c>
      <c r="F10657">
        <v>1986</v>
      </c>
      <c r="G10657" t="s">
        <v>4885</v>
      </c>
      <c r="H10657">
        <f t="shared" si="729"/>
        <v>53</v>
      </c>
    </row>
    <row r="10658" spans="2:8" x14ac:dyDescent="0.35">
      <c r="B10658" t="str">
        <f t="shared" si="728"/>
        <v>MSVK54</v>
      </c>
      <c r="C10658">
        <v>122034</v>
      </c>
      <c r="D10658" t="s">
        <v>10757</v>
      </c>
      <c r="E10658" t="s">
        <v>4332</v>
      </c>
      <c r="F10658">
        <v>1998</v>
      </c>
      <c r="G10658" t="s">
        <v>4885</v>
      </c>
      <c r="H10658">
        <f t="shared" si="729"/>
        <v>54</v>
      </c>
    </row>
    <row r="10659" spans="2:8" x14ac:dyDescent="0.35">
      <c r="B10659" t="str">
        <f t="shared" si="728"/>
        <v>MSVK55</v>
      </c>
      <c r="C10659">
        <v>112198</v>
      </c>
      <c r="D10659" t="s">
        <v>10758</v>
      </c>
      <c r="E10659" t="s">
        <v>4332</v>
      </c>
      <c r="F10659">
        <v>1990</v>
      </c>
      <c r="G10659" t="s">
        <v>4885</v>
      </c>
      <c r="H10659">
        <f t="shared" si="729"/>
        <v>55</v>
      </c>
    </row>
    <row r="10660" spans="2:8" x14ac:dyDescent="0.35">
      <c r="B10660" t="str">
        <f t="shared" si="728"/>
        <v>MSVK56</v>
      </c>
      <c r="C10660">
        <v>103472</v>
      </c>
      <c r="D10660" t="s">
        <v>10759</v>
      </c>
      <c r="E10660" t="s">
        <v>4332</v>
      </c>
      <c r="F10660">
        <v>1984</v>
      </c>
      <c r="G10660" t="s">
        <v>4885</v>
      </c>
      <c r="H10660">
        <f t="shared" si="729"/>
        <v>56</v>
      </c>
    </row>
    <row r="10661" spans="2:8" x14ac:dyDescent="0.35">
      <c r="B10661" t="str">
        <f t="shared" si="728"/>
        <v>MSVK57</v>
      </c>
      <c r="C10661">
        <v>144835</v>
      </c>
      <c r="D10661" t="s">
        <v>10760</v>
      </c>
      <c r="E10661" t="s">
        <v>4332</v>
      </c>
      <c r="F10661">
        <v>2006</v>
      </c>
      <c r="G10661" t="s">
        <v>4885</v>
      </c>
      <c r="H10661">
        <f t="shared" si="729"/>
        <v>57</v>
      </c>
    </row>
    <row r="10662" spans="2:8" x14ac:dyDescent="0.35">
      <c r="B10662" t="str">
        <f t="shared" si="728"/>
        <v>MSVK58</v>
      </c>
      <c r="C10662">
        <v>200826</v>
      </c>
      <c r="D10662" t="s">
        <v>10761</v>
      </c>
      <c r="E10662" t="s">
        <v>4332</v>
      </c>
      <c r="F10662">
        <v>2008</v>
      </c>
      <c r="G10662" t="s">
        <v>4885</v>
      </c>
      <c r="H10662">
        <f t="shared" si="729"/>
        <v>58</v>
      </c>
    </row>
    <row r="10663" spans="2:8" x14ac:dyDescent="0.35">
      <c r="B10663" t="str">
        <f t="shared" si="728"/>
        <v>MSVK59</v>
      </c>
      <c r="C10663">
        <v>134564</v>
      </c>
      <c r="D10663" t="s">
        <v>10762</v>
      </c>
      <c r="E10663" t="s">
        <v>4332</v>
      </c>
      <c r="F10663">
        <v>1999</v>
      </c>
      <c r="G10663" t="s">
        <v>4885</v>
      </c>
      <c r="H10663">
        <f t="shared" si="729"/>
        <v>59</v>
      </c>
    </row>
    <row r="10664" spans="2:8" x14ac:dyDescent="0.35">
      <c r="B10664" t="str">
        <f t="shared" si="728"/>
        <v>MSVK60</v>
      </c>
      <c r="C10664">
        <v>115106</v>
      </c>
      <c r="D10664" t="s">
        <v>10763</v>
      </c>
      <c r="E10664" t="s">
        <v>4332</v>
      </c>
      <c r="F10664">
        <v>1994</v>
      </c>
      <c r="G10664" t="s">
        <v>4885</v>
      </c>
      <c r="H10664">
        <f t="shared" si="729"/>
        <v>60</v>
      </c>
    </row>
    <row r="10665" spans="2:8" x14ac:dyDescent="0.35">
      <c r="B10665" t="str">
        <f t="shared" si="728"/>
        <v>MSVK61</v>
      </c>
      <c r="C10665">
        <v>203443</v>
      </c>
      <c r="D10665" t="s">
        <v>10764</v>
      </c>
      <c r="E10665" t="s">
        <v>4332</v>
      </c>
      <c r="F10665">
        <v>2005</v>
      </c>
      <c r="G10665" t="s">
        <v>4885</v>
      </c>
      <c r="H10665">
        <f t="shared" si="729"/>
        <v>61</v>
      </c>
    </row>
    <row r="10666" spans="2:8" x14ac:dyDescent="0.35">
      <c r="B10666" t="str">
        <f t="shared" si="728"/>
        <v>MSVK62</v>
      </c>
      <c r="C10666">
        <v>103766</v>
      </c>
      <c r="D10666" t="s">
        <v>10765</v>
      </c>
      <c r="E10666" t="s">
        <v>4332</v>
      </c>
      <c r="F10666">
        <v>1985</v>
      </c>
      <c r="G10666" t="s">
        <v>4885</v>
      </c>
      <c r="H10666">
        <f t="shared" si="729"/>
        <v>62</v>
      </c>
    </row>
    <row r="10667" spans="2:8" x14ac:dyDescent="0.35">
      <c r="B10667" t="str">
        <f t="shared" si="728"/>
        <v>MSVK63</v>
      </c>
      <c r="C10667">
        <v>103875</v>
      </c>
      <c r="D10667" t="s">
        <v>10766</v>
      </c>
      <c r="E10667" t="s">
        <v>4332</v>
      </c>
      <c r="F10667">
        <v>1980</v>
      </c>
      <c r="G10667" t="s">
        <v>4885</v>
      </c>
      <c r="H10667">
        <f t="shared" si="729"/>
        <v>63</v>
      </c>
    </row>
    <row r="10668" spans="2:8" x14ac:dyDescent="0.35">
      <c r="B10668" t="str">
        <f t="shared" si="728"/>
        <v>MSVK64</v>
      </c>
      <c r="C10668">
        <v>113164</v>
      </c>
      <c r="D10668" t="s">
        <v>10767</v>
      </c>
      <c r="E10668" t="s">
        <v>4332</v>
      </c>
      <c r="F10668">
        <v>1976</v>
      </c>
      <c r="G10668" t="s">
        <v>4885</v>
      </c>
      <c r="H10668">
        <f t="shared" si="729"/>
        <v>64</v>
      </c>
    </row>
    <row r="10669" spans="2:8" x14ac:dyDescent="0.35">
      <c r="B10669" t="str">
        <f t="shared" si="728"/>
        <v>MSVK65</v>
      </c>
      <c r="C10669">
        <v>132984</v>
      </c>
      <c r="D10669" t="s">
        <v>10768</v>
      </c>
      <c r="E10669" t="s">
        <v>4332</v>
      </c>
      <c r="F10669">
        <v>2003</v>
      </c>
      <c r="G10669" t="s">
        <v>4885</v>
      </c>
      <c r="H10669">
        <f t="shared" si="729"/>
        <v>65</v>
      </c>
    </row>
    <row r="10670" spans="2:8" x14ac:dyDescent="0.35">
      <c r="B10670" t="str">
        <f t="shared" si="728"/>
        <v>MSVK66</v>
      </c>
      <c r="C10670">
        <v>113162</v>
      </c>
      <c r="D10670" t="s">
        <v>10769</v>
      </c>
      <c r="E10670" t="s">
        <v>4332</v>
      </c>
      <c r="F10670">
        <v>1975</v>
      </c>
      <c r="G10670" t="s">
        <v>4885</v>
      </c>
      <c r="H10670">
        <f t="shared" si="729"/>
        <v>66</v>
      </c>
    </row>
    <row r="10671" spans="2:8" x14ac:dyDescent="0.35">
      <c r="B10671" t="str">
        <f t="shared" si="728"/>
        <v>MSVK67</v>
      </c>
      <c r="C10671">
        <v>124552</v>
      </c>
      <c r="D10671" t="s">
        <v>10770</v>
      </c>
      <c r="E10671" t="s">
        <v>4332</v>
      </c>
      <c r="F10671">
        <v>1997</v>
      </c>
      <c r="G10671" t="s">
        <v>4885</v>
      </c>
      <c r="H10671">
        <f t="shared" si="729"/>
        <v>67</v>
      </c>
    </row>
    <row r="10672" spans="2:8" x14ac:dyDescent="0.35">
      <c r="B10672" t="str">
        <f t="shared" si="728"/>
        <v>MSVK68</v>
      </c>
      <c r="C10672">
        <v>104037</v>
      </c>
      <c r="D10672" t="s">
        <v>10771</v>
      </c>
      <c r="E10672" t="s">
        <v>4332</v>
      </c>
      <c r="F10672">
        <v>1968</v>
      </c>
      <c r="G10672" t="s">
        <v>4885</v>
      </c>
      <c r="H10672">
        <f t="shared" si="729"/>
        <v>68</v>
      </c>
    </row>
    <row r="10673" spans="2:8" x14ac:dyDescent="0.35">
      <c r="B10673" t="str">
        <f t="shared" si="728"/>
        <v>MSVK69</v>
      </c>
      <c r="C10673">
        <v>104038</v>
      </c>
      <c r="D10673" t="s">
        <v>10772</v>
      </c>
      <c r="E10673" t="s">
        <v>4332</v>
      </c>
      <c r="F10673">
        <v>1973</v>
      </c>
      <c r="G10673" t="s">
        <v>4885</v>
      </c>
      <c r="H10673">
        <f t="shared" si="729"/>
        <v>69</v>
      </c>
    </row>
    <row r="10674" spans="2:8" x14ac:dyDescent="0.35">
      <c r="B10674" t="str">
        <f t="shared" si="728"/>
        <v>MSVK70</v>
      </c>
      <c r="C10674">
        <v>115018</v>
      </c>
      <c r="D10674" t="s">
        <v>10773</v>
      </c>
      <c r="E10674" t="s">
        <v>4332</v>
      </c>
      <c r="F10674">
        <v>1993</v>
      </c>
      <c r="G10674" t="s">
        <v>4885</v>
      </c>
      <c r="H10674">
        <f t="shared" si="729"/>
        <v>70</v>
      </c>
    </row>
    <row r="10675" spans="2:8" x14ac:dyDescent="0.35">
      <c r="B10675" t="str">
        <f t="shared" si="728"/>
        <v>MSVK71</v>
      </c>
      <c r="C10675">
        <v>104073</v>
      </c>
      <c r="D10675" t="s">
        <v>10774</v>
      </c>
      <c r="E10675" t="s">
        <v>4332</v>
      </c>
      <c r="F10675">
        <v>1978</v>
      </c>
      <c r="G10675" t="s">
        <v>4885</v>
      </c>
      <c r="H10675">
        <f t="shared" si="729"/>
        <v>71</v>
      </c>
    </row>
    <row r="10676" spans="2:8" x14ac:dyDescent="0.35">
      <c r="B10676" t="str">
        <f t="shared" si="728"/>
        <v>MSVK72</v>
      </c>
      <c r="C10676">
        <v>104116</v>
      </c>
      <c r="D10676" t="s">
        <v>10775</v>
      </c>
      <c r="E10676" t="s">
        <v>4332</v>
      </c>
      <c r="F10676">
        <v>1990</v>
      </c>
      <c r="G10676" t="s">
        <v>4885</v>
      </c>
      <c r="H10676">
        <f t="shared" si="729"/>
        <v>72</v>
      </c>
    </row>
    <row r="10677" spans="2:8" x14ac:dyDescent="0.35">
      <c r="B10677" t="str">
        <f t="shared" si="728"/>
        <v>MSVK73</v>
      </c>
      <c r="C10677">
        <v>114876</v>
      </c>
      <c r="D10677" t="s">
        <v>10776</v>
      </c>
      <c r="E10677" t="s">
        <v>4332</v>
      </c>
      <c r="F10677">
        <v>1994</v>
      </c>
      <c r="G10677" t="s">
        <v>4885</v>
      </c>
      <c r="H10677">
        <f t="shared" si="729"/>
        <v>73</v>
      </c>
    </row>
    <row r="10678" spans="2:8" x14ac:dyDescent="0.35">
      <c r="B10678" t="str">
        <f t="shared" si="728"/>
        <v>MSVK74</v>
      </c>
      <c r="C10678">
        <v>104144</v>
      </c>
      <c r="D10678" t="s">
        <v>10777</v>
      </c>
      <c r="E10678" t="s">
        <v>4332</v>
      </c>
      <c r="F10678">
        <v>1979</v>
      </c>
      <c r="G10678" t="s">
        <v>4885</v>
      </c>
      <c r="H10678">
        <f t="shared" si="729"/>
        <v>74</v>
      </c>
    </row>
    <row r="10679" spans="2:8" x14ac:dyDescent="0.35">
      <c r="B10679" t="str">
        <f t="shared" si="728"/>
        <v>MSVK75</v>
      </c>
      <c r="C10679">
        <v>131115</v>
      </c>
      <c r="D10679" t="s">
        <v>10778</v>
      </c>
      <c r="E10679" t="s">
        <v>4332</v>
      </c>
      <c r="F10679">
        <v>2000</v>
      </c>
      <c r="G10679" t="s">
        <v>4885</v>
      </c>
      <c r="H10679">
        <f t="shared" si="729"/>
        <v>75</v>
      </c>
    </row>
    <row r="10680" spans="2:8" x14ac:dyDescent="0.35">
      <c r="B10680" t="str">
        <f t="shared" si="728"/>
        <v>MSVK76</v>
      </c>
      <c r="C10680">
        <v>135527</v>
      </c>
      <c r="D10680" t="s">
        <v>10779</v>
      </c>
      <c r="E10680" t="s">
        <v>4332</v>
      </c>
      <c r="F10680">
        <v>2004</v>
      </c>
      <c r="G10680" t="s">
        <v>4885</v>
      </c>
      <c r="H10680">
        <f t="shared" si="729"/>
        <v>76</v>
      </c>
    </row>
    <row r="10681" spans="2:8" x14ac:dyDescent="0.35">
      <c r="B10681" t="str">
        <f t="shared" si="728"/>
        <v>MSVK77</v>
      </c>
      <c r="C10681">
        <v>116697</v>
      </c>
      <c r="D10681" t="s">
        <v>10780</v>
      </c>
      <c r="E10681" t="s">
        <v>4332</v>
      </c>
      <c r="F10681">
        <v>1997</v>
      </c>
      <c r="G10681" t="s">
        <v>4885</v>
      </c>
      <c r="H10681">
        <f t="shared" si="729"/>
        <v>77</v>
      </c>
    </row>
    <row r="10682" spans="2:8" x14ac:dyDescent="0.35">
      <c r="B10682" t="str">
        <f t="shared" si="728"/>
        <v>MSVK78</v>
      </c>
      <c r="C10682">
        <v>113343</v>
      </c>
      <c r="D10682" t="s">
        <v>10781</v>
      </c>
      <c r="E10682" t="s">
        <v>4332</v>
      </c>
      <c r="F10682">
        <v>1992</v>
      </c>
      <c r="G10682" t="s">
        <v>4885</v>
      </c>
      <c r="H10682">
        <f t="shared" si="729"/>
        <v>78</v>
      </c>
    </row>
    <row r="10683" spans="2:8" x14ac:dyDescent="0.35">
      <c r="B10683" t="str">
        <f t="shared" si="728"/>
        <v>MSVK79</v>
      </c>
      <c r="C10683">
        <v>118695</v>
      </c>
      <c r="D10683" t="s">
        <v>10782</v>
      </c>
      <c r="E10683" t="s">
        <v>4332</v>
      </c>
      <c r="F10683">
        <v>1998</v>
      </c>
      <c r="G10683" t="s">
        <v>4885</v>
      </c>
      <c r="H10683">
        <f t="shared" si="729"/>
        <v>79</v>
      </c>
    </row>
    <row r="10684" spans="2:8" x14ac:dyDescent="0.35">
      <c r="B10684" t="str">
        <f t="shared" si="728"/>
        <v>MSVK80</v>
      </c>
      <c r="C10684">
        <v>145427</v>
      </c>
      <c r="D10684" t="s">
        <v>10783</v>
      </c>
      <c r="E10684" t="s">
        <v>4332</v>
      </c>
      <c r="F10684">
        <v>2006</v>
      </c>
      <c r="G10684" t="s">
        <v>4885</v>
      </c>
      <c r="H10684">
        <f t="shared" si="729"/>
        <v>80</v>
      </c>
    </row>
    <row r="10685" spans="2:8" x14ac:dyDescent="0.35">
      <c r="B10685" t="str">
        <f t="shared" si="728"/>
        <v>MSVK81</v>
      </c>
      <c r="C10685">
        <v>104462</v>
      </c>
      <c r="D10685" t="s">
        <v>10784</v>
      </c>
      <c r="E10685" t="s">
        <v>4332</v>
      </c>
      <c r="F10685">
        <v>1977</v>
      </c>
      <c r="G10685" t="s">
        <v>4885</v>
      </c>
      <c r="H10685">
        <f t="shared" si="729"/>
        <v>81</v>
      </c>
    </row>
    <row r="10686" spans="2:8" x14ac:dyDescent="0.35">
      <c r="B10686" t="str">
        <f t="shared" si="728"/>
        <v>MSVK82</v>
      </c>
      <c r="C10686">
        <v>200816</v>
      </c>
      <c r="D10686" t="s">
        <v>10785</v>
      </c>
      <c r="E10686" t="s">
        <v>4332</v>
      </c>
      <c r="F10686">
        <v>2007</v>
      </c>
      <c r="G10686" t="s">
        <v>4885</v>
      </c>
      <c r="H10686">
        <f t="shared" si="729"/>
        <v>82</v>
      </c>
    </row>
    <row r="10687" spans="2:8" x14ac:dyDescent="0.35">
      <c r="B10687" t="str">
        <f t="shared" si="728"/>
        <v>MSVK83</v>
      </c>
      <c r="C10687">
        <v>203224</v>
      </c>
      <c r="D10687" t="s">
        <v>10786</v>
      </c>
      <c r="E10687" t="s">
        <v>4332</v>
      </c>
      <c r="F10687">
        <v>2007</v>
      </c>
      <c r="G10687" t="s">
        <v>4885</v>
      </c>
      <c r="H10687">
        <f t="shared" si="729"/>
        <v>83</v>
      </c>
    </row>
    <row r="10688" spans="2:8" x14ac:dyDescent="0.35">
      <c r="B10688" t="str">
        <f t="shared" si="728"/>
        <v>MSVK84</v>
      </c>
      <c r="C10688">
        <v>-467</v>
      </c>
      <c r="D10688" t="s">
        <v>10787</v>
      </c>
      <c r="E10688" t="s">
        <v>4332</v>
      </c>
      <c r="F10688">
        <v>1990</v>
      </c>
      <c r="G10688" t="s">
        <v>4885</v>
      </c>
      <c r="H10688">
        <f t="shared" si="729"/>
        <v>84</v>
      </c>
    </row>
    <row r="10689" spans="2:8" x14ac:dyDescent="0.35">
      <c r="B10689" t="str">
        <f t="shared" si="728"/>
        <v>MSVK85</v>
      </c>
      <c r="C10689">
        <v>131062</v>
      </c>
      <c r="D10689" t="s">
        <v>10788</v>
      </c>
      <c r="E10689" t="s">
        <v>4332</v>
      </c>
      <c r="F10689">
        <v>2003</v>
      </c>
      <c r="G10689" t="s">
        <v>4885</v>
      </c>
      <c r="H10689">
        <f t="shared" si="729"/>
        <v>85</v>
      </c>
    </row>
    <row r="10690" spans="2:8" x14ac:dyDescent="0.35">
      <c r="B10690" t="str">
        <f t="shared" si="728"/>
        <v>MSVK86</v>
      </c>
      <c r="C10690">
        <v>104734</v>
      </c>
      <c r="D10690" t="s">
        <v>10789</v>
      </c>
      <c r="E10690" t="s">
        <v>4332</v>
      </c>
      <c r="F10690">
        <v>1990</v>
      </c>
      <c r="G10690" t="s">
        <v>4885</v>
      </c>
      <c r="H10690">
        <f t="shared" si="729"/>
        <v>86</v>
      </c>
    </row>
    <row r="10691" spans="2:8" x14ac:dyDescent="0.35">
      <c r="B10691" t="str">
        <f t="shared" ref="B10691:B10754" si="730">CONCATENATE(G10691,E10691,H10691)</f>
        <v>MSVK87</v>
      </c>
      <c r="C10691">
        <v>145876</v>
      </c>
      <c r="D10691" t="s">
        <v>10790</v>
      </c>
      <c r="E10691" t="s">
        <v>4332</v>
      </c>
      <c r="F10691">
        <v>2009</v>
      </c>
      <c r="G10691" t="s">
        <v>4885</v>
      </c>
      <c r="H10691">
        <f t="shared" si="729"/>
        <v>87</v>
      </c>
    </row>
    <row r="10692" spans="2:8" x14ac:dyDescent="0.35">
      <c r="B10692" t="str">
        <f t="shared" si="730"/>
        <v>MSVK88</v>
      </c>
      <c r="C10692">
        <v>104767</v>
      </c>
      <c r="D10692" t="s">
        <v>10791</v>
      </c>
      <c r="E10692" t="s">
        <v>4332</v>
      </c>
      <c r="F10692">
        <v>1959</v>
      </c>
      <c r="G10692" t="s">
        <v>4885</v>
      </c>
      <c r="H10692">
        <f t="shared" ref="H10692:H10755" si="731">IF(E10692=E10691,H10691+1,IF(E10692&lt;&gt;E10691,1))</f>
        <v>88</v>
      </c>
    </row>
    <row r="10693" spans="2:8" x14ac:dyDescent="0.35">
      <c r="B10693" t="str">
        <f t="shared" si="730"/>
        <v>MSVK89</v>
      </c>
      <c r="C10693">
        <v>116554</v>
      </c>
      <c r="D10693" t="s">
        <v>10792</v>
      </c>
      <c r="E10693" t="s">
        <v>4332</v>
      </c>
      <c r="F10693">
        <v>1997</v>
      </c>
      <c r="G10693" t="s">
        <v>4885</v>
      </c>
      <c r="H10693">
        <f t="shared" si="731"/>
        <v>89</v>
      </c>
    </row>
    <row r="10694" spans="2:8" x14ac:dyDescent="0.35">
      <c r="B10694" t="str">
        <f t="shared" si="730"/>
        <v>MSVK90</v>
      </c>
      <c r="C10694">
        <v>203441</v>
      </c>
      <c r="D10694" t="s">
        <v>10793</v>
      </c>
      <c r="E10694" t="s">
        <v>4332</v>
      </c>
      <c r="F10694">
        <v>2011</v>
      </c>
      <c r="G10694" t="s">
        <v>4885</v>
      </c>
      <c r="H10694">
        <f t="shared" si="731"/>
        <v>90</v>
      </c>
    </row>
    <row r="10695" spans="2:8" x14ac:dyDescent="0.35">
      <c r="B10695" t="str">
        <f t="shared" si="730"/>
        <v>MSVK91</v>
      </c>
      <c r="C10695">
        <v>120988</v>
      </c>
      <c r="D10695" t="s">
        <v>10794</v>
      </c>
      <c r="E10695" t="s">
        <v>4332</v>
      </c>
      <c r="F10695">
        <v>1994</v>
      </c>
      <c r="G10695" t="s">
        <v>4885</v>
      </c>
      <c r="H10695">
        <f t="shared" si="731"/>
        <v>91</v>
      </c>
    </row>
    <row r="10696" spans="2:8" x14ac:dyDescent="0.35">
      <c r="B10696" t="str">
        <f t="shared" si="730"/>
        <v>MSVK92</v>
      </c>
      <c r="C10696">
        <v>104864</v>
      </c>
      <c r="D10696" t="s">
        <v>10795</v>
      </c>
      <c r="E10696" t="s">
        <v>4332</v>
      </c>
      <c r="F10696">
        <v>1985</v>
      </c>
      <c r="G10696" t="s">
        <v>4885</v>
      </c>
      <c r="H10696">
        <f t="shared" si="731"/>
        <v>92</v>
      </c>
    </row>
    <row r="10697" spans="2:8" x14ac:dyDescent="0.35">
      <c r="B10697" t="str">
        <f t="shared" si="730"/>
        <v>MSVK93</v>
      </c>
      <c r="C10697">
        <v>111472</v>
      </c>
      <c r="D10697" t="s">
        <v>10796</v>
      </c>
      <c r="E10697" t="s">
        <v>4332</v>
      </c>
      <c r="F10697">
        <v>1982</v>
      </c>
      <c r="G10697" t="s">
        <v>4885</v>
      </c>
      <c r="H10697">
        <f t="shared" si="731"/>
        <v>93</v>
      </c>
    </row>
    <row r="10698" spans="2:8" x14ac:dyDescent="0.35">
      <c r="B10698" t="str">
        <f t="shared" si="730"/>
        <v>MSVK94</v>
      </c>
      <c r="C10698">
        <v>134394</v>
      </c>
      <c r="D10698" t="s">
        <v>10797</v>
      </c>
      <c r="E10698" t="s">
        <v>4332</v>
      </c>
      <c r="F10698">
        <v>2005</v>
      </c>
      <c r="G10698" t="s">
        <v>4885</v>
      </c>
      <c r="H10698">
        <f t="shared" si="731"/>
        <v>94</v>
      </c>
    </row>
    <row r="10699" spans="2:8" x14ac:dyDescent="0.35">
      <c r="B10699" t="str">
        <f t="shared" si="730"/>
        <v>MSVK95</v>
      </c>
      <c r="C10699">
        <v>145426</v>
      </c>
      <c r="D10699" t="s">
        <v>10798</v>
      </c>
      <c r="E10699" t="s">
        <v>4332</v>
      </c>
      <c r="F10699">
        <v>2005</v>
      </c>
      <c r="G10699" t="s">
        <v>4885</v>
      </c>
      <c r="H10699">
        <f t="shared" si="731"/>
        <v>95</v>
      </c>
    </row>
    <row r="10700" spans="2:8" x14ac:dyDescent="0.35">
      <c r="B10700" t="str">
        <f t="shared" si="730"/>
        <v>MSVK96</v>
      </c>
      <c r="C10700">
        <v>114987</v>
      </c>
      <c r="D10700" t="s">
        <v>10799</v>
      </c>
      <c r="E10700" t="s">
        <v>4332</v>
      </c>
      <c r="F10700">
        <v>1995</v>
      </c>
      <c r="G10700" t="s">
        <v>4885</v>
      </c>
      <c r="H10700">
        <f t="shared" si="731"/>
        <v>96</v>
      </c>
    </row>
    <row r="10701" spans="2:8" x14ac:dyDescent="0.35">
      <c r="B10701" t="str">
        <f t="shared" si="730"/>
        <v>MSVK97</v>
      </c>
      <c r="C10701">
        <v>104980</v>
      </c>
      <c r="D10701" t="s">
        <v>10800</v>
      </c>
      <c r="E10701" t="s">
        <v>4332</v>
      </c>
      <c r="F10701">
        <v>1965</v>
      </c>
      <c r="G10701" t="s">
        <v>4885</v>
      </c>
      <c r="H10701">
        <f t="shared" si="731"/>
        <v>97</v>
      </c>
    </row>
    <row r="10702" spans="2:8" x14ac:dyDescent="0.35">
      <c r="B10702" t="str">
        <f t="shared" si="730"/>
        <v>MSVK98</v>
      </c>
      <c r="C10702">
        <v>121873</v>
      </c>
      <c r="D10702" t="s">
        <v>10801</v>
      </c>
      <c r="E10702" t="s">
        <v>4332</v>
      </c>
      <c r="F10702">
        <v>2001</v>
      </c>
      <c r="G10702" t="s">
        <v>4885</v>
      </c>
      <c r="H10702">
        <f t="shared" si="731"/>
        <v>98</v>
      </c>
    </row>
    <row r="10703" spans="2:8" x14ac:dyDescent="0.35">
      <c r="B10703" t="str">
        <f t="shared" si="730"/>
        <v>MSVK99</v>
      </c>
      <c r="C10703">
        <v>105013</v>
      </c>
      <c r="D10703" t="s">
        <v>10802</v>
      </c>
      <c r="E10703" t="s">
        <v>4332</v>
      </c>
      <c r="F10703">
        <v>1987</v>
      </c>
      <c r="G10703" t="s">
        <v>4885</v>
      </c>
      <c r="H10703">
        <f t="shared" si="731"/>
        <v>99</v>
      </c>
    </row>
    <row r="10704" spans="2:8" x14ac:dyDescent="0.35">
      <c r="B10704" t="str">
        <f t="shared" si="730"/>
        <v>MSVK100</v>
      </c>
      <c r="C10704">
        <v>105238</v>
      </c>
      <c r="D10704" t="s">
        <v>10803</v>
      </c>
      <c r="E10704" t="s">
        <v>4332</v>
      </c>
      <c r="F10704">
        <v>1988</v>
      </c>
      <c r="G10704" t="s">
        <v>4885</v>
      </c>
      <c r="H10704">
        <f t="shared" si="731"/>
        <v>100</v>
      </c>
    </row>
    <row r="10705" spans="2:8" x14ac:dyDescent="0.35">
      <c r="B10705" t="str">
        <f t="shared" si="730"/>
        <v>MSVK101</v>
      </c>
      <c r="C10705">
        <v>114084</v>
      </c>
      <c r="D10705" t="s">
        <v>10804</v>
      </c>
      <c r="E10705" t="s">
        <v>4332</v>
      </c>
      <c r="F10705">
        <v>1994</v>
      </c>
      <c r="G10705" t="s">
        <v>4885</v>
      </c>
      <c r="H10705">
        <f t="shared" si="731"/>
        <v>101</v>
      </c>
    </row>
    <row r="10706" spans="2:8" x14ac:dyDescent="0.35">
      <c r="B10706" t="str">
        <f t="shared" si="730"/>
        <v>MSVK102</v>
      </c>
      <c r="C10706">
        <v>105826</v>
      </c>
      <c r="D10706" t="s">
        <v>10805</v>
      </c>
      <c r="E10706" t="s">
        <v>4332</v>
      </c>
      <c r="F10706">
        <v>1951</v>
      </c>
      <c r="G10706" t="s">
        <v>4885</v>
      </c>
      <c r="H10706">
        <f t="shared" si="731"/>
        <v>102</v>
      </c>
    </row>
    <row r="10707" spans="2:8" x14ac:dyDescent="0.35">
      <c r="B10707" t="str">
        <f t="shared" si="730"/>
        <v>MSVK103</v>
      </c>
      <c r="C10707">
        <v>105827</v>
      </c>
      <c r="D10707" t="s">
        <v>10806</v>
      </c>
      <c r="E10707" t="s">
        <v>4332</v>
      </c>
      <c r="F10707">
        <v>1972</v>
      </c>
      <c r="G10707" t="s">
        <v>4885</v>
      </c>
      <c r="H10707">
        <f t="shared" si="731"/>
        <v>103</v>
      </c>
    </row>
    <row r="10708" spans="2:8" x14ac:dyDescent="0.35">
      <c r="B10708" t="str">
        <f t="shared" si="730"/>
        <v>MSVK104</v>
      </c>
      <c r="C10708">
        <v>105830</v>
      </c>
      <c r="D10708" t="s">
        <v>10807</v>
      </c>
      <c r="E10708" t="s">
        <v>4332</v>
      </c>
      <c r="F10708">
        <v>1985</v>
      </c>
      <c r="G10708" t="s">
        <v>4885</v>
      </c>
      <c r="H10708">
        <f t="shared" si="731"/>
        <v>104</v>
      </c>
    </row>
    <row r="10709" spans="2:8" x14ac:dyDescent="0.35">
      <c r="B10709" t="str">
        <f t="shared" si="730"/>
        <v>MSVK105</v>
      </c>
      <c r="C10709">
        <v>200886</v>
      </c>
      <c r="D10709" t="s">
        <v>10808</v>
      </c>
      <c r="E10709" t="s">
        <v>4332</v>
      </c>
      <c r="F10709">
        <v>2008</v>
      </c>
      <c r="G10709" t="s">
        <v>4885</v>
      </c>
      <c r="H10709">
        <f t="shared" si="731"/>
        <v>105</v>
      </c>
    </row>
    <row r="10710" spans="2:8" x14ac:dyDescent="0.35">
      <c r="B10710" t="str">
        <f t="shared" si="730"/>
        <v>MSVK106</v>
      </c>
      <c r="C10710">
        <v>135382</v>
      </c>
      <c r="D10710" t="s">
        <v>10809</v>
      </c>
      <c r="E10710" t="s">
        <v>4332</v>
      </c>
      <c r="F10710">
        <v>2000</v>
      </c>
      <c r="G10710" t="s">
        <v>4885</v>
      </c>
      <c r="H10710">
        <f t="shared" si="731"/>
        <v>106</v>
      </c>
    </row>
    <row r="10711" spans="2:8" x14ac:dyDescent="0.35">
      <c r="B10711" t="str">
        <f t="shared" si="730"/>
        <v>MSVK107</v>
      </c>
      <c r="C10711">
        <v>105946</v>
      </c>
      <c r="D10711" t="s">
        <v>10810</v>
      </c>
      <c r="E10711" t="s">
        <v>4332</v>
      </c>
      <c r="F10711">
        <v>1986</v>
      </c>
      <c r="G10711" t="s">
        <v>4885</v>
      </c>
      <c r="H10711">
        <f t="shared" si="731"/>
        <v>107</v>
      </c>
    </row>
    <row r="10712" spans="2:8" x14ac:dyDescent="0.35">
      <c r="B10712" t="str">
        <f t="shared" si="730"/>
        <v>MSVK108</v>
      </c>
      <c r="C10712">
        <v>118830</v>
      </c>
      <c r="D10712" t="s">
        <v>10811</v>
      </c>
      <c r="E10712" t="s">
        <v>4332</v>
      </c>
      <c r="F10712">
        <v>1990</v>
      </c>
      <c r="G10712" t="s">
        <v>4885</v>
      </c>
      <c r="H10712">
        <f t="shared" si="731"/>
        <v>108</v>
      </c>
    </row>
    <row r="10713" spans="2:8" x14ac:dyDescent="0.35">
      <c r="B10713" t="str">
        <f t="shared" si="730"/>
        <v>MSVK109</v>
      </c>
      <c r="C10713">
        <v>106107</v>
      </c>
      <c r="D10713" t="s">
        <v>10812</v>
      </c>
      <c r="E10713" t="s">
        <v>4332</v>
      </c>
      <c r="F10713">
        <v>1971</v>
      </c>
      <c r="G10713" t="s">
        <v>4885</v>
      </c>
      <c r="H10713">
        <f t="shared" si="731"/>
        <v>109</v>
      </c>
    </row>
    <row r="10714" spans="2:8" x14ac:dyDescent="0.35">
      <c r="B10714" t="str">
        <f t="shared" si="730"/>
        <v>MSVK110</v>
      </c>
      <c r="C10714">
        <v>123294</v>
      </c>
      <c r="D10714" t="s">
        <v>10813</v>
      </c>
      <c r="E10714" t="s">
        <v>4332</v>
      </c>
      <c r="F10714">
        <v>1999</v>
      </c>
      <c r="G10714" t="s">
        <v>4885</v>
      </c>
      <c r="H10714">
        <f t="shared" si="731"/>
        <v>110</v>
      </c>
    </row>
    <row r="10715" spans="2:8" x14ac:dyDescent="0.35">
      <c r="B10715" t="str">
        <f t="shared" si="730"/>
        <v>MSVK111</v>
      </c>
      <c r="C10715">
        <v>113644</v>
      </c>
      <c r="D10715" t="s">
        <v>10814</v>
      </c>
      <c r="E10715" t="s">
        <v>4332</v>
      </c>
      <c r="F10715">
        <v>1993</v>
      </c>
      <c r="G10715" t="s">
        <v>4885</v>
      </c>
      <c r="H10715">
        <f t="shared" si="731"/>
        <v>111</v>
      </c>
    </row>
    <row r="10716" spans="2:8" x14ac:dyDescent="0.35">
      <c r="B10716" t="str">
        <f t="shared" si="730"/>
        <v>MSVK112</v>
      </c>
      <c r="C10716">
        <v>113645</v>
      </c>
      <c r="D10716" t="s">
        <v>10815</v>
      </c>
      <c r="E10716" t="s">
        <v>4332</v>
      </c>
      <c r="F10716">
        <v>1993</v>
      </c>
      <c r="G10716" t="s">
        <v>4885</v>
      </c>
      <c r="H10716">
        <f t="shared" si="731"/>
        <v>112</v>
      </c>
    </row>
    <row r="10717" spans="2:8" x14ac:dyDescent="0.35">
      <c r="B10717" t="str">
        <f t="shared" si="730"/>
        <v>MSVK113</v>
      </c>
      <c r="C10717">
        <v>203223</v>
      </c>
      <c r="D10717" t="s">
        <v>10816</v>
      </c>
      <c r="E10717" t="s">
        <v>4332</v>
      </c>
      <c r="F10717">
        <v>2012</v>
      </c>
      <c r="G10717" t="s">
        <v>4885</v>
      </c>
      <c r="H10717">
        <f t="shared" si="731"/>
        <v>113</v>
      </c>
    </row>
    <row r="10718" spans="2:8" x14ac:dyDescent="0.35">
      <c r="B10718" t="str">
        <f t="shared" si="730"/>
        <v>MSVK114</v>
      </c>
      <c r="C10718">
        <v>137560</v>
      </c>
      <c r="D10718" t="s">
        <v>10817</v>
      </c>
      <c r="E10718" t="s">
        <v>4332</v>
      </c>
      <c r="F10718">
        <v>2005</v>
      </c>
      <c r="G10718" t="s">
        <v>4885</v>
      </c>
      <c r="H10718">
        <f t="shared" si="731"/>
        <v>114</v>
      </c>
    </row>
    <row r="10719" spans="2:8" x14ac:dyDescent="0.35">
      <c r="B10719" t="str">
        <f t="shared" si="730"/>
        <v>MSVK115</v>
      </c>
      <c r="C10719">
        <v>115019</v>
      </c>
      <c r="D10719" t="s">
        <v>10818</v>
      </c>
      <c r="E10719" t="s">
        <v>4332</v>
      </c>
      <c r="F10719">
        <v>1992</v>
      </c>
      <c r="G10719" t="s">
        <v>4885</v>
      </c>
      <c r="H10719">
        <f t="shared" si="731"/>
        <v>115</v>
      </c>
    </row>
    <row r="10720" spans="2:8" x14ac:dyDescent="0.35">
      <c r="B10720" t="str">
        <f t="shared" si="730"/>
        <v>MSVK116</v>
      </c>
      <c r="C10720">
        <v>200240</v>
      </c>
      <c r="D10720" t="s">
        <v>10819</v>
      </c>
      <c r="E10720" t="s">
        <v>4332</v>
      </c>
      <c r="F10720">
        <v>2009</v>
      </c>
      <c r="G10720" t="s">
        <v>4885</v>
      </c>
      <c r="H10720">
        <f t="shared" si="731"/>
        <v>116</v>
      </c>
    </row>
    <row r="10721" spans="2:8" x14ac:dyDescent="0.35">
      <c r="B10721" t="str">
        <f t="shared" si="730"/>
        <v>MSVK117</v>
      </c>
      <c r="C10721">
        <v>121871</v>
      </c>
      <c r="D10721" t="s">
        <v>10820</v>
      </c>
      <c r="E10721" t="s">
        <v>4332</v>
      </c>
      <c r="F10721">
        <v>2000</v>
      </c>
      <c r="G10721" t="s">
        <v>4885</v>
      </c>
      <c r="H10721">
        <f t="shared" si="731"/>
        <v>117</v>
      </c>
    </row>
    <row r="10722" spans="2:8" x14ac:dyDescent="0.35">
      <c r="B10722" t="str">
        <f t="shared" si="730"/>
        <v>MSVK118</v>
      </c>
      <c r="C10722">
        <v>134324</v>
      </c>
      <c r="D10722" t="s">
        <v>10821</v>
      </c>
      <c r="E10722" t="s">
        <v>4332</v>
      </c>
      <c r="F10722">
        <v>2003</v>
      </c>
      <c r="G10722" t="s">
        <v>4885</v>
      </c>
      <c r="H10722">
        <f t="shared" si="731"/>
        <v>118</v>
      </c>
    </row>
    <row r="10723" spans="2:8" x14ac:dyDescent="0.35">
      <c r="B10723" t="str">
        <f t="shared" si="730"/>
        <v>MSVK119</v>
      </c>
      <c r="C10723">
        <v>107099</v>
      </c>
      <c r="D10723" t="s">
        <v>10822</v>
      </c>
      <c r="E10723" t="s">
        <v>4332</v>
      </c>
      <c r="F10723">
        <v>1986</v>
      </c>
      <c r="G10723" t="s">
        <v>4885</v>
      </c>
      <c r="H10723">
        <f t="shared" si="731"/>
        <v>119</v>
      </c>
    </row>
    <row r="10724" spans="2:8" x14ac:dyDescent="0.35">
      <c r="B10724" t="str">
        <f t="shared" si="730"/>
        <v>MSVK120</v>
      </c>
      <c r="C10724">
        <v>107114</v>
      </c>
      <c r="D10724" t="s">
        <v>10823</v>
      </c>
      <c r="E10724" t="s">
        <v>4332</v>
      </c>
      <c r="F10724">
        <v>1986</v>
      </c>
      <c r="G10724" t="s">
        <v>4885</v>
      </c>
      <c r="H10724">
        <f t="shared" si="731"/>
        <v>120</v>
      </c>
    </row>
    <row r="10725" spans="2:8" x14ac:dyDescent="0.35">
      <c r="B10725" t="str">
        <f t="shared" si="730"/>
        <v>MSVK121</v>
      </c>
      <c r="C10725">
        <v>135529</v>
      </c>
      <c r="D10725" t="s">
        <v>10824</v>
      </c>
      <c r="E10725" t="s">
        <v>4332</v>
      </c>
      <c r="F10725">
        <v>2006</v>
      </c>
      <c r="G10725" t="s">
        <v>4885</v>
      </c>
      <c r="H10725">
        <f t="shared" si="731"/>
        <v>121</v>
      </c>
    </row>
    <row r="10726" spans="2:8" x14ac:dyDescent="0.35">
      <c r="B10726" t="str">
        <f t="shared" si="730"/>
        <v>MSVK122</v>
      </c>
      <c r="C10726">
        <v>132990</v>
      </c>
      <c r="D10726" t="s">
        <v>10825</v>
      </c>
      <c r="E10726" t="s">
        <v>4332</v>
      </c>
      <c r="F10726">
        <v>2001</v>
      </c>
      <c r="G10726" t="s">
        <v>4885</v>
      </c>
      <c r="H10726">
        <f t="shared" si="731"/>
        <v>122</v>
      </c>
    </row>
    <row r="10727" spans="2:8" x14ac:dyDescent="0.35">
      <c r="B10727" t="str">
        <f t="shared" si="730"/>
        <v>MSVK123</v>
      </c>
      <c r="C10727">
        <v>113344</v>
      </c>
      <c r="D10727" t="s">
        <v>10826</v>
      </c>
      <c r="E10727" t="s">
        <v>4332</v>
      </c>
      <c r="F10727">
        <v>1991</v>
      </c>
      <c r="G10727" t="s">
        <v>4885</v>
      </c>
      <c r="H10727">
        <f t="shared" si="731"/>
        <v>123</v>
      </c>
    </row>
    <row r="10728" spans="2:8" x14ac:dyDescent="0.35">
      <c r="B10728" t="str">
        <f t="shared" si="730"/>
        <v>MSVK124</v>
      </c>
      <c r="C10728">
        <v>118697</v>
      </c>
      <c r="D10728" t="s">
        <v>10827</v>
      </c>
      <c r="E10728" t="s">
        <v>4332</v>
      </c>
      <c r="F10728">
        <v>1998</v>
      </c>
      <c r="G10728" t="s">
        <v>4885</v>
      </c>
      <c r="H10728">
        <f t="shared" si="731"/>
        <v>124</v>
      </c>
    </row>
    <row r="10729" spans="2:8" x14ac:dyDescent="0.35">
      <c r="B10729" t="str">
        <f t="shared" si="730"/>
        <v>MSVK125</v>
      </c>
      <c r="C10729">
        <v>114796</v>
      </c>
      <c r="D10729" t="s">
        <v>10828</v>
      </c>
      <c r="E10729" t="s">
        <v>4332</v>
      </c>
      <c r="F10729">
        <v>1995</v>
      </c>
      <c r="G10729" t="s">
        <v>4885</v>
      </c>
      <c r="H10729">
        <f t="shared" si="731"/>
        <v>125</v>
      </c>
    </row>
    <row r="10730" spans="2:8" x14ac:dyDescent="0.35">
      <c r="B10730" t="str">
        <f t="shared" si="730"/>
        <v>MSVK126</v>
      </c>
      <c r="C10730">
        <v>121870</v>
      </c>
      <c r="D10730" t="s">
        <v>10829</v>
      </c>
      <c r="E10730" t="s">
        <v>4332</v>
      </c>
      <c r="F10730">
        <v>2000</v>
      </c>
      <c r="G10730" t="s">
        <v>4885</v>
      </c>
      <c r="H10730">
        <f t="shared" si="731"/>
        <v>126</v>
      </c>
    </row>
    <row r="10731" spans="2:8" x14ac:dyDescent="0.35">
      <c r="B10731" t="str">
        <f t="shared" si="730"/>
        <v>MSVK127</v>
      </c>
      <c r="C10731">
        <v>114712</v>
      </c>
      <c r="D10731" t="s">
        <v>10830</v>
      </c>
      <c r="E10731" t="s">
        <v>4332</v>
      </c>
      <c r="F10731">
        <v>1996</v>
      </c>
      <c r="G10731" t="s">
        <v>4885</v>
      </c>
      <c r="H10731">
        <f t="shared" si="731"/>
        <v>127</v>
      </c>
    </row>
    <row r="10732" spans="2:8" x14ac:dyDescent="0.35">
      <c r="B10732" t="str">
        <f t="shared" si="730"/>
        <v>MSVK128</v>
      </c>
      <c r="C10732">
        <v>201046</v>
      </c>
      <c r="D10732" t="s">
        <v>10831</v>
      </c>
      <c r="E10732" t="s">
        <v>4332</v>
      </c>
      <c r="F10732">
        <v>2011</v>
      </c>
      <c r="G10732" t="s">
        <v>4885</v>
      </c>
      <c r="H10732">
        <f t="shared" si="731"/>
        <v>128</v>
      </c>
    </row>
    <row r="10733" spans="2:8" x14ac:dyDescent="0.35">
      <c r="B10733" t="str">
        <f t="shared" si="730"/>
        <v>MSVK129</v>
      </c>
      <c r="C10733">
        <v>107337</v>
      </c>
      <c r="D10733" t="s">
        <v>10832</v>
      </c>
      <c r="E10733" t="s">
        <v>4332</v>
      </c>
      <c r="F10733">
        <v>1983</v>
      </c>
      <c r="G10733" t="s">
        <v>4885</v>
      </c>
      <c r="H10733">
        <f t="shared" si="731"/>
        <v>129</v>
      </c>
    </row>
    <row r="10734" spans="2:8" x14ac:dyDescent="0.35">
      <c r="B10734" t="str">
        <f t="shared" si="730"/>
        <v>MSVK130</v>
      </c>
      <c r="C10734">
        <v>123295</v>
      </c>
      <c r="D10734" t="s">
        <v>10833</v>
      </c>
      <c r="E10734" t="s">
        <v>4332</v>
      </c>
      <c r="F10734">
        <v>2001</v>
      </c>
      <c r="G10734" t="s">
        <v>4885</v>
      </c>
      <c r="H10734">
        <f t="shared" si="731"/>
        <v>130</v>
      </c>
    </row>
    <row r="10735" spans="2:8" x14ac:dyDescent="0.35">
      <c r="B10735" t="str">
        <f t="shared" si="730"/>
        <v>MSVK131</v>
      </c>
      <c r="C10735">
        <v>145444</v>
      </c>
      <c r="D10735" t="s">
        <v>10834</v>
      </c>
      <c r="E10735" t="s">
        <v>4332</v>
      </c>
      <c r="F10735">
        <v>2003</v>
      </c>
      <c r="G10735" t="s">
        <v>4885</v>
      </c>
      <c r="H10735">
        <f t="shared" si="731"/>
        <v>131</v>
      </c>
    </row>
    <row r="10736" spans="2:8" x14ac:dyDescent="0.35">
      <c r="B10736" t="str">
        <f t="shared" si="730"/>
        <v>MSVK132</v>
      </c>
      <c r="C10736">
        <v>107421</v>
      </c>
      <c r="D10736" t="s">
        <v>10835</v>
      </c>
      <c r="E10736" t="s">
        <v>4332</v>
      </c>
      <c r="F10736">
        <v>1988</v>
      </c>
      <c r="G10736" t="s">
        <v>4885</v>
      </c>
      <c r="H10736">
        <f t="shared" si="731"/>
        <v>132</v>
      </c>
    </row>
    <row r="10737" spans="2:8" x14ac:dyDescent="0.35">
      <c r="B10737" t="str">
        <f t="shared" si="730"/>
        <v>MSVK133</v>
      </c>
      <c r="C10737">
        <v>131061</v>
      </c>
      <c r="D10737" t="s">
        <v>10836</v>
      </c>
      <c r="E10737" t="s">
        <v>4332</v>
      </c>
      <c r="F10737">
        <v>2001</v>
      </c>
      <c r="G10737" t="s">
        <v>4885</v>
      </c>
      <c r="H10737">
        <f t="shared" si="731"/>
        <v>133</v>
      </c>
    </row>
    <row r="10738" spans="2:8" x14ac:dyDescent="0.35">
      <c r="B10738" t="str">
        <f t="shared" si="730"/>
        <v>MSVK134</v>
      </c>
      <c r="C10738">
        <v>107445</v>
      </c>
      <c r="D10738" t="s">
        <v>10837</v>
      </c>
      <c r="E10738" t="s">
        <v>4332</v>
      </c>
      <c r="F10738">
        <v>1984</v>
      </c>
      <c r="G10738" t="s">
        <v>4885</v>
      </c>
      <c r="H10738">
        <f t="shared" si="731"/>
        <v>134</v>
      </c>
    </row>
    <row r="10739" spans="2:8" x14ac:dyDescent="0.35">
      <c r="B10739" t="str">
        <f t="shared" si="730"/>
        <v>MSVK135</v>
      </c>
      <c r="C10739">
        <v>200817</v>
      </c>
      <c r="D10739" t="s">
        <v>10838</v>
      </c>
      <c r="E10739" t="s">
        <v>4332</v>
      </c>
      <c r="F10739">
        <v>2009</v>
      </c>
      <c r="G10739" t="s">
        <v>4885</v>
      </c>
      <c r="H10739">
        <f t="shared" si="731"/>
        <v>135</v>
      </c>
    </row>
    <row r="10740" spans="2:8" x14ac:dyDescent="0.35">
      <c r="B10740" t="str">
        <f t="shared" si="730"/>
        <v>MSVK136</v>
      </c>
      <c r="C10740">
        <v>107492</v>
      </c>
      <c r="D10740" t="s">
        <v>10839</v>
      </c>
      <c r="E10740" t="s">
        <v>4332</v>
      </c>
      <c r="F10740">
        <v>1987</v>
      </c>
      <c r="G10740" t="s">
        <v>4885</v>
      </c>
      <c r="H10740">
        <f t="shared" si="731"/>
        <v>136</v>
      </c>
    </row>
    <row r="10741" spans="2:8" x14ac:dyDescent="0.35">
      <c r="B10741" t="str">
        <f t="shared" si="730"/>
        <v>MSVK137</v>
      </c>
      <c r="C10741">
        <v>107493</v>
      </c>
      <c r="D10741" t="s">
        <v>10840</v>
      </c>
      <c r="E10741" t="s">
        <v>4332</v>
      </c>
      <c r="F10741">
        <v>1988</v>
      </c>
      <c r="G10741" t="s">
        <v>4885</v>
      </c>
      <c r="H10741">
        <f t="shared" si="731"/>
        <v>137</v>
      </c>
    </row>
    <row r="10742" spans="2:8" x14ac:dyDescent="0.35">
      <c r="B10742" t="str">
        <f t="shared" si="730"/>
        <v>MSVK138</v>
      </c>
      <c r="C10742">
        <v>134337</v>
      </c>
      <c r="D10742" t="s">
        <v>10841</v>
      </c>
      <c r="E10742" t="s">
        <v>4332</v>
      </c>
      <c r="F10742">
        <v>2004</v>
      </c>
      <c r="G10742" t="s">
        <v>4885</v>
      </c>
      <c r="H10742">
        <f t="shared" si="731"/>
        <v>138</v>
      </c>
    </row>
    <row r="10743" spans="2:8" x14ac:dyDescent="0.35">
      <c r="B10743" t="str">
        <f t="shared" si="730"/>
        <v>MSVK139</v>
      </c>
      <c r="C10743">
        <v>118698</v>
      </c>
      <c r="D10743" t="s">
        <v>10842</v>
      </c>
      <c r="E10743" t="s">
        <v>4332</v>
      </c>
      <c r="F10743">
        <v>1996</v>
      </c>
      <c r="G10743" t="s">
        <v>4885</v>
      </c>
      <c r="H10743">
        <f t="shared" si="731"/>
        <v>139</v>
      </c>
    </row>
    <row r="10744" spans="2:8" x14ac:dyDescent="0.35">
      <c r="B10744" t="str">
        <f t="shared" si="730"/>
        <v>MSVK140</v>
      </c>
      <c r="C10744">
        <v>118964</v>
      </c>
      <c r="D10744" t="s">
        <v>10843</v>
      </c>
      <c r="E10744" t="s">
        <v>4332</v>
      </c>
      <c r="F10744">
        <v>1993</v>
      </c>
      <c r="G10744" t="s">
        <v>4885</v>
      </c>
      <c r="H10744">
        <f t="shared" si="731"/>
        <v>140</v>
      </c>
    </row>
    <row r="10745" spans="2:8" x14ac:dyDescent="0.35">
      <c r="B10745" t="str">
        <f t="shared" si="730"/>
        <v>MSVK141</v>
      </c>
      <c r="C10745">
        <v>123050</v>
      </c>
      <c r="D10745" t="s">
        <v>10844</v>
      </c>
      <c r="E10745" t="s">
        <v>4332</v>
      </c>
      <c r="F10745">
        <v>2000</v>
      </c>
      <c r="G10745" t="s">
        <v>4885</v>
      </c>
      <c r="H10745">
        <f t="shared" si="731"/>
        <v>141</v>
      </c>
    </row>
    <row r="10746" spans="2:8" x14ac:dyDescent="0.35">
      <c r="B10746" t="str">
        <f t="shared" si="730"/>
        <v>MSVK142</v>
      </c>
      <c r="C10746">
        <v>114711</v>
      </c>
      <c r="D10746" t="s">
        <v>10845</v>
      </c>
      <c r="E10746" t="s">
        <v>4332</v>
      </c>
      <c r="F10746">
        <v>1995</v>
      </c>
      <c r="G10746" t="s">
        <v>4885</v>
      </c>
      <c r="H10746">
        <f t="shared" si="731"/>
        <v>142</v>
      </c>
    </row>
    <row r="10747" spans="2:8" x14ac:dyDescent="0.35">
      <c r="B10747" t="str">
        <f t="shared" si="730"/>
        <v>MSVK143</v>
      </c>
      <c r="C10747">
        <v>116557</v>
      </c>
      <c r="D10747" t="s">
        <v>10846</v>
      </c>
      <c r="E10747" t="s">
        <v>4332</v>
      </c>
      <c r="F10747">
        <v>1997</v>
      </c>
      <c r="G10747" t="s">
        <v>4885</v>
      </c>
      <c r="H10747">
        <f t="shared" si="731"/>
        <v>143</v>
      </c>
    </row>
    <row r="10748" spans="2:8" x14ac:dyDescent="0.35">
      <c r="B10748" t="str">
        <f t="shared" si="730"/>
        <v>MSVK144</v>
      </c>
      <c r="C10748">
        <v>203442</v>
      </c>
      <c r="D10748" t="s">
        <v>10847</v>
      </c>
      <c r="E10748" t="s">
        <v>4332</v>
      </c>
      <c r="F10748">
        <v>2009</v>
      </c>
      <c r="G10748" t="s">
        <v>4885</v>
      </c>
      <c r="H10748">
        <f t="shared" si="731"/>
        <v>144</v>
      </c>
    </row>
    <row r="10749" spans="2:8" x14ac:dyDescent="0.35">
      <c r="B10749" t="str">
        <f t="shared" si="730"/>
        <v>MSVK145</v>
      </c>
      <c r="C10749">
        <v>111042</v>
      </c>
      <c r="D10749" t="s">
        <v>10848</v>
      </c>
      <c r="E10749" t="s">
        <v>4332</v>
      </c>
      <c r="F10749">
        <v>1990</v>
      </c>
      <c r="G10749" t="s">
        <v>4885</v>
      </c>
      <c r="H10749">
        <f t="shared" si="731"/>
        <v>145</v>
      </c>
    </row>
    <row r="10750" spans="2:8" x14ac:dyDescent="0.35">
      <c r="B10750" t="str">
        <f t="shared" si="730"/>
        <v>MSVK146</v>
      </c>
      <c r="C10750">
        <v>108462</v>
      </c>
      <c r="D10750" t="s">
        <v>10849</v>
      </c>
      <c r="E10750" t="s">
        <v>4332</v>
      </c>
      <c r="F10750">
        <v>1988</v>
      </c>
      <c r="G10750" t="s">
        <v>4885</v>
      </c>
      <c r="H10750">
        <f t="shared" si="731"/>
        <v>146</v>
      </c>
    </row>
    <row r="10751" spans="2:8" x14ac:dyDescent="0.35">
      <c r="B10751" t="str">
        <f t="shared" si="730"/>
        <v>MSVK147</v>
      </c>
      <c r="C10751">
        <v>108480</v>
      </c>
      <c r="D10751" t="s">
        <v>10850</v>
      </c>
      <c r="E10751" t="s">
        <v>4332</v>
      </c>
      <c r="F10751">
        <v>1984</v>
      </c>
      <c r="G10751" t="s">
        <v>4885</v>
      </c>
      <c r="H10751">
        <f t="shared" si="731"/>
        <v>147</v>
      </c>
    </row>
    <row r="10752" spans="2:8" x14ac:dyDescent="0.35">
      <c r="B10752" t="str">
        <f t="shared" si="730"/>
        <v>MSVK148</v>
      </c>
      <c r="C10752">
        <v>108481</v>
      </c>
      <c r="D10752" t="s">
        <v>10851</v>
      </c>
      <c r="E10752" t="s">
        <v>4332</v>
      </c>
      <c r="F10752">
        <v>1979</v>
      </c>
      <c r="G10752" t="s">
        <v>4885</v>
      </c>
      <c r="H10752">
        <f t="shared" si="731"/>
        <v>148</v>
      </c>
    </row>
    <row r="10753" spans="2:8" x14ac:dyDescent="0.35">
      <c r="B10753" t="str">
        <f t="shared" si="730"/>
        <v>MSVK149</v>
      </c>
      <c r="C10753">
        <v>108486</v>
      </c>
      <c r="D10753" t="s">
        <v>10852</v>
      </c>
      <c r="E10753" t="s">
        <v>4332</v>
      </c>
      <c r="F10753">
        <v>1980</v>
      </c>
      <c r="G10753" t="s">
        <v>4885</v>
      </c>
      <c r="H10753">
        <f t="shared" si="731"/>
        <v>149</v>
      </c>
    </row>
    <row r="10754" spans="2:8" x14ac:dyDescent="0.35">
      <c r="B10754" t="str">
        <f t="shared" si="730"/>
        <v>MSVK150</v>
      </c>
      <c r="C10754">
        <v>120283</v>
      </c>
      <c r="D10754" t="s">
        <v>10853</v>
      </c>
      <c r="E10754" t="s">
        <v>4332</v>
      </c>
      <c r="F10754">
        <v>1999</v>
      </c>
      <c r="G10754" t="s">
        <v>4885</v>
      </c>
      <c r="H10754">
        <f t="shared" si="731"/>
        <v>150</v>
      </c>
    </row>
    <row r="10755" spans="2:8" x14ac:dyDescent="0.35">
      <c r="B10755" t="str">
        <f t="shared" ref="B10755:B10818" si="732">CONCATENATE(G10755,E10755,H10755)</f>
        <v>MSVK151</v>
      </c>
      <c r="C10755">
        <v>115099</v>
      </c>
      <c r="D10755" t="s">
        <v>10854</v>
      </c>
      <c r="E10755" t="s">
        <v>4332</v>
      </c>
      <c r="F10755">
        <v>1995</v>
      </c>
      <c r="G10755" t="s">
        <v>4885</v>
      </c>
      <c r="H10755">
        <f t="shared" si="731"/>
        <v>151</v>
      </c>
    </row>
    <row r="10756" spans="2:8" x14ac:dyDescent="0.35">
      <c r="B10756" t="str">
        <f t="shared" si="732"/>
        <v>MSVK152</v>
      </c>
      <c r="C10756">
        <v>108764</v>
      </c>
      <c r="D10756" t="s">
        <v>10855</v>
      </c>
      <c r="E10756" t="s">
        <v>4332</v>
      </c>
      <c r="F10756">
        <v>1986</v>
      </c>
      <c r="G10756" t="s">
        <v>4885</v>
      </c>
      <c r="H10756">
        <f t="shared" ref="H10756:H10819" si="733">IF(E10756=E10755,H10755+1,IF(E10756&lt;&gt;E10755,1))</f>
        <v>152</v>
      </c>
    </row>
    <row r="10757" spans="2:8" x14ac:dyDescent="0.35">
      <c r="B10757" t="str">
        <f t="shared" si="732"/>
        <v>MSVK153</v>
      </c>
      <c r="C10757">
        <v>108765</v>
      </c>
      <c r="D10757" t="s">
        <v>10856</v>
      </c>
      <c r="E10757" t="s">
        <v>4332</v>
      </c>
      <c r="F10757">
        <v>1986</v>
      </c>
      <c r="G10757" t="s">
        <v>4885</v>
      </c>
      <c r="H10757">
        <f t="shared" si="733"/>
        <v>153</v>
      </c>
    </row>
    <row r="10758" spans="2:8" x14ac:dyDescent="0.35">
      <c r="B10758" t="str">
        <f t="shared" si="732"/>
        <v>MSVK154</v>
      </c>
      <c r="C10758">
        <v>113345</v>
      </c>
      <c r="D10758" t="s">
        <v>10857</v>
      </c>
      <c r="E10758" t="s">
        <v>4332</v>
      </c>
      <c r="F10758">
        <v>1992</v>
      </c>
      <c r="G10758" t="s">
        <v>4885</v>
      </c>
      <c r="H10758">
        <f t="shared" si="733"/>
        <v>154</v>
      </c>
    </row>
    <row r="10759" spans="2:8" x14ac:dyDescent="0.35">
      <c r="B10759" t="str">
        <f t="shared" si="732"/>
        <v>MSVK155</v>
      </c>
      <c r="C10759">
        <v>120284</v>
      </c>
      <c r="D10759" t="s">
        <v>10858</v>
      </c>
      <c r="E10759" t="s">
        <v>4332</v>
      </c>
      <c r="F10759">
        <v>1999</v>
      </c>
      <c r="G10759" t="s">
        <v>4885</v>
      </c>
      <c r="H10759">
        <f t="shared" si="733"/>
        <v>155</v>
      </c>
    </row>
    <row r="10760" spans="2:8" x14ac:dyDescent="0.35">
      <c r="B10760" t="str">
        <f t="shared" si="732"/>
        <v>MSVK156</v>
      </c>
      <c r="C10760">
        <v>114490</v>
      </c>
      <c r="D10760" t="s">
        <v>10859</v>
      </c>
      <c r="E10760" t="s">
        <v>4332</v>
      </c>
      <c r="F10760">
        <v>1994</v>
      </c>
      <c r="G10760" t="s">
        <v>4885</v>
      </c>
      <c r="H10760">
        <f t="shared" si="733"/>
        <v>156</v>
      </c>
    </row>
    <row r="10761" spans="2:8" x14ac:dyDescent="0.35">
      <c r="B10761" t="str">
        <f t="shared" si="732"/>
        <v>MSVK157</v>
      </c>
      <c r="C10761">
        <v>137271</v>
      </c>
      <c r="D10761" t="s">
        <v>10860</v>
      </c>
      <c r="E10761" t="s">
        <v>4332</v>
      </c>
      <c r="F10761">
        <v>2005</v>
      </c>
      <c r="G10761" t="s">
        <v>4885</v>
      </c>
      <c r="H10761">
        <f t="shared" si="733"/>
        <v>157</v>
      </c>
    </row>
    <row r="10762" spans="2:8" x14ac:dyDescent="0.35">
      <c r="B10762" t="str">
        <f t="shared" si="732"/>
        <v>MSVK158</v>
      </c>
      <c r="C10762">
        <v>200835</v>
      </c>
      <c r="D10762" t="s">
        <v>10861</v>
      </c>
      <c r="E10762" t="s">
        <v>4332</v>
      </c>
      <c r="F10762">
        <v>2011</v>
      </c>
      <c r="G10762" t="s">
        <v>4885</v>
      </c>
      <c r="H10762">
        <f t="shared" si="733"/>
        <v>158</v>
      </c>
    </row>
    <row r="10763" spans="2:8" x14ac:dyDescent="0.35">
      <c r="B10763" t="str">
        <f t="shared" si="732"/>
        <v>MSVK159</v>
      </c>
      <c r="C10763">
        <v>135558</v>
      </c>
      <c r="D10763" t="s">
        <v>10862</v>
      </c>
      <c r="E10763" t="s">
        <v>4332</v>
      </c>
      <c r="F10763">
        <v>2004</v>
      </c>
      <c r="G10763" t="s">
        <v>4885</v>
      </c>
      <c r="H10763">
        <f t="shared" si="733"/>
        <v>159</v>
      </c>
    </row>
    <row r="10764" spans="2:8" x14ac:dyDescent="0.35">
      <c r="B10764" t="str">
        <f t="shared" si="732"/>
        <v>MSVK160</v>
      </c>
      <c r="C10764">
        <v>133810</v>
      </c>
      <c r="D10764" t="s">
        <v>10863</v>
      </c>
      <c r="E10764" t="s">
        <v>4332</v>
      </c>
      <c r="F10764">
        <v>1998</v>
      </c>
      <c r="G10764" t="s">
        <v>4885</v>
      </c>
      <c r="H10764">
        <f t="shared" si="733"/>
        <v>160</v>
      </c>
    </row>
    <row r="10765" spans="2:8" x14ac:dyDescent="0.35">
      <c r="B10765" t="str">
        <f t="shared" si="732"/>
        <v>MSVK161</v>
      </c>
      <c r="C10765">
        <v>137573</v>
      </c>
      <c r="D10765" t="s">
        <v>10864</v>
      </c>
      <c r="E10765" t="s">
        <v>4332</v>
      </c>
      <c r="F10765">
        <v>2006</v>
      </c>
      <c r="G10765" t="s">
        <v>4885</v>
      </c>
      <c r="H10765">
        <f t="shared" si="733"/>
        <v>161</v>
      </c>
    </row>
    <row r="10766" spans="2:8" x14ac:dyDescent="0.35">
      <c r="B10766" t="str">
        <f t="shared" si="732"/>
        <v>MSVK162</v>
      </c>
      <c r="C10766">
        <v>113346</v>
      </c>
      <c r="D10766" t="s">
        <v>10865</v>
      </c>
      <c r="E10766" t="s">
        <v>4332</v>
      </c>
      <c r="F10766">
        <v>1991</v>
      </c>
      <c r="G10766" t="s">
        <v>4885</v>
      </c>
      <c r="H10766">
        <f t="shared" si="733"/>
        <v>162</v>
      </c>
    </row>
    <row r="10767" spans="2:8" x14ac:dyDescent="0.35">
      <c r="B10767" t="str">
        <f t="shared" si="732"/>
        <v>MSVK163</v>
      </c>
      <c r="C10767">
        <v>133811</v>
      </c>
      <c r="D10767" t="s">
        <v>10866</v>
      </c>
      <c r="E10767" t="s">
        <v>4332</v>
      </c>
      <c r="F10767">
        <v>1999</v>
      </c>
      <c r="G10767" t="s">
        <v>4885</v>
      </c>
      <c r="H10767">
        <f t="shared" si="733"/>
        <v>163</v>
      </c>
    </row>
    <row r="10768" spans="2:8" x14ac:dyDescent="0.35">
      <c r="B10768" t="str">
        <f t="shared" si="732"/>
        <v>MSVK164</v>
      </c>
      <c r="C10768">
        <v>145572</v>
      </c>
      <c r="D10768" t="s">
        <v>10867</v>
      </c>
      <c r="E10768" t="s">
        <v>4332</v>
      </c>
      <c r="F10768">
        <v>2002</v>
      </c>
      <c r="G10768" t="s">
        <v>4885</v>
      </c>
      <c r="H10768">
        <f t="shared" si="733"/>
        <v>164</v>
      </c>
    </row>
    <row r="10769" spans="2:8" x14ac:dyDescent="0.35">
      <c r="B10769" t="str">
        <f t="shared" si="732"/>
        <v>MSVK165</v>
      </c>
      <c r="C10769">
        <v>109561</v>
      </c>
      <c r="D10769" t="s">
        <v>10868</v>
      </c>
      <c r="E10769" t="s">
        <v>4332</v>
      </c>
      <c r="F10769">
        <v>1971</v>
      </c>
      <c r="G10769" t="s">
        <v>4885</v>
      </c>
      <c r="H10769">
        <f t="shared" si="733"/>
        <v>165</v>
      </c>
    </row>
    <row r="10770" spans="2:8" x14ac:dyDescent="0.35">
      <c r="B10770" t="str">
        <f t="shared" si="732"/>
        <v>MSVK166</v>
      </c>
      <c r="C10770">
        <v>135029</v>
      </c>
      <c r="D10770" t="s">
        <v>10869</v>
      </c>
      <c r="E10770" t="s">
        <v>4332</v>
      </c>
      <c r="F10770">
        <v>1999</v>
      </c>
      <c r="G10770" t="s">
        <v>4885</v>
      </c>
      <c r="H10770">
        <f t="shared" si="733"/>
        <v>166</v>
      </c>
    </row>
    <row r="10771" spans="2:8" x14ac:dyDescent="0.35">
      <c r="B10771" t="str">
        <f t="shared" si="732"/>
        <v>MSVK167</v>
      </c>
      <c r="C10771">
        <v>114877</v>
      </c>
      <c r="D10771" t="s">
        <v>10870</v>
      </c>
      <c r="E10771" t="s">
        <v>4332</v>
      </c>
      <c r="F10771">
        <v>1996</v>
      </c>
      <c r="G10771" t="s">
        <v>4885</v>
      </c>
      <c r="H10771">
        <f t="shared" si="733"/>
        <v>167</v>
      </c>
    </row>
    <row r="10772" spans="2:8" x14ac:dyDescent="0.35">
      <c r="B10772" t="str">
        <f t="shared" si="732"/>
        <v>MSVK168</v>
      </c>
      <c r="C10772">
        <v>133915</v>
      </c>
      <c r="D10772" t="s">
        <v>10871</v>
      </c>
      <c r="E10772" t="s">
        <v>4332</v>
      </c>
      <c r="F10772">
        <v>1999</v>
      </c>
      <c r="G10772" t="s">
        <v>4885</v>
      </c>
      <c r="H10772">
        <f t="shared" si="733"/>
        <v>168</v>
      </c>
    </row>
    <row r="10773" spans="2:8" x14ac:dyDescent="0.35">
      <c r="B10773" t="str">
        <f t="shared" si="732"/>
        <v>MSVK169</v>
      </c>
      <c r="C10773">
        <v>133582</v>
      </c>
      <c r="D10773" t="s">
        <v>10872</v>
      </c>
      <c r="E10773" t="s">
        <v>4332</v>
      </c>
      <c r="F10773">
        <v>1996</v>
      </c>
      <c r="G10773" t="s">
        <v>4885</v>
      </c>
      <c r="H10773">
        <f t="shared" si="733"/>
        <v>169</v>
      </c>
    </row>
    <row r="10774" spans="2:8" x14ac:dyDescent="0.35">
      <c r="B10774" t="str">
        <f t="shared" si="732"/>
        <v>MSVK170</v>
      </c>
      <c r="C10774">
        <v>134322</v>
      </c>
      <c r="D10774" t="s">
        <v>10873</v>
      </c>
      <c r="E10774" t="s">
        <v>4332</v>
      </c>
      <c r="F10774">
        <v>2006</v>
      </c>
      <c r="G10774" t="s">
        <v>4885</v>
      </c>
      <c r="H10774">
        <f t="shared" si="733"/>
        <v>170</v>
      </c>
    </row>
    <row r="10775" spans="2:8" x14ac:dyDescent="0.35">
      <c r="B10775" t="str">
        <f t="shared" si="732"/>
        <v>MSVK171</v>
      </c>
      <c r="C10775">
        <v>134348</v>
      </c>
      <c r="D10775" t="s">
        <v>10874</v>
      </c>
      <c r="E10775" t="s">
        <v>4332</v>
      </c>
      <c r="F10775">
        <v>1999</v>
      </c>
      <c r="G10775" t="s">
        <v>4885</v>
      </c>
      <c r="H10775">
        <f t="shared" si="733"/>
        <v>171</v>
      </c>
    </row>
    <row r="10776" spans="2:8" x14ac:dyDescent="0.35">
      <c r="B10776" t="str">
        <f t="shared" si="732"/>
        <v>MSVK172</v>
      </c>
      <c r="C10776">
        <v>115100</v>
      </c>
      <c r="D10776" t="s">
        <v>10875</v>
      </c>
      <c r="E10776" t="s">
        <v>4332</v>
      </c>
      <c r="F10776">
        <v>1996</v>
      </c>
      <c r="G10776" t="s">
        <v>4885</v>
      </c>
      <c r="H10776">
        <f t="shared" si="733"/>
        <v>172</v>
      </c>
    </row>
    <row r="10777" spans="2:8" x14ac:dyDescent="0.35">
      <c r="B10777" t="str">
        <f t="shared" si="732"/>
        <v>MSVK173</v>
      </c>
      <c r="C10777">
        <v>112194</v>
      </c>
      <c r="D10777" t="s">
        <v>10876</v>
      </c>
      <c r="E10777" t="s">
        <v>4332</v>
      </c>
      <c r="F10777">
        <v>1990</v>
      </c>
      <c r="G10777" t="s">
        <v>4885</v>
      </c>
      <c r="H10777">
        <f t="shared" si="733"/>
        <v>173</v>
      </c>
    </row>
    <row r="10778" spans="2:8" x14ac:dyDescent="0.35">
      <c r="B10778" t="str">
        <f t="shared" si="732"/>
        <v>MSVK174</v>
      </c>
      <c r="C10778">
        <v>134349</v>
      </c>
      <c r="D10778" t="s">
        <v>10877</v>
      </c>
      <c r="E10778" t="s">
        <v>4332</v>
      </c>
      <c r="F10778">
        <v>1999</v>
      </c>
      <c r="G10778" t="s">
        <v>4885</v>
      </c>
      <c r="H10778">
        <f t="shared" si="733"/>
        <v>174</v>
      </c>
    </row>
    <row r="10779" spans="2:8" x14ac:dyDescent="0.35">
      <c r="B10779" t="str">
        <f t="shared" si="732"/>
        <v>MSVK175</v>
      </c>
      <c r="C10779">
        <v>135569</v>
      </c>
      <c r="D10779" t="s">
        <v>10878</v>
      </c>
      <c r="E10779" t="s">
        <v>4332</v>
      </c>
      <c r="F10779">
        <v>2003</v>
      </c>
      <c r="G10779" t="s">
        <v>4885</v>
      </c>
      <c r="H10779">
        <f t="shared" si="733"/>
        <v>175</v>
      </c>
    </row>
    <row r="10780" spans="2:8" x14ac:dyDescent="0.35">
      <c r="B10780" t="str">
        <f t="shared" si="732"/>
        <v>MSVK176</v>
      </c>
      <c r="C10780">
        <v>135568</v>
      </c>
      <c r="D10780" t="s">
        <v>10879</v>
      </c>
      <c r="E10780" t="s">
        <v>4332</v>
      </c>
      <c r="F10780">
        <v>2003</v>
      </c>
      <c r="G10780" t="s">
        <v>4885</v>
      </c>
      <c r="H10780">
        <f t="shared" si="733"/>
        <v>176</v>
      </c>
    </row>
    <row r="10781" spans="2:8" x14ac:dyDescent="0.35">
      <c r="B10781" t="str">
        <f t="shared" si="732"/>
        <v>MSVK177</v>
      </c>
      <c r="C10781">
        <v>109838</v>
      </c>
      <c r="D10781" t="s">
        <v>10880</v>
      </c>
      <c r="E10781" t="s">
        <v>4332</v>
      </c>
      <c r="F10781">
        <v>1969</v>
      </c>
      <c r="G10781" t="s">
        <v>4885</v>
      </c>
      <c r="H10781">
        <f t="shared" si="733"/>
        <v>177</v>
      </c>
    </row>
    <row r="10782" spans="2:8" x14ac:dyDescent="0.35">
      <c r="B10782" t="str">
        <f t="shared" si="732"/>
        <v>MSVK178</v>
      </c>
      <c r="C10782">
        <v>114875</v>
      </c>
      <c r="D10782" t="s">
        <v>10881</v>
      </c>
      <c r="E10782" t="s">
        <v>4332</v>
      </c>
      <c r="F10782">
        <v>1996</v>
      </c>
      <c r="G10782" t="s">
        <v>4885</v>
      </c>
      <c r="H10782">
        <f t="shared" si="733"/>
        <v>178</v>
      </c>
    </row>
    <row r="10783" spans="2:8" x14ac:dyDescent="0.35">
      <c r="B10783" t="str">
        <f t="shared" si="732"/>
        <v>MSVK179</v>
      </c>
      <c r="C10783">
        <v>136556</v>
      </c>
      <c r="D10783" t="s">
        <v>10882</v>
      </c>
      <c r="E10783" t="s">
        <v>4332</v>
      </c>
      <c r="F10783">
        <v>2006</v>
      </c>
      <c r="G10783" t="s">
        <v>4885</v>
      </c>
      <c r="H10783">
        <f t="shared" si="733"/>
        <v>179</v>
      </c>
    </row>
    <row r="10784" spans="2:8" x14ac:dyDescent="0.35">
      <c r="B10784" t="str">
        <f t="shared" si="732"/>
        <v>MSVK180</v>
      </c>
      <c r="C10784">
        <v>109905</v>
      </c>
      <c r="D10784" t="s">
        <v>10883</v>
      </c>
      <c r="E10784" t="s">
        <v>4332</v>
      </c>
      <c r="F10784">
        <v>1985</v>
      </c>
      <c r="G10784" t="s">
        <v>4885</v>
      </c>
      <c r="H10784">
        <f t="shared" si="733"/>
        <v>180</v>
      </c>
    </row>
    <row r="10785" spans="2:8" x14ac:dyDescent="0.35">
      <c r="B10785" t="str">
        <f t="shared" si="732"/>
        <v>MSVK181</v>
      </c>
      <c r="C10785">
        <v>112735</v>
      </c>
      <c r="D10785" t="s">
        <v>10884</v>
      </c>
      <c r="E10785" t="s">
        <v>4332</v>
      </c>
      <c r="F10785">
        <v>1994</v>
      </c>
      <c r="G10785" t="s">
        <v>4885</v>
      </c>
      <c r="H10785">
        <f t="shared" si="733"/>
        <v>181</v>
      </c>
    </row>
    <row r="10786" spans="2:8" x14ac:dyDescent="0.35">
      <c r="B10786" t="str">
        <f t="shared" si="732"/>
        <v>MSVK182</v>
      </c>
      <c r="C10786">
        <v>-698</v>
      </c>
      <c r="D10786" t="s">
        <v>10885</v>
      </c>
      <c r="E10786" t="s">
        <v>4332</v>
      </c>
      <c r="F10786">
        <v>1900</v>
      </c>
      <c r="G10786" t="s">
        <v>4885</v>
      </c>
      <c r="H10786">
        <f t="shared" si="733"/>
        <v>182</v>
      </c>
    </row>
    <row r="10787" spans="2:8" x14ac:dyDescent="0.35">
      <c r="B10787" t="str">
        <f t="shared" si="732"/>
        <v>MSVK183</v>
      </c>
      <c r="C10787">
        <v>121874</v>
      </c>
      <c r="D10787" t="s">
        <v>10886</v>
      </c>
      <c r="E10787" t="s">
        <v>4332</v>
      </c>
      <c r="F10787">
        <v>1999</v>
      </c>
      <c r="G10787" t="s">
        <v>4885</v>
      </c>
      <c r="H10787">
        <f t="shared" si="733"/>
        <v>183</v>
      </c>
    </row>
    <row r="10788" spans="2:8" x14ac:dyDescent="0.35">
      <c r="B10788" t="str">
        <f t="shared" si="732"/>
        <v>MSVK184</v>
      </c>
      <c r="C10788">
        <v>118891</v>
      </c>
      <c r="D10788" t="s">
        <v>10887</v>
      </c>
      <c r="E10788" t="s">
        <v>4332</v>
      </c>
      <c r="F10788">
        <v>1995</v>
      </c>
      <c r="G10788" t="s">
        <v>4885</v>
      </c>
      <c r="H10788">
        <f t="shared" si="733"/>
        <v>184</v>
      </c>
    </row>
    <row r="10789" spans="2:8" x14ac:dyDescent="0.35">
      <c r="B10789" t="str">
        <f t="shared" si="732"/>
        <v>MSVK185</v>
      </c>
      <c r="C10789">
        <v>121869</v>
      </c>
      <c r="D10789" t="s">
        <v>10888</v>
      </c>
      <c r="E10789" t="s">
        <v>4332</v>
      </c>
      <c r="F10789">
        <v>2000</v>
      </c>
      <c r="G10789" t="s">
        <v>4885</v>
      </c>
      <c r="H10789">
        <f t="shared" si="733"/>
        <v>185</v>
      </c>
    </row>
    <row r="10790" spans="2:8" x14ac:dyDescent="0.35">
      <c r="B10790" t="str">
        <f t="shared" si="732"/>
        <v>MSWE1</v>
      </c>
      <c r="C10790">
        <v>100185</v>
      </c>
      <c r="D10790" t="s">
        <v>10889</v>
      </c>
      <c r="E10790" t="s">
        <v>4450</v>
      </c>
      <c r="F10790">
        <v>1985</v>
      </c>
      <c r="G10790" t="s">
        <v>4885</v>
      </c>
      <c r="H10790">
        <f t="shared" si="733"/>
        <v>1</v>
      </c>
    </row>
    <row r="10791" spans="2:8" x14ac:dyDescent="0.35">
      <c r="B10791" t="str">
        <f t="shared" si="732"/>
        <v>MSWE2</v>
      </c>
      <c r="C10791">
        <v>115317</v>
      </c>
      <c r="D10791" t="s">
        <v>10890</v>
      </c>
      <c r="E10791" t="s">
        <v>4450</v>
      </c>
      <c r="F10791">
        <v>1991</v>
      </c>
      <c r="G10791" t="s">
        <v>4885</v>
      </c>
      <c r="H10791">
        <f t="shared" si="733"/>
        <v>2</v>
      </c>
    </row>
    <row r="10792" spans="2:8" x14ac:dyDescent="0.35">
      <c r="B10792" t="str">
        <f t="shared" si="732"/>
        <v>MSWE3</v>
      </c>
      <c r="C10792">
        <v>131449</v>
      </c>
      <c r="D10792" t="s">
        <v>10891</v>
      </c>
      <c r="E10792" t="s">
        <v>4450</v>
      </c>
      <c r="F10792">
        <v>2003</v>
      </c>
      <c r="G10792" t="s">
        <v>4885</v>
      </c>
      <c r="H10792">
        <f t="shared" si="733"/>
        <v>3</v>
      </c>
    </row>
    <row r="10793" spans="2:8" x14ac:dyDescent="0.35">
      <c r="B10793" t="str">
        <f t="shared" si="732"/>
        <v>MSWE4</v>
      </c>
      <c r="C10793">
        <v>117252</v>
      </c>
      <c r="D10793" t="s">
        <v>10892</v>
      </c>
      <c r="E10793" t="s">
        <v>4450</v>
      </c>
      <c r="F10793">
        <v>1992</v>
      </c>
      <c r="G10793" t="s">
        <v>4885</v>
      </c>
      <c r="H10793">
        <f t="shared" si="733"/>
        <v>4</v>
      </c>
    </row>
    <row r="10794" spans="2:8" x14ac:dyDescent="0.35">
      <c r="B10794" t="str">
        <f t="shared" si="732"/>
        <v>MSWE5</v>
      </c>
      <c r="C10794">
        <v>116845</v>
      </c>
      <c r="D10794" t="s">
        <v>10893</v>
      </c>
      <c r="E10794" t="s">
        <v>4450</v>
      </c>
      <c r="F10794">
        <v>1996</v>
      </c>
      <c r="G10794" t="s">
        <v>4885</v>
      </c>
      <c r="H10794">
        <f t="shared" si="733"/>
        <v>5</v>
      </c>
    </row>
    <row r="10795" spans="2:8" x14ac:dyDescent="0.35">
      <c r="B10795" t="str">
        <f t="shared" si="732"/>
        <v>MSWE6</v>
      </c>
      <c r="C10795">
        <v>118772</v>
      </c>
      <c r="D10795" t="s">
        <v>10894</v>
      </c>
      <c r="E10795" t="s">
        <v>4450</v>
      </c>
      <c r="F10795">
        <v>1993</v>
      </c>
      <c r="G10795" t="s">
        <v>4885</v>
      </c>
      <c r="H10795">
        <f t="shared" si="733"/>
        <v>6</v>
      </c>
    </row>
    <row r="10796" spans="2:8" x14ac:dyDescent="0.35">
      <c r="B10796" t="str">
        <f t="shared" si="732"/>
        <v>MSWE7</v>
      </c>
      <c r="C10796">
        <v>111520</v>
      </c>
      <c r="D10796" t="s">
        <v>10895</v>
      </c>
      <c r="E10796" t="s">
        <v>4450</v>
      </c>
      <c r="F10796">
        <v>1993</v>
      </c>
      <c r="G10796" t="s">
        <v>4885</v>
      </c>
      <c r="H10796">
        <f t="shared" si="733"/>
        <v>7</v>
      </c>
    </row>
    <row r="10797" spans="2:8" x14ac:dyDescent="0.35">
      <c r="B10797" t="str">
        <f t="shared" si="732"/>
        <v>MSWE8</v>
      </c>
      <c r="C10797">
        <v>100217</v>
      </c>
      <c r="D10797" t="s">
        <v>10896</v>
      </c>
      <c r="E10797" t="s">
        <v>4450</v>
      </c>
      <c r="F10797">
        <v>1988</v>
      </c>
      <c r="G10797" t="s">
        <v>4885</v>
      </c>
      <c r="H10797">
        <f t="shared" si="733"/>
        <v>8</v>
      </c>
    </row>
    <row r="10798" spans="2:8" x14ac:dyDescent="0.35">
      <c r="B10798" t="str">
        <f t="shared" si="732"/>
        <v>MSWE9</v>
      </c>
      <c r="C10798">
        <v>112872</v>
      </c>
      <c r="D10798" t="s">
        <v>10897</v>
      </c>
      <c r="E10798" t="s">
        <v>4450</v>
      </c>
      <c r="F10798">
        <v>1990</v>
      </c>
      <c r="G10798" t="s">
        <v>4885</v>
      </c>
      <c r="H10798">
        <f t="shared" si="733"/>
        <v>9</v>
      </c>
    </row>
    <row r="10799" spans="2:8" x14ac:dyDescent="0.35">
      <c r="B10799" t="str">
        <f t="shared" si="732"/>
        <v>MSWE10</v>
      </c>
      <c r="C10799">
        <v>137872</v>
      </c>
      <c r="D10799" t="s">
        <v>10898</v>
      </c>
      <c r="E10799" t="s">
        <v>4450</v>
      </c>
      <c r="F10799">
        <v>2007</v>
      </c>
      <c r="G10799" t="s">
        <v>4885</v>
      </c>
      <c r="H10799">
        <f t="shared" si="733"/>
        <v>10</v>
      </c>
    </row>
    <row r="10800" spans="2:8" x14ac:dyDescent="0.35">
      <c r="B10800" t="str">
        <f t="shared" si="732"/>
        <v>MSWE11</v>
      </c>
      <c r="C10800">
        <v>134606</v>
      </c>
      <c r="D10800" t="s">
        <v>10899</v>
      </c>
      <c r="E10800" t="s">
        <v>4450</v>
      </c>
      <c r="F10800">
        <v>2006</v>
      </c>
      <c r="G10800" t="s">
        <v>4885</v>
      </c>
      <c r="H10800">
        <f t="shared" si="733"/>
        <v>11</v>
      </c>
    </row>
    <row r="10801" spans="2:8" x14ac:dyDescent="0.35">
      <c r="B10801" t="str">
        <f t="shared" si="732"/>
        <v>MSWE12</v>
      </c>
      <c r="C10801">
        <v>118773</v>
      </c>
      <c r="D10801" t="s">
        <v>10900</v>
      </c>
      <c r="E10801" t="s">
        <v>4450</v>
      </c>
      <c r="F10801">
        <v>1993</v>
      </c>
      <c r="G10801" t="s">
        <v>4885</v>
      </c>
      <c r="H10801">
        <f t="shared" si="733"/>
        <v>12</v>
      </c>
    </row>
    <row r="10802" spans="2:8" x14ac:dyDescent="0.35">
      <c r="B10802" t="str">
        <f t="shared" si="732"/>
        <v>MSWE13</v>
      </c>
      <c r="C10802">
        <v>134650</v>
      </c>
      <c r="D10802" t="s">
        <v>10901</v>
      </c>
      <c r="E10802" t="s">
        <v>4450</v>
      </c>
      <c r="F10802">
        <v>1997</v>
      </c>
      <c r="G10802" t="s">
        <v>4885</v>
      </c>
      <c r="H10802">
        <f t="shared" si="733"/>
        <v>13</v>
      </c>
    </row>
    <row r="10803" spans="2:8" x14ac:dyDescent="0.35">
      <c r="B10803" t="str">
        <f t="shared" si="732"/>
        <v>MSWE14</v>
      </c>
      <c r="C10803">
        <v>100548</v>
      </c>
      <c r="D10803" t="s">
        <v>10902</v>
      </c>
      <c r="E10803" t="s">
        <v>4450</v>
      </c>
      <c r="F10803">
        <v>1983</v>
      </c>
      <c r="G10803" t="s">
        <v>4885</v>
      </c>
      <c r="H10803">
        <f t="shared" si="733"/>
        <v>14</v>
      </c>
    </row>
    <row r="10804" spans="2:8" x14ac:dyDescent="0.35">
      <c r="B10804" t="str">
        <f t="shared" si="732"/>
        <v>MSWE15</v>
      </c>
      <c r="C10804">
        <v>134353</v>
      </c>
      <c r="D10804" t="s">
        <v>10903</v>
      </c>
      <c r="E10804" t="s">
        <v>4450</v>
      </c>
      <c r="F10804">
        <v>2001</v>
      </c>
      <c r="G10804" t="s">
        <v>4885</v>
      </c>
      <c r="H10804">
        <f t="shared" si="733"/>
        <v>15</v>
      </c>
    </row>
    <row r="10805" spans="2:8" x14ac:dyDescent="0.35">
      <c r="B10805" t="str">
        <f t="shared" si="732"/>
        <v>MSWE16</v>
      </c>
      <c r="C10805">
        <v>121853</v>
      </c>
      <c r="D10805" t="s">
        <v>10904</v>
      </c>
      <c r="E10805" t="s">
        <v>4450</v>
      </c>
      <c r="F10805">
        <v>1995</v>
      </c>
      <c r="G10805" t="s">
        <v>4885</v>
      </c>
      <c r="H10805">
        <f t="shared" si="733"/>
        <v>16</v>
      </c>
    </row>
    <row r="10806" spans="2:8" x14ac:dyDescent="0.35">
      <c r="B10806" t="str">
        <f t="shared" si="732"/>
        <v>MSWE17</v>
      </c>
      <c r="C10806">
        <v>112738</v>
      </c>
      <c r="D10806" t="s">
        <v>10905</v>
      </c>
      <c r="E10806" t="s">
        <v>4450</v>
      </c>
      <c r="F10806">
        <v>1991</v>
      </c>
      <c r="G10806" t="s">
        <v>4885</v>
      </c>
      <c r="H10806">
        <f t="shared" si="733"/>
        <v>17</v>
      </c>
    </row>
    <row r="10807" spans="2:8" x14ac:dyDescent="0.35">
      <c r="B10807" t="str">
        <f t="shared" si="732"/>
        <v>MSWE18</v>
      </c>
      <c r="C10807">
        <v>100553</v>
      </c>
      <c r="D10807" t="s">
        <v>10906</v>
      </c>
      <c r="E10807" t="s">
        <v>4450</v>
      </c>
      <c r="F10807">
        <v>1976</v>
      </c>
      <c r="G10807" t="s">
        <v>4885</v>
      </c>
      <c r="H10807">
        <f t="shared" si="733"/>
        <v>18</v>
      </c>
    </row>
    <row r="10808" spans="2:8" x14ac:dyDescent="0.35">
      <c r="B10808" t="str">
        <f t="shared" si="732"/>
        <v>MSWE19</v>
      </c>
      <c r="C10808">
        <v>115061</v>
      </c>
      <c r="D10808" t="s">
        <v>10907</v>
      </c>
      <c r="E10808" t="s">
        <v>4450</v>
      </c>
      <c r="F10808">
        <v>1999</v>
      </c>
      <c r="G10808" t="s">
        <v>4885</v>
      </c>
      <c r="H10808">
        <f t="shared" si="733"/>
        <v>19</v>
      </c>
    </row>
    <row r="10809" spans="2:8" x14ac:dyDescent="0.35">
      <c r="B10809" t="str">
        <f t="shared" si="732"/>
        <v>MSWE20</v>
      </c>
      <c r="C10809">
        <v>100554</v>
      </c>
      <c r="D10809" t="s">
        <v>10908</v>
      </c>
      <c r="E10809" t="s">
        <v>4450</v>
      </c>
      <c r="F10809">
        <v>1969</v>
      </c>
      <c r="G10809" t="s">
        <v>4885</v>
      </c>
      <c r="H10809">
        <f t="shared" si="733"/>
        <v>20</v>
      </c>
    </row>
    <row r="10810" spans="2:8" x14ac:dyDescent="0.35">
      <c r="B10810" t="str">
        <f t="shared" si="732"/>
        <v>MSWE21</v>
      </c>
      <c r="C10810">
        <v>100556</v>
      </c>
      <c r="D10810" t="s">
        <v>10909</v>
      </c>
      <c r="E10810" t="s">
        <v>4450</v>
      </c>
      <c r="F10810">
        <v>1988</v>
      </c>
      <c r="G10810" t="s">
        <v>4885</v>
      </c>
      <c r="H10810">
        <f t="shared" si="733"/>
        <v>21</v>
      </c>
    </row>
    <row r="10811" spans="2:8" x14ac:dyDescent="0.35">
      <c r="B10811" t="str">
        <f t="shared" si="732"/>
        <v>MSWE22</v>
      </c>
      <c r="C10811">
        <v>100557</v>
      </c>
      <c r="D10811" t="s">
        <v>10910</v>
      </c>
      <c r="E10811" t="s">
        <v>4450</v>
      </c>
      <c r="F10811">
        <v>1987</v>
      </c>
      <c r="G10811" t="s">
        <v>4885</v>
      </c>
      <c r="H10811">
        <f t="shared" si="733"/>
        <v>22</v>
      </c>
    </row>
    <row r="10812" spans="2:8" x14ac:dyDescent="0.35">
      <c r="B10812" t="str">
        <f t="shared" si="732"/>
        <v>MSWE23</v>
      </c>
      <c r="C10812">
        <v>133393</v>
      </c>
      <c r="D10812" t="s">
        <v>10911</v>
      </c>
      <c r="E10812" t="s">
        <v>4450</v>
      </c>
      <c r="F10812">
        <v>2004</v>
      </c>
      <c r="G10812" t="s">
        <v>4885</v>
      </c>
      <c r="H10812">
        <f t="shared" si="733"/>
        <v>23</v>
      </c>
    </row>
    <row r="10813" spans="2:8" x14ac:dyDescent="0.35">
      <c r="B10813" t="str">
        <f t="shared" si="732"/>
        <v>MSWE24</v>
      </c>
      <c r="C10813">
        <v>120925</v>
      </c>
      <c r="D10813" t="s">
        <v>10912</v>
      </c>
      <c r="E10813" t="s">
        <v>4450</v>
      </c>
      <c r="F10813">
        <v>2000</v>
      </c>
      <c r="G10813" t="s">
        <v>4885</v>
      </c>
      <c r="H10813">
        <f t="shared" si="733"/>
        <v>24</v>
      </c>
    </row>
    <row r="10814" spans="2:8" x14ac:dyDescent="0.35">
      <c r="B10814" t="str">
        <f t="shared" si="732"/>
        <v>MSWE25</v>
      </c>
      <c r="C10814">
        <v>119238</v>
      </c>
      <c r="D10814" t="s">
        <v>10913</v>
      </c>
      <c r="E10814" t="s">
        <v>4450</v>
      </c>
      <c r="F10814">
        <v>1993</v>
      </c>
      <c r="G10814" t="s">
        <v>4885</v>
      </c>
      <c r="H10814">
        <f t="shared" si="733"/>
        <v>25</v>
      </c>
    </row>
    <row r="10815" spans="2:8" x14ac:dyDescent="0.35">
      <c r="B10815" t="str">
        <f t="shared" si="732"/>
        <v>MSWE26</v>
      </c>
      <c r="C10815">
        <v>115107</v>
      </c>
      <c r="D10815" t="s">
        <v>10914</v>
      </c>
      <c r="E10815" t="s">
        <v>4450</v>
      </c>
      <c r="F10815">
        <v>1993</v>
      </c>
      <c r="G10815" t="s">
        <v>4885</v>
      </c>
      <c r="H10815">
        <f t="shared" si="733"/>
        <v>26</v>
      </c>
    </row>
    <row r="10816" spans="2:8" x14ac:dyDescent="0.35">
      <c r="B10816" t="str">
        <f t="shared" si="732"/>
        <v>MSWE27</v>
      </c>
      <c r="C10816">
        <v>137869</v>
      </c>
      <c r="D10816" t="s">
        <v>10915</v>
      </c>
      <c r="E10816" t="s">
        <v>4450</v>
      </c>
      <c r="F10816">
        <v>2006</v>
      </c>
      <c r="G10816" t="s">
        <v>4885</v>
      </c>
      <c r="H10816">
        <f t="shared" si="733"/>
        <v>27</v>
      </c>
    </row>
    <row r="10817" spans="2:8" x14ac:dyDescent="0.35">
      <c r="B10817" t="str">
        <f t="shared" si="732"/>
        <v>MSWE28</v>
      </c>
      <c r="C10817">
        <v>110888</v>
      </c>
      <c r="D10817" t="s">
        <v>10916</v>
      </c>
      <c r="E10817" t="s">
        <v>4450</v>
      </c>
      <c r="F10817">
        <v>1990</v>
      </c>
      <c r="G10817" t="s">
        <v>4885</v>
      </c>
      <c r="H10817">
        <f t="shared" si="733"/>
        <v>28</v>
      </c>
    </row>
    <row r="10818" spans="2:8" x14ac:dyDescent="0.35">
      <c r="B10818" t="str">
        <f t="shared" si="732"/>
        <v>MSWE29</v>
      </c>
      <c r="C10818">
        <v>131469</v>
      </c>
      <c r="D10818" t="s">
        <v>10917</v>
      </c>
      <c r="E10818" t="s">
        <v>4450</v>
      </c>
      <c r="F10818">
        <v>2000</v>
      </c>
      <c r="G10818" t="s">
        <v>4885</v>
      </c>
      <c r="H10818">
        <f t="shared" si="733"/>
        <v>29</v>
      </c>
    </row>
    <row r="10819" spans="2:8" x14ac:dyDescent="0.35">
      <c r="B10819" t="str">
        <f t="shared" ref="B10819:B10882" si="734">CONCATENATE(G10819,E10819,H10819)</f>
        <v>MSWE30</v>
      </c>
      <c r="C10819">
        <v>119239</v>
      </c>
      <c r="D10819" t="s">
        <v>10918</v>
      </c>
      <c r="E10819" t="s">
        <v>4450</v>
      </c>
      <c r="F10819">
        <v>1993</v>
      </c>
      <c r="G10819" t="s">
        <v>4885</v>
      </c>
      <c r="H10819">
        <f t="shared" si="733"/>
        <v>30</v>
      </c>
    </row>
    <row r="10820" spans="2:8" x14ac:dyDescent="0.35">
      <c r="B10820" t="str">
        <f t="shared" si="734"/>
        <v>MSWE31</v>
      </c>
      <c r="C10820">
        <v>100774</v>
      </c>
      <c r="D10820" t="s">
        <v>10919</v>
      </c>
      <c r="E10820" t="s">
        <v>4450</v>
      </c>
      <c r="F10820">
        <v>1985</v>
      </c>
      <c r="G10820" t="s">
        <v>4885</v>
      </c>
      <c r="H10820">
        <f t="shared" ref="H10820:H10883" si="735">IF(E10820=E10819,H10819+1,IF(E10820&lt;&gt;E10819,1))</f>
        <v>31</v>
      </c>
    </row>
    <row r="10821" spans="2:8" x14ac:dyDescent="0.35">
      <c r="B10821" t="str">
        <f t="shared" si="734"/>
        <v>MSWE32</v>
      </c>
      <c r="C10821">
        <v>135461</v>
      </c>
      <c r="D10821" t="s">
        <v>10920</v>
      </c>
      <c r="E10821" t="s">
        <v>4450</v>
      </c>
      <c r="F10821">
        <v>2004</v>
      </c>
      <c r="G10821" t="s">
        <v>4885</v>
      </c>
      <c r="H10821">
        <f t="shared" si="735"/>
        <v>32</v>
      </c>
    </row>
    <row r="10822" spans="2:8" x14ac:dyDescent="0.35">
      <c r="B10822" t="str">
        <f t="shared" si="734"/>
        <v>MSWE33</v>
      </c>
      <c r="C10822">
        <v>112072</v>
      </c>
      <c r="D10822" t="s">
        <v>10921</v>
      </c>
      <c r="E10822" t="s">
        <v>4450</v>
      </c>
      <c r="F10822">
        <v>1989</v>
      </c>
      <c r="G10822" t="s">
        <v>4885</v>
      </c>
      <c r="H10822">
        <f t="shared" si="735"/>
        <v>33</v>
      </c>
    </row>
    <row r="10823" spans="2:8" x14ac:dyDescent="0.35">
      <c r="B10823" t="str">
        <f t="shared" si="734"/>
        <v>MSWE34</v>
      </c>
      <c r="C10823">
        <v>131124</v>
      </c>
      <c r="D10823" t="s">
        <v>10922</v>
      </c>
      <c r="E10823" t="s">
        <v>4450</v>
      </c>
      <c r="F10823">
        <v>1998</v>
      </c>
      <c r="G10823" t="s">
        <v>4885</v>
      </c>
      <c r="H10823">
        <f t="shared" si="735"/>
        <v>34</v>
      </c>
    </row>
    <row r="10824" spans="2:8" x14ac:dyDescent="0.35">
      <c r="B10824" t="str">
        <f t="shared" si="734"/>
        <v>MSWE35</v>
      </c>
      <c r="C10824">
        <v>100930</v>
      </c>
      <c r="D10824" t="s">
        <v>10923</v>
      </c>
      <c r="E10824" t="s">
        <v>4450</v>
      </c>
      <c r="F10824">
        <v>1987</v>
      </c>
      <c r="G10824" t="s">
        <v>4885</v>
      </c>
      <c r="H10824">
        <f t="shared" si="735"/>
        <v>35</v>
      </c>
    </row>
    <row r="10825" spans="2:8" x14ac:dyDescent="0.35">
      <c r="B10825" t="str">
        <f t="shared" si="734"/>
        <v>MSWE36</v>
      </c>
      <c r="C10825">
        <v>115953</v>
      </c>
      <c r="D10825" t="s">
        <v>10924</v>
      </c>
      <c r="E10825" t="s">
        <v>4450</v>
      </c>
      <c r="F10825">
        <v>1967</v>
      </c>
      <c r="G10825" t="s">
        <v>4885</v>
      </c>
      <c r="H10825">
        <f t="shared" si="735"/>
        <v>36</v>
      </c>
    </row>
    <row r="10826" spans="2:8" x14ac:dyDescent="0.35">
      <c r="B10826" t="str">
        <f t="shared" si="734"/>
        <v>MSWE37</v>
      </c>
      <c r="C10826">
        <v>115062</v>
      </c>
      <c r="D10826" t="s">
        <v>10925</v>
      </c>
      <c r="E10826" t="s">
        <v>4450</v>
      </c>
      <c r="F10826">
        <v>1999</v>
      </c>
      <c r="G10826" t="s">
        <v>4885</v>
      </c>
      <c r="H10826">
        <f t="shared" si="735"/>
        <v>37</v>
      </c>
    </row>
    <row r="10827" spans="2:8" x14ac:dyDescent="0.35">
      <c r="B10827" t="str">
        <f t="shared" si="734"/>
        <v>MSWE38</v>
      </c>
      <c r="C10827">
        <v>137873</v>
      </c>
      <c r="D10827" t="s">
        <v>10926</v>
      </c>
      <c r="E10827" t="s">
        <v>4450</v>
      </c>
      <c r="F10827">
        <v>2007</v>
      </c>
      <c r="G10827" t="s">
        <v>4885</v>
      </c>
      <c r="H10827">
        <f t="shared" si="735"/>
        <v>38</v>
      </c>
    </row>
    <row r="10828" spans="2:8" x14ac:dyDescent="0.35">
      <c r="B10828" t="str">
        <f t="shared" si="734"/>
        <v>MSWE39</v>
      </c>
      <c r="C10828">
        <v>114360</v>
      </c>
      <c r="D10828" t="s">
        <v>10927</v>
      </c>
      <c r="E10828" t="s">
        <v>4450</v>
      </c>
      <c r="F10828">
        <v>1994</v>
      </c>
      <c r="G10828" t="s">
        <v>4885</v>
      </c>
      <c r="H10828">
        <f t="shared" si="735"/>
        <v>39</v>
      </c>
    </row>
    <row r="10829" spans="2:8" x14ac:dyDescent="0.35">
      <c r="B10829" t="str">
        <f t="shared" si="734"/>
        <v>MSWE40</v>
      </c>
      <c r="C10829">
        <v>113547</v>
      </c>
      <c r="D10829" t="s">
        <v>10928</v>
      </c>
      <c r="E10829" t="s">
        <v>4450</v>
      </c>
      <c r="F10829">
        <v>1991</v>
      </c>
      <c r="G10829" t="s">
        <v>4885</v>
      </c>
      <c r="H10829">
        <f t="shared" si="735"/>
        <v>40</v>
      </c>
    </row>
    <row r="10830" spans="2:8" x14ac:dyDescent="0.35">
      <c r="B10830" t="str">
        <f t="shared" si="734"/>
        <v>MSWE41</v>
      </c>
      <c r="C10830">
        <v>135433</v>
      </c>
      <c r="D10830" t="s">
        <v>10929</v>
      </c>
      <c r="E10830" t="s">
        <v>4450</v>
      </c>
      <c r="F10830">
        <v>1990</v>
      </c>
      <c r="G10830" t="s">
        <v>4885</v>
      </c>
      <c r="H10830">
        <f t="shared" si="735"/>
        <v>41</v>
      </c>
    </row>
    <row r="10831" spans="2:8" x14ac:dyDescent="0.35">
      <c r="B10831" t="str">
        <f t="shared" si="734"/>
        <v>MSWE42</v>
      </c>
      <c r="C10831">
        <v>115063</v>
      </c>
      <c r="D10831" t="s">
        <v>10930</v>
      </c>
      <c r="E10831" t="s">
        <v>4450</v>
      </c>
      <c r="F10831">
        <v>1997</v>
      </c>
      <c r="G10831" t="s">
        <v>4885</v>
      </c>
      <c r="H10831">
        <f t="shared" si="735"/>
        <v>42</v>
      </c>
    </row>
    <row r="10832" spans="2:8" x14ac:dyDescent="0.35">
      <c r="B10832" t="str">
        <f t="shared" si="734"/>
        <v>MSWE43</v>
      </c>
      <c r="C10832">
        <v>110871</v>
      </c>
      <c r="D10832" t="s">
        <v>10931</v>
      </c>
      <c r="E10832" t="s">
        <v>4450</v>
      </c>
      <c r="F10832">
        <v>1988</v>
      </c>
      <c r="G10832" t="s">
        <v>4885</v>
      </c>
      <c r="H10832">
        <f t="shared" si="735"/>
        <v>43</v>
      </c>
    </row>
    <row r="10833" spans="2:8" x14ac:dyDescent="0.35">
      <c r="B10833" t="str">
        <f t="shared" si="734"/>
        <v>MSWE44</v>
      </c>
      <c r="C10833">
        <v>123558</v>
      </c>
      <c r="D10833" t="s">
        <v>10932</v>
      </c>
      <c r="E10833" t="s">
        <v>4450</v>
      </c>
      <c r="F10833">
        <v>1998</v>
      </c>
      <c r="G10833" t="s">
        <v>4885</v>
      </c>
      <c r="H10833">
        <f t="shared" si="735"/>
        <v>44</v>
      </c>
    </row>
    <row r="10834" spans="2:8" x14ac:dyDescent="0.35">
      <c r="B10834" t="str">
        <f t="shared" si="734"/>
        <v>MSWE45</v>
      </c>
      <c r="C10834">
        <v>133395</v>
      </c>
      <c r="D10834" t="s">
        <v>10933</v>
      </c>
      <c r="E10834" t="s">
        <v>4450</v>
      </c>
      <c r="F10834">
        <v>2006</v>
      </c>
      <c r="G10834" t="s">
        <v>4885</v>
      </c>
      <c r="H10834">
        <f t="shared" si="735"/>
        <v>45</v>
      </c>
    </row>
    <row r="10835" spans="2:8" x14ac:dyDescent="0.35">
      <c r="B10835" t="str">
        <f t="shared" si="734"/>
        <v>MSWE46</v>
      </c>
      <c r="C10835">
        <v>137728</v>
      </c>
      <c r="D10835" t="s">
        <v>10934</v>
      </c>
      <c r="E10835" t="s">
        <v>4450</v>
      </c>
      <c r="F10835">
        <v>1999</v>
      </c>
      <c r="G10835" t="s">
        <v>4885</v>
      </c>
      <c r="H10835">
        <f t="shared" si="735"/>
        <v>46</v>
      </c>
    </row>
    <row r="10836" spans="2:8" x14ac:dyDescent="0.35">
      <c r="B10836" t="str">
        <f t="shared" si="734"/>
        <v>MSWE47</v>
      </c>
      <c r="C10836">
        <v>114411</v>
      </c>
      <c r="D10836" t="s">
        <v>10935</v>
      </c>
      <c r="E10836" t="s">
        <v>4450</v>
      </c>
      <c r="F10836">
        <v>1994</v>
      </c>
      <c r="G10836" t="s">
        <v>4885</v>
      </c>
      <c r="H10836">
        <f t="shared" si="735"/>
        <v>47</v>
      </c>
    </row>
    <row r="10837" spans="2:8" x14ac:dyDescent="0.35">
      <c r="B10837" t="str">
        <f t="shared" si="734"/>
        <v>MSWE48</v>
      </c>
      <c r="C10837">
        <v>131470</v>
      </c>
      <c r="D10837" t="s">
        <v>10936</v>
      </c>
      <c r="E10837" t="s">
        <v>4450</v>
      </c>
      <c r="F10837">
        <v>2000</v>
      </c>
      <c r="G10837" t="s">
        <v>4885</v>
      </c>
      <c r="H10837">
        <f t="shared" si="735"/>
        <v>48</v>
      </c>
    </row>
    <row r="10838" spans="2:8" x14ac:dyDescent="0.35">
      <c r="B10838" t="str">
        <f t="shared" si="734"/>
        <v>MSWE49</v>
      </c>
      <c r="C10838">
        <v>118714</v>
      </c>
      <c r="D10838" t="s">
        <v>10937</v>
      </c>
      <c r="E10838" t="s">
        <v>4450</v>
      </c>
      <c r="F10838">
        <v>1998</v>
      </c>
      <c r="G10838" t="s">
        <v>4885</v>
      </c>
      <c r="H10838">
        <f t="shared" si="735"/>
        <v>49</v>
      </c>
    </row>
    <row r="10839" spans="2:8" x14ac:dyDescent="0.35">
      <c r="B10839" t="str">
        <f t="shared" si="734"/>
        <v>MSWE50</v>
      </c>
      <c r="C10839">
        <v>119240</v>
      </c>
      <c r="D10839" t="s">
        <v>10938</v>
      </c>
      <c r="E10839" t="s">
        <v>4450</v>
      </c>
      <c r="F10839">
        <v>1992</v>
      </c>
      <c r="G10839" t="s">
        <v>4885</v>
      </c>
      <c r="H10839">
        <f t="shared" si="735"/>
        <v>50</v>
      </c>
    </row>
    <row r="10840" spans="2:8" x14ac:dyDescent="0.35">
      <c r="B10840" t="str">
        <f t="shared" si="734"/>
        <v>MSWE51</v>
      </c>
      <c r="C10840">
        <v>114409</v>
      </c>
      <c r="D10840" t="s">
        <v>10939</v>
      </c>
      <c r="E10840" t="s">
        <v>4450</v>
      </c>
      <c r="F10840">
        <v>1993</v>
      </c>
      <c r="G10840" t="s">
        <v>4885</v>
      </c>
      <c r="H10840">
        <f t="shared" si="735"/>
        <v>51</v>
      </c>
    </row>
    <row r="10841" spans="2:8" x14ac:dyDescent="0.35">
      <c r="B10841" t="str">
        <f t="shared" si="734"/>
        <v>MSWE52</v>
      </c>
      <c r="C10841">
        <v>120095</v>
      </c>
      <c r="D10841" t="s">
        <v>10940</v>
      </c>
      <c r="E10841" t="s">
        <v>4450</v>
      </c>
      <c r="F10841">
        <v>1998</v>
      </c>
      <c r="G10841" t="s">
        <v>4885</v>
      </c>
      <c r="H10841">
        <f t="shared" si="735"/>
        <v>52</v>
      </c>
    </row>
    <row r="10842" spans="2:8" x14ac:dyDescent="0.35">
      <c r="B10842" t="str">
        <f t="shared" si="734"/>
        <v>MSWE53</v>
      </c>
      <c r="C10842">
        <v>112608</v>
      </c>
      <c r="D10842" t="s">
        <v>10941</v>
      </c>
      <c r="E10842" t="s">
        <v>4450</v>
      </c>
      <c r="F10842">
        <v>1990</v>
      </c>
      <c r="G10842" t="s">
        <v>4885</v>
      </c>
      <c r="H10842">
        <f t="shared" si="735"/>
        <v>53</v>
      </c>
    </row>
    <row r="10843" spans="2:8" x14ac:dyDescent="0.35">
      <c r="B10843" t="str">
        <f t="shared" si="734"/>
        <v>MSWE54</v>
      </c>
      <c r="C10843">
        <v>145801</v>
      </c>
      <c r="D10843" t="s">
        <v>10942</v>
      </c>
      <c r="E10843" t="s">
        <v>4450</v>
      </c>
      <c r="F10843">
        <v>2008</v>
      </c>
      <c r="G10843" t="s">
        <v>4885</v>
      </c>
      <c r="H10843">
        <f t="shared" si="735"/>
        <v>54</v>
      </c>
    </row>
    <row r="10844" spans="2:8" x14ac:dyDescent="0.35">
      <c r="B10844" t="str">
        <f t="shared" si="734"/>
        <v>MSWE55</v>
      </c>
      <c r="C10844">
        <v>112073</v>
      </c>
      <c r="D10844" t="s">
        <v>10943</v>
      </c>
      <c r="E10844" t="s">
        <v>4450</v>
      </c>
      <c r="F10844">
        <v>1990</v>
      </c>
      <c r="G10844" t="s">
        <v>4885</v>
      </c>
      <c r="H10844">
        <f t="shared" si="735"/>
        <v>55</v>
      </c>
    </row>
    <row r="10845" spans="2:8" x14ac:dyDescent="0.35">
      <c r="B10845" t="str">
        <f t="shared" si="734"/>
        <v>MSWE56</v>
      </c>
      <c r="C10845">
        <v>135104</v>
      </c>
      <c r="D10845" t="s">
        <v>10944</v>
      </c>
      <c r="E10845" t="s">
        <v>4450</v>
      </c>
      <c r="F10845">
        <v>2006</v>
      </c>
      <c r="G10845" t="s">
        <v>4885</v>
      </c>
      <c r="H10845">
        <f t="shared" si="735"/>
        <v>56</v>
      </c>
    </row>
    <row r="10846" spans="2:8" x14ac:dyDescent="0.35">
      <c r="B10846" t="str">
        <f t="shared" si="734"/>
        <v>MSWE57</v>
      </c>
      <c r="C10846">
        <v>136026</v>
      </c>
      <c r="D10846" t="s">
        <v>10945</v>
      </c>
      <c r="E10846" t="s">
        <v>4450</v>
      </c>
      <c r="F10846">
        <v>2005</v>
      </c>
      <c r="G10846" t="s">
        <v>4885</v>
      </c>
      <c r="H10846">
        <f t="shared" si="735"/>
        <v>57</v>
      </c>
    </row>
    <row r="10847" spans="2:8" x14ac:dyDescent="0.35">
      <c r="B10847" t="str">
        <f t="shared" si="734"/>
        <v>MSWE58</v>
      </c>
      <c r="C10847">
        <v>134604</v>
      </c>
      <c r="D10847" t="s">
        <v>10946</v>
      </c>
      <c r="E10847" t="s">
        <v>4450</v>
      </c>
      <c r="F10847">
        <v>2004</v>
      </c>
      <c r="G10847" t="s">
        <v>4885</v>
      </c>
      <c r="H10847">
        <f t="shared" si="735"/>
        <v>58</v>
      </c>
    </row>
    <row r="10848" spans="2:8" x14ac:dyDescent="0.35">
      <c r="B10848" t="str">
        <f t="shared" si="734"/>
        <v>MSWE59</v>
      </c>
      <c r="C10848">
        <v>134610</v>
      </c>
      <c r="D10848" t="s">
        <v>10947</v>
      </c>
      <c r="E10848" t="s">
        <v>4450</v>
      </c>
      <c r="F10848">
        <v>2004</v>
      </c>
      <c r="G10848" t="s">
        <v>4885</v>
      </c>
      <c r="H10848">
        <f t="shared" si="735"/>
        <v>59</v>
      </c>
    </row>
    <row r="10849" spans="2:8" x14ac:dyDescent="0.35">
      <c r="B10849" t="str">
        <f t="shared" si="734"/>
        <v>MSWE60</v>
      </c>
      <c r="C10849">
        <v>-103</v>
      </c>
      <c r="D10849" t="s">
        <v>10948</v>
      </c>
      <c r="E10849" t="s">
        <v>4450</v>
      </c>
      <c r="F10849">
        <v>1970</v>
      </c>
      <c r="G10849" t="s">
        <v>4885</v>
      </c>
      <c r="H10849">
        <f t="shared" si="735"/>
        <v>60</v>
      </c>
    </row>
    <row r="10850" spans="2:8" x14ac:dyDescent="0.35">
      <c r="B10850" t="str">
        <f t="shared" si="734"/>
        <v>MSWE61</v>
      </c>
      <c r="C10850">
        <v>135462</v>
      </c>
      <c r="D10850" t="s">
        <v>10949</v>
      </c>
      <c r="E10850" t="s">
        <v>4450</v>
      </c>
      <c r="F10850">
        <v>2006</v>
      </c>
      <c r="G10850" t="s">
        <v>4885</v>
      </c>
      <c r="H10850">
        <f t="shared" si="735"/>
        <v>61</v>
      </c>
    </row>
    <row r="10851" spans="2:8" x14ac:dyDescent="0.35">
      <c r="B10851" t="str">
        <f t="shared" si="734"/>
        <v>MSWE62</v>
      </c>
      <c r="C10851">
        <v>116616</v>
      </c>
      <c r="D10851" t="s">
        <v>10950</v>
      </c>
      <c r="E10851" t="s">
        <v>4450</v>
      </c>
      <c r="F10851">
        <v>1993</v>
      </c>
      <c r="G10851" t="s">
        <v>4885</v>
      </c>
      <c r="H10851">
        <f t="shared" si="735"/>
        <v>62</v>
      </c>
    </row>
    <row r="10852" spans="2:8" x14ac:dyDescent="0.35">
      <c r="B10852" t="str">
        <f t="shared" si="734"/>
        <v>MSWE63</v>
      </c>
      <c r="C10852">
        <v>131347</v>
      </c>
      <c r="D10852" t="s">
        <v>10951</v>
      </c>
      <c r="E10852" t="s">
        <v>4450</v>
      </c>
      <c r="F10852">
        <v>2004</v>
      </c>
      <c r="G10852" t="s">
        <v>4885</v>
      </c>
      <c r="H10852">
        <f t="shared" si="735"/>
        <v>63</v>
      </c>
    </row>
    <row r="10853" spans="2:8" x14ac:dyDescent="0.35">
      <c r="B10853" t="str">
        <f t="shared" si="734"/>
        <v>MSWE64</v>
      </c>
      <c r="C10853">
        <v>123866</v>
      </c>
      <c r="D10853" t="s">
        <v>10952</v>
      </c>
      <c r="E10853" t="s">
        <v>4450</v>
      </c>
      <c r="F10853">
        <v>2000</v>
      </c>
      <c r="G10853" t="s">
        <v>4885</v>
      </c>
      <c r="H10853">
        <f t="shared" si="735"/>
        <v>64</v>
      </c>
    </row>
    <row r="10854" spans="2:8" x14ac:dyDescent="0.35">
      <c r="B10854" t="str">
        <f t="shared" si="734"/>
        <v>MSWE65</v>
      </c>
      <c r="C10854">
        <v>102040</v>
      </c>
      <c r="D10854" t="s">
        <v>10953</v>
      </c>
      <c r="E10854" t="s">
        <v>4450</v>
      </c>
      <c r="F10854">
        <v>1990</v>
      </c>
      <c r="G10854" t="s">
        <v>4885</v>
      </c>
      <c r="H10854">
        <f t="shared" si="735"/>
        <v>65</v>
      </c>
    </row>
    <row r="10855" spans="2:8" x14ac:dyDescent="0.35">
      <c r="B10855" t="str">
        <f t="shared" si="734"/>
        <v>MSWE66</v>
      </c>
      <c r="C10855">
        <v>137881</v>
      </c>
      <c r="D10855" t="s">
        <v>10954</v>
      </c>
      <c r="E10855" t="s">
        <v>4450</v>
      </c>
      <c r="F10855">
        <v>2007</v>
      </c>
      <c r="G10855" t="s">
        <v>4885</v>
      </c>
      <c r="H10855">
        <f t="shared" si="735"/>
        <v>66</v>
      </c>
    </row>
    <row r="10856" spans="2:8" x14ac:dyDescent="0.35">
      <c r="B10856" t="str">
        <f t="shared" si="734"/>
        <v>MSWE67</v>
      </c>
      <c r="C10856">
        <v>135677</v>
      </c>
      <c r="D10856" t="s">
        <v>10955</v>
      </c>
      <c r="E10856" t="s">
        <v>4450</v>
      </c>
      <c r="F10856">
        <v>2006</v>
      </c>
      <c r="G10856" t="s">
        <v>4885</v>
      </c>
      <c r="H10856">
        <f t="shared" si="735"/>
        <v>67</v>
      </c>
    </row>
    <row r="10857" spans="2:8" x14ac:dyDescent="0.35">
      <c r="B10857" t="str">
        <f t="shared" si="734"/>
        <v>MSWE68</v>
      </c>
      <c r="C10857">
        <v>122703</v>
      </c>
      <c r="D10857" t="s">
        <v>10956</v>
      </c>
      <c r="E10857" t="s">
        <v>4450</v>
      </c>
      <c r="F10857">
        <v>2000</v>
      </c>
      <c r="G10857" t="s">
        <v>4885</v>
      </c>
      <c r="H10857">
        <f t="shared" si="735"/>
        <v>68</v>
      </c>
    </row>
    <row r="10858" spans="2:8" x14ac:dyDescent="0.35">
      <c r="B10858" t="str">
        <f t="shared" si="734"/>
        <v>MSWE69</v>
      </c>
      <c r="C10858">
        <v>137467</v>
      </c>
      <c r="D10858" t="s">
        <v>10957</v>
      </c>
      <c r="E10858" t="s">
        <v>4450</v>
      </c>
      <c r="F10858">
        <v>2000</v>
      </c>
      <c r="G10858" t="s">
        <v>4885</v>
      </c>
      <c r="H10858">
        <f t="shared" si="735"/>
        <v>69</v>
      </c>
    </row>
    <row r="10859" spans="2:8" x14ac:dyDescent="0.35">
      <c r="B10859" t="str">
        <f t="shared" si="734"/>
        <v>MSWE70</v>
      </c>
      <c r="C10859">
        <v>115108</v>
      </c>
      <c r="D10859" t="s">
        <v>10958</v>
      </c>
      <c r="E10859" t="s">
        <v>4450</v>
      </c>
      <c r="F10859">
        <v>1991</v>
      </c>
      <c r="G10859" t="s">
        <v>4885</v>
      </c>
      <c r="H10859">
        <f t="shared" si="735"/>
        <v>70</v>
      </c>
    </row>
    <row r="10860" spans="2:8" x14ac:dyDescent="0.35">
      <c r="B10860" t="str">
        <f t="shared" si="734"/>
        <v>MSWE71</v>
      </c>
      <c r="C10860">
        <v>137717</v>
      </c>
      <c r="D10860" t="s">
        <v>10959</v>
      </c>
      <c r="E10860" t="s">
        <v>4450</v>
      </c>
      <c r="F10860">
        <v>2004</v>
      </c>
      <c r="G10860" t="s">
        <v>4885</v>
      </c>
      <c r="H10860">
        <f t="shared" si="735"/>
        <v>71</v>
      </c>
    </row>
    <row r="10861" spans="2:8" x14ac:dyDescent="0.35">
      <c r="B10861" t="str">
        <f t="shared" si="734"/>
        <v>MSWE72</v>
      </c>
      <c r="C10861">
        <v>110746</v>
      </c>
      <c r="D10861" t="s">
        <v>10960</v>
      </c>
      <c r="E10861" t="s">
        <v>4450</v>
      </c>
      <c r="F10861">
        <v>1988</v>
      </c>
      <c r="G10861" t="s">
        <v>4885</v>
      </c>
      <c r="H10861">
        <f t="shared" si="735"/>
        <v>72</v>
      </c>
    </row>
    <row r="10862" spans="2:8" x14ac:dyDescent="0.35">
      <c r="B10862" t="str">
        <f t="shared" si="734"/>
        <v>MSWE73</v>
      </c>
      <c r="C10862">
        <v>102448</v>
      </c>
      <c r="D10862" t="s">
        <v>10961</v>
      </c>
      <c r="E10862" t="s">
        <v>4450</v>
      </c>
      <c r="F10862">
        <v>1988</v>
      </c>
      <c r="G10862" t="s">
        <v>4885</v>
      </c>
      <c r="H10862">
        <f t="shared" si="735"/>
        <v>73</v>
      </c>
    </row>
    <row r="10863" spans="2:8" x14ac:dyDescent="0.35">
      <c r="B10863" t="str">
        <f t="shared" si="734"/>
        <v>MSWE74</v>
      </c>
      <c r="C10863">
        <v>135676</v>
      </c>
      <c r="D10863" t="s">
        <v>10962</v>
      </c>
      <c r="E10863" t="s">
        <v>4450</v>
      </c>
      <c r="F10863">
        <v>2006</v>
      </c>
      <c r="G10863" t="s">
        <v>4885</v>
      </c>
      <c r="H10863">
        <f t="shared" si="735"/>
        <v>74</v>
      </c>
    </row>
    <row r="10864" spans="2:8" x14ac:dyDescent="0.35">
      <c r="B10864" t="str">
        <f t="shared" si="734"/>
        <v>MSWE75</v>
      </c>
      <c r="C10864">
        <v>115318</v>
      </c>
      <c r="D10864" t="s">
        <v>10963</v>
      </c>
      <c r="E10864" t="s">
        <v>4450</v>
      </c>
      <c r="F10864">
        <v>1991</v>
      </c>
      <c r="G10864" t="s">
        <v>4885</v>
      </c>
      <c r="H10864">
        <f t="shared" si="735"/>
        <v>75</v>
      </c>
    </row>
    <row r="10865" spans="2:8" x14ac:dyDescent="0.35">
      <c r="B10865" t="str">
        <f t="shared" si="734"/>
        <v>MSWE76</v>
      </c>
      <c r="C10865">
        <v>114945</v>
      </c>
      <c r="D10865" t="s">
        <v>10964</v>
      </c>
      <c r="E10865" t="s">
        <v>4450</v>
      </c>
      <c r="F10865">
        <v>1991</v>
      </c>
      <c r="G10865" t="s">
        <v>4885</v>
      </c>
      <c r="H10865">
        <f t="shared" si="735"/>
        <v>76</v>
      </c>
    </row>
    <row r="10866" spans="2:8" x14ac:dyDescent="0.35">
      <c r="B10866" t="str">
        <f t="shared" si="734"/>
        <v>MSWE77</v>
      </c>
      <c r="C10866">
        <v>202476</v>
      </c>
      <c r="D10866" t="s">
        <v>10965</v>
      </c>
      <c r="E10866" t="s">
        <v>4450</v>
      </c>
      <c r="F10866">
        <v>2011</v>
      </c>
      <c r="G10866" t="s">
        <v>4885</v>
      </c>
      <c r="H10866">
        <f t="shared" si="735"/>
        <v>77</v>
      </c>
    </row>
    <row r="10867" spans="2:8" x14ac:dyDescent="0.35">
      <c r="B10867" t="str">
        <f t="shared" si="734"/>
        <v>MSWE78</v>
      </c>
      <c r="C10867">
        <v>132378</v>
      </c>
      <c r="D10867" t="s">
        <v>10966</v>
      </c>
      <c r="E10867" t="s">
        <v>4450</v>
      </c>
      <c r="F10867">
        <v>2000</v>
      </c>
      <c r="G10867" t="s">
        <v>4885</v>
      </c>
      <c r="H10867">
        <f t="shared" si="735"/>
        <v>78</v>
      </c>
    </row>
    <row r="10868" spans="2:8" x14ac:dyDescent="0.35">
      <c r="B10868" t="str">
        <f t="shared" si="734"/>
        <v>MSWE79</v>
      </c>
      <c r="C10868">
        <v>134624</v>
      </c>
      <c r="D10868" t="s">
        <v>10967</v>
      </c>
      <c r="E10868" t="s">
        <v>4450</v>
      </c>
      <c r="F10868">
        <v>2004</v>
      </c>
      <c r="G10868" t="s">
        <v>4885</v>
      </c>
      <c r="H10868">
        <f t="shared" si="735"/>
        <v>79</v>
      </c>
    </row>
    <row r="10869" spans="2:8" x14ac:dyDescent="0.35">
      <c r="B10869" t="str">
        <f t="shared" si="734"/>
        <v>MSWE80</v>
      </c>
      <c r="C10869">
        <v>102578</v>
      </c>
      <c r="D10869" t="s">
        <v>10968</v>
      </c>
      <c r="E10869" t="s">
        <v>4450</v>
      </c>
      <c r="F10869">
        <v>1988</v>
      </c>
      <c r="G10869" t="s">
        <v>4885</v>
      </c>
      <c r="H10869">
        <f t="shared" si="735"/>
        <v>80</v>
      </c>
    </row>
    <row r="10870" spans="2:8" x14ac:dyDescent="0.35">
      <c r="B10870" t="str">
        <f t="shared" si="734"/>
        <v>MSWE81</v>
      </c>
      <c r="C10870">
        <v>133844</v>
      </c>
      <c r="D10870" t="s">
        <v>10969</v>
      </c>
      <c r="E10870" t="s">
        <v>4450</v>
      </c>
      <c r="F10870">
        <v>2002</v>
      </c>
      <c r="G10870" t="s">
        <v>4885</v>
      </c>
      <c r="H10870">
        <f t="shared" si="735"/>
        <v>81</v>
      </c>
    </row>
    <row r="10871" spans="2:8" x14ac:dyDescent="0.35">
      <c r="B10871" t="str">
        <f t="shared" si="734"/>
        <v>MSWE82</v>
      </c>
      <c r="C10871">
        <v>137700</v>
      </c>
      <c r="D10871" t="s">
        <v>10970</v>
      </c>
      <c r="E10871" t="s">
        <v>4450</v>
      </c>
      <c r="F10871">
        <v>2003</v>
      </c>
      <c r="G10871" t="s">
        <v>4885</v>
      </c>
      <c r="H10871">
        <f t="shared" si="735"/>
        <v>82</v>
      </c>
    </row>
    <row r="10872" spans="2:8" x14ac:dyDescent="0.35">
      <c r="B10872" t="str">
        <f t="shared" si="734"/>
        <v>MSWE83</v>
      </c>
      <c r="C10872">
        <v>116846</v>
      </c>
      <c r="D10872" t="s">
        <v>10971</v>
      </c>
      <c r="E10872" t="s">
        <v>4450</v>
      </c>
      <c r="F10872">
        <v>1996</v>
      </c>
      <c r="G10872" t="s">
        <v>4885</v>
      </c>
      <c r="H10872">
        <f t="shared" si="735"/>
        <v>83</v>
      </c>
    </row>
    <row r="10873" spans="2:8" x14ac:dyDescent="0.35">
      <c r="B10873" t="str">
        <f t="shared" si="734"/>
        <v>MSWE84</v>
      </c>
      <c r="C10873">
        <v>114412</v>
      </c>
      <c r="D10873" t="s">
        <v>10972</v>
      </c>
      <c r="E10873" t="s">
        <v>4450</v>
      </c>
      <c r="F10873">
        <v>1994</v>
      </c>
      <c r="G10873" t="s">
        <v>4885</v>
      </c>
      <c r="H10873">
        <f t="shared" si="735"/>
        <v>84</v>
      </c>
    </row>
    <row r="10874" spans="2:8" x14ac:dyDescent="0.35">
      <c r="B10874" t="str">
        <f t="shared" si="734"/>
        <v>MSWE85</v>
      </c>
      <c r="C10874">
        <v>102582</v>
      </c>
      <c r="D10874" t="s">
        <v>10973</v>
      </c>
      <c r="E10874" t="s">
        <v>4450</v>
      </c>
      <c r="F10874">
        <v>1985</v>
      </c>
      <c r="G10874" t="s">
        <v>4885</v>
      </c>
      <c r="H10874">
        <f t="shared" si="735"/>
        <v>85</v>
      </c>
    </row>
    <row r="10875" spans="2:8" x14ac:dyDescent="0.35">
      <c r="B10875" t="str">
        <f t="shared" si="734"/>
        <v>MSWE86</v>
      </c>
      <c r="C10875">
        <v>112074</v>
      </c>
      <c r="D10875" t="s">
        <v>10974</v>
      </c>
      <c r="E10875" t="s">
        <v>4450</v>
      </c>
      <c r="F10875">
        <v>1991</v>
      </c>
      <c r="G10875" t="s">
        <v>4885</v>
      </c>
      <c r="H10875">
        <f t="shared" si="735"/>
        <v>86</v>
      </c>
    </row>
    <row r="10876" spans="2:8" x14ac:dyDescent="0.35">
      <c r="B10876" t="str">
        <f t="shared" si="734"/>
        <v>MSWE87</v>
      </c>
      <c r="C10876">
        <v>116847</v>
      </c>
      <c r="D10876" t="s">
        <v>10975</v>
      </c>
      <c r="E10876" t="s">
        <v>4450</v>
      </c>
      <c r="F10876">
        <v>1996</v>
      </c>
      <c r="G10876" t="s">
        <v>4885</v>
      </c>
      <c r="H10876">
        <f t="shared" si="735"/>
        <v>87</v>
      </c>
    </row>
    <row r="10877" spans="2:8" x14ac:dyDescent="0.35">
      <c r="B10877" t="str">
        <f t="shared" si="734"/>
        <v>MSWE88</v>
      </c>
      <c r="C10877">
        <v>115065</v>
      </c>
      <c r="D10877" t="s">
        <v>10976</v>
      </c>
      <c r="E10877" t="s">
        <v>4450</v>
      </c>
      <c r="F10877">
        <v>1997</v>
      </c>
      <c r="G10877" t="s">
        <v>4885</v>
      </c>
      <c r="H10877">
        <f t="shared" si="735"/>
        <v>88</v>
      </c>
    </row>
    <row r="10878" spans="2:8" x14ac:dyDescent="0.35">
      <c r="B10878" t="str">
        <f t="shared" si="734"/>
        <v>MSWE89</v>
      </c>
      <c r="C10878">
        <v>136027</v>
      </c>
      <c r="D10878" t="s">
        <v>10977</v>
      </c>
      <c r="E10878" t="s">
        <v>4450</v>
      </c>
      <c r="F10878">
        <v>2005</v>
      </c>
      <c r="G10878" t="s">
        <v>4885</v>
      </c>
      <c r="H10878">
        <f t="shared" si="735"/>
        <v>89</v>
      </c>
    </row>
    <row r="10879" spans="2:8" x14ac:dyDescent="0.35">
      <c r="B10879" t="str">
        <f t="shared" si="734"/>
        <v>MSWE90</v>
      </c>
      <c r="C10879">
        <v>145051</v>
      </c>
      <c r="D10879" t="s">
        <v>10978</v>
      </c>
      <c r="E10879" t="s">
        <v>4450</v>
      </c>
      <c r="F10879">
        <v>2006</v>
      </c>
      <c r="G10879" t="s">
        <v>4885</v>
      </c>
      <c r="H10879">
        <f t="shared" si="735"/>
        <v>90</v>
      </c>
    </row>
    <row r="10880" spans="2:8" x14ac:dyDescent="0.35">
      <c r="B10880" t="str">
        <f t="shared" si="734"/>
        <v>MSWE91</v>
      </c>
      <c r="C10880">
        <v>116848</v>
      </c>
      <c r="D10880" t="s">
        <v>10979</v>
      </c>
      <c r="E10880" t="s">
        <v>4450</v>
      </c>
      <c r="F10880">
        <v>1995</v>
      </c>
      <c r="G10880" t="s">
        <v>4885</v>
      </c>
      <c r="H10880">
        <f t="shared" si="735"/>
        <v>91</v>
      </c>
    </row>
    <row r="10881" spans="2:8" x14ac:dyDescent="0.35">
      <c r="B10881" t="str">
        <f t="shared" si="734"/>
        <v>MSWE92</v>
      </c>
      <c r="C10881">
        <v>131719</v>
      </c>
      <c r="D10881" t="s">
        <v>10980</v>
      </c>
      <c r="E10881" t="s">
        <v>4450</v>
      </c>
      <c r="F10881">
        <v>2002</v>
      </c>
      <c r="G10881" t="s">
        <v>4885</v>
      </c>
      <c r="H10881">
        <f t="shared" si="735"/>
        <v>92</v>
      </c>
    </row>
    <row r="10882" spans="2:8" x14ac:dyDescent="0.35">
      <c r="B10882" t="str">
        <f t="shared" si="734"/>
        <v>MSWE93</v>
      </c>
      <c r="C10882">
        <v>124164</v>
      </c>
      <c r="D10882" t="s">
        <v>10981</v>
      </c>
      <c r="E10882" t="s">
        <v>4450</v>
      </c>
      <c r="F10882">
        <v>2001</v>
      </c>
      <c r="G10882" t="s">
        <v>4885</v>
      </c>
      <c r="H10882">
        <f t="shared" si="735"/>
        <v>93</v>
      </c>
    </row>
    <row r="10883" spans="2:8" x14ac:dyDescent="0.35">
      <c r="B10883" t="str">
        <f t="shared" ref="B10883:B10946" si="736">CONCATENATE(G10883,E10883,H10883)</f>
        <v>MSWE94</v>
      </c>
      <c r="C10883">
        <v>116849</v>
      </c>
      <c r="D10883" t="s">
        <v>10982</v>
      </c>
      <c r="E10883" t="s">
        <v>4450</v>
      </c>
      <c r="F10883">
        <v>1993</v>
      </c>
      <c r="G10883" t="s">
        <v>4885</v>
      </c>
      <c r="H10883">
        <f t="shared" si="735"/>
        <v>94</v>
      </c>
    </row>
    <row r="10884" spans="2:8" x14ac:dyDescent="0.35">
      <c r="B10884" t="str">
        <f t="shared" si="736"/>
        <v>MSWE95</v>
      </c>
      <c r="C10884">
        <v>115067</v>
      </c>
      <c r="D10884" t="s">
        <v>10983</v>
      </c>
      <c r="E10884" t="s">
        <v>4450</v>
      </c>
      <c r="F10884">
        <v>1997</v>
      </c>
      <c r="G10884" t="s">
        <v>4885</v>
      </c>
      <c r="H10884">
        <f t="shared" ref="H10884:H10947" si="737">IF(E10884=E10883,H10883+1,IF(E10884&lt;&gt;E10883,1))</f>
        <v>95</v>
      </c>
    </row>
    <row r="10885" spans="2:8" x14ac:dyDescent="0.35">
      <c r="B10885" t="str">
        <f t="shared" si="736"/>
        <v>MSWE96</v>
      </c>
      <c r="C10885">
        <v>122043</v>
      </c>
      <c r="D10885" t="s">
        <v>10984</v>
      </c>
      <c r="E10885" t="s">
        <v>4450</v>
      </c>
      <c r="F10885">
        <v>2002</v>
      </c>
      <c r="G10885" t="s">
        <v>4885</v>
      </c>
      <c r="H10885">
        <f t="shared" si="737"/>
        <v>96</v>
      </c>
    </row>
    <row r="10886" spans="2:8" x14ac:dyDescent="0.35">
      <c r="B10886" t="str">
        <f t="shared" si="736"/>
        <v>MSWE97</v>
      </c>
      <c r="C10886">
        <v>116850</v>
      </c>
      <c r="D10886" t="s">
        <v>10985</v>
      </c>
      <c r="E10886" t="s">
        <v>4450</v>
      </c>
      <c r="F10886">
        <v>1992</v>
      </c>
      <c r="G10886" t="s">
        <v>4885</v>
      </c>
      <c r="H10886">
        <f t="shared" si="737"/>
        <v>97</v>
      </c>
    </row>
    <row r="10887" spans="2:8" x14ac:dyDescent="0.35">
      <c r="B10887" t="str">
        <f t="shared" si="736"/>
        <v>MSWE98</v>
      </c>
      <c r="C10887">
        <v>114492</v>
      </c>
      <c r="D10887" t="s">
        <v>10986</v>
      </c>
      <c r="E10887" t="s">
        <v>4450</v>
      </c>
      <c r="F10887">
        <v>1994</v>
      </c>
      <c r="G10887" t="s">
        <v>4885</v>
      </c>
      <c r="H10887">
        <f t="shared" si="737"/>
        <v>98</v>
      </c>
    </row>
    <row r="10888" spans="2:8" x14ac:dyDescent="0.35">
      <c r="B10888" t="str">
        <f t="shared" si="736"/>
        <v>MSWE99</v>
      </c>
      <c r="C10888">
        <v>120126</v>
      </c>
      <c r="D10888" t="s">
        <v>10987</v>
      </c>
      <c r="E10888" t="s">
        <v>4450</v>
      </c>
      <c r="F10888">
        <v>2000</v>
      </c>
      <c r="G10888" t="s">
        <v>4885</v>
      </c>
      <c r="H10888">
        <f t="shared" si="737"/>
        <v>99</v>
      </c>
    </row>
    <row r="10889" spans="2:8" x14ac:dyDescent="0.35">
      <c r="B10889" t="str">
        <f t="shared" si="736"/>
        <v>MSWE100</v>
      </c>
      <c r="C10889">
        <v>103037</v>
      </c>
      <c r="D10889" t="s">
        <v>10988</v>
      </c>
      <c r="E10889" t="s">
        <v>4450</v>
      </c>
      <c r="F10889">
        <v>1982</v>
      </c>
      <c r="G10889" t="s">
        <v>4885</v>
      </c>
      <c r="H10889">
        <f t="shared" si="737"/>
        <v>100</v>
      </c>
    </row>
    <row r="10890" spans="2:8" x14ac:dyDescent="0.35">
      <c r="B10890" t="str">
        <f t="shared" si="736"/>
        <v>MSWE101</v>
      </c>
      <c r="C10890">
        <v>145360</v>
      </c>
      <c r="D10890" t="s">
        <v>10989</v>
      </c>
      <c r="E10890" t="s">
        <v>4450</v>
      </c>
      <c r="F10890">
        <v>2009</v>
      </c>
      <c r="G10890" t="s">
        <v>4885</v>
      </c>
      <c r="H10890">
        <f t="shared" si="737"/>
        <v>101</v>
      </c>
    </row>
    <row r="10891" spans="2:8" x14ac:dyDescent="0.35">
      <c r="B10891" t="str">
        <f t="shared" si="736"/>
        <v>MSWE102</v>
      </c>
      <c r="C10891">
        <v>201212</v>
      </c>
      <c r="D10891" t="s">
        <v>10990</v>
      </c>
      <c r="E10891" t="s">
        <v>4450</v>
      </c>
      <c r="F10891">
        <v>2007</v>
      </c>
      <c r="G10891" t="s">
        <v>4885</v>
      </c>
      <c r="H10891">
        <f t="shared" si="737"/>
        <v>102</v>
      </c>
    </row>
    <row r="10892" spans="2:8" x14ac:dyDescent="0.35">
      <c r="B10892" t="str">
        <f t="shared" si="736"/>
        <v>MSWE103</v>
      </c>
      <c r="C10892">
        <v>114795</v>
      </c>
      <c r="D10892" t="s">
        <v>10991</v>
      </c>
      <c r="E10892" t="s">
        <v>4450</v>
      </c>
      <c r="F10892">
        <v>1995</v>
      </c>
      <c r="G10892" t="s">
        <v>4885</v>
      </c>
      <c r="H10892">
        <f t="shared" si="737"/>
        <v>103</v>
      </c>
    </row>
    <row r="10893" spans="2:8" x14ac:dyDescent="0.35">
      <c r="B10893" t="str">
        <f t="shared" si="736"/>
        <v>MSWE104</v>
      </c>
      <c r="C10893">
        <v>132376</v>
      </c>
      <c r="D10893" t="s">
        <v>10992</v>
      </c>
      <c r="E10893" t="s">
        <v>4450</v>
      </c>
      <c r="F10893">
        <v>1999</v>
      </c>
      <c r="G10893" t="s">
        <v>4885</v>
      </c>
      <c r="H10893">
        <f t="shared" si="737"/>
        <v>104</v>
      </c>
    </row>
    <row r="10894" spans="2:8" x14ac:dyDescent="0.35">
      <c r="B10894" t="str">
        <f t="shared" si="736"/>
        <v>MSWE105</v>
      </c>
      <c r="C10894">
        <v>136012</v>
      </c>
      <c r="D10894" t="s">
        <v>10993</v>
      </c>
      <c r="E10894" t="s">
        <v>4450</v>
      </c>
      <c r="F10894">
        <v>2003</v>
      </c>
      <c r="G10894" t="s">
        <v>4885</v>
      </c>
      <c r="H10894">
        <f t="shared" si="737"/>
        <v>105</v>
      </c>
    </row>
    <row r="10895" spans="2:8" x14ac:dyDescent="0.35">
      <c r="B10895" t="str">
        <f t="shared" si="736"/>
        <v>MSWE106</v>
      </c>
      <c r="C10895">
        <v>110682</v>
      </c>
      <c r="D10895" t="s">
        <v>10994</v>
      </c>
      <c r="E10895" t="s">
        <v>4450</v>
      </c>
      <c r="F10895">
        <v>1992</v>
      </c>
      <c r="G10895" t="s">
        <v>4885</v>
      </c>
      <c r="H10895">
        <f t="shared" si="737"/>
        <v>106</v>
      </c>
    </row>
    <row r="10896" spans="2:8" x14ac:dyDescent="0.35">
      <c r="B10896" t="str">
        <f t="shared" si="736"/>
        <v>MSWE107</v>
      </c>
      <c r="C10896">
        <v>120320</v>
      </c>
      <c r="D10896" t="s">
        <v>10995</v>
      </c>
      <c r="E10896" t="s">
        <v>4450</v>
      </c>
      <c r="F10896">
        <v>1999</v>
      </c>
      <c r="G10896" t="s">
        <v>4885</v>
      </c>
      <c r="H10896">
        <f t="shared" si="737"/>
        <v>107</v>
      </c>
    </row>
    <row r="10897" spans="2:8" x14ac:dyDescent="0.35">
      <c r="B10897" t="str">
        <f t="shared" si="736"/>
        <v>MSWE108</v>
      </c>
      <c r="C10897">
        <v>115069</v>
      </c>
      <c r="D10897" t="s">
        <v>10996</v>
      </c>
      <c r="E10897" t="s">
        <v>4450</v>
      </c>
      <c r="F10897">
        <v>1997</v>
      </c>
      <c r="G10897" t="s">
        <v>4885</v>
      </c>
      <c r="H10897">
        <f t="shared" si="737"/>
        <v>108</v>
      </c>
    </row>
    <row r="10898" spans="2:8" x14ac:dyDescent="0.35">
      <c r="B10898" t="str">
        <f t="shared" si="736"/>
        <v>MSWE109</v>
      </c>
      <c r="C10898">
        <v>103327</v>
      </c>
      <c r="D10898" t="s">
        <v>10997</v>
      </c>
      <c r="E10898" t="s">
        <v>4450</v>
      </c>
      <c r="F10898">
        <v>1974</v>
      </c>
      <c r="G10898" t="s">
        <v>4885</v>
      </c>
      <c r="H10898">
        <f t="shared" si="737"/>
        <v>109</v>
      </c>
    </row>
    <row r="10899" spans="2:8" x14ac:dyDescent="0.35">
      <c r="B10899" t="str">
        <f t="shared" si="736"/>
        <v>MSWE110</v>
      </c>
      <c r="C10899">
        <v>145781</v>
      </c>
      <c r="D10899" t="s">
        <v>10998</v>
      </c>
      <c r="E10899" t="s">
        <v>4450</v>
      </c>
      <c r="F10899">
        <v>2007</v>
      </c>
      <c r="G10899" t="s">
        <v>4885</v>
      </c>
      <c r="H10899">
        <f t="shared" si="737"/>
        <v>110</v>
      </c>
    </row>
    <row r="10900" spans="2:8" x14ac:dyDescent="0.35">
      <c r="B10900" t="str">
        <f t="shared" si="736"/>
        <v>MSWE111</v>
      </c>
      <c r="C10900">
        <v>116851</v>
      </c>
      <c r="D10900" t="s">
        <v>10999</v>
      </c>
      <c r="E10900" t="s">
        <v>4450</v>
      </c>
      <c r="F10900">
        <v>1994</v>
      </c>
      <c r="G10900" t="s">
        <v>4885</v>
      </c>
      <c r="H10900">
        <f t="shared" si="737"/>
        <v>111</v>
      </c>
    </row>
    <row r="10901" spans="2:8" x14ac:dyDescent="0.35">
      <c r="B10901" t="str">
        <f t="shared" si="736"/>
        <v>MSWE112</v>
      </c>
      <c r="C10901">
        <v>103372</v>
      </c>
      <c r="D10901" t="s">
        <v>11000</v>
      </c>
      <c r="E10901" t="s">
        <v>4450</v>
      </c>
      <c r="F10901">
        <v>1975</v>
      </c>
      <c r="G10901" t="s">
        <v>4885</v>
      </c>
      <c r="H10901">
        <f t="shared" si="737"/>
        <v>112</v>
      </c>
    </row>
    <row r="10902" spans="2:8" x14ac:dyDescent="0.35">
      <c r="B10902" t="str">
        <f t="shared" si="736"/>
        <v>MSWE113</v>
      </c>
      <c r="C10902">
        <v>133391</v>
      </c>
      <c r="D10902" t="s">
        <v>11001</v>
      </c>
      <c r="E10902" t="s">
        <v>4450</v>
      </c>
      <c r="F10902">
        <v>2004</v>
      </c>
      <c r="G10902" t="s">
        <v>4885</v>
      </c>
      <c r="H10902">
        <f t="shared" si="737"/>
        <v>113</v>
      </c>
    </row>
    <row r="10903" spans="2:8" x14ac:dyDescent="0.35">
      <c r="B10903" t="str">
        <f t="shared" si="736"/>
        <v>MSWE114</v>
      </c>
      <c r="C10903">
        <v>123752</v>
      </c>
      <c r="D10903" t="s">
        <v>11002</v>
      </c>
      <c r="E10903" t="s">
        <v>4450</v>
      </c>
      <c r="F10903">
        <v>2002</v>
      </c>
      <c r="G10903" t="s">
        <v>4885</v>
      </c>
      <c r="H10903">
        <f t="shared" si="737"/>
        <v>114</v>
      </c>
    </row>
    <row r="10904" spans="2:8" x14ac:dyDescent="0.35">
      <c r="B10904" t="str">
        <f t="shared" si="736"/>
        <v>MSWE115</v>
      </c>
      <c r="C10904">
        <v>135842</v>
      </c>
      <c r="D10904" t="s">
        <v>11003</v>
      </c>
      <c r="E10904" t="s">
        <v>4450</v>
      </c>
      <c r="F10904">
        <v>2002</v>
      </c>
      <c r="G10904" t="s">
        <v>4885</v>
      </c>
      <c r="H10904">
        <f t="shared" si="737"/>
        <v>115</v>
      </c>
    </row>
    <row r="10905" spans="2:8" x14ac:dyDescent="0.35">
      <c r="B10905" t="str">
        <f t="shared" si="736"/>
        <v>MSWE116</v>
      </c>
      <c r="C10905">
        <v>137882</v>
      </c>
      <c r="D10905" t="s">
        <v>11004</v>
      </c>
      <c r="E10905" t="s">
        <v>4450</v>
      </c>
      <c r="F10905">
        <v>2004</v>
      </c>
      <c r="G10905" t="s">
        <v>4885</v>
      </c>
      <c r="H10905">
        <f t="shared" si="737"/>
        <v>116</v>
      </c>
    </row>
    <row r="10906" spans="2:8" x14ac:dyDescent="0.35">
      <c r="B10906" t="str">
        <f t="shared" si="736"/>
        <v>MSWE117</v>
      </c>
      <c r="C10906">
        <v>114417</v>
      </c>
      <c r="D10906" t="s">
        <v>11005</v>
      </c>
      <c r="E10906" t="s">
        <v>4450</v>
      </c>
      <c r="F10906">
        <v>1994</v>
      </c>
      <c r="G10906" t="s">
        <v>4885</v>
      </c>
      <c r="H10906">
        <f t="shared" si="737"/>
        <v>117</v>
      </c>
    </row>
    <row r="10907" spans="2:8" x14ac:dyDescent="0.35">
      <c r="B10907" t="str">
        <f t="shared" si="736"/>
        <v>MSWE118</v>
      </c>
      <c r="C10907">
        <v>137875</v>
      </c>
      <c r="D10907" t="s">
        <v>11006</v>
      </c>
      <c r="E10907" t="s">
        <v>4450</v>
      </c>
      <c r="F10907">
        <v>2004</v>
      </c>
      <c r="G10907" t="s">
        <v>4885</v>
      </c>
      <c r="H10907">
        <f t="shared" si="737"/>
        <v>118</v>
      </c>
    </row>
    <row r="10908" spans="2:8" x14ac:dyDescent="0.35">
      <c r="B10908" t="str">
        <f t="shared" si="736"/>
        <v>MSWE119</v>
      </c>
      <c r="C10908">
        <v>115319</v>
      </c>
      <c r="D10908" t="s">
        <v>11007</v>
      </c>
      <c r="E10908" t="s">
        <v>4450</v>
      </c>
      <c r="F10908">
        <v>1989</v>
      </c>
      <c r="G10908" t="s">
        <v>4885</v>
      </c>
      <c r="H10908">
        <f t="shared" si="737"/>
        <v>119</v>
      </c>
    </row>
    <row r="10909" spans="2:8" x14ac:dyDescent="0.35">
      <c r="B10909" t="str">
        <f t="shared" si="736"/>
        <v>MSWE120</v>
      </c>
      <c r="C10909">
        <v>131448</v>
      </c>
      <c r="D10909" t="s">
        <v>11008</v>
      </c>
      <c r="E10909" t="s">
        <v>4450</v>
      </c>
      <c r="F10909">
        <v>2003</v>
      </c>
      <c r="G10909" t="s">
        <v>4885</v>
      </c>
      <c r="H10909">
        <f t="shared" si="737"/>
        <v>120</v>
      </c>
    </row>
    <row r="10910" spans="2:8" x14ac:dyDescent="0.35">
      <c r="B10910" t="str">
        <f t="shared" si="736"/>
        <v>MSWE121</v>
      </c>
      <c r="C10910">
        <v>200815</v>
      </c>
      <c r="D10910" t="s">
        <v>11009</v>
      </c>
      <c r="E10910" t="s">
        <v>4450</v>
      </c>
      <c r="F10910">
        <v>2009</v>
      </c>
      <c r="G10910" t="s">
        <v>4885</v>
      </c>
      <c r="H10910">
        <f t="shared" si="737"/>
        <v>121</v>
      </c>
    </row>
    <row r="10911" spans="2:8" x14ac:dyDescent="0.35">
      <c r="B10911" t="str">
        <f t="shared" si="736"/>
        <v>MSWE122</v>
      </c>
      <c r="C10911">
        <v>134612</v>
      </c>
      <c r="D10911" t="s">
        <v>11010</v>
      </c>
      <c r="E10911" t="s">
        <v>4450</v>
      </c>
      <c r="F10911">
        <v>2003</v>
      </c>
      <c r="G10911" t="s">
        <v>4885</v>
      </c>
      <c r="H10911">
        <f t="shared" si="737"/>
        <v>122</v>
      </c>
    </row>
    <row r="10912" spans="2:8" x14ac:dyDescent="0.35">
      <c r="B10912" t="str">
        <f t="shared" si="736"/>
        <v>MSWE123</v>
      </c>
      <c r="C10912">
        <v>103525</v>
      </c>
      <c r="D10912" t="s">
        <v>11011</v>
      </c>
      <c r="E10912" t="s">
        <v>4450</v>
      </c>
      <c r="F10912">
        <v>1987</v>
      </c>
      <c r="G10912" t="s">
        <v>4885</v>
      </c>
      <c r="H10912">
        <f t="shared" si="737"/>
        <v>123</v>
      </c>
    </row>
    <row r="10913" spans="2:8" x14ac:dyDescent="0.35">
      <c r="B10913" t="str">
        <f t="shared" si="736"/>
        <v>MSWE124</v>
      </c>
      <c r="C10913">
        <v>115397</v>
      </c>
      <c r="D10913" t="s">
        <v>11012</v>
      </c>
      <c r="E10913" t="s">
        <v>4450</v>
      </c>
      <c r="F10913">
        <v>1992</v>
      </c>
      <c r="G10913" t="s">
        <v>4885</v>
      </c>
      <c r="H10913">
        <f t="shared" si="737"/>
        <v>124</v>
      </c>
    </row>
    <row r="10914" spans="2:8" x14ac:dyDescent="0.35">
      <c r="B10914" t="str">
        <f t="shared" si="736"/>
        <v>MSWE125</v>
      </c>
      <c r="C10914">
        <v>137708</v>
      </c>
      <c r="D10914" t="s">
        <v>11013</v>
      </c>
      <c r="E10914" t="s">
        <v>4450</v>
      </c>
      <c r="F10914">
        <v>2002</v>
      </c>
      <c r="G10914" t="s">
        <v>4885</v>
      </c>
      <c r="H10914">
        <f t="shared" si="737"/>
        <v>125</v>
      </c>
    </row>
    <row r="10915" spans="2:8" x14ac:dyDescent="0.35">
      <c r="B10915" t="str">
        <f t="shared" si="736"/>
        <v>MSWE126</v>
      </c>
      <c r="C10915">
        <v>135105</v>
      </c>
      <c r="D10915" t="s">
        <v>11014</v>
      </c>
      <c r="E10915" t="s">
        <v>4450</v>
      </c>
      <c r="F10915">
        <v>1999</v>
      </c>
      <c r="G10915" t="s">
        <v>4885</v>
      </c>
      <c r="H10915">
        <f t="shared" si="737"/>
        <v>126</v>
      </c>
    </row>
    <row r="10916" spans="2:8" x14ac:dyDescent="0.35">
      <c r="B10916" t="str">
        <f t="shared" si="736"/>
        <v>MSWE127</v>
      </c>
      <c r="C10916">
        <v>116626</v>
      </c>
      <c r="D10916" t="s">
        <v>11015</v>
      </c>
      <c r="E10916" t="s">
        <v>4450</v>
      </c>
      <c r="F10916">
        <v>1995</v>
      </c>
      <c r="G10916" t="s">
        <v>4885</v>
      </c>
      <c r="H10916">
        <f t="shared" si="737"/>
        <v>127</v>
      </c>
    </row>
    <row r="10917" spans="2:8" x14ac:dyDescent="0.35">
      <c r="B10917" t="str">
        <f t="shared" si="736"/>
        <v>MSWE128</v>
      </c>
      <c r="C10917">
        <v>103569</v>
      </c>
      <c r="D10917" t="s">
        <v>11016</v>
      </c>
      <c r="E10917" t="s">
        <v>4450</v>
      </c>
      <c r="F10917">
        <v>1988</v>
      </c>
      <c r="G10917" t="s">
        <v>4885</v>
      </c>
      <c r="H10917">
        <f t="shared" si="737"/>
        <v>128</v>
      </c>
    </row>
    <row r="10918" spans="2:8" x14ac:dyDescent="0.35">
      <c r="B10918" t="str">
        <f t="shared" si="736"/>
        <v>MSWE129</v>
      </c>
      <c r="C10918">
        <v>121149</v>
      </c>
      <c r="D10918" t="s">
        <v>11017</v>
      </c>
      <c r="E10918" t="s">
        <v>4450</v>
      </c>
      <c r="F10918">
        <v>1997</v>
      </c>
      <c r="G10918" t="s">
        <v>4885</v>
      </c>
      <c r="H10918">
        <f t="shared" si="737"/>
        <v>129</v>
      </c>
    </row>
    <row r="10919" spans="2:8" x14ac:dyDescent="0.35">
      <c r="B10919" t="str">
        <f t="shared" si="736"/>
        <v>MSWE130</v>
      </c>
      <c r="C10919">
        <v>114414</v>
      </c>
      <c r="D10919" t="s">
        <v>11018</v>
      </c>
      <c r="E10919" t="s">
        <v>4450</v>
      </c>
      <c r="F10919">
        <v>1995</v>
      </c>
      <c r="G10919" t="s">
        <v>4885</v>
      </c>
      <c r="H10919">
        <f t="shared" si="737"/>
        <v>130</v>
      </c>
    </row>
    <row r="10920" spans="2:8" x14ac:dyDescent="0.35">
      <c r="B10920" t="str">
        <f t="shared" si="736"/>
        <v>MSWE131</v>
      </c>
      <c r="C10920">
        <v>113133</v>
      </c>
      <c r="D10920" t="s">
        <v>11019</v>
      </c>
      <c r="E10920" t="s">
        <v>4450</v>
      </c>
      <c r="F10920">
        <v>1988</v>
      </c>
      <c r="G10920" t="s">
        <v>4885</v>
      </c>
      <c r="H10920">
        <f t="shared" si="737"/>
        <v>131</v>
      </c>
    </row>
    <row r="10921" spans="2:8" x14ac:dyDescent="0.35">
      <c r="B10921" t="str">
        <f t="shared" si="736"/>
        <v>MSWE132</v>
      </c>
      <c r="C10921">
        <v>135832</v>
      </c>
      <c r="D10921" t="s">
        <v>11020</v>
      </c>
      <c r="E10921" t="s">
        <v>4450</v>
      </c>
      <c r="F10921">
        <v>1998</v>
      </c>
      <c r="G10921" t="s">
        <v>4885</v>
      </c>
      <c r="H10921">
        <f t="shared" si="737"/>
        <v>132</v>
      </c>
    </row>
    <row r="10922" spans="2:8" x14ac:dyDescent="0.35">
      <c r="B10922" t="str">
        <f t="shared" si="736"/>
        <v>MSWE133</v>
      </c>
      <c r="C10922">
        <v>133394</v>
      </c>
      <c r="D10922" t="s">
        <v>11021</v>
      </c>
      <c r="E10922" t="s">
        <v>4450</v>
      </c>
      <c r="F10922">
        <v>2000</v>
      </c>
      <c r="G10922" t="s">
        <v>4885</v>
      </c>
      <c r="H10922">
        <f t="shared" si="737"/>
        <v>133</v>
      </c>
    </row>
    <row r="10923" spans="2:8" x14ac:dyDescent="0.35">
      <c r="B10923" t="str">
        <f t="shared" si="736"/>
        <v>MSWE134</v>
      </c>
      <c r="C10923">
        <v>119099</v>
      </c>
      <c r="D10923" t="s">
        <v>11022</v>
      </c>
      <c r="E10923" t="s">
        <v>4450</v>
      </c>
      <c r="F10923">
        <v>1994</v>
      </c>
      <c r="G10923" t="s">
        <v>4885</v>
      </c>
      <c r="H10923">
        <f t="shared" si="737"/>
        <v>134</v>
      </c>
    </row>
    <row r="10924" spans="2:8" x14ac:dyDescent="0.35">
      <c r="B10924" t="str">
        <f t="shared" si="736"/>
        <v>MSWE135</v>
      </c>
      <c r="C10924">
        <v>133688</v>
      </c>
      <c r="D10924" t="s">
        <v>11023</v>
      </c>
      <c r="E10924" t="s">
        <v>4450</v>
      </c>
      <c r="F10924">
        <v>2001</v>
      </c>
      <c r="G10924" t="s">
        <v>4885</v>
      </c>
      <c r="H10924">
        <f t="shared" si="737"/>
        <v>135</v>
      </c>
    </row>
    <row r="10925" spans="2:8" x14ac:dyDescent="0.35">
      <c r="B10925" t="str">
        <f t="shared" si="736"/>
        <v>MSWE136</v>
      </c>
      <c r="C10925">
        <v>134047</v>
      </c>
      <c r="D10925" t="s">
        <v>11024</v>
      </c>
      <c r="E10925" t="s">
        <v>4450</v>
      </c>
      <c r="F10925">
        <v>2005</v>
      </c>
      <c r="G10925" t="s">
        <v>4885</v>
      </c>
      <c r="H10925">
        <f t="shared" si="737"/>
        <v>136</v>
      </c>
    </row>
    <row r="10926" spans="2:8" x14ac:dyDescent="0.35">
      <c r="B10926" t="str">
        <f t="shared" si="736"/>
        <v>MSWE137</v>
      </c>
      <c r="C10926">
        <v>103665</v>
      </c>
      <c r="D10926" t="s">
        <v>11025</v>
      </c>
      <c r="E10926" t="s">
        <v>4450</v>
      </c>
      <c r="F10926">
        <v>1988</v>
      </c>
      <c r="G10926" t="s">
        <v>4885</v>
      </c>
      <c r="H10926">
        <f t="shared" si="737"/>
        <v>137</v>
      </c>
    </row>
    <row r="10927" spans="2:8" x14ac:dyDescent="0.35">
      <c r="B10927" t="str">
        <f t="shared" si="736"/>
        <v>MSWE138</v>
      </c>
      <c r="C10927">
        <v>115320</v>
      </c>
      <c r="D10927" t="s">
        <v>11026</v>
      </c>
      <c r="E10927" t="s">
        <v>4450</v>
      </c>
      <c r="F10927">
        <v>1991</v>
      </c>
      <c r="G10927" t="s">
        <v>4885</v>
      </c>
      <c r="H10927">
        <f t="shared" si="737"/>
        <v>138</v>
      </c>
    </row>
    <row r="10928" spans="2:8" x14ac:dyDescent="0.35">
      <c r="B10928" t="str">
        <f t="shared" si="736"/>
        <v>MSWE139</v>
      </c>
      <c r="C10928">
        <v>136011</v>
      </c>
      <c r="D10928" t="s">
        <v>11027</v>
      </c>
      <c r="E10928" t="s">
        <v>4450</v>
      </c>
      <c r="F10928">
        <v>2003</v>
      </c>
      <c r="G10928" t="s">
        <v>4885</v>
      </c>
      <c r="H10928">
        <f t="shared" si="737"/>
        <v>139</v>
      </c>
    </row>
    <row r="10929" spans="2:8" x14ac:dyDescent="0.35">
      <c r="B10929" t="str">
        <f t="shared" si="736"/>
        <v>MSWE140</v>
      </c>
      <c r="C10929">
        <v>204062</v>
      </c>
      <c r="D10929" t="s">
        <v>11028</v>
      </c>
      <c r="E10929" t="s">
        <v>4450</v>
      </c>
      <c r="F10929">
        <v>2010</v>
      </c>
      <c r="G10929" t="s">
        <v>4885</v>
      </c>
      <c r="H10929">
        <f t="shared" si="737"/>
        <v>140</v>
      </c>
    </row>
    <row r="10930" spans="2:8" x14ac:dyDescent="0.35">
      <c r="B10930" t="str">
        <f t="shared" si="736"/>
        <v>MSWE141</v>
      </c>
      <c r="C10930">
        <v>119019</v>
      </c>
      <c r="D10930" t="s">
        <v>11029</v>
      </c>
      <c r="E10930" t="s">
        <v>4450</v>
      </c>
      <c r="F10930">
        <v>1998</v>
      </c>
      <c r="G10930" t="s">
        <v>4885</v>
      </c>
      <c r="H10930">
        <f t="shared" si="737"/>
        <v>141</v>
      </c>
    </row>
    <row r="10931" spans="2:8" x14ac:dyDescent="0.35">
      <c r="B10931" t="str">
        <f t="shared" si="736"/>
        <v>MSWE142</v>
      </c>
      <c r="C10931">
        <v>133654</v>
      </c>
      <c r="D10931" t="s">
        <v>11030</v>
      </c>
      <c r="E10931" t="s">
        <v>4450</v>
      </c>
      <c r="F10931">
        <v>2004</v>
      </c>
      <c r="G10931" t="s">
        <v>4885</v>
      </c>
      <c r="H10931">
        <f t="shared" si="737"/>
        <v>142</v>
      </c>
    </row>
    <row r="10932" spans="2:8" x14ac:dyDescent="0.35">
      <c r="B10932" t="str">
        <f t="shared" si="736"/>
        <v>MSWE143</v>
      </c>
      <c r="C10932">
        <v>132476</v>
      </c>
      <c r="D10932" t="s">
        <v>11031</v>
      </c>
      <c r="E10932" t="s">
        <v>4450</v>
      </c>
      <c r="F10932">
        <v>1993</v>
      </c>
      <c r="G10932" t="s">
        <v>4885</v>
      </c>
      <c r="H10932">
        <f t="shared" si="737"/>
        <v>143</v>
      </c>
    </row>
    <row r="10933" spans="2:8" x14ac:dyDescent="0.35">
      <c r="B10933" t="str">
        <f t="shared" si="736"/>
        <v>MSWE144</v>
      </c>
      <c r="C10933">
        <v>132374</v>
      </c>
      <c r="D10933" t="s">
        <v>11032</v>
      </c>
      <c r="E10933" t="s">
        <v>4450</v>
      </c>
      <c r="F10933">
        <v>1998</v>
      </c>
      <c r="G10933" t="s">
        <v>4885</v>
      </c>
      <c r="H10933">
        <f t="shared" si="737"/>
        <v>144</v>
      </c>
    </row>
    <row r="10934" spans="2:8" x14ac:dyDescent="0.35">
      <c r="B10934" t="str">
        <f t="shared" si="736"/>
        <v>MSWE145</v>
      </c>
      <c r="C10934">
        <v>136009</v>
      </c>
      <c r="D10934" t="s">
        <v>11033</v>
      </c>
      <c r="E10934" t="s">
        <v>4450</v>
      </c>
      <c r="F10934">
        <v>2005</v>
      </c>
      <c r="G10934" t="s">
        <v>4885</v>
      </c>
      <c r="H10934">
        <f t="shared" si="737"/>
        <v>145</v>
      </c>
    </row>
    <row r="10935" spans="2:8" x14ac:dyDescent="0.35">
      <c r="B10935" t="str">
        <f t="shared" si="736"/>
        <v>MSWE146</v>
      </c>
      <c r="C10935">
        <v>114688</v>
      </c>
      <c r="D10935" t="s">
        <v>11034</v>
      </c>
      <c r="E10935" t="s">
        <v>4450</v>
      </c>
      <c r="F10935">
        <v>1994</v>
      </c>
      <c r="G10935" t="s">
        <v>4885</v>
      </c>
      <c r="H10935">
        <f t="shared" si="737"/>
        <v>146</v>
      </c>
    </row>
    <row r="10936" spans="2:8" x14ac:dyDescent="0.35">
      <c r="B10936" t="str">
        <f t="shared" si="736"/>
        <v>MSWE147</v>
      </c>
      <c r="C10936">
        <v>145780</v>
      </c>
      <c r="D10936" t="s">
        <v>11035</v>
      </c>
      <c r="E10936" t="s">
        <v>4450</v>
      </c>
      <c r="F10936">
        <v>2008</v>
      </c>
      <c r="G10936" t="s">
        <v>4885</v>
      </c>
      <c r="H10936">
        <f t="shared" si="737"/>
        <v>147</v>
      </c>
    </row>
    <row r="10937" spans="2:8" x14ac:dyDescent="0.35">
      <c r="B10937" t="str">
        <f t="shared" si="736"/>
        <v>MSWE148</v>
      </c>
      <c r="C10937">
        <v>120319</v>
      </c>
      <c r="D10937" t="s">
        <v>11036</v>
      </c>
      <c r="E10937" t="s">
        <v>4450</v>
      </c>
      <c r="F10937">
        <v>1995</v>
      </c>
      <c r="G10937" t="s">
        <v>4885</v>
      </c>
      <c r="H10937">
        <f t="shared" si="737"/>
        <v>148</v>
      </c>
    </row>
    <row r="10938" spans="2:8" x14ac:dyDescent="0.35">
      <c r="B10938" t="str">
        <f t="shared" si="736"/>
        <v>MSWE149</v>
      </c>
      <c r="C10938">
        <v>133278</v>
      </c>
      <c r="D10938" t="s">
        <v>11037</v>
      </c>
      <c r="E10938" t="s">
        <v>4450</v>
      </c>
      <c r="F10938">
        <v>1999</v>
      </c>
      <c r="G10938" t="s">
        <v>4885</v>
      </c>
      <c r="H10938">
        <f t="shared" si="737"/>
        <v>149</v>
      </c>
    </row>
    <row r="10939" spans="2:8" x14ac:dyDescent="0.35">
      <c r="B10939" t="str">
        <f t="shared" si="736"/>
        <v>MSWE150</v>
      </c>
      <c r="C10939">
        <v>123556</v>
      </c>
      <c r="D10939" t="s">
        <v>11038</v>
      </c>
      <c r="E10939" t="s">
        <v>4450</v>
      </c>
      <c r="F10939">
        <v>1996</v>
      </c>
      <c r="G10939" t="s">
        <v>4885</v>
      </c>
      <c r="H10939">
        <f t="shared" si="737"/>
        <v>150</v>
      </c>
    </row>
    <row r="10940" spans="2:8" x14ac:dyDescent="0.35">
      <c r="B10940" t="str">
        <f t="shared" si="736"/>
        <v>MSWE151</v>
      </c>
      <c r="C10940">
        <v>116852</v>
      </c>
      <c r="D10940" t="s">
        <v>11039</v>
      </c>
      <c r="E10940" t="s">
        <v>4450</v>
      </c>
      <c r="F10940">
        <v>1995</v>
      </c>
      <c r="G10940" t="s">
        <v>4885</v>
      </c>
      <c r="H10940">
        <f t="shared" si="737"/>
        <v>151</v>
      </c>
    </row>
    <row r="10941" spans="2:8" x14ac:dyDescent="0.35">
      <c r="B10941" t="str">
        <f t="shared" si="736"/>
        <v>MSWE152</v>
      </c>
      <c r="C10941">
        <v>119242</v>
      </c>
      <c r="D10941" t="s">
        <v>11040</v>
      </c>
      <c r="E10941" t="s">
        <v>4450</v>
      </c>
      <c r="F10941">
        <v>1992</v>
      </c>
      <c r="G10941" t="s">
        <v>4885</v>
      </c>
      <c r="H10941">
        <f t="shared" si="737"/>
        <v>152</v>
      </c>
    </row>
    <row r="10942" spans="2:8" x14ac:dyDescent="0.35">
      <c r="B10942" t="str">
        <f t="shared" si="736"/>
        <v>MSWE153</v>
      </c>
      <c r="C10942">
        <v>104165</v>
      </c>
      <c r="D10942" t="s">
        <v>11041</v>
      </c>
      <c r="E10942" t="s">
        <v>4450</v>
      </c>
      <c r="F10942">
        <v>1955</v>
      </c>
      <c r="G10942" t="s">
        <v>4885</v>
      </c>
      <c r="H10942">
        <f t="shared" si="737"/>
        <v>153</v>
      </c>
    </row>
    <row r="10943" spans="2:8" x14ac:dyDescent="0.35">
      <c r="B10943" t="str">
        <f t="shared" si="736"/>
        <v>MSWE154</v>
      </c>
      <c r="C10943">
        <v>133277</v>
      </c>
      <c r="D10943" t="s">
        <v>11042</v>
      </c>
      <c r="E10943" t="s">
        <v>4450</v>
      </c>
      <c r="F10943">
        <v>1999</v>
      </c>
      <c r="G10943" t="s">
        <v>4885</v>
      </c>
      <c r="H10943">
        <f t="shared" si="737"/>
        <v>154</v>
      </c>
    </row>
    <row r="10944" spans="2:8" x14ac:dyDescent="0.35">
      <c r="B10944" t="str">
        <f t="shared" si="736"/>
        <v>MSWE155</v>
      </c>
      <c r="C10944">
        <v>136019</v>
      </c>
      <c r="D10944" t="s">
        <v>11043</v>
      </c>
      <c r="E10944" t="s">
        <v>4450</v>
      </c>
      <c r="F10944">
        <v>2005</v>
      </c>
      <c r="G10944" t="s">
        <v>4885</v>
      </c>
      <c r="H10944">
        <f t="shared" si="737"/>
        <v>155</v>
      </c>
    </row>
    <row r="10945" spans="2:8" x14ac:dyDescent="0.35">
      <c r="B10945" t="str">
        <f t="shared" si="736"/>
        <v>MSWE156</v>
      </c>
      <c r="C10945">
        <v>134602</v>
      </c>
      <c r="D10945" t="s">
        <v>11044</v>
      </c>
      <c r="E10945" t="s">
        <v>4450</v>
      </c>
      <c r="F10945">
        <v>2003</v>
      </c>
      <c r="G10945" t="s">
        <v>4885</v>
      </c>
      <c r="H10945">
        <f t="shared" si="737"/>
        <v>156</v>
      </c>
    </row>
    <row r="10946" spans="2:8" x14ac:dyDescent="0.35">
      <c r="B10946" t="str">
        <f t="shared" si="736"/>
        <v>MSWE157</v>
      </c>
      <c r="C10946">
        <v>134033</v>
      </c>
      <c r="D10946" t="s">
        <v>11045</v>
      </c>
      <c r="E10946" t="s">
        <v>4450</v>
      </c>
      <c r="F10946">
        <v>2004</v>
      </c>
      <c r="G10946" t="s">
        <v>4885</v>
      </c>
      <c r="H10946">
        <f t="shared" si="737"/>
        <v>157</v>
      </c>
    </row>
    <row r="10947" spans="2:8" x14ac:dyDescent="0.35">
      <c r="B10947" t="str">
        <f t="shared" ref="B10947:B11010" si="738">CONCATENATE(G10947,E10947,H10947)</f>
        <v>MSWE158</v>
      </c>
      <c r="C10947">
        <v>116853</v>
      </c>
      <c r="D10947" t="s">
        <v>11046</v>
      </c>
      <c r="E10947" t="s">
        <v>4450</v>
      </c>
      <c r="F10947">
        <v>1997</v>
      </c>
      <c r="G10947" t="s">
        <v>4885</v>
      </c>
      <c r="H10947">
        <f t="shared" si="737"/>
        <v>158</v>
      </c>
    </row>
    <row r="10948" spans="2:8" x14ac:dyDescent="0.35">
      <c r="B10948" t="str">
        <f t="shared" si="738"/>
        <v>MSWE159</v>
      </c>
      <c r="C10948">
        <v>133382</v>
      </c>
      <c r="D10948" t="s">
        <v>11047</v>
      </c>
      <c r="E10948" t="s">
        <v>4450</v>
      </c>
      <c r="F10948">
        <v>2001</v>
      </c>
      <c r="G10948" t="s">
        <v>4885</v>
      </c>
      <c r="H10948">
        <f t="shared" ref="H10948:H11011" si="739">IF(E10948=E10947,H10947+1,IF(E10948&lt;&gt;E10947,1))</f>
        <v>159</v>
      </c>
    </row>
    <row r="10949" spans="2:8" x14ac:dyDescent="0.35">
      <c r="B10949" t="str">
        <f t="shared" si="738"/>
        <v>MSWE160</v>
      </c>
      <c r="C10949">
        <v>122606</v>
      </c>
      <c r="D10949" t="s">
        <v>11048</v>
      </c>
      <c r="E10949" t="s">
        <v>4450</v>
      </c>
      <c r="F10949">
        <v>1999</v>
      </c>
      <c r="G10949" t="s">
        <v>4885</v>
      </c>
      <c r="H10949">
        <f t="shared" si="739"/>
        <v>160</v>
      </c>
    </row>
    <row r="10950" spans="2:8" x14ac:dyDescent="0.35">
      <c r="B10950" t="str">
        <f t="shared" si="738"/>
        <v>MSWE161</v>
      </c>
      <c r="C10950">
        <v>104378</v>
      </c>
      <c r="D10950" t="s">
        <v>11049</v>
      </c>
      <c r="E10950" t="s">
        <v>4450</v>
      </c>
      <c r="F10950">
        <v>1989</v>
      </c>
      <c r="G10950" t="s">
        <v>4885</v>
      </c>
      <c r="H10950">
        <f t="shared" si="739"/>
        <v>161</v>
      </c>
    </row>
    <row r="10951" spans="2:8" x14ac:dyDescent="0.35">
      <c r="B10951" t="str">
        <f t="shared" si="738"/>
        <v>MSWE162</v>
      </c>
      <c r="C10951">
        <v>104377</v>
      </c>
      <c r="D10951" t="s">
        <v>11050</v>
      </c>
      <c r="E10951" t="s">
        <v>4450</v>
      </c>
      <c r="F10951">
        <v>1989</v>
      </c>
      <c r="G10951" t="s">
        <v>4885</v>
      </c>
      <c r="H10951">
        <f t="shared" si="739"/>
        <v>162</v>
      </c>
    </row>
    <row r="10952" spans="2:8" x14ac:dyDescent="0.35">
      <c r="B10952" t="str">
        <f t="shared" si="738"/>
        <v>MSWE163</v>
      </c>
      <c r="C10952">
        <v>104379</v>
      </c>
      <c r="D10952" t="s">
        <v>11051</v>
      </c>
      <c r="E10952" t="s">
        <v>4450</v>
      </c>
      <c r="F10952">
        <v>1991</v>
      </c>
      <c r="G10952" t="s">
        <v>4885</v>
      </c>
      <c r="H10952">
        <f t="shared" si="739"/>
        <v>163</v>
      </c>
    </row>
    <row r="10953" spans="2:8" x14ac:dyDescent="0.35">
      <c r="B10953" t="str">
        <f t="shared" si="738"/>
        <v>MSWE164</v>
      </c>
      <c r="C10953">
        <v>104380</v>
      </c>
      <c r="D10953" t="s">
        <v>11052</v>
      </c>
      <c r="E10953" t="s">
        <v>4450</v>
      </c>
      <c r="F10953">
        <v>1982</v>
      </c>
      <c r="G10953" t="s">
        <v>4885</v>
      </c>
      <c r="H10953">
        <f t="shared" si="739"/>
        <v>164</v>
      </c>
    </row>
    <row r="10954" spans="2:8" x14ac:dyDescent="0.35">
      <c r="B10954" t="str">
        <f t="shared" si="738"/>
        <v>MSWE165</v>
      </c>
      <c r="C10954">
        <v>202472</v>
      </c>
      <c r="D10954" t="s">
        <v>11053</v>
      </c>
      <c r="E10954" t="s">
        <v>4450</v>
      </c>
      <c r="F10954">
        <v>2010</v>
      </c>
      <c r="G10954" t="s">
        <v>4885</v>
      </c>
      <c r="H10954">
        <f t="shared" si="739"/>
        <v>165</v>
      </c>
    </row>
    <row r="10955" spans="2:8" x14ac:dyDescent="0.35">
      <c r="B10955" t="str">
        <f t="shared" si="738"/>
        <v>MSWE166</v>
      </c>
      <c r="C10955">
        <v>133383</v>
      </c>
      <c r="D10955" t="s">
        <v>11054</v>
      </c>
      <c r="E10955" t="s">
        <v>4450</v>
      </c>
      <c r="F10955">
        <v>2001</v>
      </c>
      <c r="G10955" t="s">
        <v>4885</v>
      </c>
      <c r="H10955">
        <f t="shared" si="739"/>
        <v>166</v>
      </c>
    </row>
    <row r="10956" spans="2:8" x14ac:dyDescent="0.35">
      <c r="B10956" t="str">
        <f t="shared" si="738"/>
        <v>MSWE167</v>
      </c>
      <c r="C10956">
        <v>133843</v>
      </c>
      <c r="D10956" t="s">
        <v>11055</v>
      </c>
      <c r="E10956" t="s">
        <v>4450</v>
      </c>
      <c r="F10956">
        <v>2003</v>
      </c>
      <c r="G10956" t="s">
        <v>4885</v>
      </c>
      <c r="H10956">
        <f t="shared" si="739"/>
        <v>167</v>
      </c>
    </row>
    <row r="10957" spans="2:8" x14ac:dyDescent="0.35">
      <c r="B10957" t="str">
        <f t="shared" si="738"/>
        <v>MSWE168</v>
      </c>
      <c r="C10957">
        <v>118715</v>
      </c>
      <c r="D10957" t="s">
        <v>11056</v>
      </c>
      <c r="E10957" t="s">
        <v>4450</v>
      </c>
      <c r="F10957">
        <v>1998</v>
      </c>
      <c r="G10957" t="s">
        <v>4885</v>
      </c>
      <c r="H10957">
        <f t="shared" si="739"/>
        <v>168</v>
      </c>
    </row>
    <row r="10958" spans="2:8" x14ac:dyDescent="0.35">
      <c r="B10958" t="str">
        <f t="shared" si="738"/>
        <v>MSWE169</v>
      </c>
      <c r="C10958">
        <v>120096</v>
      </c>
      <c r="D10958" t="s">
        <v>11057</v>
      </c>
      <c r="E10958" t="s">
        <v>4450</v>
      </c>
      <c r="F10958">
        <v>1999</v>
      </c>
      <c r="G10958" t="s">
        <v>4885</v>
      </c>
      <c r="H10958">
        <f t="shared" si="739"/>
        <v>169</v>
      </c>
    </row>
    <row r="10959" spans="2:8" x14ac:dyDescent="0.35">
      <c r="B10959" t="str">
        <f t="shared" si="738"/>
        <v>MSWE170</v>
      </c>
      <c r="C10959">
        <v>135844</v>
      </c>
      <c r="D10959" t="s">
        <v>11058</v>
      </c>
      <c r="E10959" t="s">
        <v>4450</v>
      </c>
      <c r="F10959">
        <v>2001</v>
      </c>
      <c r="G10959" t="s">
        <v>4885</v>
      </c>
      <c r="H10959">
        <f t="shared" si="739"/>
        <v>170</v>
      </c>
    </row>
    <row r="10960" spans="2:8" x14ac:dyDescent="0.35">
      <c r="B10960" t="str">
        <f t="shared" si="738"/>
        <v>MSWE171</v>
      </c>
      <c r="C10960">
        <v>123544</v>
      </c>
      <c r="D10960" t="s">
        <v>11059</v>
      </c>
      <c r="E10960" t="s">
        <v>4450</v>
      </c>
      <c r="F10960">
        <v>1996</v>
      </c>
      <c r="G10960" t="s">
        <v>4885</v>
      </c>
      <c r="H10960">
        <f t="shared" si="739"/>
        <v>171</v>
      </c>
    </row>
    <row r="10961" spans="2:8" x14ac:dyDescent="0.35">
      <c r="B10961" t="str">
        <f t="shared" si="738"/>
        <v>MSWE172</v>
      </c>
      <c r="C10961">
        <v>123552</v>
      </c>
      <c r="D10961" t="s">
        <v>11060</v>
      </c>
      <c r="E10961" t="s">
        <v>4450</v>
      </c>
      <c r="F10961">
        <v>2001</v>
      </c>
      <c r="G10961" t="s">
        <v>4885</v>
      </c>
      <c r="H10961">
        <f t="shared" si="739"/>
        <v>172</v>
      </c>
    </row>
    <row r="10962" spans="2:8" x14ac:dyDescent="0.35">
      <c r="B10962" t="str">
        <f t="shared" si="738"/>
        <v>MSWE173</v>
      </c>
      <c r="C10962">
        <v>120647</v>
      </c>
      <c r="D10962" t="s">
        <v>11061</v>
      </c>
      <c r="E10962" t="s">
        <v>4450</v>
      </c>
      <c r="F10962">
        <v>1994</v>
      </c>
      <c r="G10962" t="s">
        <v>4885</v>
      </c>
      <c r="H10962">
        <f t="shared" si="739"/>
        <v>173</v>
      </c>
    </row>
    <row r="10963" spans="2:8" x14ac:dyDescent="0.35">
      <c r="B10963" t="str">
        <f t="shared" si="738"/>
        <v>MSWE174</v>
      </c>
      <c r="C10963">
        <v>121716</v>
      </c>
      <c r="D10963" t="s">
        <v>11062</v>
      </c>
      <c r="E10963" t="s">
        <v>4450</v>
      </c>
      <c r="F10963">
        <v>1999</v>
      </c>
      <c r="G10963" t="s">
        <v>4885</v>
      </c>
      <c r="H10963">
        <f t="shared" si="739"/>
        <v>174</v>
      </c>
    </row>
    <row r="10964" spans="2:8" x14ac:dyDescent="0.35">
      <c r="B10964" t="str">
        <f t="shared" si="738"/>
        <v>MSWE175</v>
      </c>
      <c r="C10964">
        <v>111366</v>
      </c>
      <c r="D10964" t="s">
        <v>11063</v>
      </c>
      <c r="E10964" t="s">
        <v>4450</v>
      </c>
      <c r="F10964">
        <v>1992</v>
      </c>
      <c r="G10964" t="s">
        <v>4885</v>
      </c>
      <c r="H10964">
        <f t="shared" si="739"/>
        <v>175</v>
      </c>
    </row>
    <row r="10965" spans="2:8" x14ac:dyDescent="0.35">
      <c r="B10965" t="str">
        <f t="shared" si="738"/>
        <v>MSWE176</v>
      </c>
      <c r="C10965">
        <v>111169</v>
      </c>
      <c r="D10965" t="s">
        <v>11064</v>
      </c>
      <c r="E10965" t="s">
        <v>4450</v>
      </c>
      <c r="F10965">
        <v>1991</v>
      </c>
      <c r="G10965" t="s">
        <v>4885</v>
      </c>
      <c r="H10965">
        <f t="shared" si="739"/>
        <v>176</v>
      </c>
    </row>
    <row r="10966" spans="2:8" x14ac:dyDescent="0.35">
      <c r="B10966" t="str">
        <f t="shared" si="738"/>
        <v>MSWE177</v>
      </c>
      <c r="C10966">
        <v>131451</v>
      </c>
      <c r="D10966" t="s">
        <v>11065</v>
      </c>
      <c r="E10966" t="s">
        <v>4450</v>
      </c>
      <c r="F10966">
        <v>2002</v>
      </c>
      <c r="G10966" t="s">
        <v>4885</v>
      </c>
      <c r="H10966">
        <f t="shared" si="739"/>
        <v>177</v>
      </c>
    </row>
    <row r="10967" spans="2:8" x14ac:dyDescent="0.35">
      <c r="B10967" t="str">
        <f t="shared" si="738"/>
        <v>MSWE178</v>
      </c>
      <c r="C10967">
        <v>133392</v>
      </c>
      <c r="D10967" t="s">
        <v>11066</v>
      </c>
      <c r="E10967" t="s">
        <v>4450</v>
      </c>
      <c r="F10967">
        <v>2005</v>
      </c>
      <c r="G10967" t="s">
        <v>4885</v>
      </c>
      <c r="H10967">
        <f t="shared" si="739"/>
        <v>178</v>
      </c>
    </row>
    <row r="10968" spans="2:8" x14ac:dyDescent="0.35">
      <c r="B10968" t="str">
        <f t="shared" si="738"/>
        <v>MSWE179</v>
      </c>
      <c r="C10968">
        <v>135327</v>
      </c>
      <c r="D10968" t="s">
        <v>11067</v>
      </c>
      <c r="E10968" t="s">
        <v>4450</v>
      </c>
      <c r="F10968">
        <v>2000</v>
      </c>
      <c r="G10968" t="s">
        <v>4885</v>
      </c>
      <c r="H10968">
        <f t="shared" si="739"/>
        <v>179</v>
      </c>
    </row>
    <row r="10969" spans="2:8" x14ac:dyDescent="0.35">
      <c r="B10969" t="str">
        <f t="shared" si="738"/>
        <v>MSWE180</v>
      </c>
      <c r="C10969">
        <v>202858</v>
      </c>
      <c r="D10969" t="s">
        <v>11068</v>
      </c>
      <c r="E10969" t="s">
        <v>4450</v>
      </c>
      <c r="F10969">
        <v>2009</v>
      </c>
      <c r="G10969" t="s">
        <v>4885</v>
      </c>
      <c r="H10969">
        <f t="shared" si="739"/>
        <v>180</v>
      </c>
    </row>
    <row r="10970" spans="2:8" x14ac:dyDescent="0.35">
      <c r="B10970" t="str">
        <f t="shared" si="738"/>
        <v>MSWE181</v>
      </c>
      <c r="C10970">
        <v>137890</v>
      </c>
      <c r="D10970" t="s">
        <v>11069</v>
      </c>
      <c r="E10970" t="s">
        <v>4450</v>
      </c>
      <c r="F10970">
        <v>2006</v>
      </c>
      <c r="G10970" t="s">
        <v>4885</v>
      </c>
      <c r="H10970">
        <f t="shared" si="739"/>
        <v>181</v>
      </c>
    </row>
    <row r="10971" spans="2:8" x14ac:dyDescent="0.35">
      <c r="B10971" t="str">
        <f t="shared" si="738"/>
        <v>MSWE182</v>
      </c>
      <c r="C10971">
        <v>134615</v>
      </c>
      <c r="D10971" t="s">
        <v>11070</v>
      </c>
      <c r="E10971" t="s">
        <v>4450</v>
      </c>
      <c r="F10971">
        <v>2004</v>
      </c>
      <c r="G10971" t="s">
        <v>4885</v>
      </c>
      <c r="H10971">
        <f t="shared" si="739"/>
        <v>182</v>
      </c>
    </row>
    <row r="10972" spans="2:8" x14ac:dyDescent="0.35">
      <c r="B10972" t="str">
        <f t="shared" si="738"/>
        <v>MSWE183</v>
      </c>
      <c r="C10972">
        <v>115321</v>
      </c>
      <c r="D10972" t="s">
        <v>11071</v>
      </c>
      <c r="E10972" t="s">
        <v>4450</v>
      </c>
      <c r="F10972">
        <v>1990</v>
      </c>
      <c r="G10972" t="s">
        <v>4885</v>
      </c>
      <c r="H10972">
        <f t="shared" si="739"/>
        <v>183</v>
      </c>
    </row>
    <row r="10973" spans="2:8" x14ac:dyDescent="0.35">
      <c r="B10973" t="str">
        <f t="shared" si="738"/>
        <v>MSWE184</v>
      </c>
      <c r="C10973">
        <v>116914</v>
      </c>
      <c r="D10973" t="s">
        <v>11072</v>
      </c>
      <c r="E10973" t="s">
        <v>4450</v>
      </c>
      <c r="F10973">
        <v>1996</v>
      </c>
      <c r="G10973" t="s">
        <v>4885</v>
      </c>
      <c r="H10973">
        <f t="shared" si="739"/>
        <v>184</v>
      </c>
    </row>
    <row r="10974" spans="2:8" x14ac:dyDescent="0.35">
      <c r="B10974" t="str">
        <f t="shared" si="738"/>
        <v>MSWE185</v>
      </c>
      <c r="C10974">
        <v>114361</v>
      </c>
      <c r="D10974" t="s">
        <v>11073</v>
      </c>
      <c r="E10974" t="s">
        <v>4450</v>
      </c>
      <c r="F10974">
        <v>1994</v>
      </c>
      <c r="G10974" t="s">
        <v>4885</v>
      </c>
      <c r="H10974">
        <f t="shared" si="739"/>
        <v>185</v>
      </c>
    </row>
    <row r="10975" spans="2:8" x14ac:dyDescent="0.35">
      <c r="B10975" t="str">
        <f t="shared" si="738"/>
        <v>MSWE186</v>
      </c>
      <c r="C10975">
        <v>134392</v>
      </c>
      <c r="D10975" t="s">
        <v>11074</v>
      </c>
      <c r="E10975" t="s">
        <v>4450</v>
      </c>
      <c r="F10975">
        <v>2005</v>
      </c>
      <c r="G10975" t="s">
        <v>4885</v>
      </c>
      <c r="H10975">
        <f t="shared" si="739"/>
        <v>186</v>
      </c>
    </row>
    <row r="10976" spans="2:8" x14ac:dyDescent="0.35">
      <c r="B10976" t="str">
        <f t="shared" si="738"/>
        <v>MSWE187</v>
      </c>
      <c r="C10976">
        <v>132379</v>
      </c>
      <c r="D10976" t="s">
        <v>11075</v>
      </c>
      <c r="E10976" t="s">
        <v>4450</v>
      </c>
      <c r="F10976">
        <v>2000</v>
      </c>
      <c r="G10976" t="s">
        <v>4885</v>
      </c>
      <c r="H10976">
        <f t="shared" si="739"/>
        <v>187</v>
      </c>
    </row>
    <row r="10977" spans="2:8" x14ac:dyDescent="0.35">
      <c r="B10977" t="str">
        <f t="shared" si="738"/>
        <v>MSWE188</v>
      </c>
      <c r="C10977">
        <v>111519</v>
      </c>
      <c r="D10977" t="s">
        <v>11076</v>
      </c>
      <c r="E10977" t="s">
        <v>4450</v>
      </c>
      <c r="F10977">
        <v>1991</v>
      </c>
      <c r="G10977" t="s">
        <v>4885</v>
      </c>
      <c r="H10977">
        <f t="shared" si="739"/>
        <v>188</v>
      </c>
    </row>
    <row r="10978" spans="2:8" x14ac:dyDescent="0.35">
      <c r="B10978" t="str">
        <f t="shared" si="738"/>
        <v>MSWE189</v>
      </c>
      <c r="C10978">
        <v>105426</v>
      </c>
      <c r="D10978" t="s">
        <v>11077</v>
      </c>
      <c r="E10978" t="s">
        <v>4450</v>
      </c>
      <c r="F10978">
        <v>1964</v>
      </c>
      <c r="G10978" t="s">
        <v>4885</v>
      </c>
      <c r="H10978">
        <f t="shared" si="739"/>
        <v>189</v>
      </c>
    </row>
    <row r="10979" spans="2:8" x14ac:dyDescent="0.35">
      <c r="B10979" t="str">
        <f t="shared" si="738"/>
        <v>MSWE190</v>
      </c>
      <c r="C10979">
        <v>133388</v>
      </c>
      <c r="D10979" t="s">
        <v>11078</v>
      </c>
      <c r="E10979" t="s">
        <v>4450</v>
      </c>
      <c r="F10979">
        <v>2004</v>
      </c>
      <c r="G10979" t="s">
        <v>4885</v>
      </c>
      <c r="H10979">
        <f t="shared" si="739"/>
        <v>190</v>
      </c>
    </row>
    <row r="10980" spans="2:8" x14ac:dyDescent="0.35">
      <c r="B10980" t="str">
        <f t="shared" si="738"/>
        <v>MSWE191</v>
      </c>
      <c r="C10980">
        <v>114790</v>
      </c>
      <c r="D10980" t="s">
        <v>11079</v>
      </c>
      <c r="E10980" t="s">
        <v>4450</v>
      </c>
      <c r="F10980">
        <v>1963</v>
      </c>
      <c r="G10980" t="s">
        <v>4885</v>
      </c>
      <c r="H10980">
        <f t="shared" si="739"/>
        <v>191</v>
      </c>
    </row>
    <row r="10981" spans="2:8" x14ac:dyDescent="0.35">
      <c r="B10981" t="str">
        <f t="shared" si="738"/>
        <v>MSWE192</v>
      </c>
      <c r="C10981">
        <v>135783</v>
      </c>
      <c r="D10981" t="s">
        <v>11080</v>
      </c>
      <c r="E10981" t="s">
        <v>4450</v>
      </c>
      <c r="F10981">
        <v>2001</v>
      </c>
      <c r="G10981" t="s">
        <v>4885</v>
      </c>
      <c r="H10981">
        <f t="shared" si="739"/>
        <v>192</v>
      </c>
    </row>
    <row r="10982" spans="2:8" x14ac:dyDescent="0.35">
      <c r="B10982" t="str">
        <f t="shared" si="738"/>
        <v>MSWE193</v>
      </c>
      <c r="C10982">
        <v>112138</v>
      </c>
      <c r="D10982" t="s">
        <v>11081</v>
      </c>
      <c r="E10982" t="s">
        <v>4450</v>
      </c>
      <c r="F10982">
        <v>1994</v>
      </c>
      <c r="G10982" t="s">
        <v>4885</v>
      </c>
      <c r="H10982">
        <f t="shared" si="739"/>
        <v>193</v>
      </c>
    </row>
    <row r="10983" spans="2:8" x14ac:dyDescent="0.35">
      <c r="B10983" t="str">
        <f t="shared" si="738"/>
        <v>MSWE194</v>
      </c>
      <c r="C10983">
        <v>135325</v>
      </c>
      <c r="D10983" t="s">
        <v>11082</v>
      </c>
      <c r="E10983" t="s">
        <v>4450</v>
      </c>
      <c r="F10983">
        <v>1999</v>
      </c>
      <c r="G10983" t="s">
        <v>4885</v>
      </c>
      <c r="H10983">
        <f t="shared" si="739"/>
        <v>194</v>
      </c>
    </row>
    <row r="10984" spans="2:8" x14ac:dyDescent="0.35">
      <c r="B10984" t="str">
        <f t="shared" si="738"/>
        <v>MSWE195</v>
      </c>
      <c r="C10984">
        <v>131466</v>
      </c>
      <c r="D10984" t="s">
        <v>11083</v>
      </c>
      <c r="E10984" t="s">
        <v>4450</v>
      </c>
      <c r="F10984">
        <v>2003</v>
      </c>
      <c r="G10984" t="s">
        <v>4885</v>
      </c>
      <c r="H10984">
        <f t="shared" si="739"/>
        <v>195</v>
      </c>
    </row>
    <row r="10985" spans="2:8" x14ac:dyDescent="0.35">
      <c r="B10985" t="str">
        <f t="shared" si="738"/>
        <v>MSWE196</v>
      </c>
      <c r="C10985">
        <v>122134</v>
      </c>
      <c r="D10985" t="s">
        <v>11084</v>
      </c>
      <c r="E10985" t="s">
        <v>4450</v>
      </c>
      <c r="F10985">
        <v>2001</v>
      </c>
      <c r="G10985" t="s">
        <v>4885</v>
      </c>
      <c r="H10985">
        <f t="shared" si="739"/>
        <v>196</v>
      </c>
    </row>
    <row r="10986" spans="2:8" x14ac:dyDescent="0.35">
      <c r="B10986" t="str">
        <f t="shared" si="738"/>
        <v>MSWE197</v>
      </c>
      <c r="C10986">
        <v>119114</v>
      </c>
      <c r="D10986" t="s">
        <v>11085</v>
      </c>
      <c r="E10986" t="s">
        <v>4450</v>
      </c>
      <c r="F10986">
        <v>1991</v>
      </c>
      <c r="G10986" t="s">
        <v>4885</v>
      </c>
      <c r="H10986">
        <f t="shared" si="739"/>
        <v>197</v>
      </c>
    </row>
    <row r="10987" spans="2:8" x14ac:dyDescent="0.35">
      <c r="B10987" t="str">
        <f t="shared" si="738"/>
        <v>MSWE198</v>
      </c>
      <c r="C10987">
        <v>116854</v>
      </c>
      <c r="D10987" t="s">
        <v>11086</v>
      </c>
      <c r="E10987" t="s">
        <v>4450</v>
      </c>
      <c r="F10987">
        <v>1992</v>
      </c>
      <c r="G10987" t="s">
        <v>4885</v>
      </c>
      <c r="H10987">
        <f t="shared" si="739"/>
        <v>198</v>
      </c>
    </row>
    <row r="10988" spans="2:8" x14ac:dyDescent="0.35">
      <c r="B10988" t="str">
        <f t="shared" si="738"/>
        <v>MSWE199</v>
      </c>
      <c r="C10988">
        <v>120321</v>
      </c>
      <c r="D10988" t="s">
        <v>11087</v>
      </c>
      <c r="E10988" t="s">
        <v>4450</v>
      </c>
      <c r="F10988">
        <v>1995</v>
      </c>
      <c r="G10988" t="s">
        <v>4885</v>
      </c>
      <c r="H10988">
        <f t="shared" si="739"/>
        <v>199</v>
      </c>
    </row>
    <row r="10989" spans="2:8" x14ac:dyDescent="0.35">
      <c r="B10989" t="str">
        <f t="shared" si="738"/>
        <v>MSWE200</v>
      </c>
      <c r="C10989">
        <v>114415</v>
      </c>
      <c r="D10989" t="s">
        <v>11088</v>
      </c>
      <c r="E10989" t="s">
        <v>4450</v>
      </c>
      <c r="F10989">
        <v>1994</v>
      </c>
      <c r="G10989" t="s">
        <v>4885</v>
      </c>
      <c r="H10989">
        <f t="shared" si="739"/>
        <v>200</v>
      </c>
    </row>
    <row r="10990" spans="2:8" x14ac:dyDescent="0.35">
      <c r="B10990" t="str">
        <f t="shared" si="738"/>
        <v>MSWE201</v>
      </c>
      <c r="C10990">
        <v>105607</v>
      </c>
      <c r="D10990" t="s">
        <v>11089</v>
      </c>
      <c r="E10990" t="s">
        <v>4450</v>
      </c>
      <c r="F10990">
        <v>1989</v>
      </c>
      <c r="G10990" t="s">
        <v>4885</v>
      </c>
      <c r="H10990">
        <f t="shared" si="739"/>
        <v>201</v>
      </c>
    </row>
    <row r="10991" spans="2:8" x14ac:dyDescent="0.35">
      <c r="B10991" t="str">
        <f t="shared" si="738"/>
        <v>MSWE202</v>
      </c>
      <c r="C10991">
        <v>131468</v>
      </c>
      <c r="D10991" t="s">
        <v>11090</v>
      </c>
      <c r="E10991" t="s">
        <v>4450</v>
      </c>
      <c r="F10991">
        <v>2003</v>
      </c>
      <c r="G10991" t="s">
        <v>4885</v>
      </c>
      <c r="H10991">
        <f t="shared" si="739"/>
        <v>202</v>
      </c>
    </row>
    <row r="10992" spans="2:8" x14ac:dyDescent="0.35">
      <c r="B10992" t="str">
        <f t="shared" si="738"/>
        <v>MSWE203</v>
      </c>
      <c r="C10992">
        <v>105608</v>
      </c>
      <c r="D10992" t="s">
        <v>11091</v>
      </c>
      <c r="E10992" t="s">
        <v>4450</v>
      </c>
      <c r="F10992">
        <v>1973</v>
      </c>
      <c r="G10992" t="s">
        <v>4885</v>
      </c>
      <c r="H10992">
        <f t="shared" si="739"/>
        <v>203</v>
      </c>
    </row>
    <row r="10993" spans="2:8" x14ac:dyDescent="0.35">
      <c r="B10993" t="str">
        <f t="shared" si="738"/>
        <v>MSWE204</v>
      </c>
      <c r="C10993">
        <v>105609</v>
      </c>
      <c r="D10993" t="s">
        <v>11092</v>
      </c>
      <c r="E10993" t="s">
        <v>4450</v>
      </c>
      <c r="F10993">
        <v>1979</v>
      </c>
      <c r="G10993" t="s">
        <v>4885</v>
      </c>
      <c r="H10993">
        <f t="shared" si="739"/>
        <v>204</v>
      </c>
    </row>
    <row r="10994" spans="2:8" x14ac:dyDescent="0.35">
      <c r="B10994" t="str">
        <f t="shared" si="738"/>
        <v>MSWE205</v>
      </c>
      <c r="C10994">
        <v>135854</v>
      </c>
      <c r="D10994" t="s">
        <v>11093</v>
      </c>
      <c r="E10994" t="s">
        <v>4450</v>
      </c>
      <c r="F10994">
        <v>2005</v>
      </c>
      <c r="G10994" t="s">
        <v>4885</v>
      </c>
      <c r="H10994">
        <f t="shared" si="739"/>
        <v>205</v>
      </c>
    </row>
    <row r="10995" spans="2:8" x14ac:dyDescent="0.35">
      <c r="B10995" t="str">
        <f t="shared" si="738"/>
        <v>MSWE206</v>
      </c>
      <c r="C10995">
        <v>105611</v>
      </c>
      <c r="D10995" t="s">
        <v>11094</v>
      </c>
      <c r="E10995" t="s">
        <v>4450</v>
      </c>
      <c r="F10995">
        <v>1989</v>
      </c>
      <c r="G10995" t="s">
        <v>4885</v>
      </c>
      <c r="H10995">
        <f t="shared" si="739"/>
        <v>206</v>
      </c>
    </row>
    <row r="10996" spans="2:8" x14ac:dyDescent="0.35">
      <c r="B10996" t="str">
        <f t="shared" si="738"/>
        <v>MSWE207</v>
      </c>
      <c r="C10996">
        <v>145772</v>
      </c>
      <c r="D10996" t="s">
        <v>11095</v>
      </c>
      <c r="E10996" t="s">
        <v>4450</v>
      </c>
      <c r="F10996">
        <v>2008</v>
      </c>
      <c r="G10996" t="s">
        <v>4885</v>
      </c>
      <c r="H10996">
        <f t="shared" si="739"/>
        <v>207</v>
      </c>
    </row>
    <row r="10997" spans="2:8" x14ac:dyDescent="0.35">
      <c r="B10997" t="str">
        <f t="shared" si="738"/>
        <v>MSWE208</v>
      </c>
      <c r="C10997">
        <v>105809</v>
      </c>
      <c r="D10997" t="s">
        <v>11096</v>
      </c>
      <c r="E10997" t="s">
        <v>4450</v>
      </c>
      <c r="F10997">
        <v>1976</v>
      </c>
      <c r="G10997" t="s">
        <v>4885</v>
      </c>
      <c r="H10997">
        <f t="shared" si="739"/>
        <v>208</v>
      </c>
    </row>
    <row r="10998" spans="2:8" x14ac:dyDescent="0.35">
      <c r="B10998" t="str">
        <f t="shared" si="738"/>
        <v>MSWE209</v>
      </c>
      <c r="C10998">
        <v>123537</v>
      </c>
      <c r="D10998" t="s">
        <v>11097</v>
      </c>
      <c r="E10998" t="s">
        <v>4450</v>
      </c>
      <c r="F10998">
        <v>2001</v>
      </c>
      <c r="G10998" t="s">
        <v>4885</v>
      </c>
      <c r="H10998">
        <f t="shared" si="739"/>
        <v>209</v>
      </c>
    </row>
    <row r="10999" spans="2:8" x14ac:dyDescent="0.35">
      <c r="B10999" t="str">
        <f t="shared" si="738"/>
        <v>MSWE210</v>
      </c>
      <c r="C10999">
        <v>106264</v>
      </c>
      <c r="D10999" t="s">
        <v>11098</v>
      </c>
      <c r="E10999" t="s">
        <v>4450</v>
      </c>
      <c r="F10999">
        <v>1979</v>
      </c>
      <c r="G10999" t="s">
        <v>4885</v>
      </c>
      <c r="H10999">
        <f t="shared" si="739"/>
        <v>210</v>
      </c>
    </row>
    <row r="11000" spans="2:8" x14ac:dyDescent="0.35">
      <c r="B11000" t="str">
        <f t="shared" si="738"/>
        <v>MSWE211</v>
      </c>
      <c r="C11000">
        <v>110747</v>
      </c>
      <c r="D11000" t="s">
        <v>11099</v>
      </c>
      <c r="E11000" t="s">
        <v>4450</v>
      </c>
      <c r="F11000">
        <v>1989</v>
      </c>
      <c r="G11000" t="s">
        <v>4885</v>
      </c>
      <c r="H11000">
        <f t="shared" si="739"/>
        <v>211</v>
      </c>
    </row>
    <row r="11001" spans="2:8" x14ac:dyDescent="0.35">
      <c r="B11001" t="str">
        <f t="shared" si="738"/>
        <v>MSWE212</v>
      </c>
      <c r="C11001">
        <v>-691</v>
      </c>
      <c r="D11001" t="s">
        <v>11100</v>
      </c>
      <c r="E11001" t="s">
        <v>4450</v>
      </c>
      <c r="F11001">
        <v>1900</v>
      </c>
      <c r="G11001" t="s">
        <v>4885</v>
      </c>
      <c r="H11001">
        <f t="shared" si="739"/>
        <v>212</v>
      </c>
    </row>
    <row r="11002" spans="2:8" x14ac:dyDescent="0.35">
      <c r="B11002" t="str">
        <f t="shared" si="738"/>
        <v>MSWE213</v>
      </c>
      <c r="C11002">
        <v>118716</v>
      </c>
      <c r="D11002" t="s">
        <v>11101</v>
      </c>
      <c r="E11002" t="s">
        <v>4450</v>
      </c>
      <c r="F11002">
        <v>1997</v>
      </c>
      <c r="G11002" t="s">
        <v>4885</v>
      </c>
      <c r="H11002">
        <f t="shared" si="739"/>
        <v>213</v>
      </c>
    </row>
    <row r="11003" spans="2:8" x14ac:dyDescent="0.35">
      <c r="B11003" t="str">
        <f t="shared" si="738"/>
        <v>MSWE214</v>
      </c>
      <c r="C11003">
        <v>122044</v>
      </c>
      <c r="D11003" t="s">
        <v>11102</v>
      </c>
      <c r="E11003" t="s">
        <v>4450</v>
      </c>
      <c r="F11003">
        <v>2002</v>
      </c>
      <c r="G11003" t="s">
        <v>4885</v>
      </c>
      <c r="H11003">
        <f t="shared" si="739"/>
        <v>214</v>
      </c>
    </row>
    <row r="11004" spans="2:8" x14ac:dyDescent="0.35">
      <c r="B11004" t="str">
        <f t="shared" si="738"/>
        <v>MSWE215</v>
      </c>
      <c r="C11004">
        <v>106342</v>
      </c>
      <c r="D11004" t="s">
        <v>11103</v>
      </c>
      <c r="E11004" t="s">
        <v>4450</v>
      </c>
      <c r="F11004">
        <v>1983</v>
      </c>
      <c r="G11004" t="s">
        <v>4885</v>
      </c>
      <c r="H11004">
        <f t="shared" si="739"/>
        <v>215</v>
      </c>
    </row>
    <row r="11005" spans="2:8" x14ac:dyDescent="0.35">
      <c r="B11005" t="str">
        <f t="shared" si="738"/>
        <v>MSWE216</v>
      </c>
      <c r="C11005">
        <v>131450</v>
      </c>
      <c r="D11005" t="s">
        <v>11104</v>
      </c>
      <c r="E11005" t="s">
        <v>4450</v>
      </c>
      <c r="F11005">
        <v>2003</v>
      </c>
      <c r="G11005" t="s">
        <v>4885</v>
      </c>
      <c r="H11005">
        <f t="shared" si="739"/>
        <v>216</v>
      </c>
    </row>
    <row r="11006" spans="2:8" x14ac:dyDescent="0.35">
      <c r="B11006" t="str">
        <f t="shared" si="738"/>
        <v>MSWE217</v>
      </c>
      <c r="C11006">
        <v>137699</v>
      </c>
      <c r="D11006" t="s">
        <v>11105</v>
      </c>
      <c r="E11006" t="s">
        <v>4450</v>
      </c>
      <c r="F11006">
        <v>2003</v>
      </c>
      <c r="G11006" t="s">
        <v>4885</v>
      </c>
      <c r="H11006">
        <f t="shared" si="739"/>
        <v>217</v>
      </c>
    </row>
    <row r="11007" spans="2:8" x14ac:dyDescent="0.35">
      <c r="B11007" t="str">
        <f t="shared" si="738"/>
        <v>MSWE218</v>
      </c>
      <c r="C11007">
        <v>134393</v>
      </c>
      <c r="D11007" t="s">
        <v>11106</v>
      </c>
      <c r="E11007" t="s">
        <v>4450</v>
      </c>
      <c r="F11007">
        <v>2005</v>
      </c>
      <c r="G11007" t="s">
        <v>4885</v>
      </c>
      <c r="H11007">
        <f t="shared" si="739"/>
        <v>218</v>
      </c>
    </row>
    <row r="11008" spans="2:8" x14ac:dyDescent="0.35">
      <c r="B11008" t="str">
        <f t="shared" si="738"/>
        <v>MSWE219</v>
      </c>
      <c r="C11008">
        <v>133310</v>
      </c>
      <c r="D11008" t="s">
        <v>11107</v>
      </c>
      <c r="E11008" t="s">
        <v>4450</v>
      </c>
      <c r="F11008">
        <v>2001</v>
      </c>
      <c r="G11008" t="s">
        <v>4885</v>
      </c>
      <c r="H11008">
        <f t="shared" si="739"/>
        <v>219</v>
      </c>
    </row>
    <row r="11009" spans="2:8" x14ac:dyDescent="0.35">
      <c r="B11009" t="str">
        <f t="shared" si="738"/>
        <v>MSWE220</v>
      </c>
      <c r="C11009">
        <v>114991</v>
      </c>
      <c r="D11009" t="s">
        <v>11108</v>
      </c>
      <c r="E11009" t="s">
        <v>4450</v>
      </c>
      <c r="F11009">
        <v>1995</v>
      </c>
      <c r="G11009" t="s">
        <v>4885</v>
      </c>
      <c r="H11009">
        <f t="shared" si="739"/>
        <v>220</v>
      </c>
    </row>
    <row r="11010" spans="2:8" x14ac:dyDescent="0.35">
      <c r="B11010" t="str">
        <f t="shared" si="738"/>
        <v>MSWE221</v>
      </c>
      <c r="C11010">
        <v>106740</v>
      </c>
      <c r="D11010" t="s">
        <v>11109</v>
      </c>
      <c r="E11010" t="s">
        <v>4450</v>
      </c>
      <c r="F11010">
        <v>1978</v>
      </c>
      <c r="G11010" t="s">
        <v>4885</v>
      </c>
      <c r="H11010">
        <f t="shared" si="739"/>
        <v>221</v>
      </c>
    </row>
    <row r="11011" spans="2:8" x14ac:dyDescent="0.35">
      <c r="B11011" t="str">
        <f t="shared" ref="B11011:B11074" si="740">CONCATENATE(G11011,E11011,H11011)</f>
        <v>MSWE222</v>
      </c>
      <c r="C11011">
        <v>121717</v>
      </c>
      <c r="D11011" t="s">
        <v>11110</v>
      </c>
      <c r="E11011" t="s">
        <v>4450</v>
      </c>
      <c r="F11011">
        <v>2000</v>
      </c>
      <c r="G11011" t="s">
        <v>4885</v>
      </c>
      <c r="H11011">
        <f t="shared" si="739"/>
        <v>222</v>
      </c>
    </row>
    <row r="11012" spans="2:8" x14ac:dyDescent="0.35">
      <c r="B11012" t="str">
        <f t="shared" si="740"/>
        <v>MSWE223</v>
      </c>
      <c r="C11012">
        <v>106741</v>
      </c>
      <c r="D11012" t="s">
        <v>11111</v>
      </c>
      <c r="E11012" t="s">
        <v>4450</v>
      </c>
      <c r="F11012">
        <v>1973</v>
      </c>
      <c r="G11012" t="s">
        <v>4885</v>
      </c>
      <c r="H11012">
        <f t="shared" ref="H11012:H11075" si="741">IF(E11012=E11011,H11011+1,IF(E11012&lt;&gt;E11011,1))</f>
        <v>223</v>
      </c>
    </row>
    <row r="11013" spans="2:8" x14ac:dyDescent="0.35">
      <c r="B11013" t="str">
        <f t="shared" si="740"/>
        <v>MSWE224</v>
      </c>
      <c r="C11013">
        <v>106742</v>
      </c>
      <c r="D11013" t="s">
        <v>11112</v>
      </c>
      <c r="E11013" t="s">
        <v>4450</v>
      </c>
      <c r="F11013">
        <v>1983</v>
      </c>
      <c r="G11013" t="s">
        <v>4885</v>
      </c>
      <c r="H11013">
        <f t="shared" si="741"/>
        <v>224</v>
      </c>
    </row>
    <row r="11014" spans="2:8" x14ac:dyDescent="0.35">
      <c r="B11014" t="str">
        <f t="shared" si="740"/>
        <v>MSWE225</v>
      </c>
      <c r="C11014">
        <v>106777</v>
      </c>
      <c r="D11014" t="s">
        <v>11113</v>
      </c>
      <c r="E11014" t="s">
        <v>4450</v>
      </c>
      <c r="F11014">
        <v>1987</v>
      </c>
      <c r="G11014" t="s">
        <v>4885</v>
      </c>
      <c r="H11014">
        <f t="shared" si="741"/>
        <v>225</v>
      </c>
    </row>
    <row r="11015" spans="2:8" x14ac:dyDescent="0.35">
      <c r="B11015" t="str">
        <f t="shared" si="740"/>
        <v>MSWE226</v>
      </c>
      <c r="C11015">
        <v>135326</v>
      </c>
      <c r="D11015" t="s">
        <v>11114</v>
      </c>
      <c r="E11015" t="s">
        <v>4450</v>
      </c>
      <c r="F11015">
        <v>2000</v>
      </c>
      <c r="G11015" t="s">
        <v>4885</v>
      </c>
      <c r="H11015">
        <f t="shared" si="741"/>
        <v>226</v>
      </c>
    </row>
    <row r="11016" spans="2:8" x14ac:dyDescent="0.35">
      <c r="B11016" t="str">
        <f t="shared" si="740"/>
        <v>MSWE227</v>
      </c>
      <c r="C11016">
        <v>132375</v>
      </c>
      <c r="D11016" t="s">
        <v>11115</v>
      </c>
      <c r="E11016" t="s">
        <v>4450</v>
      </c>
      <c r="F11016">
        <v>2000</v>
      </c>
      <c r="G11016" t="s">
        <v>4885</v>
      </c>
      <c r="H11016">
        <f t="shared" si="741"/>
        <v>227</v>
      </c>
    </row>
    <row r="11017" spans="2:8" x14ac:dyDescent="0.35">
      <c r="B11017" t="str">
        <f t="shared" si="740"/>
        <v>MSWE228</v>
      </c>
      <c r="C11017">
        <v>-187</v>
      </c>
      <c r="D11017" t="s">
        <v>11116</v>
      </c>
      <c r="E11017" t="s">
        <v>4450</v>
      </c>
      <c r="F11017">
        <v>1994</v>
      </c>
      <c r="G11017" t="s">
        <v>4885</v>
      </c>
      <c r="H11017">
        <f t="shared" si="741"/>
        <v>228</v>
      </c>
    </row>
    <row r="11018" spans="2:8" x14ac:dyDescent="0.35">
      <c r="B11018" t="str">
        <f t="shared" si="740"/>
        <v>MSWE229</v>
      </c>
      <c r="C11018">
        <v>106823</v>
      </c>
      <c r="D11018" t="s">
        <v>11117</v>
      </c>
      <c r="E11018" t="s">
        <v>4450</v>
      </c>
      <c r="F11018">
        <v>1987</v>
      </c>
      <c r="G11018" t="s">
        <v>4885</v>
      </c>
      <c r="H11018">
        <f t="shared" si="741"/>
        <v>229</v>
      </c>
    </row>
    <row r="11019" spans="2:8" x14ac:dyDescent="0.35">
      <c r="B11019" t="str">
        <f t="shared" si="740"/>
        <v>MSWE230</v>
      </c>
      <c r="C11019">
        <v>137886</v>
      </c>
      <c r="D11019" t="s">
        <v>11118</v>
      </c>
      <c r="E11019" t="s">
        <v>4450</v>
      </c>
      <c r="F11019">
        <v>2006</v>
      </c>
      <c r="G11019" t="s">
        <v>4885</v>
      </c>
      <c r="H11019">
        <f t="shared" si="741"/>
        <v>230</v>
      </c>
    </row>
    <row r="11020" spans="2:8" x14ac:dyDescent="0.35">
      <c r="B11020" t="str">
        <f t="shared" si="740"/>
        <v>MSWE231</v>
      </c>
      <c r="C11020">
        <v>137002</v>
      </c>
      <c r="D11020" t="s">
        <v>11119</v>
      </c>
      <c r="E11020" t="s">
        <v>4450</v>
      </c>
      <c r="F11020">
        <v>2005</v>
      </c>
      <c r="G11020" t="s">
        <v>4885</v>
      </c>
      <c r="H11020">
        <f t="shared" si="741"/>
        <v>231</v>
      </c>
    </row>
    <row r="11021" spans="2:8" x14ac:dyDescent="0.35">
      <c r="B11021" t="str">
        <f t="shared" si="740"/>
        <v>MSWE232</v>
      </c>
      <c r="C11021">
        <v>106889</v>
      </c>
      <c r="D11021" t="s">
        <v>11120</v>
      </c>
      <c r="E11021" t="s">
        <v>4450</v>
      </c>
      <c r="F11021">
        <v>1989</v>
      </c>
      <c r="G11021" t="s">
        <v>4885</v>
      </c>
      <c r="H11021">
        <f t="shared" si="741"/>
        <v>232</v>
      </c>
    </row>
    <row r="11022" spans="2:8" x14ac:dyDescent="0.35">
      <c r="B11022" t="str">
        <f t="shared" si="740"/>
        <v>MSWE233</v>
      </c>
      <c r="C11022">
        <v>120992</v>
      </c>
      <c r="D11022" t="s">
        <v>11121</v>
      </c>
      <c r="E11022" t="s">
        <v>4450</v>
      </c>
      <c r="F11022">
        <v>1999</v>
      </c>
      <c r="G11022" t="s">
        <v>4885</v>
      </c>
      <c r="H11022">
        <f t="shared" si="741"/>
        <v>233</v>
      </c>
    </row>
    <row r="11023" spans="2:8" x14ac:dyDescent="0.35">
      <c r="B11023" t="str">
        <f t="shared" si="740"/>
        <v>MSWE234</v>
      </c>
      <c r="C11023">
        <v>115448</v>
      </c>
      <c r="D11023" t="s">
        <v>11122</v>
      </c>
      <c r="E11023" t="s">
        <v>4450</v>
      </c>
      <c r="F11023">
        <v>1996</v>
      </c>
      <c r="G11023" t="s">
        <v>4885</v>
      </c>
      <c r="H11023">
        <f t="shared" si="741"/>
        <v>234</v>
      </c>
    </row>
    <row r="11024" spans="2:8" x14ac:dyDescent="0.35">
      <c r="B11024" t="str">
        <f t="shared" si="740"/>
        <v>MSWE235</v>
      </c>
      <c r="C11024">
        <v>134605</v>
      </c>
      <c r="D11024" t="s">
        <v>11123</v>
      </c>
      <c r="E11024" t="s">
        <v>4450</v>
      </c>
      <c r="F11024">
        <v>2004</v>
      </c>
      <c r="G11024" t="s">
        <v>4885</v>
      </c>
      <c r="H11024">
        <f t="shared" si="741"/>
        <v>235</v>
      </c>
    </row>
    <row r="11025" spans="2:8" x14ac:dyDescent="0.35">
      <c r="B11025" t="str">
        <f t="shared" si="740"/>
        <v>MSWE236</v>
      </c>
      <c r="C11025">
        <v>114418</v>
      </c>
      <c r="D11025" t="s">
        <v>11124</v>
      </c>
      <c r="E11025" t="s">
        <v>4450</v>
      </c>
      <c r="F11025">
        <v>1995</v>
      </c>
      <c r="G11025" t="s">
        <v>4885</v>
      </c>
      <c r="H11025">
        <f t="shared" si="741"/>
        <v>236</v>
      </c>
    </row>
    <row r="11026" spans="2:8" x14ac:dyDescent="0.35">
      <c r="B11026" t="str">
        <f t="shared" si="740"/>
        <v>MSWE237</v>
      </c>
      <c r="C11026">
        <v>107026</v>
      </c>
      <c r="D11026" t="s">
        <v>11125</v>
      </c>
      <c r="E11026" t="s">
        <v>4450</v>
      </c>
      <c r="F11026">
        <v>1991</v>
      </c>
      <c r="G11026" t="s">
        <v>4885</v>
      </c>
      <c r="H11026">
        <f t="shared" si="741"/>
        <v>237</v>
      </c>
    </row>
    <row r="11027" spans="2:8" x14ac:dyDescent="0.35">
      <c r="B11027" t="str">
        <f t="shared" si="740"/>
        <v>MSWE238</v>
      </c>
      <c r="C11027">
        <v>136014</v>
      </c>
      <c r="D11027" t="s">
        <v>11126</v>
      </c>
      <c r="E11027" t="s">
        <v>4450</v>
      </c>
      <c r="F11027">
        <v>2003</v>
      </c>
      <c r="G11027" t="s">
        <v>4885</v>
      </c>
      <c r="H11027">
        <f t="shared" si="741"/>
        <v>238</v>
      </c>
    </row>
    <row r="11028" spans="2:8" x14ac:dyDescent="0.35">
      <c r="B11028" t="str">
        <f t="shared" si="740"/>
        <v>MSWE239</v>
      </c>
      <c r="C11028">
        <v>135864</v>
      </c>
      <c r="D11028" t="s">
        <v>11127</v>
      </c>
      <c r="E11028" t="s">
        <v>4450</v>
      </c>
      <c r="F11028">
        <v>1999</v>
      </c>
      <c r="G11028" t="s">
        <v>4885</v>
      </c>
      <c r="H11028">
        <f t="shared" si="741"/>
        <v>239</v>
      </c>
    </row>
    <row r="11029" spans="2:8" x14ac:dyDescent="0.35">
      <c r="B11029" t="str">
        <f t="shared" si="740"/>
        <v>MSWE240</v>
      </c>
      <c r="C11029">
        <v>-847</v>
      </c>
      <c r="D11029" t="s">
        <v>11128</v>
      </c>
      <c r="E11029" t="s">
        <v>4450</v>
      </c>
      <c r="F11029">
        <v>1970</v>
      </c>
      <c r="G11029" t="s">
        <v>4885</v>
      </c>
      <c r="H11029">
        <f t="shared" si="741"/>
        <v>240</v>
      </c>
    </row>
    <row r="11030" spans="2:8" x14ac:dyDescent="0.35">
      <c r="B11030" t="str">
        <f t="shared" si="740"/>
        <v>MSWE241</v>
      </c>
      <c r="C11030">
        <v>135434</v>
      </c>
      <c r="D11030" t="s">
        <v>11129</v>
      </c>
      <c r="E11030" t="s">
        <v>4450</v>
      </c>
      <c r="F11030">
        <v>1995</v>
      </c>
      <c r="G11030" t="s">
        <v>4885</v>
      </c>
      <c r="H11030">
        <f t="shared" si="741"/>
        <v>241</v>
      </c>
    </row>
    <row r="11031" spans="2:8" x14ac:dyDescent="0.35">
      <c r="B11031" t="str">
        <f t="shared" si="740"/>
        <v>MSWE242</v>
      </c>
      <c r="C11031">
        <v>120322</v>
      </c>
      <c r="D11031" t="s">
        <v>11130</v>
      </c>
      <c r="E11031" t="s">
        <v>4450</v>
      </c>
      <c r="F11031">
        <v>1997</v>
      </c>
      <c r="G11031" t="s">
        <v>4885</v>
      </c>
      <c r="H11031">
        <f t="shared" si="741"/>
        <v>242</v>
      </c>
    </row>
    <row r="11032" spans="2:8" x14ac:dyDescent="0.35">
      <c r="B11032" t="str">
        <f t="shared" si="740"/>
        <v>MSWE243</v>
      </c>
      <c r="C11032">
        <v>116855</v>
      </c>
      <c r="D11032" t="s">
        <v>11131</v>
      </c>
      <c r="E11032" t="s">
        <v>4450</v>
      </c>
      <c r="F11032">
        <v>1992</v>
      </c>
      <c r="G11032" t="s">
        <v>4885</v>
      </c>
      <c r="H11032">
        <f t="shared" si="741"/>
        <v>243</v>
      </c>
    </row>
    <row r="11033" spans="2:8" x14ac:dyDescent="0.35">
      <c r="B11033" t="str">
        <f t="shared" si="740"/>
        <v>MSWE244</v>
      </c>
      <c r="C11033">
        <v>107312</v>
      </c>
      <c r="D11033" t="s">
        <v>11132</v>
      </c>
      <c r="E11033" t="s">
        <v>4450</v>
      </c>
      <c r="F11033">
        <v>1986</v>
      </c>
      <c r="G11033" t="s">
        <v>4885</v>
      </c>
      <c r="H11033">
        <f t="shared" si="741"/>
        <v>244</v>
      </c>
    </row>
    <row r="11034" spans="2:8" x14ac:dyDescent="0.35">
      <c r="B11034" t="str">
        <f t="shared" si="740"/>
        <v>MSWE245</v>
      </c>
      <c r="C11034">
        <v>-690</v>
      </c>
      <c r="D11034" t="s">
        <v>11133</v>
      </c>
      <c r="E11034" t="s">
        <v>4450</v>
      </c>
      <c r="F11034">
        <v>1900</v>
      </c>
      <c r="G11034" t="s">
        <v>4885</v>
      </c>
      <c r="H11034">
        <f t="shared" si="741"/>
        <v>245</v>
      </c>
    </row>
    <row r="11035" spans="2:8" x14ac:dyDescent="0.35">
      <c r="B11035" t="str">
        <f t="shared" si="740"/>
        <v>MSWE246</v>
      </c>
      <c r="C11035">
        <v>107313</v>
      </c>
      <c r="D11035" t="s">
        <v>11134</v>
      </c>
      <c r="E11035" t="s">
        <v>4450</v>
      </c>
      <c r="F11035">
        <v>1966</v>
      </c>
      <c r="G11035" t="s">
        <v>4885</v>
      </c>
      <c r="H11035">
        <f t="shared" si="741"/>
        <v>246</v>
      </c>
    </row>
    <row r="11036" spans="2:8" x14ac:dyDescent="0.35">
      <c r="B11036" t="str">
        <f t="shared" si="740"/>
        <v>MSWE247</v>
      </c>
      <c r="C11036">
        <v>137874</v>
      </c>
      <c r="D11036" t="s">
        <v>11135</v>
      </c>
      <c r="E11036" t="s">
        <v>4450</v>
      </c>
      <c r="F11036">
        <v>2001</v>
      </c>
      <c r="G11036" t="s">
        <v>4885</v>
      </c>
      <c r="H11036">
        <f t="shared" si="741"/>
        <v>247</v>
      </c>
    </row>
    <row r="11037" spans="2:8" x14ac:dyDescent="0.35">
      <c r="B11037" t="str">
        <f t="shared" si="740"/>
        <v>MSWE248</v>
      </c>
      <c r="C11037">
        <v>107355</v>
      </c>
      <c r="D11037" t="s">
        <v>11136</v>
      </c>
      <c r="E11037" t="s">
        <v>4450</v>
      </c>
      <c r="F11037">
        <v>1987</v>
      </c>
      <c r="G11037" t="s">
        <v>4885</v>
      </c>
      <c r="H11037">
        <f t="shared" si="741"/>
        <v>248</v>
      </c>
    </row>
    <row r="11038" spans="2:8" x14ac:dyDescent="0.35">
      <c r="B11038" t="str">
        <f t="shared" si="740"/>
        <v>MSWE249</v>
      </c>
      <c r="C11038">
        <v>131426</v>
      </c>
      <c r="D11038" t="s">
        <v>11137</v>
      </c>
      <c r="E11038" t="s">
        <v>4450</v>
      </c>
      <c r="F11038">
        <v>1998</v>
      </c>
      <c r="G11038" t="s">
        <v>4885</v>
      </c>
      <c r="H11038">
        <f t="shared" si="741"/>
        <v>249</v>
      </c>
    </row>
    <row r="11039" spans="2:8" x14ac:dyDescent="0.35">
      <c r="B11039" t="str">
        <f t="shared" si="740"/>
        <v>MSWE250</v>
      </c>
      <c r="C11039">
        <v>114416</v>
      </c>
      <c r="D11039" t="s">
        <v>11138</v>
      </c>
      <c r="E11039" t="s">
        <v>4450</v>
      </c>
      <c r="F11039">
        <v>1993</v>
      </c>
      <c r="G11039" t="s">
        <v>4885</v>
      </c>
      <c r="H11039">
        <f t="shared" si="741"/>
        <v>250</v>
      </c>
    </row>
    <row r="11040" spans="2:8" x14ac:dyDescent="0.35">
      <c r="B11040" t="str">
        <f t="shared" si="740"/>
        <v>MSWE251</v>
      </c>
      <c r="C11040">
        <v>135837</v>
      </c>
      <c r="D11040" t="s">
        <v>11139</v>
      </c>
      <c r="E11040" t="s">
        <v>4450</v>
      </c>
      <c r="F11040">
        <v>1999</v>
      </c>
      <c r="G11040" t="s">
        <v>4885</v>
      </c>
      <c r="H11040">
        <f t="shared" si="741"/>
        <v>251</v>
      </c>
    </row>
    <row r="11041" spans="2:8" x14ac:dyDescent="0.35">
      <c r="B11041" t="str">
        <f t="shared" si="740"/>
        <v>MSWE252</v>
      </c>
      <c r="C11041">
        <v>131366</v>
      </c>
      <c r="D11041" t="s">
        <v>11140</v>
      </c>
      <c r="E11041" t="s">
        <v>4450</v>
      </c>
      <c r="F11041">
        <v>1993</v>
      </c>
      <c r="G11041" t="s">
        <v>4885</v>
      </c>
      <c r="H11041">
        <f t="shared" si="741"/>
        <v>252</v>
      </c>
    </row>
    <row r="11042" spans="2:8" x14ac:dyDescent="0.35">
      <c r="B11042" t="str">
        <f t="shared" si="740"/>
        <v>MSWE253</v>
      </c>
      <c r="C11042">
        <v>114362</v>
      </c>
      <c r="D11042" t="s">
        <v>11141</v>
      </c>
      <c r="E11042" t="s">
        <v>4450</v>
      </c>
      <c r="F11042">
        <v>1995</v>
      </c>
      <c r="G11042" t="s">
        <v>4885</v>
      </c>
      <c r="H11042">
        <f t="shared" si="741"/>
        <v>253</v>
      </c>
    </row>
    <row r="11043" spans="2:8" x14ac:dyDescent="0.35">
      <c r="B11043" t="str">
        <f t="shared" si="740"/>
        <v>MSWE254</v>
      </c>
      <c r="C11043">
        <v>121151</v>
      </c>
      <c r="D11043" t="s">
        <v>11142</v>
      </c>
      <c r="E11043" t="s">
        <v>4450</v>
      </c>
      <c r="F11043">
        <v>2001</v>
      </c>
      <c r="G11043" t="s">
        <v>4885</v>
      </c>
      <c r="H11043">
        <f t="shared" si="741"/>
        <v>254</v>
      </c>
    </row>
    <row r="11044" spans="2:8" x14ac:dyDescent="0.35">
      <c r="B11044" t="str">
        <f t="shared" si="740"/>
        <v>MSWE255</v>
      </c>
      <c r="C11044">
        <v>107713</v>
      </c>
      <c r="D11044" t="s">
        <v>11143</v>
      </c>
      <c r="E11044" t="s">
        <v>4450</v>
      </c>
      <c r="F11044">
        <v>1987</v>
      </c>
      <c r="G11044" t="s">
        <v>4885</v>
      </c>
      <c r="H11044">
        <f t="shared" si="741"/>
        <v>255</v>
      </c>
    </row>
    <row r="11045" spans="2:8" x14ac:dyDescent="0.35">
      <c r="B11045" t="str">
        <f t="shared" si="740"/>
        <v>MSWE256</v>
      </c>
      <c r="C11045">
        <v>114410</v>
      </c>
      <c r="D11045" t="s">
        <v>11144</v>
      </c>
      <c r="E11045" t="s">
        <v>4450</v>
      </c>
      <c r="F11045">
        <v>1996</v>
      </c>
      <c r="G11045" t="s">
        <v>4885</v>
      </c>
      <c r="H11045">
        <f t="shared" si="741"/>
        <v>256</v>
      </c>
    </row>
    <row r="11046" spans="2:8" x14ac:dyDescent="0.35">
      <c r="B11046" t="str">
        <f t="shared" si="740"/>
        <v>MSWE257</v>
      </c>
      <c r="C11046">
        <v>107785</v>
      </c>
      <c r="D11046" t="s">
        <v>11145</v>
      </c>
      <c r="E11046" t="s">
        <v>4450</v>
      </c>
      <c r="F11046">
        <v>1987</v>
      </c>
      <c r="G11046" t="s">
        <v>4885</v>
      </c>
      <c r="H11046">
        <f t="shared" si="741"/>
        <v>257</v>
      </c>
    </row>
    <row r="11047" spans="2:8" x14ac:dyDescent="0.35">
      <c r="B11047" t="str">
        <f t="shared" si="740"/>
        <v>MSWE258</v>
      </c>
      <c r="C11047">
        <v>107793</v>
      </c>
      <c r="D11047" t="s">
        <v>11146</v>
      </c>
      <c r="E11047" t="s">
        <v>4450</v>
      </c>
      <c r="F11047">
        <v>1989</v>
      </c>
      <c r="G11047" t="s">
        <v>4885</v>
      </c>
      <c r="H11047">
        <f t="shared" si="741"/>
        <v>258</v>
      </c>
    </row>
    <row r="11048" spans="2:8" x14ac:dyDescent="0.35">
      <c r="B11048" t="str">
        <f t="shared" si="740"/>
        <v>MSWE259</v>
      </c>
      <c r="C11048">
        <v>107884</v>
      </c>
      <c r="D11048" t="s">
        <v>11147</v>
      </c>
      <c r="E11048" t="s">
        <v>4450</v>
      </c>
      <c r="F11048">
        <v>1989</v>
      </c>
      <c r="G11048" t="s">
        <v>4885</v>
      </c>
      <c r="H11048">
        <f t="shared" si="741"/>
        <v>259</v>
      </c>
    </row>
    <row r="11049" spans="2:8" x14ac:dyDescent="0.35">
      <c r="B11049" t="str">
        <f t="shared" si="740"/>
        <v>MSWE260</v>
      </c>
      <c r="C11049">
        <v>115398</v>
      </c>
      <c r="D11049" t="s">
        <v>11148</v>
      </c>
      <c r="E11049" t="s">
        <v>4450</v>
      </c>
      <c r="F11049">
        <v>1992</v>
      </c>
      <c r="G11049" t="s">
        <v>4885</v>
      </c>
      <c r="H11049">
        <f t="shared" si="741"/>
        <v>260</v>
      </c>
    </row>
    <row r="11050" spans="2:8" x14ac:dyDescent="0.35">
      <c r="B11050" t="str">
        <f t="shared" si="740"/>
        <v>MSWE261</v>
      </c>
      <c r="C11050">
        <v>-846</v>
      </c>
      <c r="D11050" t="s">
        <v>11149</v>
      </c>
      <c r="E11050" t="s">
        <v>4450</v>
      </c>
      <c r="F11050">
        <v>1970</v>
      </c>
      <c r="G11050" t="s">
        <v>4885</v>
      </c>
      <c r="H11050">
        <f t="shared" si="741"/>
        <v>261</v>
      </c>
    </row>
    <row r="11051" spans="2:8" x14ac:dyDescent="0.35">
      <c r="B11051" t="str">
        <f t="shared" si="740"/>
        <v>MSWE262</v>
      </c>
      <c r="C11051">
        <v>133842</v>
      </c>
      <c r="D11051" t="s">
        <v>11150</v>
      </c>
      <c r="E11051" t="s">
        <v>4450</v>
      </c>
      <c r="F11051">
        <v>2004</v>
      </c>
      <c r="G11051" t="s">
        <v>4885</v>
      </c>
      <c r="H11051">
        <f t="shared" si="741"/>
        <v>262</v>
      </c>
    </row>
    <row r="11052" spans="2:8" x14ac:dyDescent="0.35">
      <c r="B11052" t="str">
        <f t="shared" si="740"/>
        <v>MSWE263</v>
      </c>
      <c r="C11052">
        <v>107997</v>
      </c>
      <c r="D11052" t="s">
        <v>11151</v>
      </c>
      <c r="E11052" t="s">
        <v>4450</v>
      </c>
      <c r="F11052">
        <v>1986</v>
      </c>
      <c r="G11052" t="s">
        <v>4885</v>
      </c>
      <c r="H11052">
        <f t="shared" si="741"/>
        <v>263</v>
      </c>
    </row>
    <row r="11053" spans="2:8" x14ac:dyDescent="0.35">
      <c r="B11053" t="str">
        <f t="shared" si="740"/>
        <v>MSWE264</v>
      </c>
      <c r="C11053">
        <v>117120</v>
      </c>
      <c r="D11053" t="s">
        <v>11152</v>
      </c>
      <c r="E11053" t="s">
        <v>4450</v>
      </c>
      <c r="F11053">
        <v>1992</v>
      </c>
      <c r="G11053" t="s">
        <v>4885</v>
      </c>
      <c r="H11053">
        <f t="shared" si="741"/>
        <v>264</v>
      </c>
    </row>
    <row r="11054" spans="2:8" x14ac:dyDescent="0.35">
      <c r="B11054" t="str">
        <f t="shared" si="740"/>
        <v>MSWE265</v>
      </c>
      <c r="C11054">
        <v>137730</v>
      </c>
      <c r="D11054" t="s">
        <v>11153</v>
      </c>
      <c r="E11054" t="s">
        <v>4450</v>
      </c>
      <c r="F11054">
        <v>1999</v>
      </c>
      <c r="G11054" t="s">
        <v>4885</v>
      </c>
      <c r="H11054">
        <f t="shared" si="741"/>
        <v>265</v>
      </c>
    </row>
    <row r="11055" spans="2:8" x14ac:dyDescent="0.35">
      <c r="B11055" t="str">
        <f t="shared" si="740"/>
        <v>MSWE266</v>
      </c>
      <c r="C11055">
        <v>108019</v>
      </c>
      <c r="D11055" t="s">
        <v>11154</v>
      </c>
      <c r="E11055" t="s">
        <v>4450</v>
      </c>
      <c r="F11055">
        <v>1987</v>
      </c>
      <c r="G11055" t="s">
        <v>4885</v>
      </c>
      <c r="H11055">
        <f t="shared" si="741"/>
        <v>266</v>
      </c>
    </row>
    <row r="11056" spans="2:8" x14ac:dyDescent="0.35">
      <c r="B11056" t="str">
        <f t="shared" si="740"/>
        <v>MSWE267</v>
      </c>
      <c r="C11056">
        <v>122108</v>
      </c>
      <c r="D11056" t="s">
        <v>11155</v>
      </c>
      <c r="E11056" t="s">
        <v>4450</v>
      </c>
      <c r="F11056">
        <v>2000</v>
      </c>
      <c r="G11056" t="s">
        <v>4885</v>
      </c>
      <c r="H11056">
        <f t="shared" si="741"/>
        <v>267</v>
      </c>
    </row>
    <row r="11057" spans="2:8" x14ac:dyDescent="0.35">
      <c r="B11057" t="str">
        <f t="shared" si="740"/>
        <v>MSWE268</v>
      </c>
      <c r="C11057">
        <v>108024</v>
      </c>
      <c r="D11057" t="s">
        <v>11156</v>
      </c>
      <c r="E11057" t="s">
        <v>4450</v>
      </c>
      <c r="F11057">
        <v>1989</v>
      </c>
      <c r="G11057" t="s">
        <v>4885</v>
      </c>
      <c r="H11057">
        <f t="shared" si="741"/>
        <v>268</v>
      </c>
    </row>
    <row r="11058" spans="2:8" x14ac:dyDescent="0.35">
      <c r="B11058" t="str">
        <f t="shared" si="740"/>
        <v>MSWE269</v>
      </c>
      <c r="C11058">
        <v>108029</v>
      </c>
      <c r="D11058" t="s">
        <v>11157</v>
      </c>
      <c r="E11058" t="s">
        <v>4450</v>
      </c>
      <c r="F11058">
        <v>1980</v>
      </c>
      <c r="G11058" t="s">
        <v>4885</v>
      </c>
      <c r="H11058">
        <f t="shared" si="741"/>
        <v>269</v>
      </c>
    </row>
    <row r="11059" spans="2:8" x14ac:dyDescent="0.35">
      <c r="B11059" t="str">
        <f t="shared" si="740"/>
        <v>MSWE270</v>
      </c>
      <c r="C11059">
        <v>108089</v>
      </c>
      <c r="D11059" t="s">
        <v>11158</v>
      </c>
      <c r="E11059" t="s">
        <v>4450</v>
      </c>
      <c r="F11059">
        <v>1986</v>
      </c>
      <c r="G11059" t="s">
        <v>4885</v>
      </c>
      <c r="H11059">
        <f t="shared" si="741"/>
        <v>270</v>
      </c>
    </row>
    <row r="11060" spans="2:8" x14ac:dyDescent="0.35">
      <c r="B11060" t="str">
        <f t="shared" si="740"/>
        <v>MSWE271</v>
      </c>
      <c r="C11060">
        <v>113398</v>
      </c>
      <c r="D11060" t="s">
        <v>11159</v>
      </c>
      <c r="E11060" t="s">
        <v>4450</v>
      </c>
      <c r="F11060">
        <v>1990</v>
      </c>
      <c r="G11060" t="s">
        <v>4885</v>
      </c>
      <c r="H11060">
        <f t="shared" si="741"/>
        <v>271</v>
      </c>
    </row>
    <row r="11061" spans="2:8" x14ac:dyDescent="0.35">
      <c r="B11061" t="str">
        <f t="shared" si="740"/>
        <v>MSWE272</v>
      </c>
      <c r="C11061">
        <v>135650</v>
      </c>
      <c r="D11061" t="s">
        <v>11160</v>
      </c>
      <c r="E11061" t="s">
        <v>4450</v>
      </c>
      <c r="F11061">
        <v>2003</v>
      </c>
      <c r="G11061" t="s">
        <v>4885</v>
      </c>
      <c r="H11061">
        <f t="shared" si="741"/>
        <v>272</v>
      </c>
    </row>
    <row r="11062" spans="2:8" x14ac:dyDescent="0.35">
      <c r="B11062" t="str">
        <f t="shared" si="740"/>
        <v>MSWE273</v>
      </c>
      <c r="C11062">
        <v>108267</v>
      </c>
      <c r="D11062" t="s">
        <v>11161</v>
      </c>
      <c r="E11062" t="s">
        <v>4450</v>
      </c>
      <c r="F11062">
        <v>1988</v>
      </c>
      <c r="G11062" t="s">
        <v>4885</v>
      </c>
      <c r="H11062">
        <f t="shared" si="741"/>
        <v>273</v>
      </c>
    </row>
    <row r="11063" spans="2:8" x14ac:dyDescent="0.35">
      <c r="B11063" t="str">
        <f t="shared" si="740"/>
        <v>MSWE274</v>
      </c>
      <c r="C11063">
        <v>136020</v>
      </c>
      <c r="D11063" t="s">
        <v>11162</v>
      </c>
      <c r="E11063" t="s">
        <v>4450</v>
      </c>
      <c r="F11063">
        <v>2005</v>
      </c>
      <c r="G11063" t="s">
        <v>4885</v>
      </c>
      <c r="H11063">
        <f t="shared" si="741"/>
        <v>274</v>
      </c>
    </row>
    <row r="11064" spans="2:8" x14ac:dyDescent="0.35">
      <c r="B11064" t="str">
        <f t="shared" si="740"/>
        <v>MSWE275</v>
      </c>
      <c r="C11064">
        <v>131123</v>
      </c>
      <c r="D11064" t="s">
        <v>11163</v>
      </c>
      <c r="E11064" t="s">
        <v>4450</v>
      </c>
      <c r="F11064">
        <v>1998</v>
      </c>
      <c r="G11064" t="s">
        <v>4885</v>
      </c>
      <c r="H11064">
        <f t="shared" si="741"/>
        <v>275</v>
      </c>
    </row>
    <row r="11065" spans="2:8" x14ac:dyDescent="0.35">
      <c r="B11065" t="str">
        <f t="shared" si="740"/>
        <v>MSWE276</v>
      </c>
      <c r="C11065">
        <v>118961</v>
      </c>
      <c r="D11065" t="s">
        <v>11164</v>
      </c>
      <c r="E11065" t="s">
        <v>4450</v>
      </c>
      <c r="F11065">
        <v>1998</v>
      </c>
      <c r="G11065" t="s">
        <v>4885</v>
      </c>
      <c r="H11065">
        <f t="shared" si="741"/>
        <v>276</v>
      </c>
    </row>
    <row r="11066" spans="2:8" x14ac:dyDescent="0.35">
      <c r="B11066" t="str">
        <f t="shared" si="740"/>
        <v>MSWE277</v>
      </c>
      <c r="C11066">
        <v>133653</v>
      </c>
      <c r="D11066" t="s">
        <v>11165</v>
      </c>
      <c r="E11066" t="s">
        <v>4450</v>
      </c>
      <c r="F11066">
        <v>2002</v>
      </c>
      <c r="G11066" t="s">
        <v>4885</v>
      </c>
      <c r="H11066">
        <f t="shared" si="741"/>
        <v>277</v>
      </c>
    </row>
    <row r="11067" spans="2:8" x14ac:dyDescent="0.35">
      <c r="B11067" t="str">
        <f t="shared" si="740"/>
        <v>MSWE278</v>
      </c>
      <c r="C11067">
        <v>108716</v>
      </c>
      <c r="D11067" t="s">
        <v>11166</v>
      </c>
      <c r="E11067" t="s">
        <v>4450</v>
      </c>
      <c r="F11067">
        <v>1988</v>
      </c>
      <c r="G11067" t="s">
        <v>4885</v>
      </c>
      <c r="H11067">
        <f t="shared" si="741"/>
        <v>278</v>
      </c>
    </row>
    <row r="11068" spans="2:8" x14ac:dyDescent="0.35">
      <c r="B11068" t="str">
        <f t="shared" si="740"/>
        <v>MSWE279</v>
      </c>
      <c r="C11068">
        <v>113548</v>
      </c>
      <c r="D11068" t="s">
        <v>11167</v>
      </c>
      <c r="E11068" t="s">
        <v>4450</v>
      </c>
      <c r="F11068">
        <v>1995</v>
      </c>
      <c r="G11068" t="s">
        <v>4885</v>
      </c>
      <c r="H11068">
        <f t="shared" si="741"/>
        <v>279</v>
      </c>
    </row>
    <row r="11069" spans="2:8" x14ac:dyDescent="0.35">
      <c r="B11069" t="str">
        <f t="shared" si="740"/>
        <v>MSWE280</v>
      </c>
      <c r="C11069">
        <v>145777</v>
      </c>
      <c r="D11069" t="s">
        <v>11168</v>
      </c>
      <c r="E11069" t="s">
        <v>4450</v>
      </c>
      <c r="F11069">
        <v>2007</v>
      </c>
      <c r="G11069" t="s">
        <v>4885</v>
      </c>
      <c r="H11069">
        <f t="shared" si="741"/>
        <v>280</v>
      </c>
    </row>
    <row r="11070" spans="2:8" x14ac:dyDescent="0.35">
      <c r="B11070" t="str">
        <f t="shared" si="740"/>
        <v>MSWE281</v>
      </c>
      <c r="C11070">
        <v>133655</v>
      </c>
      <c r="D11070" t="s">
        <v>11169</v>
      </c>
      <c r="E11070" t="s">
        <v>4450</v>
      </c>
      <c r="F11070">
        <v>2004</v>
      </c>
      <c r="G11070" t="s">
        <v>4885</v>
      </c>
      <c r="H11070">
        <f t="shared" si="741"/>
        <v>281</v>
      </c>
    </row>
    <row r="11071" spans="2:8" x14ac:dyDescent="0.35">
      <c r="B11071" t="str">
        <f t="shared" si="740"/>
        <v>MSWE282</v>
      </c>
      <c r="C11071">
        <v>135103</v>
      </c>
      <c r="D11071" t="s">
        <v>11170</v>
      </c>
      <c r="E11071" t="s">
        <v>4450</v>
      </c>
      <c r="F11071">
        <v>2006</v>
      </c>
      <c r="G11071" t="s">
        <v>4885</v>
      </c>
      <c r="H11071">
        <f t="shared" si="741"/>
        <v>282</v>
      </c>
    </row>
    <row r="11072" spans="2:8" x14ac:dyDescent="0.35">
      <c r="B11072" t="str">
        <f t="shared" si="740"/>
        <v>MSWE283</v>
      </c>
      <c r="C11072">
        <v>133402</v>
      </c>
      <c r="D11072" t="s">
        <v>11171</v>
      </c>
      <c r="E11072" t="s">
        <v>4450</v>
      </c>
      <c r="F11072">
        <v>2003</v>
      </c>
      <c r="G11072" t="s">
        <v>4885</v>
      </c>
      <c r="H11072">
        <f t="shared" si="741"/>
        <v>283</v>
      </c>
    </row>
    <row r="11073" spans="2:8" x14ac:dyDescent="0.35">
      <c r="B11073" t="str">
        <f t="shared" si="740"/>
        <v>MSWE284</v>
      </c>
      <c r="C11073">
        <v>201113</v>
      </c>
      <c r="D11073" t="s">
        <v>11172</v>
      </c>
      <c r="E11073" t="s">
        <v>4450</v>
      </c>
      <c r="F11073">
        <v>2009</v>
      </c>
      <c r="G11073" t="s">
        <v>4885</v>
      </c>
      <c r="H11073">
        <f t="shared" si="741"/>
        <v>284</v>
      </c>
    </row>
    <row r="11074" spans="2:8" x14ac:dyDescent="0.35">
      <c r="B11074" t="str">
        <f t="shared" si="740"/>
        <v>MSWE285</v>
      </c>
      <c r="C11074">
        <v>112075</v>
      </c>
      <c r="D11074" t="s">
        <v>11173</v>
      </c>
      <c r="E11074" t="s">
        <v>4450</v>
      </c>
      <c r="F11074">
        <v>1994</v>
      </c>
      <c r="G11074" t="s">
        <v>4885</v>
      </c>
      <c r="H11074">
        <f t="shared" si="741"/>
        <v>285</v>
      </c>
    </row>
    <row r="11075" spans="2:8" x14ac:dyDescent="0.35">
      <c r="B11075" t="str">
        <f t="shared" ref="B11075:B11138" si="742">CONCATENATE(G11075,E11075,H11075)</f>
        <v>MSWE286</v>
      </c>
      <c r="C11075">
        <v>118962</v>
      </c>
      <c r="D11075" t="s">
        <v>11174</v>
      </c>
      <c r="E11075" t="s">
        <v>4450</v>
      </c>
      <c r="F11075">
        <v>1999</v>
      </c>
      <c r="G11075" t="s">
        <v>4885</v>
      </c>
      <c r="H11075">
        <f t="shared" si="741"/>
        <v>286</v>
      </c>
    </row>
    <row r="11076" spans="2:8" x14ac:dyDescent="0.35">
      <c r="B11076" t="str">
        <f t="shared" si="742"/>
        <v>MSWE287</v>
      </c>
      <c r="C11076">
        <v>133311</v>
      </c>
      <c r="D11076" t="s">
        <v>11175</v>
      </c>
      <c r="E11076" t="s">
        <v>4450</v>
      </c>
      <c r="F11076">
        <v>2001</v>
      </c>
      <c r="G11076" t="s">
        <v>4885</v>
      </c>
      <c r="H11076">
        <f t="shared" ref="H11076:H11139" si="743">IF(E11076=E11075,H11075+1,IF(E11076&lt;&gt;E11075,1))</f>
        <v>287</v>
      </c>
    </row>
    <row r="11077" spans="2:8" x14ac:dyDescent="0.35">
      <c r="B11077" t="str">
        <f t="shared" si="742"/>
        <v>MSWE288</v>
      </c>
      <c r="C11077">
        <v>108856</v>
      </c>
      <c r="D11077" t="s">
        <v>11176</v>
      </c>
      <c r="E11077" t="s">
        <v>4450</v>
      </c>
      <c r="F11077">
        <v>1989</v>
      </c>
      <c r="G11077" t="s">
        <v>4885</v>
      </c>
      <c r="H11077">
        <f t="shared" si="743"/>
        <v>288</v>
      </c>
    </row>
    <row r="11078" spans="2:8" x14ac:dyDescent="0.35">
      <c r="B11078" t="str">
        <f t="shared" si="742"/>
        <v>MSWE289</v>
      </c>
      <c r="C11078">
        <v>122057</v>
      </c>
      <c r="D11078" t="s">
        <v>11177</v>
      </c>
      <c r="E11078" t="s">
        <v>4450</v>
      </c>
      <c r="F11078">
        <v>1998</v>
      </c>
      <c r="G11078" t="s">
        <v>4885</v>
      </c>
      <c r="H11078">
        <f t="shared" si="743"/>
        <v>289</v>
      </c>
    </row>
    <row r="11079" spans="2:8" x14ac:dyDescent="0.35">
      <c r="B11079" t="str">
        <f t="shared" si="742"/>
        <v>MSWE290</v>
      </c>
      <c r="C11079">
        <v>145359</v>
      </c>
      <c r="D11079" t="s">
        <v>11178</v>
      </c>
      <c r="E11079" t="s">
        <v>4450</v>
      </c>
      <c r="F11079">
        <v>2008</v>
      </c>
      <c r="G11079" t="s">
        <v>4885</v>
      </c>
      <c r="H11079">
        <f t="shared" si="743"/>
        <v>290</v>
      </c>
    </row>
    <row r="11080" spans="2:8" x14ac:dyDescent="0.35">
      <c r="B11080" t="str">
        <f t="shared" si="742"/>
        <v>MSWE291</v>
      </c>
      <c r="C11080">
        <v>108966</v>
      </c>
      <c r="D11080" t="s">
        <v>11179</v>
      </c>
      <c r="E11080" t="s">
        <v>4450</v>
      </c>
      <c r="F11080">
        <v>1976</v>
      </c>
      <c r="G11080" t="s">
        <v>4885</v>
      </c>
      <c r="H11080">
        <f t="shared" si="743"/>
        <v>291</v>
      </c>
    </row>
    <row r="11081" spans="2:8" x14ac:dyDescent="0.35">
      <c r="B11081" t="str">
        <f t="shared" si="742"/>
        <v>MSWE292</v>
      </c>
      <c r="C11081">
        <v>113549</v>
      </c>
      <c r="D11081" t="s">
        <v>11180</v>
      </c>
      <c r="E11081" t="s">
        <v>4450</v>
      </c>
      <c r="F11081">
        <v>1995</v>
      </c>
      <c r="G11081" t="s">
        <v>4885</v>
      </c>
      <c r="H11081">
        <f t="shared" si="743"/>
        <v>292</v>
      </c>
    </row>
    <row r="11082" spans="2:8" x14ac:dyDescent="0.35">
      <c r="B11082" t="str">
        <f t="shared" si="742"/>
        <v>MSWE293</v>
      </c>
      <c r="C11082">
        <v>201211</v>
      </c>
      <c r="D11082" t="s">
        <v>11181</v>
      </c>
      <c r="E11082" t="s">
        <v>4450</v>
      </c>
      <c r="F11082">
        <v>2009</v>
      </c>
      <c r="G11082" t="s">
        <v>4885</v>
      </c>
      <c r="H11082">
        <f t="shared" si="743"/>
        <v>293</v>
      </c>
    </row>
    <row r="11083" spans="2:8" x14ac:dyDescent="0.35">
      <c r="B11083" t="str">
        <f t="shared" si="742"/>
        <v>MSWE294</v>
      </c>
      <c r="C11083">
        <v>134603</v>
      </c>
      <c r="D11083" t="s">
        <v>11182</v>
      </c>
      <c r="E11083" t="s">
        <v>4450</v>
      </c>
      <c r="F11083">
        <v>2004</v>
      </c>
      <c r="G11083" t="s">
        <v>4885</v>
      </c>
      <c r="H11083">
        <f t="shared" si="743"/>
        <v>294</v>
      </c>
    </row>
    <row r="11084" spans="2:8" x14ac:dyDescent="0.35">
      <c r="B11084" t="str">
        <f t="shared" si="742"/>
        <v>MSWE295</v>
      </c>
      <c r="C11084">
        <v>145690</v>
      </c>
      <c r="D11084" t="s">
        <v>11183</v>
      </c>
      <c r="E11084" t="s">
        <v>4450</v>
      </c>
      <c r="F11084">
        <v>2000</v>
      </c>
      <c r="G11084" t="s">
        <v>4885</v>
      </c>
      <c r="H11084">
        <f t="shared" si="743"/>
        <v>295</v>
      </c>
    </row>
    <row r="11085" spans="2:8" x14ac:dyDescent="0.35">
      <c r="B11085" t="str">
        <f t="shared" si="742"/>
        <v>MSWE296</v>
      </c>
      <c r="C11085">
        <v>145802</v>
      </c>
      <c r="D11085" t="s">
        <v>11184</v>
      </c>
      <c r="E11085" t="s">
        <v>4450</v>
      </c>
      <c r="F11085">
        <v>2007</v>
      </c>
      <c r="G11085" t="s">
        <v>4885</v>
      </c>
      <c r="H11085">
        <f t="shared" si="743"/>
        <v>296</v>
      </c>
    </row>
    <row r="11086" spans="2:8" x14ac:dyDescent="0.35">
      <c r="B11086" t="str">
        <f t="shared" si="742"/>
        <v>MSWE297</v>
      </c>
      <c r="C11086">
        <v>114413</v>
      </c>
      <c r="D11086" t="s">
        <v>11185</v>
      </c>
      <c r="E11086" t="s">
        <v>4450</v>
      </c>
      <c r="F11086">
        <v>1993</v>
      </c>
      <c r="G11086" t="s">
        <v>4885</v>
      </c>
      <c r="H11086">
        <f t="shared" si="743"/>
        <v>297</v>
      </c>
    </row>
    <row r="11087" spans="2:8" x14ac:dyDescent="0.35">
      <c r="B11087" t="str">
        <f t="shared" si="742"/>
        <v>MSWE298</v>
      </c>
      <c r="C11087">
        <v>136010</v>
      </c>
      <c r="D11087" t="s">
        <v>11186</v>
      </c>
      <c r="E11087" t="s">
        <v>4450</v>
      </c>
      <c r="F11087">
        <v>2006</v>
      </c>
      <c r="G11087" t="s">
        <v>4885</v>
      </c>
      <c r="H11087">
        <f t="shared" si="743"/>
        <v>298</v>
      </c>
    </row>
    <row r="11088" spans="2:8" x14ac:dyDescent="0.35">
      <c r="B11088" t="str">
        <f t="shared" si="742"/>
        <v>MSWE299</v>
      </c>
      <c r="C11088">
        <v>145694</v>
      </c>
      <c r="D11088" t="s">
        <v>11187</v>
      </c>
      <c r="E11088" t="s">
        <v>4450</v>
      </c>
      <c r="F11088">
        <v>2002</v>
      </c>
      <c r="G11088" t="s">
        <v>4885</v>
      </c>
      <c r="H11088">
        <f t="shared" si="743"/>
        <v>299</v>
      </c>
    </row>
    <row r="11089" spans="2:8" x14ac:dyDescent="0.35">
      <c r="B11089" t="str">
        <f t="shared" si="742"/>
        <v>MSWE300</v>
      </c>
      <c r="C11089">
        <v>109083</v>
      </c>
      <c r="D11089" t="s">
        <v>11188</v>
      </c>
      <c r="E11089" t="s">
        <v>4450</v>
      </c>
      <c r="F11089">
        <v>1990</v>
      </c>
      <c r="G11089" t="s">
        <v>4885</v>
      </c>
      <c r="H11089">
        <f t="shared" si="743"/>
        <v>300</v>
      </c>
    </row>
    <row r="11090" spans="2:8" x14ac:dyDescent="0.35">
      <c r="B11090" t="str">
        <f t="shared" si="742"/>
        <v>MSWE301</v>
      </c>
      <c r="C11090">
        <v>120987</v>
      </c>
      <c r="D11090" t="s">
        <v>11189</v>
      </c>
      <c r="E11090" t="s">
        <v>4450</v>
      </c>
      <c r="F11090">
        <v>1989</v>
      </c>
      <c r="G11090" t="s">
        <v>4885</v>
      </c>
      <c r="H11090">
        <f t="shared" si="743"/>
        <v>301</v>
      </c>
    </row>
    <row r="11091" spans="2:8" x14ac:dyDescent="0.35">
      <c r="B11091" t="str">
        <f t="shared" si="742"/>
        <v>MSWE302</v>
      </c>
      <c r="C11091">
        <v>119243</v>
      </c>
      <c r="D11091" t="s">
        <v>11190</v>
      </c>
      <c r="E11091" t="s">
        <v>4450</v>
      </c>
      <c r="F11091">
        <v>1994</v>
      </c>
      <c r="G11091" t="s">
        <v>4885</v>
      </c>
      <c r="H11091">
        <f t="shared" si="743"/>
        <v>302</v>
      </c>
    </row>
    <row r="11092" spans="2:8" x14ac:dyDescent="0.35">
      <c r="B11092" t="str">
        <f t="shared" si="742"/>
        <v>MSWE303</v>
      </c>
      <c r="C11092">
        <v>109110</v>
      </c>
      <c r="D11092" t="s">
        <v>11191</v>
      </c>
      <c r="E11092" t="s">
        <v>4450</v>
      </c>
      <c r="F11092">
        <v>1983</v>
      </c>
      <c r="G11092" t="s">
        <v>4885</v>
      </c>
      <c r="H11092">
        <f t="shared" si="743"/>
        <v>303</v>
      </c>
    </row>
    <row r="11093" spans="2:8" x14ac:dyDescent="0.35">
      <c r="B11093" t="str">
        <f t="shared" si="742"/>
        <v>MSWE304</v>
      </c>
      <c r="C11093">
        <v>114363</v>
      </c>
      <c r="D11093" t="s">
        <v>11192</v>
      </c>
      <c r="E11093" t="s">
        <v>4450</v>
      </c>
      <c r="F11093">
        <v>1994</v>
      </c>
      <c r="G11093" t="s">
        <v>4885</v>
      </c>
      <c r="H11093">
        <f t="shared" si="743"/>
        <v>304</v>
      </c>
    </row>
    <row r="11094" spans="2:8" x14ac:dyDescent="0.35">
      <c r="B11094" t="str">
        <f t="shared" si="742"/>
        <v>MSWE305</v>
      </c>
      <c r="C11094">
        <v>109163</v>
      </c>
      <c r="D11094" t="s">
        <v>11193</v>
      </c>
      <c r="E11094" t="s">
        <v>4450</v>
      </c>
      <c r="F11094">
        <v>1969</v>
      </c>
      <c r="G11094" t="s">
        <v>4885</v>
      </c>
      <c r="H11094">
        <f t="shared" si="743"/>
        <v>305</v>
      </c>
    </row>
    <row r="11095" spans="2:8" x14ac:dyDescent="0.35">
      <c r="B11095" t="str">
        <f t="shared" si="742"/>
        <v>MSWE306</v>
      </c>
      <c r="C11095">
        <v>111377</v>
      </c>
      <c r="D11095" t="s">
        <v>11194</v>
      </c>
      <c r="E11095" t="s">
        <v>4450</v>
      </c>
      <c r="F11095">
        <v>1989</v>
      </c>
      <c r="G11095" t="s">
        <v>4885</v>
      </c>
      <c r="H11095">
        <f t="shared" si="743"/>
        <v>306</v>
      </c>
    </row>
    <row r="11096" spans="2:8" x14ac:dyDescent="0.35">
      <c r="B11096" t="str">
        <f t="shared" si="742"/>
        <v>MSWE307</v>
      </c>
      <c r="C11096">
        <v>123568</v>
      </c>
      <c r="D11096" t="s">
        <v>11195</v>
      </c>
      <c r="E11096" t="s">
        <v>4450</v>
      </c>
      <c r="F11096">
        <v>2001</v>
      </c>
      <c r="G11096" t="s">
        <v>4885</v>
      </c>
      <c r="H11096">
        <f t="shared" si="743"/>
        <v>307</v>
      </c>
    </row>
    <row r="11097" spans="2:8" x14ac:dyDescent="0.35">
      <c r="B11097" t="str">
        <f t="shared" si="742"/>
        <v>MSWE308</v>
      </c>
      <c r="C11097">
        <v>134314</v>
      </c>
      <c r="D11097" t="s">
        <v>11196</v>
      </c>
      <c r="E11097" t="s">
        <v>4450</v>
      </c>
      <c r="F11097">
        <v>2002</v>
      </c>
      <c r="G11097" t="s">
        <v>4885</v>
      </c>
      <c r="H11097">
        <f t="shared" si="743"/>
        <v>308</v>
      </c>
    </row>
    <row r="11098" spans="2:8" x14ac:dyDescent="0.35">
      <c r="B11098" t="str">
        <f t="shared" si="742"/>
        <v>MSWE309</v>
      </c>
      <c r="C11098">
        <v>200856</v>
      </c>
      <c r="D11098" t="s">
        <v>11197</v>
      </c>
      <c r="E11098" t="s">
        <v>4450</v>
      </c>
      <c r="F11098">
        <v>2005</v>
      </c>
      <c r="G11098" t="s">
        <v>4885</v>
      </c>
      <c r="H11098">
        <f t="shared" si="743"/>
        <v>309</v>
      </c>
    </row>
    <row r="11099" spans="2:8" x14ac:dyDescent="0.35">
      <c r="B11099" t="str">
        <f t="shared" si="742"/>
        <v>MSWE310</v>
      </c>
      <c r="C11099">
        <v>137871</v>
      </c>
      <c r="D11099" t="s">
        <v>11198</v>
      </c>
      <c r="E11099" t="s">
        <v>4450</v>
      </c>
      <c r="F11099">
        <v>2002</v>
      </c>
      <c r="G11099" t="s">
        <v>4885</v>
      </c>
      <c r="H11099">
        <f t="shared" si="743"/>
        <v>310</v>
      </c>
    </row>
    <row r="11100" spans="2:8" x14ac:dyDescent="0.35">
      <c r="B11100" t="str">
        <f t="shared" si="742"/>
        <v>MSWE311</v>
      </c>
      <c r="C11100">
        <v>112076</v>
      </c>
      <c r="D11100" t="s">
        <v>11199</v>
      </c>
      <c r="E11100" t="s">
        <v>4450</v>
      </c>
      <c r="F11100">
        <v>1989</v>
      </c>
      <c r="G11100" t="s">
        <v>4885</v>
      </c>
      <c r="H11100">
        <f t="shared" si="743"/>
        <v>311</v>
      </c>
    </row>
    <row r="11101" spans="2:8" x14ac:dyDescent="0.35">
      <c r="B11101" t="str">
        <f t="shared" si="742"/>
        <v>MSWE312</v>
      </c>
      <c r="C11101">
        <v>137693</v>
      </c>
      <c r="D11101" t="s">
        <v>11200</v>
      </c>
      <c r="E11101" t="s">
        <v>4450</v>
      </c>
      <c r="F11101">
        <v>2002</v>
      </c>
      <c r="G11101" t="s">
        <v>4885</v>
      </c>
      <c r="H11101">
        <f t="shared" si="743"/>
        <v>312</v>
      </c>
    </row>
    <row r="11102" spans="2:8" x14ac:dyDescent="0.35">
      <c r="B11102" t="str">
        <f t="shared" si="742"/>
        <v>MSWE313</v>
      </c>
      <c r="C11102">
        <v>112077</v>
      </c>
      <c r="D11102" t="s">
        <v>11201</v>
      </c>
      <c r="E11102" t="s">
        <v>4450</v>
      </c>
      <c r="F11102">
        <v>1993</v>
      </c>
      <c r="G11102" t="s">
        <v>4885</v>
      </c>
      <c r="H11102">
        <f t="shared" si="743"/>
        <v>313</v>
      </c>
    </row>
    <row r="11103" spans="2:8" x14ac:dyDescent="0.35">
      <c r="B11103" t="str">
        <f t="shared" si="742"/>
        <v>MSWE314</v>
      </c>
      <c r="C11103">
        <v>145803</v>
      </c>
      <c r="D11103" t="s">
        <v>11202</v>
      </c>
      <c r="E11103" t="s">
        <v>4450</v>
      </c>
      <c r="F11103">
        <v>2009</v>
      </c>
      <c r="G11103" t="s">
        <v>4885</v>
      </c>
      <c r="H11103">
        <f t="shared" si="743"/>
        <v>314</v>
      </c>
    </row>
    <row r="11104" spans="2:8" x14ac:dyDescent="0.35">
      <c r="B11104" t="str">
        <f t="shared" si="742"/>
        <v>MSWE315</v>
      </c>
      <c r="C11104">
        <v>137694</v>
      </c>
      <c r="D11104" t="s">
        <v>11203</v>
      </c>
      <c r="E11104" t="s">
        <v>4450</v>
      </c>
      <c r="F11104">
        <v>2002</v>
      </c>
      <c r="G11104" t="s">
        <v>4885</v>
      </c>
      <c r="H11104">
        <f t="shared" si="743"/>
        <v>315</v>
      </c>
    </row>
    <row r="11105" spans="2:8" x14ac:dyDescent="0.35">
      <c r="B11105" t="str">
        <f t="shared" si="742"/>
        <v>MSWE316</v>
      </c>
      <c r="C11105">
        <v>111379</v>
      </c>
      <c r="D11105" t="s">
        <v>11204</v>
      </c>
      <c r="E11105" t="s">
        <v>4450</v>
      </c>
      <c r="F11105">
        <v>1989</v>
      </c>
      <c r="G11105" t="s">
        <v>4885</v>
      </c>
      <c r="H11105">
        <f t="shared" si="743"/>
        <v>316</v>
      </c>
    </row>
    <row r="11106" spans="2:8" x14ac:dyDescent="0.35">
      <c r="B11106" t="str">
        <f t="shared" si="742"/>
        <v>MSWE317</v>
      </c>
      <c r="C11106">
        <v>109888</v>
      </c>
      <c r="D11106" t="s">
        <v>11205</v>
      </c>
      <c r="E11106" t="s">
        <v>4450</v>
      </c>
      <c r="F11106">
        <v>1969</v>
      </c>
      <c r="G11106" t="s">
        <v>4885</v>
      </c>
      <c r="H11106">
        <f t="shared" si="743"/>
        <v>317</v>
      </c>
    </row>
    <row r="11107" spans="2:8" x14ac:dyDescent="0.35">
      <c r="B11107" t="str">
        <f t="shared" si="742"/>
        <v>MSWE318</v>
      </c>
      <c r="C11107">
        <v>115070</v>
      </c>
      <c r="D11107" t="s">
        <v>11206</v>
      </c>
      <c r="E11107" t="s">
        <v>4450</v>
      </c>
      <c r="F11107">
        <v>1998</v>
      </c>
      <c r="G11107" t="s">
        <v>4885</v>
      </c>
      <c r="H11107">
        <f t="shared" si="743"/>
        <v>318</v>
      </c>
    </row>
    <row r="11108" spans="2:8" x14ac:dyDescent="0.35">
      <c r="B11108" t="str">
        <f t="shared" si="742"/>
        <v>MSWE319</v>
      </c>
      <c r="C11108">
        <v>109931</v>
      </c>
      <c r="D11108" t="s">
        <v>11207</v>
      </c>
      <c r="E11108" t="s">
        <v>4450</v>
      </c>
      <c r="F11108">
        <v>1965</v>
      </c>
      <c r="G11108" t="s">
        <v>4885</v>
      </c>
      <c r="H11108">
        <f t="shared" si="743"/>
        <v>319</v>
      </c>
    </row>
    <row r="11109" spans="2:8" x14ac:dyDescent="0.35">
      <c r="B11109" t="str">
        <f t="shared" si="742"/>
        <v>MSWE320</v>
      </c>
      <c r="C11109">
        <v>134611</v>
      </c>
      <c r="D11109" t="s">
        <v>11208</v>
      </c>
      <c r="E11109" t="s">
        <v>4450</v>
      </c>
      <c r="F11109">
        <v>2005</v>
      </c>
      <c r="G11109" t="s">
        <v>4885</v>
      </c>
      <c r="H11109">
        <f t="shared" si="743"/>
        <v>320</v>
      </c>
    </row>
    <row r="11110" spans="2:8" x14ac:dyDescent="0.35">
      <c r="B11110" t="str">
        <f t="shared" si="742"/>
        <v>MSWE321</v>
      </c>
      <c r="C11110">
        <v>145776</v>
      </c>
      <c r="D11110" t="s">
        <v>11209</v>
      </c>
      <c r="E11110" t="s">
        <v>4450</v>
      </c>
      <c r="F11110">
        <v>2009</v>
      </c>
      <c r="G11110" t="s">
        <v>4885</v>
      </c>
      <c r="H11110">
        <f t="shared" si="743"/>
        <v>321</v>
      </c>
    </row>
    <row r="11111" spans="2:8" x14ac:dyDescent="0.35">
      <c r="B11111" t="str">
        <f t="shared" si="742"/>
        <v>MSWE322</v>
      </c>
      <c r="C11111">
        <v>137262</v>
      </c>
      <c r="D11111" t="s">
        <v>11210</v>
      </c>
      <c r="E11111" t="s">
        <v>4450</v>
      </c>
      <c r="F11111">
        <v>2001</v>
      </c>
      <c r="G11111" t="s">
        <v>4885</v>
      </c>
      <c r="H11111">
        <f t="shared" si="743"/>
        <v>322</v>
      </c>
    </row>
    <row r="11112" spans="2:8" x14ac:dyDescent="0.35">
      <c r="B11112" t="str">
        <f t="shared" si="742"/>
        <v>MSWE323</v>
      </c>
      <c r="C11112">
        <v>114408</v>
      </c>
      <c r="D11112" t="s">
        <v>11211</v>
      </c>
      <c r="E11112" t="s">
        <v>4450</v>
      </c>
      <c r="F11112">
        <v>1994</v>
      </c>
      <c r="G11112" t="s">
        <v>4885</v>
      </c>
      <c r="H11112">
        <f t="shared" si="743"/>
        <v>323</v>
      </c>
    </row>
    <row r="11113" spans="2:8" x14ac:dyDescent="0.35">
      <c r="B11113" t="str">
        <f t="shared" si="742"/>
        <v>MSWE324</v>
      </c>
      <c r="C11113">
        <v>113941</v>
      </c>
      <c r="D11113" t="s">
        <v>11212</v>
      </c>
      <c r="E11113" t="s">
        <v>4450</v>
      </c>
      <c r="F11113">
        <v>1994</v>
      </c>
      <c r="G11113" t="s">
        <v>4885</v>
      </c>
      <c r="H11113">
        <f t="shared" si="743"/>
        <v>324</v>
      </c>
    </row>
    <row r="11114" spans="2:8" x14ac:dyDescent="0.35">
      <c r="B11114" t="str">
        <f t="shared" si="742"/>
        <v>MSWE325</v>
      </c>
      <c r="C11114">
        <v>123569</v>
      </c>
      <c r="D11114" t="s">
        <v>11213</v>
      </c>
      <c r="E11114" t="s">
        <v>4450</v>
      </c>
      <c r="F11114">
        <v>2002</v>
      </c>
      <c r="G11114" t="s">
        <v>4885</v>
      </c>
      <c r="H11114">
        <f t="shared" si="743"/>
        <v>325</v>
      </c>
    </row>
    <row r="11115" spans="2:8" x14ac:dyDescent="0.35">
      <c r="B11115" t="str">
        <f t="shared" si="742"/>
        <v>MSWE326</v>
      </c>
      <c r="C11115">
        <v>133401</v>
      </c>
      <c r="D11115" t="s">
        <v>11214</v>
      </c>
      <c r="E11115" t="s">
        <v>4450</v>
      </c>
      <c r="F11115">
        <v>2003</v>
      </c>
      <c r="G11115" t="s">
        <v>4885</v>
      </c>
      <c r="H11115">
        <f t="shared" si="743"/>
        <v>326</v>
      </c>
    </row>
    <row r="11116" spans="2:8" x14ac:dyDescent="0.35">
      <c r="B11116" t="str">
        <f t="shared" si="742"/>
        <v>MSWE327</v>
      </c>
      <c r="C11116">
        <v>116649</v>
      </c>
      <c r="D11116" t="s">
        <v>11215</v>
      </c>
      <c r="E11116" t="s">
        <v>4450</v>
      </c>
      <c r="F11116">
        <v>1995</v>
      </c>
      <c r="G11116" t="s">
        <v>4885</v>
      </c>
      <c r="H11116">
        <f t="shared" si="743"/>
        <v>327</v>
      </c>
    </row>
    <row r="11117" spans="2:8" x14ac:dyDescent="0.35">
      <c r="B11117" t="str">
        <f t="shared" si="742"/>
        <v>MSWE328</v>
      </c>
      <c r="C11117">
        <v>110645</v>
      </c>
      <c r="D11117" t="s">
        <v>11216</v>
      </c>
      <c r="E11117" t="s">
        <v>4450</v>
      </c>
      <c r="F11117">
        <v>1975</v>
      </c>
      <c r="G11117" t="s">
        <v>4885</v>
      </c>
      <c r="H11117">
        <f t="shared" si="743"/>
        <v>328</v>
      </c>
    </row>
    <row r="11118" spans="2:8" x14ac:dyDescent="0.35">
      <c r="B11118" t="str">
        <f t="shared" si="742"/>
        <v>MTHA1</v>
      </c>
      <c r="C11118">
        <v>-688</v>
      </c>
      <c r="D11118" t="s">
        <v>11217</v>
      </c>
      <c r="E11118" t="s">
        <v>4625</v>
      </c>
      <c r="F11118">
        <v>1900</v>
      </c>
      <c r="G11118" t="s">
        <v>4885</v>
      </c>
      <c r="H11118">
        <f t="shared" si="743"/>
        <v>1</v>
      </c>
    </row>
    <row r="11119" spans="2:8" x14ac:dyDescent="0.35">
      <c r="B11119" t="str">
        <f t="shared" si="742"/>
        <v>MTHA2</v>
      </c>
      <c r="C11119">
        <v>120947</v>
      </c>
      <c r="D11119" t="s">
        <v>11218</v>
      </c>
      <c r="E11119" t="s">
        <v>4625</v>
      </c>
      <c r="F11119">
        <v>1900</v>
      </c>
      <c r="G11119" t="s">
        <v>4885</v>
      </c>
      <c r="H11119">
        <f t="shared" si="743"/>
        <v>2</v>
      </c>
    </row>
    <row r="11120" spans="2:8" x14ac:dyDescent="0.35">
      <c r="B11120" t="str">
        <f t="shared" si="742"/>
        <v>MTPE1</v>
      </c>
      <c r="C11120">
        <v>101648</v>
      </c>
      <c r="D11120" t="s">
        <v>11219</v>
      </c>
      <c r="E11120" t="s">
        <v>4629</v>
      </c>
      <c r="F11120">
        <v>1991</v>
      </c>
      <c r="G11120" t="s">
        <v>4885</v>
      </c>
      <c r="H11120">
        <f t="shared" si="743"/>
        <v>1</v>
      </c>
    </row>
    <row r="11121" spans="2:8" x14ac:dyDescent="0.35">
      <c r="B11121" t="str">
        <f t="shared" si="742"/>
        <v>MTPE2</v>
      </c>
      <c r="C11121">
        <v>101711</v>
      </c>
      <c r="D11121" t="s">
        <v>11220</v>
      </c>
      <c r="E11121" t="s">
        <v>4629</v>
      </c>
      <c r="F11121">
        <v>1989</v>
      </c>
      <c r="G11121" t="s">
        <v>4885</v>
      </c>
      <c r="H11121">
        <f t="shared" si="743"/>
        <v>2</v>
      </c>
    </row>
    <row r="11122" spans="2:8" x14ac:dyDescent="0.35">
      <c r="B11122" t="str">
        <f t="shared" si="742"/>
        <v>MTPE3</v>
      </c>
      <c r="C11122">
        <v>101820</v>
      </c>
      <c r="D11122" t="s">
        <v>11221</v>
      </c>
      <c r="E11122" t="s">
        <v>4629</v>
      </c>
      <c r="F11122">
        <v>1900</v>
      </c>
      <c r="G11122" t="s">
        <v>4885</v>
      </c>
      <c r="H11122">
        <f t="shared" si="743"/>
        <v>3</v>
      </c>
    </row>
    <row r="11123" spans="2:8" x14ac:dyDescent="0.35">
      <c r="B11123" t="str">
        <f t="shared" si="742"/>
        <v>MTPE4</v>
      </c>
      <c r="C11123">
        <v>-692</v>
      </c>
      <c r="D11123" t="s">
        <v>11222</v>
      </c>
      <c r="E11123" t="s">
        <v>4629</v>
      </c>
      <c r="F11123">
        <v>1900</v>
      </c>
      <c r="G11123" t="s">
        <v>4885</v>
      </c>
      <c r="H11123">
        <f t="shared" si="743"/>
        <v>4</v>
      </c>
    </row>
    <row r="11124" spans="2:8" x14ac:dyDescent="0.35">
      <c r="B11124" t="str">
        <f t="shared" si="742"/>
        <v>MTPE5</v>
      </c>
      <c r="C11124">
        <v>103756</v>
      </c>
      <c r="D11124" t="s">
        <v>11223</v>
      </c>
      <c r="E11124" t="s">
        <v>4629</v>
      </c>
      <c r="F11124">
        <v>1987</v>
      </c>
      <c r="G11124" t="s">
        <v>4885</v>
      </c>
      <c r="H11124">
        <f t="shared" si="743"/>
        <v>5</v>
      </c>
    </row>
    <row r="11125" spans="2:8" x14ac:dyDescent="0.35">
      <c r="B11125" t="str">
        <f t="shared" si="742"/>
        <v>MTPE6</v>
      </c>
      <c r="C11125">
        <v>119565</v>
      </c>
      <c r="D11125" t="s">
        <v>11224</v>
      </c>
      <c r="E11125" t="s">
        <v>4629</v>
      </c>
      <c r="F11125">
        <v>1900</v>
      </c>
      <c r="G11125" t="s">
        <v>4885</v>
      </c>
      <c r="H11125">
        <f t="shared" si="743"/>
        <v>6</v>
      </c>
    </row>
    <row r="11126" spans="2:8" x14ac:dyDescent="0.35">
      <c r="B11126" t="str">
        <f t="shared" si="742"/>
        <v>MTPE7</v>
      </c>
      <c r="C11126">
        <v>121582</v>
      </c>
      <c r="D11126" t="s">
        <v>11225</v>
      </c>
      <c r="E11126" t="s">
        <v>4629</v>
      </c>
      <c r="F11126">
        <v>1900</v>
      </c>
      <c r="G11126" t="s">
        <v>4885</v>
      </c>
      <c r="H11126">
        <f t="shared" si="743"/>
        <v>7</v>
      </c>
    </row>
    <row r="11127" spans="2:8" x14ac:dyDescent="0.35">
      <c r="B11127" t="str">
        <f t="shared" si="742"/>
        <v>MTUR1</v>
      </c>
      <c r="C11127">
        <v>100106</v>
      </c>
      <c r="D11127" t="s">
        <v>11226</v>
      </c>
      <c r="E11127" t="s">
        <v>4634</v>
      </c>
      <c r="F11127">
        <v>1982</v>
      </c>
      <c r="G11127" t="s">
        <v>4885</v>
      </c>
      <c r="H11127">
        <f t="shared" si="743"/>
        <v>1</v>
      </c>
    </row>
    <row r="11128" spans="2:8" x14ac:dyDescent="0.35">
      <c r="B11128" t="str">
        <f t="shared" si="742"/>
        <v>MTUR2</v>
      </c>
      <c r="C11128">
        <v>-271</v>
      </c>
      <c r="D11128" t="s">
        <v>11227</v>
      </c>
      <c r="E11128" t="s">
        <v>4634</v>
      </c>
      <c r="F11128">
        <v>1979</v>
      </c>
      <c r="G11128" t="s">
        <v>4885</v>
      </c>
      <c r="H11128">
        <f t="shared" si="743"/>
        <v>2</v>
      </c>
    </row>
    <row r="11129" spans="2:8" x14ac:dyDescent="0.35">
      <c r="B11129" t="str">
        <f t="shared" si="742"/>
        <v>MTUR3</v>
      </c>
      <c r="C11129">
        <v>134372</v>
      </c>
      <c r="D11129" t="s">
        <v>11228</v>
      </c>
      <c r="E11129" t="s">
        <v>4634</v>
      </c>
      <c r="F11129">
        <v>2002</v>
      </c>
      <c r="G11129" t="s">
        <v>4885</v>
      </c>
      <c r="H11129">
        <f t="shared" si="743"/>
        <v>3</v>
      </c>
    </row>
    <row r="11130" spans="2:8" x14ac:dyDescent="0.35">
      <c r="B11130" t="str">
        <f t="shared" si="742"/>
        <v>MTUR4</v>
      </c>
      <c r="C11130">
        <v>112540</v>
      </c>
      <c r="D11130" t="s">
        <v>11229</v>
      </c>
      <c r="E11130" t="s">
        <v>4634</v>
      </c>
      <c r="F11130">
        <v>1991</v>
      </c>
      <c r="G11130" t="s">
        <v>4885</v>
      </c>
      <c r="H11130">
        <f t="shared" si="743"/>
        <v>4</v>
      </c>
    </row>
    <row r="11131" spans="2:8" x14ac:dyDescent="0.35">
      <c r="B11131" t="str">
        <f t="shared" si="742"/>
        <v>MTUR5</v>
      </c>
      <c r="C11131">
        <v>204609</v>
      </c>
      <c r="D11131" t="s">
        <v>11230</v>
      </c>
      <c r="E11131" t="s">
        <v>4634</v>
      </c>
      <c r="F11131">
        <v>2009</v>
      </c>
      <c r="G11131" t="s">
        <v>4885</v>
      </c>
      <c r="H11131">
        <f t="shared" si="743"/>
        <v>5</v>
      </c>
    </row>
    <row r="11132" spans="2:8" x14ac:dyDescent="0.35">
      <c r="B11132" t="str">
        <f t="shared" si="742"/>
        <v>MTUR6</v>
      </c>
      <c r="C11132">
        <v>100471</v>
      </c>
      <c r="D11132" t="s">
        <v>11231</v>
      </c>
      <c r="E11132" t="s">
        <v>4634</v>
      </c>
      <c r="F11132">
        <v>1982</v>
      </c>
      <c r="G11132" t="s">
        <v>4885</v>
      </c>
      <c r="H11132">
        <f t="shared" si="743"/>
        <v>6</v>
      </c>
    </row>
    <row r="11133" spans="2:8" x14ac:dyDescent="0.35">
      <c r="B11133" t="str">
        <f t="shared" si="742"/>
        <v>MTUR7</v>
      </c>
      <c r="C11133">
        <v>-278</v>
      </c>
      <c r="D11133" t="s">
        <v>11232</v>
      </c>
      <c r="E11133" t="s">
        <v>4634</v>
      </c>
      <c r="F11133">
        <v>1980</v>
      </c>
      <c r="G11133" t="s">
        <v>4885</v>
      </c>
      <c r="H11133">
        <f t="shared" si="743"/>
        <v>7</v>
      </c>
    </row>
    <row r="11134" spans="2:8" x14ac:dyDescent="0.35">
      <c r="B11134" t="str">
        <f t="shared" si="742"/>
        <v>MTUR8</v>
      </c>
      <c r="C11134">
        <v>121024</v>
      </c>
      <c r="D11134" t="s">
        <v>11233</v>
      </c>
      <c r="E11134" t="s">
        <v>4634</v>
      </c>
      <c r="F11134">
        <v>1997</v>
      </c>
      <c r="G11134" t="s">
        <v>4885</v>
      </c>
      <c r="H11134">
        <f t="shared" si="743"/>
        <v>8</v>
      </c>
    </row>
    <row r="11135" spans="2:8" x14ac:dyDescent="0.35">
      <c r="B11135" t="str">
        <f t="shared" si="742"/>
        <v>MTUR9</v>
      </c>
      <c r="C11135">
        <v>100729</v>
      </c>
      <c r="D11135" t="s">
        <v>11234</v>
      </c>
      <c r="E11135" t="s">
        <v>4634</v>
      </c>
      <c r="F11135">
        <v>1973</v>
      </c>
      <c r="G11135" t="s">
        <v>4885</v>
      </c>
      <c r="H11135">
        <f t="shared" si="743"/>
        <v>9</v>
      </c>
    </row>
    <row r="11136" spans="2:8" x14ac:dyDescent="0.35">
      <c r="B11136" t="str">
        <f t="shared" si="742"/>
        <v>MTUR10</v>
      </c>
      <c r="C11136">
        <v>204113</v>
      </c>
      <c r="D11136" t="s">
        <v>11235</v>
      </c>
      <c r="E11136" t="s">
        <v>4634</v>
      </c>
      <c r="F11136">
        <v>2008</v>
      </c>
      <c r="G11136" t="s">
        <v>4885</v>
      </c>
      <c r="H11136">
        <f t="shared" si="743"/>
        <v>10</v>
      </c>
    </row>
    <row r="11137" spans="2:8" x14ac:dyDescent="0.35">
      <c r="B11137" t="str">
        <f t="shared" si="742"/>
        <v>MTUR11</v>
      </c>
      <c r="C11137">
        <v>100730</v>
      </c>
      <c r="D11137" t="s">
        <v>11236</v>
      </c>
      <c r="E11137" t="s">
        <v>4634</v>
      </c>
      <c r="F11137">
        <v>1983</v>
      </c>
      <c r="G11137" t="s">
        <v>4885</v>
      </c>
      <c r="H11137">
        <f t="shared" si="743"/>
        <v>11</v>
      </c>
    </row>
    <row r="11138" spans="2:8" x14ac:dyDescent="0.35">
      <c r="B11138" t="str">
        <f t="shared" si="742"/>
        <v>MTUR12</v>
      </c>
      <c r="C11138">
        <v>134371</v>
      </c>
      <c r="D11138" t="s">
        <v>11237</v>
      </c>
      <c r="E11138" t="s">
        <v>4634</v>
      </c>
      <c r="F11138">
        <v>2003</v>
      </c>
      <c r="G11138" t="s">
        <v>4885</v>
      </c>
      <c r="H11138">
        <f t="shared" si="743"/>
        <v>12</v>
      </c>
    </row>
    <row r="11139" spans="2:8" x14ac:dyDescent="0.35">
      <c r="B11139" t="str">
        <f t="shared" ref="B11139:B11202" si="744">CONCATENATE(G11139,E11139,H11139)</f>
        <v>MTUR13</v>
      </c>
      <c r="C11139">
        <v>100760</v>
      </c>
      <c r="D11139" t="s">
        <v>11238</v>
      </c>
      <c r="E11139" t="s">
        <v>4634</v>
      </c>
      <c r="F11139">
        <v>1987</v>
      </c>
      <c r="G11139" t="s">
        <v>4885</v>
      </c>
      <c r="H11139">
        <f t="shared" si="743"/>
        <v>13</v>
      </c>
    </row>
    <row r="11140" spans="2:8" x14ac:dyDescent="0.35">
      <c r="B11140" t="str">
        <f t="shared" si="744"/>
        <v>MTUR14</v>
      </c>
      <c r="C11140">
        <v>-284</v>
      </c>
      <c r="D11140" t="s">
        <v>11239</v>
      </c>
      <c r="E11140" t="s">
        <v>4634</v>
      </c>
      <c r="F11140">
        <v>1962</v>
      </c>
      <c r="G11140" t="s">
        <v>4885</v>
      </c>
      <c r="H11140">
        <f t="shared" ref="H11140:H11203" si="745">IF(E11140=E11139,H11139+1,IF(E11140&lt;&gt;E11139,1))</f>
        <v>14</v>
      </c>
    </row>
    <row r="11141" spans="2:8" x14ac:dyDescent="0.35">
      <c r="B11141" t="str">
        <f t="shared" si="744"/>
        <v>MTUR15</v>
      </c>
      <c r="C11141">
        <v>204107</v>
      </c>
      <c r="D11141" t="s">
        <v>11240</v>
      </c>
      <c r="E11141" t="s">
        <v>4634</v>
      </c>
      <c r="F11141">
        <v>2012</v>
      </c>
      <c r="G11141" t="s">
        <v>4885</v>
      </c>
      <c r="H11141">
        <f t="shared" si="745"/>
        <v>15</v>
      </c>
    </row>
    <row r="11142" spans="2:8" x14ac:dyDescent="0.35">
      <c r="B11142" t="str">
        <f t="shared" si="744"/>
        <v>MTUR16</v>
      </c>
      <c r="C11142">
        <v>-418</v>
      </c>
      <c r="D11142" t="s">
        <v>11241</v>
      </c>
      <c r="E11142" t="s">
        <v>4634</v>
      </c>
      <c r="F11142">
        <v>1967</v>
      </c>
      <c r="G11142" t="s">
        <v>4885</v>
      </c>
      <c r="H11142">
        <f t="shared" si="745"/>
        <v>16</v>
      </c>
    </row>
    <row r="11143" spans="2:8" x14ac:dyDescent="0.35">
      <c r="B11143" t="str">
        <f t="shared" si="744"/>
        <v>MTUR17</v>
      </c>
      <c r="C11143">
        <v>204392</v>
      </c>
      <c r="D11143" t="s">
        <v>11242</v>
      </c>
      <c r="E11143" t="s">
        <v>4634</v>
      </c>
      <c r="F11143">
        <v>2012</v>
      </c>
      <c r="G11143" t="s">
        <v>4885</v>
      </c>
      <c r="H11143">
        <f t="shared" si="745"/>
        <v>17</v>
      </c>
    </row>
    <row r="11144" spans="2:8" x14ac:dyDescent="0.35">
      <c r="B11144" t="str">
        <f t="shared" si="744"/>
        <v>MTUR18</v>
      </c>
      <c r="C11144">
        <v>-681</v>
      </c>
      <c r="D11144" t="s">
        <v>11243</v>
      </c>
      <c r="E11144" t="s">
        <v>4634</v>
      </c>
      <c r="F11144">
        <v>1989</v>
      </c>
      <c r="G11144" t="s">
        <v>4885</v>
      </c>
      <c r="H11144">
        <f t="shared" si="745"/>
        <v>18</v>
      </c>
    </row>
    <row r="11145" spans="2:8" x14ac:dyDescent="0.35">
      <c r="B11145" t="str">
        <f t="shared" si="744"/>
        <v>MTUR19</v>
      </c>
      <c r="C11145">
        <v>123637</v>
      </c>
      <c r="D11145" t="s">
        <v>11244</v>
      </c>
      <c r="E11145" t="s">
        <v>4634</v>
      </c>
      <c r="F11145">
        <v>2000</v>
      </c>
      <c r="G11145" t="s">
        <v>4885</v>
      </c>
      <c r="H11145">
        <f t="shared" si="745"/>
        <v>19</v>
      </c>
    </row>
    <row r="11146" spans="2:8" x14ac:dyDescent="0.35">
      <c r="B11146" t="str">
        <f t="shared" si="744"/>
        <v>MTUR20</v>
      </c>
      <c r="C11146">
        <v>204390</v>
      </c>
      <c r="D11146" t="s">
        <v>11245</v>
      </c>
      <c r="E11146" t="s">
        <v>4634</v>
      </c>
      <c r="F11146">
        <v>2007</v>
      </c>
      <c r="G11146" t="s">
        <v>4885</v>
      </c>
      <c r="H11146">
        <f t="shared" si="745"/>
        <v>20</v>
      </c>
    </row>
    <row r="11147" spans="2:8" x14ac:dyDescent="0.35">
      <c r="B11147" t="str">
        <f t="shared" si="744"/>
        <v>MTUR21</v>
      </c>
      <c r="C11147">
        <v>115752</v>
      </c>
      <c r="D11147" t="s">
        <v>11246</v>
      </c>
      <c r="E11147" t="s">
        <v>4634</v>
      </c>
      <c r="F11147">
        <v>1994</v>
      </c>
      <c r="G11147" t="s">
        <v>4885</v>
      </c>
      <c r="H11147">
        <f t="shared" si="745"/>
        <v>21</v>
      </c>
    </row>
    <row r="11148" spans="2:8" x14ac:dyDescent="0.35">
      <c r="B11148" t="str">
        <f t="shared" si="744"/>
        <v>MTUR22</v>
      </c>
      <c r="C11148">
        <v>200167</v>
      </c>
      <c r="D11148" t="s">
        <v>11247</v>
      </c>
      <c r="E11148" t="s">
        <v>4634</v>
      </c>
      <c r="F11148">
        <v>2006</v>
      </c>
      <c r="G11148" t="s">
        <v>4885</v>
      </c>
      <c r="H11148">
        <f t="shared" si="745"/>
        <v>22</v>
      </c>
    </row>
    <row r="11149" spans="2:8" x14ac:dyDescent="0.35">
      <c r="B11149" t="str">
        <f t="shared" si="744"/>
        <v>MTUR23</v>
      </c>
      <c r="C11149">
        <v>-277</v>
      </c>
      <c r="D11149" t="s">
        <v>11248</v>
      </c>
      <c r="E11149" t="s">
        <v>4634</v>
      </c>
      <c r="F11149">
        <v>1967</v>
      </c>
      <c r="G11149" t="s">
        <v>4885</v>
      </c>
      <c r="H11149">
        <f t="shared" si="745"/>
        <v>23</v>
      </c>
    </row>
    <row r="11150" spans="2:8" x14ac:dyDescent="0.35">
      <c r="B11150" t="str">
        <f t="shared" si="744"/>
        <v>MTUR24</v>
      </c>
      <c r="C11150">
        <v>-262</v>
      </c>
      <c r="D11150" t="s">
        <v>11249</v>
      </c>
      <c r="E11150" t="s">
        <v>4634</v>
      </c>
      <c r="F11150">
        <v>1996</v>
      </c>
      <c r="G11150" t="s">
        <v>4885</v>
      </c>
      <c r="H11150">
        <f t="shared" si="745"/>
        <v>24</v>
      </c>
    </row>
    <row r="11151" spans="2:8" x14ac:dyDescent="0.35">
      <c r="B11151" t="str">
        <f t="shared" si="744"/>
        <v>MTUR25</v>
      </c>
      <c r="C11151">
        <v>133027</v>
      </c>
      <c r="D11151" t="s">
        <v>11250</v>
      </c>
      <c r="E11151" t="s">
        <v>4634</v>
      </c>
      <c r="F11151">
        <v>2001</v>
      </c>
      <c r="G11151" t="s">
        <v>4885</v>
      </c>
      <c r="H11151">
        <f t="shared" si="745"/>
        <v>25</v>
      </c>
    </row>
    <row r="11152" spans="2:8" x14ac:dyDescent="0.35">
      <c r="B11152" t="str">
        <f t="shared" si="744"/>
        <v>MTUR26</v>
      </c>
      <c r="C11152">
        <v>101447</v>
      </c>
      <c r="D11152" t="s">
        <v>11251</v>
      </c>
      <c r="E11152" t="s">
        <v>4634</v>
      </c>
      <c r="F11152">
        <v>1987</v>
      </c>
      <c r="G11152" t="s">
        <v>4885</v>
      </c>
      <c r="H11152">
        <f t="shared" si="745"/>
        <v>26</v>
      </c>
    </row>
    <row r="11153" spans="2:8" x14ac:dyDescent="0.35">
      <c r="B11153" t="str">
        <f t="shared" si="744"/>
        <v>MTUR27</v>
      </c>
      <c r="C11153">
        <v>-1014</v>
      </c>
      <c r="D11153" t="s">
        <v>11252</v>
      </c>
      <c r="E11153" t="s">
        <v>4634</v>
      </c>
      <c r="F11153">
        <v>2007</v>
      </c>
      <c r="G11153" t="s">
        <v>4885</v>
      </c>
      <c r="H11153">
        <f t="shared" si="745"/>
        <v>27</v>
      </c>
    </row>
    <row r="11154" spans="2:8" x14ac:dyDescent="0.35">
      <c r="B11154" t="str">
        <f t="shared" si="744"/>
        <v>MTUR28</v>
      </c>
      <c r="C11154">
        <v>204379</v>
      </c>
      <c r="D11154" t="s">
        <v>11253</v>
      </c>
      <c r="E11154" t="s">
        <v>4634</v>
      </c>
      <c r="F11154">
        <v>2012</v>
      </c>
      <c r="G11154" t="s">
        <v>4885</v>
      </c>
      <c r="H11154">
        <f t="shared" si="745"/>
        <v>28</v>
      </c>
    </row>
    <row r="11155" spans="2:8" x14ac:dyDescent="0.35">
      <c r="B11155" t="str">
        <f t="shared" si="744"/>
        <v>MTUR29</v>
      </c>
      <c r="C11155">
        <v>204388</v>
      </c>
      <c r="D11155" t="s">
        <v>11254</v>
      </c>
      <c r="E11155" t="s">
        <v>4634</v>
      </c>
      <c r="F11155">
        <v>2010</v>
      </c>
      <c r="G11155" t="s">
        <v>4885</v>
      </c>
      <c r="H11155">
        <f t="shared" si="745"/>
        <v>29</v>
      </c>
    </row>
    <row r="11156" spans="2:8" x14ac:dyDescent="0.35">
      <c r="B11156" t="str">
        <f t="shared" si="744"/>
        <v>MTUR30</v>
      </c>
      <c r="C11156">
        <v>-281</v>
      </c>
      <c r="D11156" t="s">
        <v>11255</v>
      </c>
      <c r="E11156" t="s">
        <v>4634</v>
      </c>
      <c r="F11156">
        <v>2003</v>
      </c>
      <c r="G11156" t="s">
        <v>4885</v>
      </c>
      <c r="H11156">
        <f t="shared" si="745"/>
        <v>30</v>
      </c>
    </row>
    <row r="11157" spans="2:8" x14ac:dyDescent="0.35">
      <c r="B11157" t="str">
        <f t="shared" si="744"/>
        <v>MTUR31</v>
      </c>
      <c r="C11157">
        <v>101846</v>
      </c>
      <c r="D11157" t="s">
        <v>11256</v>
      </c>
      <c r="E11157" t="s">
        <v>4634</v>
      </c>
      <c r="F11157">
        <v>1960</v>
      </c>
      <c r="G11157" t="s">
        <v>4885</v>
      </c>
      <c r="H11157">
        <f t="shared" si="745"/>
        <v>31</v>
      </c>
    </row>
    <row r="11158" spans="2:8" x14ac:dyDescent="0.35">
      <c r="B11158" t="str">
        <f t="shared" si="744"/>
        <v>MTUR32</v>
      </c>
      <c r="C11158">
        <v>114094</v>
      </c>
      <c r="D11158" t="s">
        <v>11257</v>
      </c>
      <c r="E11158" t="s">
        <v>4634</v>
      </c>
      <c r="F11158">
        <v>1992</v>
      </c>
      <c r="G11158" t="s">
        <v>4885</v>
      </c>
      <c r="H11158">
        <f t="shared" si="745"/>
        <v>32</v>
      </c>
    </row>
    <row r="11159" spans="2:8" x14ac:dyDescent="0.35">
      <c r="B11159" t="str">
        <f t="shared" si="744"/>
        <v>MTUR33</v>
      </c>
      <c r="C11159">
        <v>204614</v>
      </c>
      <c r="D11159" t="s">
        <v>11258</v>
      </c>
      <c r="E11159" t="s">
        <v>4634</v>
      </c>
      <c r="F11159">
        <v>2012</v>
      </c>
      <c r="G11159" t="s">
        <v>4885</v>
      </c>
      <c r="H11159">
        <f t="shared" si="745"/>
        <v>33</v>
      </c>
    </row>
    <row r="11160" spans="2:8" x14ac:dyDescent="0.35">
      <c r="B11160" t="str">
        <f t="shared" si="744"/>
        <v>MTUR34</v>
      </c>
      <c r="C11160">
        <v>116563</v>
      </c>
      <c r="D11160" t="s">
        <v>11259</v>
      </c>
      <c r="E11160" t="s">
        <v>4634</v>
      </c>
      <c r="F11160">
        <v>1995</v>
      </c>
      <c r="G11160" t="s">
        <v>4885</v>
      </c>
      <c r="H11160">
        <f t="shared" si="745"/>
        <v>34</v>
      </c>
    </row>
    <row r="11161" spans="2:8" x14ac:dyDescent="0.35">
      <c r="B11161" t="str">
        <f t="shared" si="744"/>
        <v>MTUR35</v>
      </c>
      <c r="C11161">
        <v>117873</v>
      </c>
      <c r="D11161" t="s">
        <v>11260</v>
      </c>
      <c r="E11161" t="s">
        <v>4634</v>
      </c>
      <c r="F11161">
        <v>1993</v>
      </c>
      <c r="G11161" t="s">
        <v>4885</v>
      </c>
      <c r="H11161">
        <f t="shared" si="745"/>
        <v>35</v>
      </c>
    </row>
    <row r="11162" spans="2:8" x14ac:dyDescent="0.35">
      <c r="B11162" t="str">
        <f t="shared" si="744"/>
        <v>MTUR36</v>
      </c>
      <c r="C11162">
        <v>102192</v>
      </c>
      <c r="D11162" t="s">
        <v>11261</v>
      </c>
      <c r="E11162" t="s">
        <v>4634</v>
      </c>
      <c r="F11162">
        <v>1979</v>
      </c>
      <c r="G11162" t="s">
        <v>4885</v>
      </c>
      <c r="H11162">
        <f t="shared" si="745"/>
        <v>36</v>
      </c>
    </row>
    <row r="11163" spans="2:8" x14ac:dyDescent="0.35">
      <c r="B11163" t="str">
        <f t="shared" si="744"/>
        <v>MTUR37</v>
      </c>
      <c r="C11163">
        <v>102264</v>
      </c>
      <c r="D11163" t="s">
        <v>11262</v>
      </c>
      <c r="E11163" t="s">
        <v>4634</v>
      </c>
      <c r="F11163">
        <v>1982</v>
      </c>
      <c r="G11163" t="s">
        <v>4885</v>
      </c>
      <c r="H11163">
        <f t="shared" si="745"/>
        <v>37</v>
      </c>
    </row>
    <row r="11164" spans="2:8" x14ac:dyDescent="0.35">
      <c r="B11164" t="str">
        <f t="shared" si="744"/>
        <v>MTUR38</v>
      </c>
      <c r="C11164">
        <v>102321</v>
      </c>
      <c r="D11164" t="s">
        <v>11263</v>
      </c>
      <c r="E11164" t="s">
        <v>4634</v>
      </c>
      <c r="F11164">
        <v>1990</v>
      </c>
      <c r="G11164" t="s">
        <v>4885</v>
      </c>
      <c r="H11164">
        <f t="shared" si="745"/>
        <v>38</v>
      </c>
    </row>
    <row r="11165" spans="2:8" x14ac:dyDescent="0.35">
      <c r="B11165" t="str">
        <f t="shared" si="744"/>
        <v>MTUR39</v>
      </c>
      <c r="C11165">
        <v>114095</v>
      </c>
      <c r="D11165" t="s">
        <v>11264</v>
      </c>
      <c r="E11165" t="s">
        <v>4634</v>
      </c>
      <c r="F11165">
        <v>1994</v>
      </c>
      <c r="G11165" t="s">
        <v>4885</v>
      </c>
      <c r="H11165">
        <f t="shared" si="745"/>
        <v>39</v>
      </c>
    </row>
    <row r="11166" spans="2:8" x14ac:dyDescent="0.35">
      <c r="B11166" t="str">
        <f t="shared" si="744"/>
        <v>MTUR40</v>
      </c>
      <c r="C11166">
        <v>134587</v>
      </c>
      <c r="D11166" t="s">
        <v>11265</v>
      </c>
      <c r="E11166" t="s">
        <v>4634</v>
      </c>
      <c r="F11166">
        <v>2002</v>
      </c>
      <c r="G11166" t="s">
        <v>4885</v>
      </c>
      <c r="H11166">
        <f t="shared" si="745"/>
        <v>40</v>
      </c>
    </row>
    <row r="11167" spans="2:8" x14ac:dyDescent="0.35">
      <c r="B11167" t="str">
        <f t="shared" si="744"/>
        <v>MTUR41</v>
      </c>
      <c r="C11167">
        <v>204106</v>
      </c>
      <c r="D11167" t="s">
        <v>11266</v>
      </c>
      <c r="E11167" t="s">
        <v>4634</v>
      </c>
      <c r="F11167">
        <v>2007</v>
      </c>
      <c r="G11167" t="s">
        <v>4885</v>
      </c>
      <c r="H11167">
        <f t="shared" si="745"/>
        <v>41</v>
      </c>
    </row>
    <row r="11168" spans="2:8" x14ac:dyDescent="0.35">
      <c r="B11168" t="str">
        <f t="shared" si="744"/>
        <v>MTUR42</v>
      </c>
      <c r="C11168">
        <v>116565</v>
      </c>
      <c r="D11168" t="s">
        <v>11267</v>
      </c>
      <c r="E11168" t="s">
        <v>4634</v>
      </c>
      <c r="F11168">
        <v>1995</v>
      </c>
      <c r="G11168" t="s">
        <v>4885</v>
      </c>
      <c r="H11168">
        <f t="shared" si="745"/>
        <v>42</v>
      </c>
    </row>
    <row r="11169" spans="2:8" x14ac:dyDescent="0.35">
      <c r="B11169" t="str">
        <f t="shared" si="744"/>
        <v>MTUR43</v>
      </c>
      <c r="C11169">
        <v>144892</v>
      </c>
      <c r="D11169" t="s">
        <v>11268</v>
      </c>
      <c r="E11169" t="s">
        <v>4634</v>
      </c>
      <c r="F11169">
        <v>2006</v>
      </c>
      <c r="G11169" t="s">
        <v>4885</v>
      </c>
      <c r="H11169">
        <f t="shared" si="745"/>
        <v>43</v>
      </c>
    </row>
    <row r="11170" spans="2:8" x14ac:dyDescent="0.35">
      <c r="B11170" t="str">
        <f t="shared" si="744"/>
        <v>MTUR44</v>
      </c>
      <c r="C11170">
        <v>-275</v>
      </c>
      <c r="D11170" t="s">
        <v>11269</v>
      </c>
      <c r="E11170" t="s">
        <v>4634</v>
      </c>
      <c r="F11170">
        <v>1973</v>
      </c>
      <c r="G11170" t="s">
        <v>4885</v>
      </c>
      <c r="H11170">
        <f t="shared" si="745"/>
        <v>44</v>
      </c>
    </row>
    <row r="11171" spans="2:8" x14ac:dyDescent="0.35">
      <c r="B11171" t="str">
        <f t="shared" si="744"/>
        <v>MTUR45</v>
      </c>
      <c r="C11171">
        <v>102526</v>
      </c>
      <c r="D11171" t="s">
        <v>11270</v>
      </c>
      <c r="E11171" t="s">
        <v>4634</v>
      </c>
      <c r="F11171">
        <v>1990</v>
      </c>
      <c r="G11171" t="s">
        <v>4885</v>
      </c>
      <c r="H11171">
        <f t="shared" si="745"/>
        <v>45</v>
      </c>
    </row>
    <row r="11172" spans="2:8" x14ac:dyDescent="0.35">
      <c r="B11172" t="str">
        <f t="shared" si="744"/>
        <v>MTUR46</v>
      </c>
      <c r="C11172">
        <v>102576</v>
      </c>
      <c r="D11172" t="s">
        <v>11271</v>
      </c>
      <c r="E11172" t="s">
        <v>4634</v>
      </c>
      <c r="F11172">
        <v>1968</v>
      </c>
      <c r="G11172" t="s">
        <v>4885</v>
      </c>
      <c r="H11172">
        <f t="shared" si="745"/>
        <v>46</v>
      </c>
    </row>
    <row r="11173" spans="2:8" x14ac:dyDescent="0.35">
      <c r="B11173" t="str">
        <f t="shared" si="744"/>
        <v>MTUR47</v>
      </c>
      <c r="C11173">
        <v>102587</v>
      </c>
      <c r="D11173" t="s">
        <v>11272</v>
      </c>
      <c r="E11173" t="s">
        <v>4634</v>
      </c>
      <c r="F11173">
        <v>1978</v>
      </c>
      <c r="G11173" t="s">
        <v>4885</v>
      </c>
      <c r="H11173">
        <f t="shared" si="745"/>
        <v>47</v>
      </c>
    </row>
    <row r="11174" spans="2:8" x14ac:dyDescent="0.35">
      <c r="B11174" t="str">
        <f t="shared" si="744"/>
        <v>MTUR48</v>
      </c>
      <c r="C11174">
        <v>-272</v>
      </c>
      <c r="D11174" t="s">
        <v>11273</v>
      </c>
      <c r="E11174" t="s">
        <v>4634</v>
      </c>
      <c r="F11174">
        <v>1978</v>
      </c>
      <c r="G11174" t="s">
        <v>4885</v>
      </c>
      <c r="H11174">
        <f t="shared" si="745"/>
        <v>48</v>
      </c>
    </row>
    <row r="11175" spans="2:8" x14ac:dyDescent="0.35">
      <c r="B11175" t="str">
        <f t="shared" si="744"/>
        <v>MTUR49</v>
      </c>
      <c r="C11175">
        <v>102669</v>
      </c>
      <c r="D11175" t="s">
        <v>11274</v>
      </c>
      <c r="E11175" t="s">
        <v>4634</v>
      </c>
      <c r="F11175">
        <v>1984</v>
      </c>
      <c r="G11175" t="s">
        <v>4885</v>
      </c>
      <c r="H11175">
        <f t="shared" si="745"/>
        <v>49</v>
      </c>
    </row>
    <row r="11176" spans="2:8" x14ac:dyDescent="0.35">
      <c r="B11176" t="str">
        <f t="shared" si="744"/>
        <v>MTUR50</v>
      </c>
      <c r="C11176">
        <v>122841</v>
      </c>
      <c r="D11176" t="s">
        <v>11275</v>
      </c>
      <c r="E11176" t="s">
        <v>4634</v>
      </c>
      <c r="F11176">
        <v>2000</v>
      </c>
      <c r="G11176" t="s">
        <v>4885</v>
      </c>
      <c r="H11176">
        <f t="shared" si="745"/>
        <v>50</v>
      </c>
    </row>
    <row r="11177" spans="2:8" x14ac:dyDescent="0.35">
      <c r="B11177" t="str">
        <f t="shared" si="744"/>
        <v>MTUR51</v>
      </c>
      <c r="C11177">
        <v>103040</v>
      </c>
      <c r="D11177" t="s">
        <v>11276</v>
      </c>
      <c r="E11177" t="s">
        <v>4634</v>
      </c>
      <c r="F11177">
        <v>1978</v>
      </c>
      <c r="G11177" t="s">
        <v>4885</v>
      </c>
      <c r="H11177">
        <f t="shared" si="745"/>
        <v>51</v>
      </c>
    </row>
    <row r="11178" spans="2:8" x14ac:dyDescent="0.35">
      <c r="B11178" t="str">
        <f t="shared" si="744"/>
        <v>MTUR52</v>
      </c>
      <c r="C11178">
        <v>117466</v>
      </c>
      <c r="D11178" t="s">
        <v>11277</v>
      </c>
      <c r="E11178" t="s">
        <v>4634</v>
      </c>
      <c r="F11178">
        <v>1995</v>
      </c>
      <c r="G11178" t="s">
        <v>4885</v>
      </c>
      <c r="H11178">
        <f t="shared" si="745"/>
        <v>52</v>
      </c>
    </row>
    <row r="11179" spans="2:8" x14ac:dyDescent="0.35">
      <c r="B11179" t="str">
        <f t="shared" si="744"/>
        <v>MTUR53</v>
      </c>
      <c r="C11179">
        <v>111276</v>
      </c>
      <c r="D11179" t="s">
        <v>11278</v>
      </c>
      <c r="E11179" t="s">
        <v>4634</v>
      </c>
      <c r="F11179">
        <v>1992</v>
      </c>
      <c r="G11179" t="s">
        <v>4885</v>
      </c>
      <c r="H11179">
        <f t="shared" si="745"/>
        <v>53</v>
      </c>
    </row>
    <row r="11180" spans="2:8" x14ac:dyDescent="0.35">
      <c r="B11180" t="str">
        <f t="shared" si="744"/>
        <v>MTUR54</v>
      </c>
      <c r="C11180">
        <v>131483</v>
      </c>
      <c r="D11180" t="s">
        <v>11279</v>
      </c>
      <c r="E11180" t="s">
        <v>4634</v>
      </c>
      <c r="F11180">
        <v>1997</v>
      </c>
      <c r="G11180" t="s">
        <v>4885</v>
      </c>
      <c r="H11180">
        <f t="shared" si="745"/>
        <v>54</v>
      </c>
    </row>
    <row r="11181" spans="2:8" x14ac:dyDescent="0.35">
      <c r="B11181" t="str">
        <f t="shared" si="744"/>
        <v>MTUR55</v>
      </c>
      <c r="C11181">
        <v>204396</v>
      </c>
      <c r="D11181" t="s">
        <v>11280</v>
      </c>
      <c r="E11181" t="s">
        <v>4634</v>
      </c>
      <c r="F11181">
        <v>2012</v>
      </c>
      <c r="G11181" t="s">
        <v>4885</v>
      </c>
      <c r="H11181">
        <f t="shared" si="745"/>
        <v>55</v>
      </c>
    </row>
    <row r="11182" spans="2:8" x14ac:dyDescent="0.35">
      <c r="B11182" t="str">
        <f t="shared" si="744"/>
        <v>MTUR56</v>
      </c>
      <c r="C11182">
        <v>110748</v>
      </c>
      <c r="D11182" t="s">
        <v>11281</v>
      </c>
      <c r="E11182" t="s">
        <v>4634</v>
      </c>
      <c r="F11182">
        <v>1993</v>
      </c>
      <c r="G11182" t="s">
        <v>4885</v>
      </c>
      <c r="H11182">
        <f t="shared" si="745"/>
        <v>56</v>
      </c>
    </row>
    <row r="11183" spans="2:8" x14ac:dyDescent="0.35">
      <c r="B11183" t="str">
        <f t="shared" si="744"/>
        <v>MTUR57</v>
      </c>
      <c r="C11183">
        <v>-400</v>
      </c>
      <c r="D11183" t="s">
        <v>11282</v>
      </c>
      <c r="E11183" t="s">
        <v>4634</v>
      </c>
      <c r="F11183">
        <v>1992</v>
      </c>
      <c r="G11183" t="s">
        <v>4885</v>
      </c>
      <c r="H11183">
        <f t="shared" si="745"/>
        <v>57</v>
      </c>
    </row>
    <row r="11184" spans="2:8" x14ac:dyDescent="0.35">
      <c r="B11184" t="str">
        <f t="shared" si="744"/>
        <v>MTUR58</v>
      </c>
      <c r="C11184">
        <v>201122</v>
      </c>
      <c r="D11184" t="s">
        <v>11283</v>
      </c>
      <c r="E11184" t="s">
        <v>4634</v>
      </c>
      <c r="F11184">
        <v>2011</v>
      </c>
      <c r="G11184" t="s">
        <v>4885</v>
      </c>
      <c r="H11184">
        <f t="shared" si="745"/>
        <v>58</v>
      </c>
    </row>
    <row r="11185" spans="2:8" x14ac:dyDescent="0.35">
      <c r="B11185" t="str">
        <f t="shared" si="744"/>
        <v>MTUR59</v>
      </c>
      <c r="C11185">
        <v>120168</v>
      </c>
      <c r="D11185" t="s">
        <v>11284</v>
      </c>
      <c r="E11185" t="s">
        <v>4634</v>
      </c>
      <c r="F11185">
        <v>1997</v>
      </c>
      <c r="G11185" t="s">
        <v>4885</v>
      </c>
      <c r="H11185">
        <f t="shared" si="745"/>
        <v>59</v>
      </c>
    </row>
    <row r="11186" spans="2:8" x14ac:dyDescent="0.35">
      <c r="B11186" t="str">
        <f t="shared" si="744"/>
        <v>MTUR60</v>
      </c>
      <c r="C11186">
        <v>120167</v>
      </c>
      <c r="D11186" t="s">
        <v>11285</v>
      </c>
      <c r="E11186" t="s">
        <v>4634</v>
      </c>
      <c r="F11186">
        <v>1997</v>
      </c>
      <c r="G11186" t="s">
        <v>4885</v>
      </c>
      <c r="H11186">
        <f t="shared" si="745"/>
        <v>60</v>
      </c>
    </row>
    <row r="11187" spans="2:8" x14ac:dyDescent="0.35">
      <c r="B11187" t="str">
        <f t="shared" si="744"/>
        <v>MTUR61</v>
      </c>
      <c r="C11187">
        <v>111425</v>
      </c>
      <c r="D11187" t="s">
        <v>11286</v>
      </c>
      <c r="E11187" t="s">
        <v>4634</v>
      </c>
      <c r="F11187">
        <v>1993</v>
      </c>
      <c r="G11187" t="s">
        <v>4885</v>
      </c>
      <c r="H11187">
        <f t="shared" si="745"/>
        <v>61</v>
      </c>
    </row>
    <row r="11188" spans="2:8" x14ac:dyDescent="0.35">
      <c r="B11188" t="str">
        <f t="shared" si="744"/>
        <v>MTUR62</v>
      </c>
      <c r="C11188">
        <v>-285</v>
      </c>
      <c r="D11188" t="s">
        <v>11287</v>
      </c>
      <c r="E11188" t="s">
        <v>4634</v>
      </c>
      <c r="F11188">
        <v>1959</v>
      </c>
      <c r="G11188" t="s">
        <v>4885</v>
      </c>
      <c r="H11188">
        <f t="shared" si="745"/>
        <v>62</v>
      </c>
    </row>
    <row r="11189" spans="2:8" x14ac:dyDescent="0.35">
      <c r="B11189" t="str">
        <f t="shared" si="744"/>
        <v>MTUR63</v>
      </c>
      <c r="C11189">
        <v>144832</v>
      </c>
      <c r="D11189" t="s">
        <v>11288</v>
      </c>
      <c r="E11189" t="s">
        <v>4634</v>
      </c>
      <c r="F11189">
        <v>2004</v>
      </c>
      <c r="G11189" t="s">
        <v>4885</v>
      </c>
      <c r="H11189">
        <f t="shared" si="745"/>
        <v>63</v>
      </c>
    </row>
    <row r="11190" spans="2:8" x14ac:dyDescent="0.35">
      <c r="B11190" t="str">
        <f t="shared" si="744"/>
        <v>MTUR64</v>
      </c>
      <c r="C11190">
        <v>103351</v>
      </c>
      <c r="D11190" t="s">
        <v>11289</v>
      </c>
      <c r="E11190" t="s">
        <v>4634</v>
      </c>
      <c r="F11190">
        <v>1986</v>
      </c>
      <c r="G11190" t="s">
        <v>4885</v>
      </c>
      <c r="H11190">
        <f t="shared" si="745"/>
        <v>64</v>
      </c>
    </row>
    <row r="11191" spans="2:8" x14ac:dyDescent="0.35">
      <c r="B11191" t="str">
        <f t="shared" si="744"/>
        <v>MTUR65</v>
      </c>
      <c r="C11191">
        <v>145813</v>
      </c>
      <c r="D11191" t="s">
        <v>11290</v>
      </c>
      <c r="E11191" t="s">
        <v>4634</v>
      </c>
      <c r="F11191">
        <v>2007</v>
      </c>
      <c r="G11191" t="s">
        <v>4885</v>
      </c>
      <c r="H11191">
        <f t="shared" si="745"/>
        <v>65</v>
      </c>
    </row>
    <row r="11192" spans="2:8" x14ac:dyDescent="0.35">
      <c r="B11192" t="str">
        <f t="shared" si="744"/>
        <v>MTUR66</v>
      </c>
      <c r="C11192">
        <v>103493</v>
      </c>
      <c r="D11192" t="s">
        <v>11291</v>
      </c>
      <c r="E11192" t="s">
        <v>4634</v>
      </c>
      <c r="F11192">
        <v>1991</v>
      </c>
      <c r="G11192" t="s">
        <v>4885</v>
      </c>
      <c r="H11192">
        <f t="shared" si="745"/>
        <v>66</v>
      </c>
    </row>
    <row r="11193" spans="2:8" x14ac:dyDescent="0.35">
      <c r="B11193" t="str">
        <f t="shared" si="744"/>
        <v>MTUR67</v>
      </c>
      <c r="C11193">
        <v>103790</v>
      </c>
      <c r="D11193" t="s">
        <v>11292</v>
      </c>
      <c r="E11193" t="s">
        <v>4634</v>
      </c>
      <c r="F11193">
        <v>1989</v>
      </c>
      <c r="G11193" t="s">
        <v>4885</v>
      </c>
      <c r="H11193">
        <f t="shared" si="745"/>
        <v>67</v>
      </c>
    </row>
    <row r="11194" spans="2:8" x14ac:dyDescent="0.35">
      <c r="B11194" t="str">
        <f t="shared" si="744"/>
        <v>MTUR68</v>
      </c>
      <c r="C11194">
        <v>115753</v>
      </c>
      <c r="D11194" t="s">
        <v>11293</v>
      </c>
      <c r="E11194" t="s">
        <v>4634</v>
      </c>
      <c r="F11194">
        <v>1994</v>
      </c>
      <c r="G11194" t="s">
        <v>4885</v>
      </c>
      <c r="H11194">
        <f t="shared" si="745"/>
        <v>68</v>
      </c>
    </row>
    <row r="11195" spans="2:8" x14ac:dyDescent="0.35">
      <c r="B11195" t="str">
        <f t="shared" si="744"/>
        <v>MTUR69</v>
      </c>
      <c r="C11195">
        <v>144850</v>
      </c>
      <c r="D11195" t="s">
        <v>11294</v>
      </c>
      <c r="E11195" t="s">
        <v>4634</v>
      </c>
      <c r="F11195">
        <v>2005</v>
      </c>
      <c r="G11195" t="s">
        <v>4885</v>
      </c>
      <c r="H11195">
        <f t="shared" si="745"/>
        <v>69</v>
      </c>
    </row>
    <row r="11196" spans="2:8" x14ac:dyDescent="0.35">
      <c r="B11196" t="str">
        <f t="shared" si="744"/>
        <v>MTUR70</v>
      </c>
      <c r="C11196">
        <v>104126</v>
      </c>
      <c r="D11196" t="s">
        <v>11295</v>
      </c>
      <c r="E11196" t="s">
        <v>4634</v>
      </c>
      <c r="F11196">
        <v>1989</v>
      </c>
      <c r="G11196" t="s">
        <v>4885</v>
      </c>
      <c r="H11196">
        <f t="shared" si="745"/>
        <v>70</v>
      </c>
    </row>
    <row r="11197" spans="2:8" x14ac:dyDescent="0.35">
      <c r="B11197" t="str">
        <f t="shared" si="744"/>
        <v>MTUR71</v>
      </c>
      <c r="C11197">
        <v>201120</v>
      </c>
      <c r="D11197" t="s">
        <v>11296</v>
      </c>
      <c r="E11197" t="s">
        <v>4634</v>
      </c>
      <c r="F11197">
        <v>2010</v>
      </c>
      <c r="G11197" t="s">
        <v>4885</v>
      </c>
      <c r="H11197">
        <f t="shared" si="745"/>
        <v>71</v>
      </c>
    </row>
    <row r="11198" spans="2:8" x14ac:dyDescent="0.35">
      <c r="B11198" t="str">
        <f t="shared" si="744"/>
        <v>MTUR72</v>
      </c>
      <c r="C11198">
        <v>115754</v>
      </c>
      <c r="D11198" t="s">
        <v>11297</v>
      </c>
      <c r="E11198" t="s">
        <v>4634</v>
      </c>
      <c r="F11198">
        <v>1995</v>
      </c>
      <c r="G11198" t="s">
        <v>4885</v>
      </c>
      <c r="H11198">
        <f t="shared" si="745"/>
        <v>72</v>
      </c>
    </row>
    <row r="11199" spans="2:8" x14ac:dyDescent="0.35">
      <c r="B11199" t="str">
        <f t="shared" si="744"/>
        <v>MTUR73</v>
      </c>
      <c r="C11199">
        <v>202802</v>
      </c>
      <c r="D11199" t="s">
        <v>11298</v>
      </c>
      <c r="E11199" t="s">
        <v>4634</v>
      </c>
      <c r="F11199">
        <v>2005</v>
      </c>
      <c r="G11199" t="s">
        <v>4885</v>
      </c>
      <c r="H11199">
        <f t="shared" si="745"/>
        <v>73</v>
      </c>
    </row>
    <row r="11200" spans="2:8" x14ac:dyDescent="0.35">
      <c r="B11200" t="str">
        <f t="shared" si="744"/>
        <v>MTUR74</v>
      </c>
      <c r="C11200">
        <v>119583</v>
      </c>
      <c r="D11200" t="s">
        <v>11299</v>
      </c>
      <c r="E11200" t="s">
        <v>4634</v>
      </c>
      <c r="F11200">
        <v>1997</v>
      </c>
      <c r="G11200" t="s">
        <v>4885</v>
      </c>
      <c r="H11200">
        <f t="shared" si="745"/>
        <v>74</v>
      </c>
    </row>
    <row r="11201" spans="2:8" x14ac:dyDescent="0.35">
      <c r="B11201" t="str">
        <f t="shared" si="744"/>
        <v>MTUR75</v>
      </c>
      <c r="C11201">
        <v>204123</v>
      </c>
      <c r="D11201" t="s">
        <v>11300</v>
      </c>
      <c r="E11201" t="s">
        <v>4634</v>
      </c>
      <c r="F11201">
        <v>2010</v>
      </c>
      <c r="G11201" t="s">
        <v>4885</v>
      </c>
      <c r="H11201">
        <f t="shared" si="745"/>
        <v>75</v>
      </c>
    </row>
    <row r="11202" spans="2:8" x14ac:dyDescent="0.35">
      <c r="B11202" t="str">
        <f t="shared" si="744"/>
        <v>MTUR76</v>
      </c>
      <c r="C11202">
        <v>200090</v>
      </c>
      <c r="D11202" t="s">
        <v>11301</v>
      </c>
      <c r="E11202" t="s">
        <v>4634</v>
      </c>
      <c r="F11202">
        <v>2007</v>
      </c>
      <c r="G11202" t="s">
        <v>4885</v>
      </c>
      <c r="H11202">
        <f t="shared" si="745"/>
        <v>76</v>
      </c>
    </row>
    <row r="11203" spans="2:8" x14ac:dyDescent="0.35">
      <c r="B11203" t="str">
        <f t="shared" ref="B11203:B11266" si="746">CONCATENATE(G11203,E11203,H11203)</f>
        <v>MTUR77</v>
      </c>
      <c r="C11203">
        <v>-1012</v>
      </c>
      <c r="D11203" t="s">
        <v>11302</v>
      </c>
      <c r="E11203" t="s">
        <v>4634</v>
      </c>
      <c r="F11203">
        <v>2007</v>
      </c>
      <c r="G11203" t="s">
        <v>4885</v>
      </c>
      <c r="H11203">
        <f t="shared" si="745"/>
        <v>77</v>
      </c>
    </row>
    <row r="11204" spans="2:8" x14ac:dyDescent="0.35">
      <c r="B11204" t="str">
        <f t="shared" si="746"/>
        <v>MTUR78</v>
      </c>
      <c r="C11204">
        <v>123676</v>
      </c>
      <c r="D11204" t="s">
        <v>11303</v>
      </c>
      <c r="E11204" t="s">
        <v>4634</v>
      </c>
      <c r="F11204">
        <v>1999</v>
      </c>
      <c r="G11204" t="s">
        <v>4885</v>
      </c>
      <c r="H11204">
        <f t="shared" ref="H11204:H11267" si="747">IF(E11204=E11203,H11203+1,IF(E11204&lt;&gt;E11203,1))</f>
        <v>78</v>
      </c>
    </row>
    <row r="11205" spans="2:8" x14ac:dyDescent="0.35">
      <c r="B11205" t="str">
        <f t="shared" si="746"/>
        <v>MTUR79</v>
      </c>
      <c r="C11205">
        <v>104964</v>
      </c>
      <c r="D11205" t="s">
        <v>11304</v>
      </c>
      <c r="E11205" t="s">
        <v>4634</v>
      </c>
      <c r="F11205">
        <v>1982</v>
      </c>
      <c r="G11205" t="s">
        <v>4885</v>
      </c>
      <c r="H11205">
        <f t="shared" si="747"/>
        <v>79</v>
      </c>
    </row>
    <row r="11206" spans="2:8" x14ac:dyDescent="0.35">
      <c r="B11206" t="str">
        <f t="shared" si="746"/>
        <v>MTUR80</v>
      </c>
      <c r="C11206">
        <v>123640</v>
      </c>
      <c r="D11206" t="s">
        <v>11305</v>
      </c>
      <c r="E11206" t="s">
        <v>4634</v>
      </c>
      <c r="F11206">
        <v>1997</v>
      </c>
      <c r="G11206" t="s">
        <v>4885</v>
      </c>
      <c r="H11206">
        <f t="shared" si="747"/>
        <v>80</v>
      </c>
    </row>
    <row r="11207" spans="2:8" x14ac:dyDescent="0.35">
      <c r="B11207" t="str">
        <f t="shared" si="746"/>
        <v>MTUR81</v>
      </c>
      <c r="C11207">
        <v>116658</v>
      </c>
      <c r="D11207" t="s">
        <v>11306</v>
      </c>
      <c r="E11207" t="s">
        <v>4634</v>
      </c>
      <c r="F11207">
        <v>1991</v>
      </c>
      <c r="G11207" t="s">
        <v>4885</v>
      </c>
      <c r="H11207">
        <f t="shared" si="747"/>
        <v>81</v>
      </c>
    </row>
    <row r="11208" spans="2:8" x14ac:dyDescent="0.35">
      <c r="B11208" t="str">
        <f t="shared" si="746"/>
        <v>MTUR82</v>
      </c>
      <c r="C11208">
        <v>121023</v>
      </c>
      <c r="D11208" t="s">
        <v>11307</v>
      </c>
      <c r="E11208" t="s">
        <v>4634</v>
      </c>
      <c r="F11208">
        <v>1994</v>
      </c>
      <c r="G11208" t="s">
        <v>4885</v>
      </c>
      <c r="H11208">
        <f t="shared" si="747"/>
        <v>82</v>
      </c>
    </row>
    <row r="11209" spans="2:8" x14ac:dyDescent="0.35">
      <c r="B11209" t="str">
        <f t="shared" si="746"/>
        <v>MTUR83</v>
      </c>
      <c r="C11209">
        <v>106049</v>
      </c>
      <c r="D11209" t="s">
        <v>11308</v>
      </c>
      <c r="E11209" t="s">
        <v>4634</v>
      </c>
      <c r="F11209">
        <v>1989</v>
      </c>
      <c r="G11209" t="s">
        <v>4885</v>
      </c>
      <c r="H11209">
        <f t="shared" si="747"/>
        <v>83</v>
      </c>
    </row>
    <row r="11210" spans="2:8" x14ac:dyDescent="0.35">
      <c r="B11210" t="str">
        <f t="shared" si="746"/>
        <v>MTUR84</v>
      </c>
      <c r="C11210">
        <v>200178</v>
      </c>
      <c r="D11210" t="s">
        <v>11309</v>
      </c>
      <c r="E11210" t="s">
        <v>4634</v>
      </c>
      <c r="F11210">
        <v>2009</v>
      </c>
      <c r="G11210" t="s">
        <v>4885</v>
      </c>
      <c r="H11210">
        <f t="shared" si="747"/>
        <v>84</v>
      </c>
    </row>
    <row r="11211" spans="2:8" x14ac:dyDescent="0.35">
      <c r="B11211" t="str">
        <f t="shared" si="746"/>
        <v>MTUR85</v>
      </c>
      <c r="C11211">
        <v>134015</v>
      </c>
      <c r="D11211" t="s">
        <v>11310</v>
      </c>
      <c r="E11211" t="s">
        <v>4634</v>
      </c>
      <c r="F11211">
        <v>2003</v>
      </c>
      <c r="G11211" t="s">
        <v>4885</v>
      </c>
      <c r="H11211">
        <f t="shared" si="747"/>
        <v>85</v>
      </c>
    </row>
    <row r="11212" spans="2:8" x14ac:dyDescent="0.35">
      <c r="B11212" t="str">
        <f t="shared" si="746"/>
        <v>MTUR86</v>
      </c>
      <c r="C11212">
        <v>201124</v>
      </c>
      <c r="D11212" t="s">
        <v>11311</v>
      </c>
      <c r="E11212" t="s">
        <v>4634</v>
      </c>
      <c r="F11212">
        <v>2011</v>
      </c>
      <c r="G11212" t="s">
        <v>4885</v>
      </c>
      <c r="H11212">
        <f t="shared" si="747"/>
        <v>86</v>
      </c>
    </row>
    <row r="11213" spans="2:8" x14ac:dyDescent="0.35">
      <c r="B11213" t="str">
        <f t="shared" si="746"/>
        <v>MTUR87</v>
      </c>
      <c r="C11213">
        <v>-1013</v>
      </c>
      <c r="D11213" t="s">
        <v>11312</v>
      </c>
      <c r="E11213" t="s">
        <v>4634</v>
      </c>
      <c r="F11213">
        <v>2011</v>
      </c>
      <c r="G11213" t="s">
        <v>4885</v>
      </c>
      <c r="H11213">
        <f t="shared" si="747"/>
        <v>87</v>
      </c>
    </row>
    <row r="11214" spans="2:8" x14ac:dyDescent="0.35">
      <c r="B11214" t="str">
        <f t="shared" si="746"/>
        <v>MTUR88</v>
      </c>
      <c r="C11214">
        <v>114097</v>
      </c>
      <c r="D11214" t="s">
        <v>11313</v>
      </c>
      <c r="E11214" t="s">
        <v>4634</v>
      </c>
      <c r="F11214">
        <v>1991</v>
      </c>
      <c r="G11214" t="s">
        <v>4885</v>
      </c>
      <c r="H11214">
        <f t="shared" si="747"/>
        <v>88</v>
      </c>
    </row>
    <row r="11215" spans="2:8" x14ac:dyDescent="0.35">
      <c r="B11215" t="str">
        <f t="shared" si="746"/>
        <v>MTUR89</v>
      </c>
      <c r="C11215">
        <v>120166</v>
      </c>
      <c r="D11215" t="s">
        <v>11314</v>
      </c>
      <c r="E11215" t="s">
        <v>4634</v>
      </c>
      <c r="F11215">
        <v>1997</v>
      </c>
      <c r="G11215" t="s">
        <v>4885</v>
      </c>
      <c r="H11215">
        <f t="shared" si="747"/>
        <v>89</v>
      </c>
    </row>
    <row r="11216" spans="2:8" x14ac:dyDescent="0.35">
      <c r="B11216" t="str">
        <f t="shared" si="746"/>
        <v>MTUR90</v>
      </c>
      <c r="C11216">
        <v>204611</v>
      </c>
      <c r="D11216" t="s">
        <v>11315</v>
      </c>
      <c r="E11216" t="s">
        <v>4634</v>
      </c>
      <c r="F11216">
        <v>2010</v>
      </c>
      <c r="G11216" t="s">
        <v>4885</v>
      </c>
      <c r="H11216">
        <f t="shared" si="747"/>
        <v>90</v>
      </c>
    </row>
    <row r="11217" spans="2:8" x14ac:dyDescent="0.35">
      <c r="B11217" t="str">
        <f t="shared" si="746"/>
        <v>MTUR91</v>
      </c>
      <c r="C11217">
        <v>106949</v>
      </c>
      <c r="D11217" t="s">
        <v>11316</v>
      </c>
      <c r="E11217" t="s">
        <v>4634</v>
      </c>
      <c r="F11217">
        <v>1983</v>
      </c>
      <c r="G11217" t="s">
        <v>4885</v>
      </c>
      <c r="H11217">
        <f t="shared" si="747"/>
        <v>91</v>
      </c>
    </row>
    <row r="11218" spans="2:8" x14ac:dyDescent="0.35">
      <c r="B11218" t="str">
        <f t="shared" si="746"/>
        <v>MTUR92</v>
      </c>
      <c r="C11218">
        <v>122654</v>
      </c>
      <c r="D11218" t="s">
        <v>11317</v>
      </c>
      <c r="E11218" t="s">
        <v>4634</v>
      </c>
      <c r="F11218">
        <v>1998</v>
      </c>
      <c r="G11218" t="s">
        <v>4885</v>
      </c>
      <c r="H11218">
        <f t="shared" si="747"/>
        <v>92</v>
      </c>
    </row>
    <row r="11219" spans="2:8" x14ac:dyDescent="0.35">
      <c r="B11219" t="str">
        <f t="shared" si="746"/>
        <v>MTUR93</v>
      </c>
      <c r="C11219">
        <v>-283</v>
      </c>
      <c r="D11219" t="s">
        <v>11318</v>
      </c>
      <c r="E11219" t="s">
        <v>4634</v>
      </c>
      <c r="F11219">
        <v>1958</v>
      </c>
      <c r="G11219" t="s">
        <v>4885</v>
      </c>
      <c r="H11219">
        <f t="shared" si="747"/>
        <v>93</v>
      </c>
    </row>
    <row r="11220" spans="2:8" x14ac:dyDescent="0.35">
      <c r="B11220" t="str">
        <f t="shared" si="746"/>
        <v>MTUR94</v>
      </c>
      <c r="C11220">
        <v>144834</v>
      </c>
      <c r="D11220" t="s">
        <v>11319</v>
      </c>
      <c r="E11220" t="s">
        <v>4634</v>
      </c>
      <c r="F11220">
        <v>2004</v>
      </c>
      <c r="G11220" t="s">
        <v>4885</v>
      </c>
      <c r="H11220">
        <f t="shared" si="747"/>
        <v>94</v>
      </c>
    </row>
    <row r="11221" spans="2:8" x14ac:dyDescent="0.35">
      <c r="B11221" t="str">
        <f t="shared" si="746"/>
        <v>MTUR95</v>
      </c>
      <c r="C11221">
        <v>204112</v>
      </c>
      <c r="D11221" t="s">
        <v>11320</v>
      </c>
      <c r="E11221" t="s">
        <v>4634</v>
      </c>
      <c r="F11221">
        <v>2009</v>
      </c>
      <c r="G11221" t="s">
        <v>4885</v>
      </c>
      <c r="H11221">
        <f t="shared" si="747"/>
        <v>95</v>
      </c>
    </row>
    <row r="11222" spans="2:8" x14ac:dyDescent="0.35">
      <c r="B11222" t="str">
        <f t="shared" si="746"/>
        <v>MTUR96</v>
      </c>
      <c r="C11222">
        <v>-954</v>
      </c>
      <c r="D11222" t="s">
        <v>11321</v>
      </c>
      <c r="E11222" t="s">
        <v>4634</v>
      </c>
      <c r="F11222">
        <v>2009</v>
      </c>
      <c r="G11222" t="s">
        <v>4885</v>
      </c>
      <c r="H11222">
        <f t="shared" si="747"/>
        <v>96</v>
      </c>
    </row>
    <row r="11223" spans="2:8" x14ac:dyDescent="0.35">
      <c r="B11223" t="str">
        <f t="shared" si="746"/>
        <v>MTUR97</v>
      </c>
      <c r="C11223">
        <v>116566</v>
      </c>
      <c r="D11223" t="s">
        <v>11322</v>
      </c>
      <c r="E11223" t="s">
        <v>4634</v>
      </c>
      <c r="F11223">
        <v>1995</v>
      </c>
      <c r="G11223" t="s">
        <v>4885</v>
      </c>
      <c r="H11223">
        <f t="shared" si="747"/>
        <v>97</v>
      </c>
    </row>
    <row r="11224" spans="2:8" x14ac:dyDescent="0.35">
      <c r="B11224" t="str">
        <f t="shared" si="746"/>
        <v>MTUR98</v>
      </c>
      <c r="C11224">
        <v>116856</v>
      </c>
      <c r="D11224" t="s">
        <v>11323</v>
      </c>
      <c r="E11224" t="s">
        <v>4634</v>
      </c>
      <c r="F11224">
        <v>1996</v>
      </c>
      <c r="G11224" t="s">
        <v>4885</v>
      </c>
      <c r="H11224">
        <f t="shared" si="747"/>
        <v>98</v>
      </c>
    </row>
    <row r="11225" spans="2:8" x14ac:dyDescent="0.35">
      <c r="B11225" t="str">
        <f t="shared" si="746"/>
        <v>MTUR99</v>
      </c>
      <c r="C11225">
        <v>107096</v>
      </c>
      <c r="D11225" t="s">
        <v>11324</v>
      </c>
      <c r="E11225" t="s">
        <v>4634</v>
      </c>
      <c r="F11225">
        <v>1975</v>
      </c>
      <c r="G11225" t="s">
        <v>4885</v>
      </c>
      <c r="H11225">
        <f t="shared" si="747"/>
        <v>99</v>
      </c>
    </row>
    <row r="11226" spans="2:8" x14ac:dyDescent="0.35">
      <c r="B11226" t="str">
        <f t="shared" si="746"/>
        <v>MTUR100</v>
      </c>
      <c r="C11226">
        <v>114096</v>
      </c>
      <c r="D11226" t="s">
        <v>11325</v>
      </c>
      <c r="E11226" t="s">
        <v>4634</v>
      </c>
      <c r="F11226">
        <v>1993</v>
      </c>
      <c r="G11226" t="s">
        <v>4885</v>
      </c>
      <c r="H11226">
        <f t="shared" si="747"/>
        <v>100</v>
      </c>
    </row>
    <row r="11227" spans="2:8" x14ac:dyDescent="0.35">
      <c r="B11227" t="str">
        <f t="shared" si="746"/>
        <v>MTUR101</v>
      </c>
      <c r="C11227">
        <v>108119</v>
      </c>
      <c r="D11227" t="s">
        <v>11326</v>
      </c>
      <c r="E11227" t="s">
        <v>4634</v>
      </c>
      <c r="F11227">
        <v>1963</v>
      </c>
      <c r="G11227" t="s">
        <v>4885</v>
      </c>
      <c r="H11227">
        <f t="shared" si="747"/>
        <v>101</v>
      </c>
    </row>
    <row r="11228" spans="2:8" x14ac:dyDescent="0.35">
      <c r="B11228" t="str">
        <f t="shared" si="746"/>
        <v>MTUR102</v>
      </c>
      <c r="C11228">
        <v>204613</v>
      </c>
      <c r="D11228" t="s">
        <v>11327</v>
      </c>
      <c r="E11228" t="s">
        <v>4634</v>
      </c>
      <c r="F11228">
        <v>2010</v>
      </c>
      <c r="G11228" t="s">
        <v>4885</v>
      </c>
      <c r="H11228">
        <f t="shared" si="747"/>
        <v>102</v>
      </c>
    </row>
    <row r="11229" spans="2:8" x14ac:dyDescent="0.35">
      <c r="B11229" t="str">
        <f t="shared" si="746"/>
        <v>MTUR103</v>
      </c>
      <c r="C11229">
        <v>122053</v>
      </c>
      <c r="D11229" t="s">
        <v>11328</v>
      </c>
      <c r="E11229" t="s">
        <v>4634</v>
      </c>
      <c r="F11229">
        <v>1999</v>
      </c>
      <c r="G11229" t="s">
        <v>4885</v>
      </c>
      <c r="H11229">
        <f t="shared" si="747"/>
        <v>103</v>
      </c>
    </row>
    <row r="11230" spans="2:8" x14ac:dyDescent="0.35">
      <c r="B11230" t="str">
        <f t="shared" si="746"/>
        <v>MTUR104</v>
      </c>
      <c r="C11230">
        <v>124145</v>
      </c>
      <c r="D11230" t="s">
        <v>11329</v>
      </c>
      <c r="E11230" t="s">
        <v>4634</v>
      </c>
      <c r="F11230">
        <v>2001</v>
      </c>
      <c r="G11230" t="s">
        <v>4885</v>
      </c>
      <c r="H11230">
        <f t="shared" si="747"/>
        <v>104</v>
      </c>
    </row>
    <row r="11231" spans="2:8" x14ac:dyDescent="0.35">
      <c r="B11231" t="str">
        <f t="shared" si="746"/>
        <v>MTUR105</v>
      </c>
      <c r="C11231">
        <v>201121</v>
      </c>
      <c r="D11231" t="s">
        <v>11330</v>
      </c>
      <c r="E11231" t="s">
        <v>4634</v>
      </c>
      <c r="F11231">
        <v>2012</v>
      </c>
      <c r="G11231" t="s">
        <v>4885</v>
      </c>
      <c r="H11231">
        <f t="shared" si="747"/>
        <v>105</v>
      </c>
    </row>
    <row r="11232" spans="2:8" x14ac:dyDescent="0.35">
      <c r="B11232" t="str">
        <f t="shared" si="746"/>
        <v>MTUR106</v>
      </c>
      <c r="C11232">
        <v>200094</v>
      </c>
      <c r="D11232" t="s">
        <v>11331</v>
      </c>
      <c r="E11232" t="s">
        <v>4634</v>
      </c>
      <c r="F11232">
        <v>2006</v>
      </c>
      <c r="G11232" t="s">
        <v>4885</v>
      </c>
      <c r="H11232">
        <f t="shared" si="747"/>
        <v>106</v>
      </c>
    </row>
    <row r="11233" spans="2:8" x14ac:dyDescent="0.35">
      <c r="B11233" t="str">
        <f t="shared" si="746"/>
        <v>MTUR107</v>
      </c>
      <c r="C11233">
        <v>136465</v>
      </c>
      <c r="D11233" t="s">
        <v>11332</v>
      </c>
      <c r="E11233" t="s">
        <v>4634</v>
      </c>
      <c r="F11233">
        <v>2005</v>
      </c>
      <c r="G11233" t="s">
        <v>4885</v>
      </c>
      <c r="H11233">
        <f t="shared" si="747"/>
        <v>107</v>
      </c>
    </row>
    <row r="11234" spans="2:8" x14ac:dyDescent="0.35">
      <c r="B11234" t="str">
        <f t="shared" si="746"/>
        <v>MTUR108</v>
      </c>
      <c r="C11234">
        <v>109298</v>
      </c>
      <c r="D11234" t="s">
        <v>11333</v>
      </c>
      <c r="E11234" t="s">
        <v>4634</v>
      </c>
      <c r="F11234">
        <v>1979</v>
      </c>
      <c r="G11234" t="s">
        <v>4885</v>
      </c>
      <c r="H11234">
        <f t="shared" si="747"/>
        <v>108</v>
      </c>
    </row>
    <row r="11235" spans="2:8" x14ac:dyDescent="0.35">
      <c r="B11235" t="str">
        <f t="shared" si="746"/>
        <v>MTUR109</v>
      </c>
      <c r="C11235">
        <v>204397</v>
      </c>
      <c r="D11235" t="s">
        <v>11334</v>
      </c>
      <c r="E11235" t="s">
        <v>4634</v>
      </c>
      <c r="F11235">
        <v>2004</v>
      </c>
      <c r="G11235" t="s">
        <v>4885</v>
      </c>
      <c r="H11235">
        <f t="shared" si="747"/>
        <v>109</v>
      </c>
    </row>
    <row r="11236" spans="2:8" x14ac:dyDescent="0.35">
      <c r="B11236" t="str">
        <f t="shared" si="746"/>
        <v>MTUR110</v>
      </c>
      <c r="C11236">
        <v>131428</v>
      </c>
      <c r="D11236" t="s">
        <v>11335</v>
      </c>
      <c r="E11236" t="s">
        <v>4634</v>
      </c>
      <c r="F11236">
        <v>2001</v>
      </c>
      <c r="G11236" t="s">
        <v>4885</v>
      </c>
      <c r="H11236">
        <f t="shared" si="747"/>
        <v>110</v>
      </c>
    </row>
    <row r="11237" spans="2:8" x14ac:dyDescent="0.35">
      <c r="B11237" t="str">
        <f t="shared" si="746"/>
        <v>MTUR111</v>
      </c>
      <c r="C11237">
        <v>111275</v>
      </c>
      <c r="D11237" t="s">
        <v>11336</v>
      </c>
      <c r="E11237" t="s">
        <v>4634</v>
      </c>
      <c r="F11237">
        <v>1991</v>
      </c>
      <c r="G11237" t="s">
        <v>4885</v>
      </c>
      <c r="H11237">
        <f t="shared" si="747"/>
        <v>111</v>
      </c>
    </row>
    <row r="11238" spans="2:8" x14ac:dyDescent="0.35">
      <c r="B11238" t="str">
        <f t="shared" si="746"/>
        <v>MTUR112</v>
      </c>
      <c r="C11238">
        <v>144828</v>
      </c>
      <c r="D11238" t="s">
        <v>11337</v>
      </c>
      <c r="E11238" t="s">
        <v>4634</v>
      </c>
      <c r="F11238">
        <v>2003</v>
      </c>
      <c r="G11238" t="s">
        <v>4885</v>
      </c>
      <c r="H11238">
        <f t="shared" si="747"/>
        <v>112</v>
      </c>
    </row>
    <row r="11239" spans="2:8" x14ac:dyDescent="0.35">
      <c r="B11239" t="str">
        <f t="shared" si="746"/>
        <v>MTUR113</v>
      </c>
      <c r="C11239">
        <v>-270</v>
      </c>
      <c r="D11239" t="s">
        <v>11338</v>
      </c>
      <c r="E11239" t="s">
        <v>4634</v>
      </c>
      <c r="F11239">
        <v>1942</v>
      </c>
      <c r="G11239" t="s">
        <v>4885</v>
      </c>
      <c r="H11239">
        <f t="shared" si="747"/>
        <v>113</v>
      </c>
    </row>
    <row r="11240" spans="2:8" x14ac:dyDescent="0.35">
      <c r="B11240" t="str">
        <f t="shared" si="746"/>
        <v>MTUR114</v>
      </c>
      <c r="C11240">
        <v>119584</v>
      </c>
      <c r="D11240" t="s">
        <v>11339</v>
      </c>
      <c r="E11240" t="s">
        <v>4634</v>
      </c>
      <c r="F11240">
        <v>1998</v>
      </c>
      <c r="G11240" t="s">
        <v>4885</v>
      </c>
      <c r="H11240">
        <f t="shared" si="747"/>
        <v>114</v>
      </c>
    </row>
    <row r="11241" spans="2:8" x14ac:dyDescent="0.35">
      <c r="B11241" t="str">
        <f t="shared" si="746"/>
        <v>MTUR115</v>
      </c>
      <c r="C11241">
        <v>123532</v>
      </c>
      <c r="D11241" t="s">
        <v>11340</v>
      </c>
      <c r="E11241" t="s">
        <v>4634</v>
      </c>
      <c r="F11241">
        <v>1999</v>
      </c>
      <c r="G11241" t="s">
        <v>4885</v>
      </c>
      <c r="H11241">
        <f t="shared" si="747"/>
        <v>115</v>
      </c>
    </row>
    <row r="11242" spans="2:8" x14ac:dyDescent="0.35">
      <c r="B11242" t="str">
        <f t="shared" si="746"/>
        <v>MTUR116</v>
      </c>
      <c r="C11242">
        <v>204110</v>
      </c>
      <c r="D11242" t="s">
        <v>11341</v>
      </c>
      <c r="E11242" t="s">
        <v>4634</v>
      </c>
      <c r="F11242">
        <v>2009</v>
      </c>
      <c r="G11242" t="s">
        <v>4885</v>
      </c>
      <c r="H11242">
        <f t="shared" si="747"/>
        <v>116</v>
      </c>
    </row>
    <row r="11243" spans="2:8" x14ac:dyDescent="0.35">
      <c r="B11243" t="str">
        <f t="shared" si="746"/>
        <v>MTUR117</v>
      </c>
      <c r="C11243">
        <v>-953</v>
      </c>
      <c r="D11243" t="s">
        <v>11342</v>
      </c>
      <c r="E11243" t="s">
        <v>4634</v>
      </c>
      <c r="F11243">
        <v>2009</v>
      </c>
      <c r="G11243" t="s">
        <v>4885</v>
      </c>
      <c r="H11243">
        <f t="shared" si="747"/>
        <v>117</v>
      </c>
    </row>
    <row r="11244" spans="2:8" x14ac:dyDescent="0.35">
      <c r="B11244" t="str">
        <f t="shared" si="746"/>
        <v>MTUR118</v>
      </c>
      <c r="C11244">
        <v>133339</v>
      </c>
      <c r="D11244" t="s">
        <v>11343</v>
      </c>
      <c r="E11244" t="s">
        <v>4634</v>
      </c>
      <c r="F11244">
        <v>2001</v>
      </c>
      <c r="G11244" t="s">
        <v>4885</v>
      </c>
      <c r="H11244">
        <f t="shared" si="747"/>
        <v>118</v>
      </c>
    </row>
    <row r="11245" spans="2:8" x14ac:dyDescent="0.35">
      <c r="B11245" t="str">
        <f t="shared" si="746"/>
        <v>MTUR119</v>
      </c>
      <c r="C11245">
        <v>114655</v>
      </c>
      <c r="D11245" t="s">
        <v>11344</v>
      </c>
      <c r="E11245" t="s">
        <v>4634</v>
      </c>
      <c r="F11245">
        <v>1987</v>
      </c>
      <c r="G11245" t="s">
        <v>4885</v>
      </c>
      <c r="H11245">
        <f t="shared" si="747"/>
        <v>119</v>
      </c>
    </row>
    <row r="11246" spans="2:8" x14ac:dyDescent="0.35">
      <c r="B11246" t="str">
        <f t="shared" si="746"/>
        <v>MTUR120</v>
      </c>
      <c r="C11246">
        <v>110283</v>
      </c>
      <c r="D11246" t="s">
        <v>11345</v>
      </c>
      <c r="E11246" t="s">
        <v>4634</v>
      </c>
      <c r="F11246">
        <v>1964</v>
      </c>
      <c r="G11246" t="s">
        <v>4885</v>
      </c>
      <c r="H11246">
        <f t="shared" si="747"/>
        <v>120</v>
      </c>
    </row>
    <row r="11247" spans="2:8" x14ac:dyDescent="0.35">
      <c r="B11247" t="str">
        <f t="shared" si="746"/>
        <v>MTUR121</v>
      </c>
      <c r="C11247">
        <v>119585</v>
      </c>
      <c r="D11247" t="s">
        <v>11346</v>
      </c>
      <c r="E11247" t="s">
        <v>4634</v>
      </c>
      <c r="F11247">
        <v>1999</v>
      </c>
      <c r="G11247" t="s">
        <v>4885</v>
      </c>
      <c r="H11247">
        <f t="shared" si="747"/>
        <v>121</v>
      </c>
    </row>
    <row r="11248" spans="2:8" x14ac:dyDescent="0.35">
      <c r="B11248" t="str">
        <f t="shared" si="746"/>
        <v>MTUR122</v>
      </c>
      <c r="C11248">
        <v>204615</v>
      </c>
      <c r="D11248" t="s">
        <v>11347</v>
      </c>
      <c r="E11248" t="s">
        <v>4634</v>
      </c>
      <c r="F11248">
        <v>2012</v>
      </c>
      <c r="G11248" t="s">
        <v>4885</v>
      </c>
      <c r="H11248">
        <f t="shared" si="747"/>
        <v>122</v>
      </c>
    </row>
    <row r="11249" spans="2:8" x14ac:dyDescent="0.35">
      <c r="B11249" t="str">
        <f t="shared" si="746"/>
        <v>MTUR123</v>
      </c>
      <c r="C11249">
        <v>110385</v>
      </c>
      <c r="D11249" t="s">
        <v>11348</v>
      </c>
      <c r="E11249" t="s">
        <v>4634</v>
      </c>
      <c r="F11249">
        <v>1985</v>
      </c>
      <c r="G11249" t="s">
        <v>4885</v>
      </c>
      <c r="H11249">
        <f t="shared" si="747"/>
        <v>123</v>
      </c>
    </row>
    <row r="11250" spans="2:8" x14ac:dyDescent="0.35">
      <c r="B11250" t="str">
        <f t="shared" si="746"/>
        <v>MTUR124</v>
      </c>
      <c r="C11250">
        <v>136002</v>
      </c>
      <c r="D11250" t="s">
        <v>11349</v>
      </c>
      <c r="E11250" t="s">
        <v>4634</v>
      </c>
      <c r="F11250">
        <v>2003</v>
      </c>
      <c r="G11250" t="s">
        <v>4885</v>
      </c>
      <c r="H11250">
        <f t="shared" si="747"/>
        <v>124</v>
      </c>
    </row>
    <row r="11251" spans="2:8" x14ac:dyDescent="0.35">
      <c r="B11251" t="str">
        <f t="shared" si="746"/>
        <v>MTUR125</v>
      </c>
      <c r="C11251">
        <v>124639</v>
      </c>
      <c r="D11251" t="s">
        <v>11350</v>
      </c>
      <c r="E11251" t="s">
        <v>4634</v>
      </c>
      <c r="F11251">
        <v>2001</v>
      </c>
      <c r="G11251" t="s">
        <v>4885</v>
      </c>
      <c r="H11251">
        <f t="shared" si="747"/>
        <v>125</v>
      </c>
    </row>
    <row r="11252" spans="2:8" x14ac:dyDescent="0.35">
      <c r="B11252" t="str">
        <f t="shared" si="746"/>
        <v>MTUR126</v>
      </c>
      <c r="C11252">
        <v>110591</v>
      </c>
      <c r="D11252" t="s">
        <v>11351</v>
      </c>
      <c r="E11252" t="s">
        <v>4634</v>
      </c>
      <c r="F11252">
        <v>1985</v>
      </c>
      <c r="G11252" t="s">
        <v>4885</v>
      </c>
      <c r="H11252">
        <f t="shared" si="747"/>
        <v>126</v>
      </c>
    </row>
    <row r="11253" spans="2:8" x14ac:dyDescent="0.35">
      <c r="B11253" t="str">
        <f t="shared" si="746"/>
        <v>MTUR127</v>
      </c>
      <c r="C11253">
        <v>204378</v>
      </c>
      <c r="D11253" t="s">
        <v>11352</v>
      </c>
      <c r="E11253" t="s">
        <v>4634</v>
      </c>
      <c r="F11253">
        <v>2006</v>
      </c>
      <c r="G11253" t="s">
        <v>4885</v>
      </c>
      <c r="H11253">
        <f t="shared" si="747"/>
        <v>127</v>
      </c>
    </row>
    <row r="11254" spans="2:8" x14ac:dyDescent="0.35">
      <c r="B11254" t="str">
        <f t="shared" si="746"/>
        <v>MUKR1</v>
      </c>
      <c r="C11254">
        <v>100705</v>
      </c>
      <c r="D11254" t="s">
        <v>11353</v>
      </c>
      <c r="E11254" t="s">
        <v>4746</v>
      </c>
      <c r="F11254">
        <v>1986</v>
      </c>
      <c r="G11254" t="s">
        <v>4885</v>
      </c>
      <c r="H11254">
        <f t="shared" si="747"/>
        <v>1</v>
      </c>
    </row>
    <row r="11255" spans="2:8" x14ac:dyDescent="0.35">
      <c r="B11255" t="str">
        <f t="shared" si="746"/>
        <v>MUKR2</v>
      </c>
      <c r="C11255">
        <v>115832</v>
      </c>
      <c r="D11255" t="s">
        <v>11354</v>
      </c>
      <c r="E11255" t="s">
        <v>4746</v>
      </c>
      <c r="F11255">
        <v>1994</v>
      </c>
      <c r="G11255" t="s">
        <v>4885</v>
      </c>
      <c r="H11255">
        <f t="shared" si="747"/>
        <v>2</v>
      </c>
    </row>
    <row r="11256" spans="2:8" x14ac:dyDescent="0.35">
      <c r="B11256" t="str">
        <f t="shared" si="746"/>
        <v>MUKR3</v>
      </c>
      <c r="C11256">
        <v>122345</v>
      </c>
      <c r="D11256" t="s">
        <v>11355</v>
      </c>
      <c r="E11256" t="s">
        <v>4746</v>
      </c>
      <c r="F11256">
        <v>1959</v>
      </c>
      <c r="G11256" t="s">
        <v>4885</v>
      </c>
      <c r="H11256">
        <f t="shared" si="747"/>
        <v>3</v>
      </c>
    </row>
    <row r="11257" spans="2:8" x14ac:dyDescent="0.35">
      <c r="B11257" t="str">
        <f t="shared" si="746"/>
        <v>MUKR4</v>
      </c>
      <c r="C11257">
        <v>100894</v>
      </c>
      <c r="D11257" t="s">
        <v>11356</v>
      </c>
      <c r="E11257" t="s">
        <v>4746</v>
      </c>
      <c r="F11257">
        <v>1984</v>
      </c>
      <c r="G11257" t="s">
        <v>4885</v>
      </c>
      <c r="H11257">
        <f t="shared" si="747"/>
        <v>4</v>
      </c>
    </row>
    <row r="11258" spans="2:8" x14ac:dyDescent="0.35">
      <c r="B11258" t="str">
        <f t="shared" si="746"/>
        <v>MUKR5</v>
      </c>
      <c r="C11258">
        <v>145668</v>
      </c>
      <c r="D11258" t="s">
        <v>11357</v>
      </c>
      <c r="E11258" t="s">
        <v>4746</v>
      </c>
      <c r="F11258">
        <v>2006</v>
      </c>
      <c r="G11258" t="s">
        <v>4885</v>
      </c>
      <c r="H11258">
        <f t="shared" si="747"/>
        <v>5</v>
      </c>
    </row>
    <row r="11259" spans="2:8" x14ac:dyDescent="0.35">
      <c r="B11259" t="str">
        <f t="shared" si="746"/>
        <v>MUKR6</v>
      </c>
      <c r="C11259">
        <v>101042</v>
      </c>
      <c r="D11259" t="s">
        <v>11358</v>
      </c>
      <c r="E11259" t="s">
        <v>4746</v>
      </c>
      <c r="F11259">
        <v>1983</v>
      </c>
      <c r="G11259" t="s">
        <v>4885</v>
      </c>
      <c r="H11259">
        <f t="shared" si="747"/>
        <v>6</v>
      </c>
    </row>
    <row r="11260" spans="2:8" x14ac:dyDescent="0.35">
      <c r="B11260" t="str">
        <f t="shared" si="746"/>
        <v>MUKR7</v>
      </c>
      <c r="C11260">
        <v>113347</v>
      </c>
      <c r="D11260" t="s">
        <v>11359</v>
      </c>
      <c r="E11260" t="s">
        <v>4746</v>
      </c>
      <c r="F11260">
        <v>1990</v>
      </c>
      <c r="G11260" t="s">
        <v>4885</v>
      </c>
      <c r="H11260">
        <f t="shared" si="747"/>
        <v>7</v>
      </c>
    </row>
    <row r="11261" spans="2:8" x14ac:dyDescent="0.35">
      <c r="B11261" t="str">
        <f t="shared" si="746"/>
        <v>MUKR8</v>
      </c>
      <c r="C11261">
        <v>201045</v>
      </c>
      <c r="D11261" t="s">
        <v>11360</v>
      </c>
      <c r="E11261" t="s">
        <v>4746</v>
      </c>
      <c r="F11261">
        <v>2010</v>
      </c>
      <c r="G11261" t="s">
        <v>4885</v>
      </c>
      <c r="H11261">
        <f t="shared" si="747"/>
        <v>8</v>
      </c>
    </row>
    <row r="11262" spans="2:8" x14ac:dyDescent="0.35">
      <c r="B11262" t="str">
        <f t="shared" si="746"/>
        <v>MUKR9</v>
      </c>
      <c r="C11262">
        <v>-578</v>
      </c>
      <c r="D11262" t="s">
        <v>11361</v>
      </c>
      <c r="E11262" t="s">
        <v>4746</v>
      </c>
      <c r="F11262">
        <v>1982</v>
      </c>
      <c r="G11262" t="s">
        <v>4885</v>
      </c>
      <c r="H11262">
        <f t="shared" si="747"/>
        <v>9</v>
      </c>
    </row>
    <row r="11263" spans="2:8" x14ac:dyDescent="0.35">
      <c r="B11263" t="str">
        <f t="shared" si="746"/>
        <v>MUKR10</v>
      </c>
      <c r="C11263">
        <v>200135</v>
      </c>
      <c r="D11263" t="s">
        <v>11362</v>
      </c>
      <c r="E11263" t="s">
        <v>4746</v>
      </c>
      <c r="F11263">
        <v>2008</v>
      </c>
      <c r="G11263" t="s">
        <v>4885</v>
      </c>
      <c r="H11263">
        <f t="shared" si="747"/>
        <v>10</v>
      </c>
    </row>
    <row r="11264" spans="2:8" x14ac:dyDescent="0.35">
      <c r="B11264" t="str">
        <f t="shared" si="746"/>
        <v>MUKR11</v>
      </c>
      <c r="C11264">
        <v>124146</v>
      </c>
      <c r="D11264" t="s">
        <v>11363</v>
      </c>
      <c r="E11264" t="s">
        <v>4746</v>
      </c>
      <c r="F11264">
        <v>1999</v>
      </c>
      <c r="G11264" t="s">
        <v>4885</v>
      </c>
      <c r="H11264">
        <f t="shared" si="747"/>
        <v>11</v>
      </c>
    </row>
    <row r="11265" spans="2:8" x14ac:dyDescent="0.35">
      <c r="B11265" t="str">
        <f t="shared" si="746"/>
        <v>MUKR12</v>
      </c>
      <c r="C11265">
        <v>111422</v>
      </c>
      <c r="D11265" t="s">
        <v>11364</v>
      </c>
      <c r="E11265" t="s">
        <v>4746</v>
      </c>
      <c r="F11265">
        <v>1990</v>
      </c>
      <c r="G11265" t="s">
        <v>4885</v>
      </c>
      <c r="H11265">
        <f t="shared" si="747"/>
        <v>12</v>
      </c>
    </row>
    <row r="11266" spans="2:8" x14ac:dyDescent="0.35">
      <c r="B11266" t="str">
        <f t="shared" si="746"/>
        <v>MUKR13</v>
      </c>
      <c r="C11266">
        <v>146010</v>
      </c>
      <c r="D11266" t="s">
        <v>11365</v>
      </c>
      <c r="E11266" t="s">
        <v>4746</v>
      </c>
      <c r="F11266">
        <v>2008</v>
      </c>
      <c r="G11266" t="s">
        <v>4885</v>
      </c>
      <c r="H11266">
        <f t="shared" si="747"/>
        <v>13</v>
      </c>
    </row>
    <row r="11267" spans="2:8" x14ac:dyDescent="0.35">
      <c r="B11267" t="str">
        <f t="shared" ref="B11267:B11330" si="748">CONCATENATE(G11267,E11267,H11267)</f>
        <v>MUKR14</v>
      </c>
      <c r="C11267">
        <v>145766</v>
      </c>
      <c r="D11267" t="s">
        <v>11366</v>
      </c>
      <c r="E11267" t="s">
        <v>4746</v>
      </c>
      <c r="F11267">
        <v>2005</v>
      </c>
      <c r="G11267" t="s">
        <v>4885</v>
      </c>
      <c r="H11267">
        <f t="shared" si="747"/>
        <v>14</v>
      </c>
    </row>
    <row r="11268" spans="2:8" x14ac:dyDescent="0.35">
      <c r="B11268" t="str">
        <f t="shared" si="748"/>
        <v>MUKR15</v>
      </c>
      <c r="C11268">
        <v>118852</v>
      </c>
      <c r="D11268" t="s">
        <v>11367</v>
      </c>
      <c r="E11268" t="s">
        <v>4746</v>
      </c>
      <c r="F11268">
        <v>1998</v>
      </c>
      <c r="G11268" t="s">
        <v>4885</v>
      </c>
      <c r="H11268">
        <f t="shared" ref="H11268:H11331" si="749">IF(E11268=E11267,H11267+1,IF(E11268&lt;&gt;E11267,1))</f>
        <v>15</v>
      </c>
    </row>
    <row r="11269" spans="2:8" x14ac:dyDescent="0.35">
      <c r="B11269" t="str">
        <f t="shared" si="748"/>
        <v>MUKR16</v>
      </c>
      <c r="C11269">
        <v>200540</v>
      </c>
      <c r="D11269" t="s">
        <v>11368</v>
      </c>
      <c r="E11269" t="s">
        <v>4746</v>
      </c>
      <c r="F11269">
        <v>2007</v>
      </c>
      <c r="G11269" t="s">
        <v>4885</v>
      </c>
      <c r="H11269">
        <f t="shared" si="749"/>
        <v>16</v>
      </c>
    </row>
    <row r="11270" spans="2:8" x14ac:dyDescent="0.35">
      <c r="B11270" t="str">
        <f t="shared" si="748"/>
        <v>MUKR17</v>
      </c>
      <c r="C11270">
        <v>146012</v>
      </c>
      <c r="D11270" t="s">
        <v>11369</v>
      </c>
      <c r="E11270" t="s">
        <v>4746</v>
      </c>
      <c r="F11270">
        <v>2008</v>
      </c>
      <c r="G11270" t="s">
        <v>4885</v>
      </c>
      <c r="H11270">
        <f t="shared" si="749"/>
        <v>17</v>
      </c>
    </row>
    <row r="11271" spans="2:8" x14ac:dyDescent="0.35">
      <c r="B11271" t="str">
        <f t="shared" si="748"/>
        <v>MUKR18</v>
      </c>
      <c r="C11271">
        <v>120991</v>
      </c>
      <c r="D11271" t="s">
        <v>11370</v>
      </c>
      <c r="E11271" t="s">
        <v>4746</v>
      </c>
      <c r="F11271">
        <v>1994</v>
      </c>
      <c r="G11271" t="s">
        <v>4885</v>
      </c>
      <c r="H11271">
        <f t="shared" si="749"/>
        <v>18</v>
      </c>
    </row>
    <row r="11272" spans="2:8" x14ac:dyDescent="0.35">
      <c r="B11272" t="str">
        <f t="shared" si="748"/>
        <v>MUKR19</v>
      </c>
      <c r="C11272">
        <v>146110</v>
      </c>
      <c r="D11272" t="s">
        <v>11371</v>
      </c>
      <c r="E11272" t="s">
        <v>4746</v>
      </c>
      <c r="F11272">
        <v>2009</v>
      </c>
      <c r="G11272" t="s">
        <v>4885</v>
      </c>
      <c r="H11272">
        <f t="shared" si="749"/>
        <v>19</v>
      </c>
    </row>
    <row r="11273" spans="2:8" x14ac:dyDescent="0.35">
      <c r="B11273" t="str">
        <f t="shared" si="748"/>
        <v>MUKR20</v>
      </c>
      <c r="C11273">
        <v>-298</v>
      </c>
      <c r="D11273" t="s">
        <v>11372</v>
      </c>
      <c r="E11273" t="s">
        <v>4746</v>
      </c>
      <c r="F11273">
        <v>1996</v>
      </c>
      <c r="G11273" t="s">
        <v>4885</v>
      </c>
      <c r="H11273">
        <f t="shared" si="749"/>
        <v>20</v>
      </c>
    </row>
    <row r="11274" spans="2:8" x14ac:dyDescent="0.35">
      <c r="B11274" t="str">
        <f t="shared" si="748"/>
        <v>MUKR21</v>
      </c>
      <c r="C11274">
        <v>102242</v>
      </c>
      <c r="D11274" t="s">
        <v>11373</v>
      </c>
      <c r="E11274" t="s">
        <v>4746</v>
      </c>
      <c r="F11274">
        <v>1982</v>
      </c>
      <c r="G11274" t="s">
        <v>4885</v>
      </c>
      <c r="H11274">
        <f t="shared" si="749"/>
        <v>21</v>
      </c>
    </row>
    <row r="11275" spans="2:8" x14ac:dyDescent="0.35">
      <c r="B11275" t="str">
        <f t="shared" si="748"/>
        <v>MUKR22</v>
      </c>
      <c r="C11275">
        <v>102243</v>
      </c>
      <c r="D11275" t="s">
        <v>11374</v>
      </c>
      <c r="E11275" t="s">
        <v>4746</v>
      </c>
      <c r="F11275">
        <v>1987</v>
      </c>
      <c r="G11275" t="s">
        <v>4885</v>
      </c>
      <c r="H11275">
        <f t="shared" si="749"/>
        <v>22</v>
      </c>
    </row>
    <row r="11276" spans="2:8" x14ac:dyDescent="0.35">
      <c r="B11276" t="str">
        <f t="shared" si="748"/>
        <v>MUKR23</v>
      </c>
      <c r="C11276">
        <v>202459</v>
      </c>
      <c r="D11276" t="s">
        <v>11375</v>
      </c>
      <c r="E11276" t="s">
        <v>4746</v>
      </c>
      <c r="F11276">
        <v>2014</v>
      </c>
      <c r="G11276" t="s">
        <v>4885</v>
      </c>
      <c r="H11276">
        <f t="shared" si="749"/>
        <v>23</v>
      </c>
    </row>
    <row r="11277" spans="2:8" x14ac:dyDescent="0.35">
      <c r="B11277" t="str">
        <f t="shared" si="748"/>
        <v>MUKR24</v>
      </c>
      <c r="C11277">
        <v>119313</v>
      </c>
      <c r="D11277" t="s">
        <v>11376</v>
      </c>
      <c r="E11277" t="s">
        <v>4746</v>
      </c>
      <c r="F11277">
        <v>1981</v>
      </c>
      <c r="G11277" t="s">
        <v>4885</v>
      </c>
      <c r="H11277">
        <f t="shared" si="749"/>
        <v>24</v>
      </c>
    </row>
    <row r="11278" spans="2:8" x14ac:dyDescent="0.35">
      <c r="B11278" t="str">
        <f t="shared" si="748"/>
        <v>MUKR25</v>
      </c>
      <c r="C11278">
        <v>102428</v>
      </c>
      <c r="D11278" t="s">
        <v>11377</v>
      </c>
      <c r="E11278" t="s">
        <v>4746</v>
      </c>
      <c r="F11278">
        <v>1964</v>
      </c>
      <c r="G11278" t="s">
        <v>4885</v>
      </c>
      <c r="H11278">
        <f t="shared" si="749"/>
        <v>25</v>
      </c>
    </row>
    <row r="11279" spans="2:8" x14ac:dyDescent="0.35">
      <c r="B11279" t="str">
        <f t="shared" si="748"/>
        <v>MUKR26</v>
      </c>
      <c r="C11279">
        <v>200144</v>
      </c>
      <c r="D11279" t="s">
        <v>11378</v>
      </c>
      <c r="E11279" t="s">
        <v>4746</v>
      </c>
      <c r="F11279">
        <v>2010</v>
      </c>
      <c r="G11279" t="s">
        <v>4885</v>
      </c>
      <c r="H11279">
        <f t="shared" si="749"/>
        <v>26</v>
      </c>
    </row>
    <row r="11280" spans="2:8" x14ac:dyDescent="0.35">
      <c r="B11280" t="str">
        <f t="shared" si="748"/>
        <v>MUKR27</v>
      </c>
      <c r="C11280">
        <v>102754</v>
      </c>
      <c r="D11280" t="s">
        <v>11379</v>
      </c>
      <c r="E11280" t="s">
        <v>4746</v>
      </c>
      <c r="F11280">
        <v>1980</v>
      </c>
      <c r="G11280" t="s">
        <v>4885</v>
      </c>
      <c r="H11280">
        <f t="shared" si="749"/>
        <v>27</v>
      </c>
    </row>
    <row r="11281" spans="2:8" x14ac:dyDescent="0.35">
      <c r="B11281" t="str">
        <f t="shared" si="748"/>
        <v>MUKR28</v>
      </c>
      <c r="C11281">
        <v>103104</v>
      </c>
      <c r="D11281" t="s">
        <v>11380</v>
      </c>
      <c r="E11281" t="s">
        <v>4746</v>
      </c>
      <c r="F11281">
        <v>1988</v>
      </c>
      <c r="G11281" t="s">
        <v>4885</v>
      </c>
      <c r="H11281">
        <f t="shared" si="749"/>
        <v>28</v>
      </c>
    </row>
    <row r="11282" spans="2:8" x14ac:dyDescent="0.35">
      <c r="B11282" t="str">
        <f t="shared" si="748"/>
        <v>MUKR29</v>
      </c>
      <c r="C11282">
        <v>103213</v>
      </c>
      <c r="D11282" t="s">
        <v>11381</v>
      </c>
      <c r="E11282" t="s">
        <v>4746</v>
      </c>
      <c r="F11282">
        <v>1976</v>
      </c>
      <c r="G11282" t="s">
        <v>4885</v>
      </c>
      <c r="H11282">
        <f t="shared" si="749"/>
        <v>29</v>
      </c>
    </row>
    <row r="11283" spans="2:8" x14ac:dyDescent="0.35">
      <c r="B11283" t="str">
        <f t="shared" si="748"/>
        <v>MUKR30</v>
      </c>
      <c r="C11283">
        <v>133953</v>
      </c>
      <c r="D11283" t="s">
        <v>11382</v>
      </c>
      <c r="E11283" t="s">
        <v>4746</v>
      </c>
      <c r="F11283">
        <v>2003</v>
      </c>
      <c r="G11283" t="s">
        <v>4885</v>
      </c>
      <c r="H11283">
        <f t="shared" si="749"/>
        <v>30</v>
      </c>
    </row>
    <row r="11284" spans="2:8" x14ac:dyDescent="0.35">
      <c r="B11284" t="str">
        <f t="shared" si="748"/>
        <v>MUKR31</v>
      </c>
      <c r="C11284">
        <v>103289</v>
      </c>
      <c r="D11284" t="s">
        <v>11383</v>
      </c>
      <c r="E11284" t="s">
        <v>4746</v>
      </c>
      <c r="F11284">
        <v>1962</v>
      </c>
      <c r="G11284" t="s">
        <v>4885</v>
      </c>
      <c r="H11284">
        <f t="shared" si="749"/>
        <v>31</v>
      </c>
    </row>
    <row r="11285" spans="2:8" x14ac:dyDescent="0.35">
      <c r="B11285" t="str">
        <f t="shared" si="748"/>
        <v>MUKR32</v>
      </c>
      <c r="C11285">
        <v>113630</v>
      </c>
      <c r="D11285" t="s">
        <v>11384</v>
      </c>
      <c r="E11285" t="s">
        <v>4746</v>
      </c>
      <c r="F11285">
        <v>1993</v>
      </c>
      <c r="G11285" t="s">
        <v>4885</v>
      </c>
      <c r="H11285">
        <f t="shared" si="749"/>
        <v>32</v>
      </c>
    </row>
    <row r="11286" spans="2:8" x14ac:dyDescent="0.35">
      <c r="B11286" t="str">
        <f t="shared" si="748"/>
        <v>MUKR33</v>
      </c>
      <c r="C11286">
        <v>145301</v>
      </c>
      <c r="D11286" t="s">
        <v>11385</v>
      </c>
      <c r="E11286" t="s">
        <v>4746</v>
      </c>
      <c r="F11286">
        <v>2009</v>
      </c>
      <c r="G11286" t="s">
        <v>4885</v>
      </c>
      <c r="H11286">
        <f t="shared" si="749"/>
        <v>33</v>
      </c>
    </row>
    <row r="11287" spans="2:8" x14ac:dyDescent="0.35">
      <c r="B11287" t="str">
        <f t="shared" si="748"/>
        <v>MUKR34</v>
      </c>
      <c r="C11287">
        <v>137884</v>
      </c>
      <c r="D11287" t="s">
        <v>11386</v>
      </c>
      <c r="E11287" t="s">
        <v>4746</v>
      </c>
      <c r="F11287">
        <v>2007</v>
      </c>
      <c r="G11287" t="s">
        <v>4885</v>
      </c>
      <c r="H11287">
        <f t="shared" si="749"/>
        <v>34</v>
      </c>
    </row>
    <row r="11288" spans="2:8" x14ac:dyDescent="0.35">
      <c r="B11288" t="str">
        <f t="shared" si="748"/>
        <v>MUKR35</v>
      </c>
      <c r="C11288">
        <v>146001</v>
      </c>
      <c r="D11288" t="s">
        <v>11387</v>
      </c>
      <c r="E11288" t="s">
        <v>4746</v>
      </c>
      <c r="F11288">
        <v>2008</v>
      </c>
      <c r="G11288" t="s">
        <v>4885</v>
      </c>
      <c r="H11288">
        <f t="shared" si="749"/>
        <v>35</v>
      </c>
    </row>
    <row r="11289" spans="2:8" x14ac:dyDescent="0.35">
      <c r="B11289" t="str">
        <f t="shared" si="748"/>
        <v>MUKR36</v>
      </c>
      <c r="C11289">
        <v>135965</v>
      </c>
      <c r="D11289" t="s">
        <v>11388</v>
      </c>
      <c r="E11289" t="s">
        <v>4746</v>
      </c>
      <c r="F11289">
        <v>2000</v>
      </c>
      <c r="G11289" t="s">
        <v>4885</v>
      </c>
      <c r="H11289">
        <f t="shared" si="749"/>
        <v>36</v>
      </c>
    </row>
    <row r="11290" spans="2:8" x14ac:dyDescent="0.35">
      <c r="B11290" t="str">
        <f t="shared" si="748"/>
        <v>MUKR37</v>
      </c>
      <c r="C11290">
        <v>115837</v>
      </c>
      <c r="D11290" t="s">
        <v>11389</v>
      </c>
      <c r="E11290" t="s">
        <v>4746</v>
      </c>
      <c r="F11290">
        <v>1991</v>
      </c>
      <c r="G11290" t="s">
        <v>4885</v>
      </c>
      <c r="H11290">
        <f t="shared" si="749"/>
        <v>37</v>
      </c>
    </row>
    <row r="11291" spans="2:8" x14ac:dyDescent="0.35">
      <c r="B11291" t="str">
        <f t="shared" si="748"/>
        <v>MUKR38</v>
      </c>
      <c r="C11291">
        <v>115833</v>
      </c>
      <c r="D11291" t="s">
        <v>11390</v>
      </c>
      <c r="E11291" t="s">
        <v>4746</v>
      </c>
      <c r="F11291">
        <v>1995</v>
      </c>
      <c r="G11291" t="s">
        <v>4885</v>
      </c>
      <c r="H11291">
        <f t="shared" si="749"/>
        <v>38</v>
      </c>
    </row>
    <row r="11292" spans="2:8" x14ac:dyDescent="0.35">
      <c r="B11292" t="str">
        <f t="shared" si="748"/>
        <v>MUKR39</v>
      </c>
      <c r="C11292">
        <v>104302</v>
      </c>
      <c r="D11292" t="s">
        <v>11391</v>
      </c>
      <c r="E11292" t="s">
        <v>4746</v>
      </c>
      <c r="F11292">
        <v>1980</v>
      </c>
      <c r="G11292" t="s">
        <v>4885</v>
      </c>
      <c r="H11292">
        <f t="shared" si="749"/>
        <v>39</v>
      </c>
    </row>
    <row r="11293" spans="2:8" x14ac:dyDescent="0.35">
      <c r="B11293" t="str">
        <f t="shared" si="748"/>
        <v>MUKR40</v>
      </c>
      <c r="C11293">
        <v>104306</v>
      </c>
      <c r="D11293" t="s">
        <v>11392</v>
      </c>
      <c r="E11293" t="s">
        <v>4746</v>
      </c>
      <c r="F11293">
        <v>1974</v>
      </c>
      <c r="G11293" t="s">
        <v>4885</v>
      </c>
      <c r="H11293">
        <f t="shared" si="749"/>
        <v>40</v>
      </c>
    </row>
    <row r="11294" spans="2:8" x14ac:dyDescent="0.35">
      <c r="B11294" t="str">
        <f t="shared" si="748"/>
        <v>MUKR41</v>
      </c>
      <c r="C11294">
        <v>121044</v>
      </c>
      <c r="D11294" t="s">
        <v>11393</v>
      </c>
      <c r="E11294" t="s">
        <v>4746</v>
      </c>
      <c r="F11294">
        <v>1999</v>
      </c>
      <c r="G11294" t="s">
        <v>4885</v>
      </c>
      <c r="H11294">
        <f t="shared" si="749"/>
        <v>41</v>
      </c>
    </row>
    <row r="11295" spans="2:8" x14ac:dyDescent="0.35">
      <c r="B11295" t="str">
        <f t="shared" si="748"/>
        <v>MUKR42</v>
      </c>
      <c r="C11295">
        <v>104423</v>
      </c>
      <c r="D11295" t="s">
        <v>11394</v>
      </c>
      <c r="E11295" t="s">
        <v>4746</v>
      </c>
      <c r="F11295">
        <v>1984</v>
      </c>
      <c r="G11295" t="s">
        <v>4885</v>
      </c>
      <c r="H11295">
        <f t="shared" si="749"/>
        <v>42</v>
      </c>
    </row>
    <row r="11296" spans="2:8" x14ac:dyDescent="0.35">
      <c r="B11296" t="str">
        <f t="shared" si="748"/>
        <v>MUKR43</v>
      </c>
      <c r="C11296">
        <v>104435</v>
      </c>
      <c r="D11296" t="s">
        <v>11395</v>
      </c>
      <c r="E11296" t="s">
        <v>4746</v>
      </c>
      <c r="F11296">
        <v>1980</v>
      </c>
      <c r="G11296" t="s">
        <v>4885</v>
      </c>
      <c r="H11296">
        <f t="shared" si="749"/>
        <v>43</v>
      </c>
    </row>
    <row r="11297" spans="2:8" x14ac:dyDescent="0.35">
      <c r="B11297" t="str">
        <f t="shared" si="748"/>
        <v>MUKR44</v>
      </c>
      <c r="C11297">
        <v>145644</v>
      </c>
      <c r="D11297" t="s">
        <v>11396</v>
      </c>
      <c r="E11297" t="s">
        <v>4746</v>
      </c>
      <c r="F11297">
        <v>2009</v>
      </c>
      <c r="G11297" t="s">
        <v>4885</v>
      </c>
      <c r="H11297">
        <f t="shared" si="749"/>
        <v>44</v>
      </c>
    </row>
    <row r="11298" spans="2:8" x14ac:dyDescent="0.35">
      <c r="B11298" t="str">
        <f t="shared" si="748"/>
        <v>MUKR45</v>
      </c>
      <c r="C11298">
        <v>115834</v>
      </c>
      <c r="D11298" t="s">
        <v>11397</v>
      </c>
      <c r="E11298" t="s">
        <v>4746</v>
      </c>
      <c r="F11298">
        <v>1992</v>
      </c>
      <c r="G11298" t="s">
        <v>4885</v>
      </c>
      <c r="H11298">
        <f t="shared" si="749"/>
        <v>45</v>
      </c>
    </row>
    <row r="11299" spans="2:8" x14ac:dyDescent="0.35">
      <c r="B11299" t="str">
        <f t="shared" si="748"/>
        <v>MUKR46</v>
      </c>
      <c r="C11299">
        <v>145765</v>
      </c>
      <c r="D11299" t="s">
        <v>11398</v>
      </c>
      <c r="E11299" t="s">
        <v>4746</v>
      </c>
      <c r="F11299">
        <v>2005</v>
      </c>
      <c r="G11299" t="s">
        <v>4885</v>
      </c>
      <c r="H11299">
        <f t="shared" si="749"/>
        <v>46</v>
      </c>
    </row>
    <row r="11300" spans="2:8" x14ac:dyDescent="0.35">
      <c r="B11300" t="str">
        <f t="shared" si="748"/>
        <v>MUKR47</v>
      </c>
      <c r="C11300">
        <v>136753</v>
      </c>
      <c r="D11300" t="s">
        <v>11399</v>
      </c>
      <c r="E11300" t="s">
        <v>4746</v>
      </c>
      <c r="F11300">
        <v>2003</v>
      </c>
      <c r="G11300" t="s">
        <v>4885</v>
      </c>
      <c r="H11300">
        <f t="shared" si="749"/>
        <v>47</v>
      </c>
    </row>
    <row r="11301" spans="2:8" x14ac:dyDescent="0.35">
      <c r="B11301" t="str">
        <f t="shared" si="748"/>
        <v>MUKR48</v>
      </c>
      <c r="C11301">
        <v>112674</v>
      </c>
      <c r="D11301" t="s">
        <v>11400</v>
      </c>
      <c r="E11301" t="s">
        <v>4746</v>
      </c>
      <c r="F11301">
        <v>1992</v>
      </c>
      <c r="G11301" t="s">
        <v>4885</v>
      </c>
      <c r="H11301">
        <f t="shared" si="749"/>
        <v>48</v>
      </c>
    </row>
    <row r="11302" spans="2:8" x14ac:dyDescent="0.35">
      <c r="B11302" t="str">
        <f t="shared" si="748"/>
        <v>MUKR49</v>
      </c>
      <c r="C11302">
        <v>120990</v>
      </c>
      <c r="D11302" t="s">
        <v>11401</v>
      </c>
      <c r="E11302" t="s">
        <v>4746</v>
      </c>
      <c r="F11302">
        <v>1995</v>
      </c>
      <c r="G11302" t="s">
        <v>4885</v>
      </c>
      <c r="H11302">
        <f t="shared" si="749"/>
        <v>49</v>
      </c>
    </row>
    <row r="11303" spans="2:8" x14ac:dyDescent="0.35">
      <c r="B11303" t="str">
        <f t="shared" si="748"/>
        <v>MUKR50</v>
      </c>
      <c r="C11303">
        <v>200091</v>
      </c>
      <c r="D11303" t="s">
        <v>11402</v>
      </c>
      <c r="E11303" t="s">
        <v>4746</v>
      </c>
      <c r="F11303">
        <v>2006</v>
      </c>
      <c r="G11303" t="s">
        <v>4885</v>
      </c>
      <c r="H11303">
        <f t="shared" si="749"/>
        <v>50</v>
      </c>
    </row>
    <row r="11304" spans="2:8" x14ac:dyDescent="0.35">
      <c r="B11304" t="str">
        <f t="shared" si="748"/>
        <v>MUKR51</v>
      </c>
      <c r="C11304">
        <v>122362</v>
      </c>
      <c r="D11304" t="s">
        <v>11403</v>
      </c>
      <c r="E11304" t="s">
        <v>4746</v>
      </c>
      <c r="F11304">
        <v>1999</v>
      </c>
      <c r="G11304" t="s">
        <v>4885</v>
      </c>
      <c r="H11304">
        <f t="shared" si="749"/>
        <v>51</v>
      </c>
    </row>
    <row r="11305" spans="2:8" x14ac:dyDescent="0.35">
      <c r="B11305" t="str">
        <f t="shared" si="748"/>
        <v>MUKR52</v>
      </c>
      <c r="C11305">
        <v>104848</v>
      </c>
      <c r="D11305" t="s">
        <v>11404</v>
      </c>
      <c r="E11305" t="s">
        <v>4746</v>
      </c>
      <c r="F11305">
        <v>1987</v>
      </c>
      <c r="G11305" t="s">
        <v>4885</v>
      </c>
      <c r="H11305">
        <f t="shared" si="749"/>
        <v>52</v>
      </c>
    </row>
    <row r="11306" spans="2:8" x14ac:dyDescent="0.35">
      <c r="B11306" t="str">
        <f t="shared" si="748"/>
        <v>MUKR53</v>
      </c>
      <c r="C11306">
        <v>113165</v>
      </c>
      <c r="D11306" t="s">
        <v>11405</v>
      </c>
      <c r="E11306" t="s">
        <v>4746</v>
      </c>
      <c r="F11306">
        <v>1987</v>
      </c>
      <c r="G11306" t="s">
        <v>4885</v>
      </c>
      <c r="H11306">
        <f t="shared" si="749"/>
        <v>53</v>
      </c>
    </row>
    <row r="11307" spans="2:8" x14ac:dyDescent="0.35">
      <c r="B11307" t="str">
        <f t="shared" si="748"/>
        <v>MUKR54</v>
      </c>
      <c r="C11307">
        <v>145783</v>
      </c>
      <c r="D11307" t="s">
        <v>11406</v>
      </c>
      <c r="E11307" t="s">
        <v>4746</v>
      </c>
      <c r="F11307">
        <v>2007</v>
      </c>
      <c r="G11307" t="s">
        <v>4885</v>
      </c>
      <c r="H11307">
        <f t="shared" si="749"/>
        <v>54</v>
      </c>
    </row>
    <row r="11308" spans="2:8" x14ac:dyDescent="0.35">
      <c r="B11308" t="str">
        <f t="shared" si="748"/>
        <v>MUKR55</v>
      </c>
      <c r="C11308">
        <v>131985</v>
      </c>
      <c r="D11308" t="s">
        <v>11407</v>
      </c>
      <c r="E11308" t="s">
        <v>4746</v>
      </c>
      <c r="F11308">
        <v>1999</v>
      </c>
      <c r="G11308" t="s">
        <v>4885</v>
      </c>
      <c r="H11308">
        <f t="shared" si="749"/>
        <v>55</v>
      </c>
    </row>
    <row r="11309" spans="2:8" x14ac:dyDescent="0.35">
      <c r="B11309" t="str">
        <f t="shared" si="748"/>
        <v>MUKR56</v>
      </c>
      <c r="C11309">
        <v>105285</v>
      </c>
      <c r="D11309" t="s">
        <v>11408</v>
      </c>
      <c r="E11309" t="s">
        <v>4746</v>
      </c>
      <c r="F11309">
        <v>1972</v>
      </c>
      <c r="G11309" t="s">
        <v>4885</v>
      </c>
      <c r="H11309">
        <f t="shared" si="749"/>
        <v>56</v>
      </c>
    </row>
    <row r="11310" spans="2:8" x14ac:dyDescent="0.35">
      <c r="B11310" t="str">
        <f t="shared" si="748"/>
        <v>MUKR57</v>
      </c>
      <c r="C11310">
        <v>105293</v>
      </c>
      <c r="D11310" t="s">
        <v>11409</v>
      </c>
      <c r="E11310" t="s">
        <v>4746</v>
      </c>
      <c r="F11310">
        <v>1984</v>
      </c>
      <c r="G11310" t="s">
        <v>4885</v>
      </c>
      <c r="H11310">
        <f t="shared" si="749"/>
        <v>57</v>
      </c>
    </row>
    <row r="11311" spans="2:8" x14ac:dyDescent="0.35">
      <c r="B11311" t="str">
        <f t="shared" si="748"/>
        <v>MUKR58</v>
      </c>
      <c r="C11311">
        <v>124147</v>
      </c>
      <c r="D11311" t="s">
        <v>11410</v>
      </c>
      <c r="E11311" t="s">
        <v>4746</v>
      </c>
      <c r="F11311">
        <v>2001</v>
      </c>
      <c r="G11311" t="s">
        <v>4885</v>
      </c>
      <c r="H11311">
        <f t="shared" si="749"/>
        <v>58</v>
      </c>
    </row>
    <row r="11312" spans="2:8" x14ac:dyDescent="0.35">
      <c r="B11312" t="str">
        <f t="shared" si="748"/>
        <v>MUKR59</v>
      </c>
      <c r="C11312">
        <v>146011</v>
      </c>
      <c r="D11312" t="s">
        <v>11411</v>
      </c>
      <c r="E11312" t="s">
        <v>4746</v>
      </c>
      <c r="F11312">
        <v>2007</v>
      </c>
      <c r="G11312" t="s">
        <v>4885</v>
      </c>
      <c r="H11312">
        <f t="shared" si="749"/>
        <v>59</v>
      </c>
    </row>
    <row r="11313" spans="2:8" x14ac:dyDescent="0.35">
      <c r="B11313" t="str">
        <f t="shared" si="748"/>
        <v>MUKR60</v>
      </c>
      <c r="C11313">
        <v>111837</v>
      </c>
      <c r="D11313" t="s">
        <v>11412</v>
      </c>
      <c r="E11313" t="s">
        <v>4746</v>
      </c>
      <c r="F11313">
        <v>1986</v>
      </c>
      <c r="G11313" t="s">
        <v>4885</v>
      </c>
      <c r="H11313">
        <f t="shared" si="749"/>
        <v>60</v>
      </c>
    </row>
    <row r="11314" spans="2:8" x14ac:dyDescent="0.35">
      <c r="B11314" t="str">
        <f t="shared" si="748"/>
        <v>MUKR61</v>
      </c>
      <c r="C11314">
        <v>145782</v>
      </c>
      <c r="D11314" t="s">
        <v>11413</v>
      </c>
      <c r="E11314" t="s">
        <v>4746</v>
      </c>
      <c r="F11314">
        <v>2007</v>
      </c>
      <c r="G11314" t="s">
        <v>4885</v>
      </c>
      <c r="H11314">
        <f t="shared" si="749"/>
        <v>61</v>
      </c>
    </row>
    <row r="11315" spans="2:8" x14ac:dyDescent="0.35">
      <c r="B11315" t="str">
        <f t="shared" si="748"/>
        <v>MUKR62</v>
      </c>
      <c r="C11315">
        <v>145691</v>
      </c>
      <c r="D11315" t="s">
        <v>11414</v>
      </c>
      <c r="E11315" t="s">
        <v>4746</v>
      </c>
      <c r="F11315">
        <v>1986</v>
      </c>
      <c r="G11315" t="s">
        <v>4885</v>
      </c>
      <c r="H11315">
        <f t="shared" si="749"/>
        <v>62</v>
      </c>
    </row>
    <row r="11316" spans="2:8" x14ac:dyDescent="0.35">
      <c r="B11316" t="str">
        <f t="shared" si="748"/>
        <v>MUKR63</v>
      </c>
      <c r="C11316">
        <v>132227</v>
      </c>
      <c r="D11316" t="s">
        <v>11415</v>
      </c>
      <c r="E11316" t="s">
        <v>4746</v>
      </c>
      <c r="F11316">
        <v>2001</v>
      </c>
      <c r="G11316" t="s">
        <v>4885</v>
      </c>
      <c r="H11316">
        <f t="shared" si="749"/>
        <v>63</v>
      </c>
    </row>
    <row r="11317" spans="2:8" x14ac:dyDescent="0.35">
      <c r="B11317" t="str">
        <f t="shared" si="748"/>
        <v>MUKR64</v>
      </c>
      <c r="C11317">
        <v>135222</v>
      </c>
      <c r="D11317" t="s">
        <v>11416</v>
      </c>
      <c r="E11317" t="s">
        <v>4746</v>
      </c>
      <c r="F11317">
        <v>2003</v>
      </c>
      <c r="G11317" t="s">
        <v>4885</v>
      </c>
      <c r="H11317">
        <f t="shared" si="749"/>
        <v>64</v>
      </c>
    </row>
    <row r="11318" spans="2:8" x14ac:dyDescent="0.35">
      <c r="B11318" t="str">
        <f t="shared" si="748"/>
        <v>MUKR65</v>
      </c>
      <c r="C11318">
        <v>131986</v>
      </c>
      <c r="D11318" t="s">
        <v>11417</v>
      </c>
      <c r="E11318" t="s">
        <v>4746</v>
      </c>
      <c r="F11318">
        <v>1999</v>
      </c>
      <c r="G11318" t="s">
        <v>4885</v>
      </c>
      <c r="H11318">
        <f t="shared" si="749"/>
        <v>65</v>
      </c>
    </row>
    <row r="11319" spans="2:8" x14ac:dyDescent="0.35">
      <c r="B11319" t="str">
        <f t="shared" si="748"/>
        <v>MUKR66</v>
      </c>
      <c r="C11319">
        <v>145662</v>
      </c>
      <c r="D11319" t="s">
        <v>11418</v>
      </c>
      <c r="E11319" t="s">
        <v>4746</v>
      </c>
      <c r="F11319">
        <v>2008</v>
      </c>
      <c r="G11319" t="s">
        <v>4885</v>
      </c>
      <c r="H11319">
        <f t="shared" si="749"/>
        <v>66</v>
      </c>
    </row>
    <row r="11320" spans="2:8" x14ac:dyDescent="0.35">
      <c r="B11320" t="str">
        <f t="shared" si="748"/>
        <v>MUKR67</v>
      </c>
      <c r="C11320">
        <v>105835</v>
      </c>
      <c r="D11320" t="s">
        <v>11419</v>
      </c>
      <c r="E11320" t="s">
        <v>4746</v>
      </c>
      <c r="F11320">
        <v>1969</v>
      </c>
      <c r="G11320" t="s">
        <v>4885</v>
      </c>
      <c r="H11320">
        <f t="shared" si="749"/>
        <v>67</v>
      </c>
    </row>
    <row r="11321" spans="2:8" x14ac:dyDescent="0.35">
      <c r="B11321" t="str">
        <f t="shared" si="748"/>
        <v>MUKR68</v>
      </c>
      <c r="C11321">
        <v>105949</v>
      </c>
      <c r="D11321" t="s">
        <v>11420</v>
      </c>
      <c r="E11321" t="s">
        <v>4746</v>
      </c>
      <c r="F11321">
        <v>1979</v>
      </c>
      <c r="G11321" t="s">
        <v>4885</v>
      </c>
      <c r="H11321">
        <f t="shared" si="749"/>
        <v>68</v>
      </c>
    </row>
    <row r="11322" spans="2:8" x14ac:dyDescent="0.35">
      <c r="B11322" t="str">
        <f t="shared" si="748"/>
        <v>MUKR69</v>
      </c>
      <c r="C11322">
        <v>106032</v>
      </c>
      <c r="D11322" t="s">
        <v>11421</v>
      </c>
      <c r="E11322" t="s">
        <v>4746</v>
      </c>
      <c r="F11322">
        <v>1983</v>
      </c>
      <c r="G11322" t="s">
        <v>4885</v>
      </c>
      <c r="H11322">
        <f t="shared" si="749"/>
        <v>69</v>
      </c>
    </row>
    <row r="11323" spans="2:8" x14ac:dyDescent="0.35">
      <c r="B11323" t="str">
        <f t="shared" si="748"/>
        <v>MUKR70</v>
      </c>
      <c r="C11323">
        <v>144208</v>
      </c>
      <c r="D11323" t="s">
        <v>11422</v>
      </c>
      <c r="E11323" t="s">
        <v>4746</v>
      </c>
      <c r="F11323">
        <v>2005</v>
      </c>
      <c r="G11323" t="s">
        <v>4885</v>
      </c>
      <c r="H11323">
        <f t="shared" si="749"/>
        <v>70</v>
      </c>
    </row>
    <row r="11324" spans="2:8" x14ac:dyDescent="0.35">
      <c r="B11324" t="str">
        <f t="shared" si="748"/>
        <v>MUKR71</v>
      </c>
      <c r="C11324">
        <v>-304</v>
      </c>
      <c r="D11324" t="s">
        <v>11423</v>
      </c>
      <c r="E11324" t="s">
        <v>4746</v>
      </c>
      <c r="F11324">
        <v>1973</v>
      </c>
      <c r="G11324" t="s">
        <v>4885</v>
      </c>
      <c r="H11324">
        <f t="shared" si="749"/>
        <v>71</v>
      </c>
    </row>
    <row r="11325" spans="2:8" x14ac:dyDescent="0.35">
      <c r="B11325" t="str">
        <f t="shared" si="748"/>
        <v>MUKR72</v>
      </c>
      <c r="C11325">
        <v>143753</v>
      </c>
      <c r="D11325" t="s">
        <v>11424</v>
      </c>
      <c r="E11325" t="s">
        <v>4746</v>
      </c>
      <c r="F11325">
        <v>2004</v>
      </c>
      <c r="G11325" t="s">
        <v>4885</v>
      </c>
      <c r="H11325">
        <f t="shared" si="749"/>
        <v>72</v>
      </c>
    </row>
    <row r="11326" spans="2:8" x14ac:dyDescent="0.35">
      <c r="B11326" t="str">
        <f t="shared" si="748"/>
        <v>MUKR73</v>
      </c>
      <c r="C11326">
        <v>136754</v>
      </c>
      <c r="D11326" t="s">
        <v>11425</v>
      </c>
      <c r="E11326" t="s">
        <v>4746</v>
      </c>
      <c r="F11326">
        <v>1977</v>
      </c>
      <c r="G11326" t="s">
        <v>4885</v>
      </c>
      <c r="H11326">
        <f t="shared" si="749"/>
        <v>73</v>
      </c>
    </row>
    <row r="11327" spans="2:8" x14ac:dyDescent="0.35">
      <c r="B11327" t="str">
        <f t="shared" si="748"/>
        <v>MUKR74</v>
      </c>
      <c r="C11327">
        <v>137572</v>
      </c>
      <c r="D11327" t="s">
        <v>11426</v>
      </c>
      <c r="E11327" t="s">
        <v>4746</v>
      </c>
      <c r="F11327">
        <v>2004</v>
      </c>
      <c r="G11327" t="s">
        <v>4885</v>
      </c>
      <c r="H11327">
        <f t="shared" si="749"/>
        <v>74</v>
      </c>
    </row>
    <row r="11328" spans="2:8" x14ac:dyDescent="0.35">
      <c r="B11328" t="str">
        <f t="shared" si="748"/>
        <v>MUKR75</v>
      </c>
      <c r="C11328">
        <v>122367</v>
      </c>
      <c r="D11328" t="s">
        <v>11427</v>
      </c>
      <c r="E11328" t="s">
        <v>4746</v>
      </c>
      <c r="F11328">
        <v>1996</v>
      </c>
      <c r="G11328" t="s">
        <v>4885</v>
      </c>
      <c r="H11328">
        <f t="shared" si="749"/>
        <v>75</v>
      </c>
    </row>
    <row r="11329" spans="2:8" x14ac:dyDescent="0.35">
      <c r="B11329" t="str">
        <f t="shared" si="748"/>
        <v>MUKR76</v>
      </c>
      <c r="C11329">
        <v>113348</v>
      </c>
      <c r="D11329" t="s">
        <v>11428</v>
      </c>
      <c r="E11329" t="s">
        <v>4746</v>
      </c>
      <c r="F11329">
        <v>1992</v>
      </c>
      <c r="G11329" t="s">
        <v>4885</v>
      </c>
      <c r="H11329">
        <f t="shared" si="749"/>
        <v>76</v>
      </c>
    </row>
    <row r="11330" spans="2:8" x14ac:dyDescent="0.35">
      <c r="B11330" t="str">
        <f t="shared" si="748"/>
        <v>MUKR77</v>
      </c>
      <c r="C11330">
        <v>136029</v>
      </c>
      <c r="D11330" t="s">
        <v>11429</v>
      </c>
      <c r="E11330" t="s">
        <v>4746</v>
      </c>
      <c r="F11330">
        <v>2005</v>
      </c>
      <c r="G11330" t="s">
        <v>4885</v>
      </c>
      <c r="H11330">
        <f t="shared" si="749"/>
        <v>77</v>
      </c>
    </row>
    <row r="11331" spans="2:8" x14ac:dyDescent="0.35">
      <c r="B11331" t="str">
        <f t="shared" ref="B11331:B11394" si="750">CONCATENATE(G11331,E11331,H11331)</f>
        <v>MUKR78</v>
      </c>
      <c r="C11331">
        <v>115835</v>
      </c>
      <c r="D11331" t="s">
        <v>11430</v>
      </c>
      <c r="E11331" t="s">
        <v>4746</v>
      </c>
      <c r="F11331">
        <v>1995</v>
      </c>
      <c r="G11331" t="s">
        <v>4885</v>
      </c>
      <c r="H11331">
        <f t="shared" si="749"/>
        <v>78</v>
      </c>
    </row>
    <row r="11332" spans="2:8" x14ac:dyDescent="0.35">
      <c r="B11332" t="str">
        <f t="shared" si="750"/>
        <v>MUKR79</v>
      </c>
      <c r="C11332">
        <v>201053</v>
      </c>
      <c r="D11332" t="s">
        <v>11431</v>
      </c>
      <c r="E11332" t="s">
        <v>4746</v>
      </c>
      <c r="F11332">
        <v>2011</v>
      </c>
      <c r="G11332" t="s">
        <v>4885</v>
      </c>
      <c r="H11332">
        <f t="shared" ref="H11332:H11395" si="751">IF(E11332=E11331,H11331+1,IF(E11332&lt;&gt;E11331,1))</f>
        <v>79</v>
      </c>
    </row>
    <row r="11333" spans="2:8" x14ac:dyDescent="0.35">
      <c r="B11333" t="str">
        <f t="shared" si="750"/>
        <v>MUKR80</v>
      </c>
      <c r="C11333">
        <v>106722</v>
      </c>
      <c r="D11333" t="s">
        <v>11432</v>
      </c>
      <c r="E11333" t="s">
        <v>4746</v>
      </c>
      <c r="F11333">
        <v>1975</v>
      </c>
      <c r="G11333" t="s">
        <v>4885</v>
      </c>
      <c r="H11333">
        <f t="shared" si="751"/>
        <v>80</v>
      </c>
    </row>
    <row r="11334" spans="2:8" x14ac:dyDescent="0.35">
      <c r="B11334" t="str">
        <f t="shared" si="750"/>
        <v>MUKR81</v>
      </c>
      <c r="C11334">
        <v>134017</v>
      </c>
      <c r="D11334" t="s">
        <v>11433</v>
      </c>
      <c r="E11334" t="s">
        <v>4746</v>
      </c>
      <c r="F11334">
        <v>2000</v>
      </c>
      <c r="G11334" t="s">
        <v>4885</v>
      </c>
      <c r="H11334">
        <f t="shared" si="751"/>
        <v>81</v>
      </c>
    </row>
    <row r="11335" spans="2:8" x14ac:dyDescent="0.35">
      <c r="B11335" t="str">
        <f t="shared" si="750"/>
        <v>MUKR82</v>
      </c>
      <c r="C11335">
        <v>143679</v>
      </c>
      <c r="D11335" t="s">
        <v>11434</v>
      </c>
      <c r="E11335" t="s">
        <v>4746</v>
      </c>
      <c r="F11335">
        <v>2005</v>
      </c>
      <c r="G11335" t="s">
        <v>4885</v>
      </c>
      <c r="H11335">
        <f t="shared" si="751"/>
        <v>82</v>
      </c>
    </row>
    <row r="11336" spans="2:8" x14ac:dyDescent="0.35">
      <c r="B11336" t="str">
        <f t="shared" si="750"/>
        <v>MUKR83</v>
      </c>
      <c r="C11336">
        <v>135968</v>
      </c>
      <c r="D11336" t="s">
        <v>11435</v>
      </c>
      <c r="E11336" t="s">
        <v>4746</v>
      </c>
      <c r="F11336">
        <v>2006</v>
      </c>
      <c r="G11336" t="s">
        <v>4885</v>
      </c>
      <c r="H11336">
        <f t="shared" si="751"/>
        <v>83</v>
      </c>
    </row>
    <row r="11337" spans="2:8" x14ac:dyDescent="0.35">
      <c r="B11337" t="str">
        <f t="shared" si="750"/>
        <v>MUKR84</v>
      </c>
      <c r="C11337">
        <v>107219</v>
      </c>
      <c r="D11337" t="s">
        <v>11436</v>
      </c>
      <c r="E11337" t="s">
        <v>4746</v>
      </c>
      <c r="F11337">
        <v>1981</v>
      </c>
      <c r="G11337" t="s">
        <v>4885</v>
      </c>
      <c r="H11337">
        <f t="shared" si="751"/>
        <v>84</v>
      </c>
    </row>
    <row r="11338" spans="2:8" x14ac:dyDescent="0.35">
      <c r="B11338" t="str">
        <f t="shared" si="750"/>
        <v>MUKR85</v>
      </c>
      <c r="C11338">
        <v>144960</v>
      </c>
      <c r="D11338" t="s">
        <v>11437</v>
      </c>
      <c r="E11338" t="s">
        <v>4746</v>
      </c>
      <c r="F11338">
        <v>2007</v>
      </c>
      <c r="G11338" t="s">
        <v>4885</v>
      </c>
      <c r="H11338">
        <f t="shared" si="751"/>
        <v>85</v>
      </c>
    </row>
    <row r="11339" spans="2:8" x14ac:dyDescent="0.35">
      <c r="B11339" t="str">
        <f t="shared" si="750"/>
        <v>MUKR86</v>
      </c>
      <c r="C11339">
        <v>107444</v>
      </c>
      <c r="D11339" t="s">
        <v>11438</v>
      </c>
      <c r="E11339" t="s">
        <v>4746</v>
      </c>
      <c r="F11339">
        <v>1984</v>
      </c>
      <c r="G11339" t="s">
        <v>4885</v>
      </c>
      <c r="H11339">
        <f t="shared" si="751"/>
        <v>86</v>
      </c>
    </row>
    <row r="11340" spans="2:8" x14ac:dyDescent="0.35">
      <c r="B11340" t="str">
        <f t="shared" si="750"/>
        <v>MUKR87</v>
      </c>
      <c r="C11340">
        <v>144961</v>
      </c>
      <c r="D11340" t="s">
        <v>11439</v>
      </c>
      <c r="E11340" t="s">
        <v>4746</v>
      </c>
      <c r="F11340">
        <v>2007</v>
      </c>
      <c r="G11340" t="s">
        <v>4885</v>
      </c>
      <c r="H11340">
        <f t="shared" si="751"/>
        <v>87</v>
      </c>
    </row>
    <row r="11341" spans="2:8" x14ac:dyDescent="0.35">
      <c r="B11341" t="str">
        <f t="shared" si="750"/>
        <v>MUKR88</v>
      </c>
      <c r="C11341">
        <v>107570</v>
      </c>
      <c r="D11341" t="s">
        <v>11440</v>
      </c>
      <c r="E11341" t="s">
        <v>4746</v>
      </c>
      <c r="F11341">
        <v>1985</v>
      </c>
      <c r="G11341" t="s">
        <v>4885</v>
      </c>
      <c r="H11341">
        <f t="shared" si="751"/>
        <v>88</v>
      </c>
    </row>
    <row r="11342" spans="2:8" x14ac:dyDescent="0.35">
      <c r="B11342" t="str">
        <f t="shared" si="750"/>
        <v>MUKR89</v>
      </c>
      <c r="C11342">
        <v>107606</v>
      </c>
      <c r="D11342" t="s">
        <v>11441</v>
      </c>
      <c r="E11342" t="s">
        <v>4746</v>
      </c>
      <c r="F11342">
        <v>1989</v>
      </c>
      <c r="G11342" t="s">
        <v>4885</v>
      </c>
      <c r="H11342">
        <f t="shared" si="751"/>
        <v>89</v>
      </c>
    </row>
    <row r="11343" spans="2:8" x14ac:dyDescent="0.35">
      <c r="B11343" t="str">
        <f t="shared" si="750"/>
        <v>MUKR90</v>
      </c>
      <c r="C11343">
        <v>107678</v>
      </c>
      <c r="D11343" t="s">
        <v>11442</v>
      </c>
      <c r="E11343" t="s">
        <v>4746</v>
      </c>
      <c r="F11343">
        <v>1984</v>
      </c>
      <c r="G11343" t="s">
        <v>4885</v>
      </c>
      <c r="H11343">
        <f t="shared" si="751"/>
        <v>90</v>
      </c>
    </row>
    <row r="11344" spans="2:8" x14ac:dyDescent="0.35">
      <c r="B11344" t="str">
        <f t="shared" si="750"/>
        <v>MUKR91</v>
      </c>
      <c r="C11344">
        <v>123865</v>
      </c>
      <c r="D11344" t="s">
        <v>11443</v>
      </c>
      <c r="E11344" t="s">
        <v>4746</v>
      </c>
      <c r="F11344">
        <v>1996</v>
      </c>
      <c r="G11344" t="s">
        <v>4885</v>
      </c>
      <c r="H11344">
        <f t="shared" si="751"/>
        <v>91</v>
      </c>
    </row>
    <row r="11345" spans="2:8" x14ac:dyDescent="0.35">
      <c r="B11345" t="str">
        <f t="shared" si="750"/>
        <v>MUKR92</v>
      </c>
      <c r="C11345">
        <v>120989</v>
      </c>
      <c r="D11345" t="s">
        <v>11444</v>
      </c>
      <c r="E11345" t="s">
        <v>4746</v>
      </c>
      <c r="F11345">
        <v>1996</v>
      </c>
      <c r="G11345" t="s">
        <v>4885</v>
      </c>
      <c r="H11345">
        <f t="shared" si="751"/>
        <v>92</v>
      </c>
    </row>
    <row r="11346" spans="2:8" x14ac:dyDescent="0.35">
      <c r="B11346" t="str">
        <f t="shared" si="750"/>
        <v>MUKR93</v>
      </c>
      <c r="C11346">
        <v>202032</v>
      </c>
      <c r="D11346" t="s">
        <v>11445</v>
      </c>
      <c r="E11346" t="s">
        <v>4746</v>
      </c>
      <c r="F11346">
        <v>2006</v>
      </c>
      <c r="G11346" t="s">
        <v>4885</v>
      </c>
      <c r="H11346">
        <f t="shared" si="751"/>
        <v>93</v>
      </c>
    </row>
    <row r="11347" spans="2:8" x14ac:dyDescent="0.35">
      <c r="B11347" t="str">
        <f t="shared" si="750"/>
        <v>MUKR94</v>
      </c>
      <c r="C11347">
        <v>112675</v>
      </c>
      <c r="D11347" t="s">
        <v>11446</v>
      </c>
      <c r="E11347" t="s">
        <v>4746</v>
      </c>
      <c r="F11347">
        <v>1990</v>
      </c>
      <c r="G11347" t="s">
        <v>4885</v>
      </c>
      <c r="H11347">
        <f t="shared" si="751"/>
        <v>94</v>
      </c>
    </row>
    <row r="11348" spans="2:8" x14ac:dyDescent="0.35">
      <c r="B11348" t="str">
        <f t="shared" si="750"/>
        <v>MUKR95</v>
      </c>
      <c r="C11348">
        <v>136030</v>
      </c>
      <c r="D11348" t="s">
        <v>11447</v>
      </c>
      <c r="E11348" t="s">
        <v>4746</v>
      </c>
      <c r="F11348">
        <v>1999</v>
      </c>
      <c r="G11348" t="s">
        <v>4885</v>
      </c>
      <c r="H11348">
        <f t="shared" si="751"/>
        <v>95</v>
      </c>
    </row>
    <row r="11349" spans="2:8" x14ac:dyDescent="0.35">
      <c r="B11349" t="str">
        <f t="shared" si="750"/>
        <v>MUKR96</v>
      </c>
      <c r="C11349">
        <v>201114</v>
      </c>
      <c r="D11349" t="s">
        <v>11448</v>
      </c>
      <c r="E11349" t="s">
        <v>4746</v>
      </c>
      <c r="F11349">
        <v>2010</v>
      </c>
      <c r="G11349" t="s">
        <v>4885</v>
      </c>
      <c r="H11349">
        <f t="shared" si="751"/>
        <v>96</v>
      </c>
    </row>
    <row r="11350" spans="2:8" x14ac:dyDescent="0.35">
      <c r="B11350" t="str">
        <f t="shared" si="750"/>
        <v>MUKR97</v>
      </c>
      <c r="C11350">
        <v>122376</v>
      </c>
      <c r="D11350" t="s">
        <v>11449</v>
      </c>
      <c r="E11350" t="s">
        <v>4746</v>
      </c>
      <c r="F11350">
        <v>2000</v>
      </c>
      <c r="G11350" t="s">
        <v>4885</v>
      </c>
      <c r="H11350">
        <f t="shared" si="751"/>
        <v>97</v>
      </c>
    </row>
    <row r="11351" spans="2:8" x14ac:dyDescent="0.35">
      <c r="B11351" t="str">
        <f t="shared" si="750"/>
        <v>MUKR98</v>
      </c>
      <c r="C11351">
        <v>145643</v>
      </c>
      <c r="D11351" t="s">
        <v>11450</v>
      </c>
      <c r="E11351" t="s">
        <v>4746</v>
      </c>
      <c r="F11351">
        <v>2005</v>
      </c>
      <c r="G11351" t="s">
        <v>4885</v>
      </c>
      <c r="H11351">
        <f t="shared" si="751"/>
        <v>98</v>
      </c>
    </row>
    <row r="11352" spans="2:8" x14ac:dyDescent="0.35">
      <c r="B11352" t="str">
        <f t="shared" si="750"/>
        <v>MUKR99</v>
      </c>
      <c r="C11352">
        <v>108054</v>
      </c>
      <c r="D11352" t="s">
        <v>11451</v>
      </c>
      <c r="E11352" t="s">
        <v>4746</v>
      </c>
      <c r="F11352">
        <v>1986</v>
      </c>
      <c r="G11352" t="s">
        <v>4885</v>
      </c>
      <c r="H11352">
        <f t="shared" si="751"/>
        <v>99</v>
      </c>
    </row>
    <row r="11353" spans="2:8" x14ac:dyDescent="0.35">
      <c r="B11353" t="str">
        <f t="shared" si="750"/>
        <v>MUKR100</v>
      </c>
      <c r="C11353">
        <v>108087</v>
      </c>
      <c r="D11353" t="s">
        <v>11452</v>
      </c>
      <c r="E11353" t="s">
        <v>4746</v>
      </c>
      <c r="F11353">
        <v>1979</v>
      </c>
      <c r="G11353" t="s">
        <v>4885</v>
      </c>
      <c r="H11353">
        <f t="shared" si="751"/>
        <v>100</v>
      </c>
    </row>
    <row r="11354" spans="2:8" x14ac:dyDescent="0.35">
      <c r="B11354" t="str">
        <f t="shared" si="750"/>
        <v>MUKR101</v>
      </c>
      <c r="C11354">
        <v>115836</v>
      </c>
      <c r="D11354" t="s">
        <v>11453</v>
      </c>
      <c r="E11354" t="s">
        <v>4746</v>
      </c>
      <c r="F11354">
        <v>1997</v>
      </c>
      <c r="G11354" t="s">
        <v>4885</v>
      </c>
      <c r="H11354">
        <f t="shared" si="751"/>
        <v>101</v>
      </c>
    </row>
    <row r="11355" spans="2:8" x14ac:dyDescent="0.35">
      <c r="B11355" t="str">
        <f t="shared" si="750"/>
        <v>MUKR102</v>
      </c>
      <c r="C11355">
        <v>108325</v>
      </c>
      <c r="D11355" t="s">
        <v>11454</v>
      </c>
      <c r="E11355" t="s">
        <v>4746</v>
      </c>
      <c r="F11355">
        <v>1978</v>
      </c>
      <c r="G11355" t="s">
        <v>4885</v>
      </c>
      <c r="H11355">
        <f t="shared" si="751"/>
        <v>102</v>
      </c>
    </row>
    <row r="11356" spans="2:8" x14ac:dyDescent="0.35">
      <c r="B11356" t="str">
        <f t="shared" si="750"/>
        <v>MUKR103</v>
      </c>
      <c r="C11356">
        <v>113631</v>
      </c>
      <c r="D11356" t="s">
        <v>11455</v>
      </c>
      <c r="E11356" t="s">
        <v>4746</v>
      </c>
      <c r="F11356">
        <v>1994</v>
      </c>
      <c r="G11356" t="s">
        <v>4885</v>
      </c>
      <c r="H11356">
        <f t="shared" si="751"/>
        <v>103</v>
      </c>
    </row>
    <row r="11357" spans="2:8" x14ac:dyDescent="0.35">
      <c r="B11357" t="str">
        <f t="shared" si="750"/>
        <v>MUKR104</v>
      </c>
      <c r="C11357">
        <v>124216</v>
      </c>
      <c r="D11357" t="s">
        <v>11456</v>
      </c>
      <c r="E11357" t="s">
        <v>4746</v>
      </c>
      <c r="F11357">
        <v>2000</v>
      </c>
      <c r="G11357" t="s">
        <v>4885</v>
      </c>
      <c r="H11357">
        <f t="shared" si="751"/>
        <v>104</v>
      </c>
    </row>
    <row r="11358" spans="2:8" x14ac:dyDescent="0.35">
      <c r="B11358" t="str">
        <f t="shared" si="750"/>
        <v>MUKR105</v>
      </c>
      <c r="C11358">
        <v>119261</v>
      </c>
      <c r="D11358" t="s">
        <v>11457</v>
      </c>
      <c r="E11358" t="s">
        <v>4746</v>
      </c>
      <c r="F11358">
        <v>1998</v>
      </c>
      <c r="G11358" t="s">
        <v>4885</v>
      </c>
      <c r="H11358">
        <f t="shared" si="751"/>
        <v>105</v>
      </c>
    </row>
    <row r="11359" spans="2:8" x14ac:dyDescent="0.35">
      <c r="B11359" t="str">
        <f t="shared" si="750"/>
        <v>MUKR106</v>
      </c>
      <c r="C11359">
        <v>108736</v>
      </c>
      <c r="D11359" t="s">
        <v>11458</v>
      </c>
      <c r="E11359" t="s">
        <v>4746</v>
      </c>
      <c r="F11359">
        <v>1986</v>
      </c>
      <c r="G11359" t="s">
        <v>4885</v>
      </c>
      <c r="H11359">
        <f t="shared" si="751"/>
        <v>106</v>
      </c>
    </row>
    <row r="11360" spans="2:8" x14ac:dyDescent="0.35">
      <c r="B11360" t="str">
        <f t="shared" si="750"/>
        <v>MUKR107</v>
      </c>
      <c r="C11360">
        <v>108746</v>
      </c>
      <c r="D11360" t="s">
        <v>11459</v>
      </c>
      <c r="E11360" t="s">
        <v>4746</v>
      </c>
      <c r="F11360">
        <v>1986</v>
      </c>
      <c r="G11360" t="s">
        <v>4885</v>
      </c>
      <c r="H11360">
        <f t="shared" si="751"/>
        <v>107</v>
      </c>
    </row>
    <row r="11361" spans="2:8" x14ac:dyDescent="0.35">
      <c r="B11361" t="str">
        <f t="shared" si="750"/>
        <v>MUKR108</v>
      </c>
      <c r="C11361">
        <v>201043</v>
      </c>
      <c r="D11361" t="s">
        <v>11460</v>
      </c>
      <c r="E11361" t="s">
        <v>4746</v>
      </c>
      <c r="F11361">
        <v>2010</v>
      </c>
      <c r="G11361" t="s">
        <v>4885</v>
      </c>
      <c r="H11361">
        <f t="shared" si="751"/>
        <v>108</v>
      </c>
    </row>
    <row r="11362" spans="2:8" x14ac:dyDescent="0.35">
      <c r="B11362" t="str">
        <f t="shared" si="750"/>
        <v>MUKR109</v>
      </c>
      <c r="C11362">
        <v>108830</v>
      </c>
      <c r="D11362" t="s">
        <v>11461</v>
      </c>
      <c r="E11362" t="s">
        <v>4746</v>
      </c>
      <c r="F11362">
        <v>1976</v>
      </c>
      <c r="G11362" t="s">
        <v>4885</v>
      </c>
      <c r="H11362">
        <f t="shared" si="751"/>
        <v>109</v>
      </c>
    </row>
    <row r="11363" spans="2:8" x14ac:dyDescent="0.35">
      <c r="B11363" t="str">
        <f t="shared" si="750"/>
        <v>MUKR110</v>
      </c>
      <c r="C11363">
        <v>135971</v>
      </c>
      <c r="D11363" t="s">
        <v>11462</v>
      </c>
      <c r="E11363" t="s">
        <v>4746</v>
      </c>
      <c r="F11363">
        <v>2008</v>
      </c>
      <c r="G11363" t="s">
        <v>4885</v>
      </c>
      <c r="H11363">
        <f t="shared" si="751"/>
        <v>110</v>
      </c>
    </row>
    <row r="11364" spans="2:8" x14ac:dyDescent="0.35">
      <c r="B11364" t="str">
        <f t="shared" si="750"/>
        <v>MUKR111</v>
      </c>
      <c r="C11364">
        <v>200142</v>
      </c>
      <c r="D11364" t="s">
        <v>11463</v>
      </c>
      <c r="E11364" t="s">
        <v>4746</v>
      </c>
      <c r="F11364">
        <v>2009</v>
      </c>
      <c r="G11364" t="s">
        <v>4885</v>
      </c>
      <c r="H11364">
        <f t="shared" si="751"/>
        <v>111</v>
      </c>
    </row>
    <row r="11365" spans="2:8" x14ac:dyDescent="0.35">
      <c r="B11365" t="str">
        <f t="shared" si="750"/>
        <v>MUKR112</v>
      </c>
      <c r="C11365">
        <v>108903</v>
      </c>
      <c r="D11365" t="s">
        <v>11464</v>
      </c>
      <c r="E11365" t="s">
        <v>4746</v>
      </c>
      <c r="F11365">
        <v>1989</v>
      </c>
      <c r="G11365" t="s">
        <v>4885</v>
      </c>
      <c r="H11365">
        <f t="shared" si="751"/>
        <v>112</v>
      </c>
    </row>
    <row r="11366" spans="2:8" x14ac:dyDescent="0.35">
      <c r="B11366" t="str">
        <f t="shared" si="750"/>
        <v>MUKR113</v>
      </c>
      <c r="C11366">
        <v>203444</v>
      </c>
      <c r="D11366" t="s">
        <v>11465</v>
      </c>
      <c r="E11366" t="s">
        <v>4746</v>
      </c>
      <c r="F11366">
        <v>2009</v>
      </c>
      <c r="G11366" t="s">
        <v>4885</v>
      </c>
      <c r="H11366">
        <f t="shared" si="751"/>
        <v>113</v>
      </c>
    </row>
    <row r="11367" spans="2:8" x14ac:dyDescent="0.35">
      <c r="B11367" t="str">
        <f t="shared" si="750"/>
        <v>MUKR114</v>
      </c>
      <c r="C11367">
        <v>109354</v>
      </c>
      <c r="D11367" t="s">
        <v>11466</v>
      </c>
      <c r="E11367" t="s">
        <v>4746</v>
      </c>
      <c r="F11367">
        <v>1977</v>
      </c>
      <c r="G11367" t="s">
        <v>4885</v>
      </c>
      <c r="H11367">
        <f t="shared" si="751"/>
        <v>114</v>
      </c>
    </row>
    <row r="11368" spans="2:8" x14ac:dyDescent="0.35">
      <c r="B11368" t="str">
        <f t="shared" si="750"/>
        <v>MUKR115</v>
      </c>
      <c r="C11368">
        <v>119262</v>
      </c>
      <c r="D11368" t="s">
        <v>11467</v>
      </c>
      <c r="E11368" t="s">
        <v>4746</v>
      </c>
      <c r="F11368">
        <v>1997</v>
      </c>
      <c r="G11368" t="s">
        <v>4885</v>
      </c>
      <c r="H11368">
        <f t="shared" si="751"/>
        <v>115</v>
      </c>
    </row>
    <row r="11369" spans="2:8" x14ac:dyDescent="0.35">
      <c r="B11369" t="str">
        <f t="shared" si="750"/>
        <v>MUKR116</v>
      </c>
      <c r="C11369">
        <v>145665</v>
      </c>
      <c r="D11369" t="s">
        <v>11468</v>
      </c>
      <c r="E11369" t="s">
        <v>4746</v>
      </c>
      <c r="F11369">
        <v>2009</v>
      </c>
      <c r="G11369" t="s">
        <v>4885</v>
      </c>
      <c r="H11369">
        <f t="shared" si="751"/>
        <v>116</v>
      </c>
    </row>
    <row r="11370" spans="2:8" x14ac:dyDescent="0.35">
      <c r="B11370" t="str">
        <f t="shared" si="750"/>
        <v>MUKR117</v>
      </c>
      <c r="C11370">
        <v>135966</v>
      </c>
      <c r="D11370" t="s">
        <v>11469</v>
      </c>
      <c r="E11370" t="s">
        <v>4746</v>
      </c>
      <c r="F11370">
        <v>2004</v>
      </c>
      <c r="G11370" t="s">
        <v>4885</v>
      </c>
      <c r="H11370">
        <f t="shared" si="751"/>
        <v>117</v>
      </c>
    </row>
    <row r="11371" spans="2:8" x14ac:dyDescent="0.35">
      <c r="B11371" t="str">
        <f t="shared" si="750"/>
        <v>MUKR118</v>
      </c>
      <c r="C11371">
        <v>109559</v>
      </c>
      <c r="D11371" t="s">
        <v>11470</v>
      </c>
      <c r="E11371" t="s">
        <v>4746</v>
      </c>
      <c r="F11371">
        <v>1987</v>
      </c>
      <c r="G11371" t="s">
        <v>4885</v>
      </c>
      <c r="H11371">
        <f t="shared" si="751"/>
        <v>118</v>
      </c>
    </row>
    <row r="11372" spans="2:8" x14ac:dyDescent="0.35">
      <c r="B11372" t="str">
        <f t="shared" si="750"/>
        <v>MUKR119</v>
      </c>
      <c r="C11372">
        <v>109617</v>
      </c>
      <c r="D11372" t="s">
        <v>11471</v>
      </c>
      <c r="E11372" t="s">
        <v>4746</v>
      </c>
      <c r="F11372">
        <v>1983</v>
      </c>
      <c r="G11372" t="s">
        <v>4885</v>
      </c>
      <c r="H11372">
        <f t="shared" si="751"/>
        <v>119</v>
      </c>
    </row>
    <row r="11373" spans="2:8" x14ac:dyDescent="0.35">
      <c r="B11373" t="str">
        <f t="shared" si="750"/>
        <v>MUKR120</v>
      </c>
      <c r="C11373">
        <v>117880</v>
      </c>
      <c r="D11373" t="s">
        <v>11472</v>
      </c>
      <c r="E11373" t="s">
        <v>4746</v>
      </c>
      <c r="F11373">
        <v>1996</v>
      </c>
      <c r="G11373" t="s">
        <v>4885</v>
      </c>
      <c r="H11373">
        <f t="shared" si="751"/>
        <v>120</v>
      </c>
    </row>
    <row r="11374" spans="2:8" x14ac:dyDescent="0.35">
      <c r="B11374" t="str">
        <f t="shared" si="750"/>
        <v>MUKR121</v>
      </c>
      <c r="C11374">
        <v>136031</v>
      </c>
      <c r="D11374" t="s">
        <v>11473</v>
      </c>
      <c r="E11374" t="s">
        <v>4746</v>
      </c>
      <c r="F11374">
        <v>2004</v>
      </c>
      <c r="G11374" t="s">
        <v>4885</v>
      </c>
      <c r="H11374">
        <f t="shared" si="751"/>
        <v>121</v>
      </c>
    </row>
    <row r="11375" spans="2:8" x14ac:dyDescent="0.35">
      <c r="B11375" t="str">
        <f t="shared" si="750"/>
        <v>MUKR122</v>
      </c>
      <c r="C11375">
        <v>124217</v>
      </c>
      <c r="D11375" t="s">
        <v>11474</v>
      </c>
      <c r="E11375" t="s">
        <v>4746</v>
      </c>
      <c r="F11375">
        <v>2000</v>
      </c>
      <c r="G11375" t="s">
        <v>4885</v>
      </c>
      <c r="H11375">
        <f t="shared" si="751"/>
        <v>122</v>
      </c>
    </row>
    <row r="11376" spans="2:8" x14ac:dyDescent="0.35">
      <c r="B11376" t="str">
        <f t="shared" si="750"/>
        <v>MUKR123</v>
      </c>
      <c r="C11376">
        <v>109696</v>
      </c>
      <c r="D11376" t="s">
        <v>11475</v>
      </c>
      <c r="E11376" t="s">
        <v>4746</v>
      </c>
      <c r="F11376">
        <v>1984</v>
      </c>
      <c r="G11376" t="s">
        <v>4885</v>
      </c>
      <c r="H11376">
        <f t="shared" si="751"/>
        <v>123</v>
      </c>
    </row>
    <row r="11377" spans="2:8" x14ac:dyDescent="0.35">
      <c r="B11377" t="str">
        <f t="shared" si="750"/>
        <v>MUKR124</v>
      </c>
      <c r="C11377">
        <v>114099</v>
      </c>
      <c r="D11377" t="s">
        <v>11476</v>
      </c>
      <c r="E11377" t="s">
        <v>4746</v>
      </c>
      <c r="F11377">
        <v>1992</v>
      </c>
      <c r="G11377" t="s">
        <v>4885</v>
      </c>
      <c r="H11377">
        <f t="shared" si="751"/>
        <v>124</v>
      </c>
    </row>
    <row r="11378" spans="2:8" x14ac:dyDescent="0.35">
      <c r="B11378" t="str">
        <f t="shared" si="750"/>
        <v>MUKR125</v>
      </c>
      <c r="C11378">
        <v>110282</v>
      </c>
      <c r="D11378" t="s">
        <v>11477</v>
      </c>
      <c r="E11378" t="s">
        <v>4746</v>
      </c>
      <c r="F11378">
        <v>1980</v>
      </c>
      <c r="G11378" t="s">
        <v>4885</v>
      </c>
      <c r="H11378">
        <f t="shared" si="751"/>
        <v>125</v>
      </c>
    </row>
    <row r="11379" spans="2:8" x14ac:dyDescent="0.35">
      <c r="B11379" t="str">
        <f t="shared" si="750"/>
        <v>MUKR126</v>
      </c>
      <c r="C11379">
        <v>200092</v>
      </c>
      <c r="D11379" t="s">
        <v>11478</v>
      </c>
      <c r="E11379" t="s">
        <v>4746</v>
      </c>
      <c r="F11379">
        <v>2007</v>
      </c>
      <c r="G11379" t="s">
        <v>4885</v>
      </c>
      <c r="H11379">
        <f t="shared" si="751"/>
        <v>126</v>
      </c>
    </row>
    <row r="11380" spans="2:8" x14ac:dyDescent="0.35">
      <c r="B11380" t="str">
        <f t="shared" si="750"/>
        <v>MUKR127</v>
      </c>
      <c r="C11380">
        <v>145530</v>
      </c>
      <c r="D11380" t="s">
        <v>11479</v>
      </c>
      <c r="E11380" t="s">
        <v>4746</v>
      </c>
      <c r="F11380">
        <v>1999</v>
      </c>
      <c r="G11380" t="s">
        <v>4885</v>
      </c>
      <c r="H11380">
        <f t="shared" si="751"/>
        <v>127</v>
      </c>
    </row>
    <row r="11381" spans="2:8" x14ac:dyDescent="0.35">
      <c r="B11381" t="str">
        <f t="shared" si="750"/>
        <v>MUKR128</v>
      </c>
      <c r="C11381">
        <v>110367</v>
      </c>
      <c r="D11381" t="s">
        <v>11480</v>
      </c>
      <c r="E11381" t="s">
        <v>4746</v>
      </c>
      <c r="F11381">
        <v>1988</v>
      </c>
      <c r="G11381" t="s">
        <v>4885</v>
      </c>
      <c r="H11381">
        <f t="shared" si="751"/>
        <v>128</v>
      </c>
    </row>
    <row r="11382" spans="2:8" x14ac:dyDescent="0.35">
      <c r="B11382" t="str">
        <f t="shared" si="750"/>
        <v>MUKR129</v>
      </c>
      <c r="C11382">
        <v>137083</v>
      </c>
      <c r="D11382" t="s">
        <v>11481</v>
      </c>
      <c r="E11382" t="s">
        <v>4746</v>
      </c>
      <c r="F11382">
        <v>2003</v>
      </c>
      <c r="G11382" t="s">
        <v>4885</v>
      </c>
      <c r="H11382">
        <f t="shared" si="751"/>
        <v>129</v>
      </c>
    </row>
    <row r="11383" spans="2:8" x14ac:dyDescent="0.35">
      <c r="B11383" t="str">
        <f t="shared" si="750"/>
        <v>MUKR130</v>
      </c>
      <c r="C11383">
        <v>134977</v>
      </c>
      <c r="D11383" t="s">
        <v>11482</v>
      </c>
      <c r="E11383" t="s">
        <v>4746</v>
      </c>
      <c r="F11383">
        <v>2003</v>
      </c>
      <c r="G11383" t="s">
        <v>4885</v>
      </c>
      <c r="H11383">
        <f t="shared" si="751"/>
        <v>130</v>
      </c>
    </row>
    <row r="11384" spans="2:8" x14ac:dyDescent="0.35">
      <c r="B11384" t="str">
        <f t="shared" si="750"/>
        <v>MUKR131</v>
      </c>
      <c r="C11384">
        <v>202702</v>
      </c>
      <c r="D11384" t="s">
        <v>11483</v>
      </c>
      <c r="E11384" t="s">
        <v>4746</v>
      </c>
      <c r="F11384">
        <v>2005</v>
      </c>
      <c r="G11384" t="s">
        <v>4885</v>
      </c>
      <c r="H11384">
        <f t="shared" si="751"/>
        <v>131</v>
      </c>
    </row>
    <row r="11385" spans="2:8" x14ac:dyDescent="0.35">
      <c r="B11385" t="str">
        <f t="shared" si="750"/>
        <v>MUKR132</v>
      </c>
      <c r="C11385">
        <v>133952</v>
      </c>
      <c r="D11385" t="s">
        <v>11484</v>
      </c>
      <c r="E11385" t="s">
        <v>4746</v>
      </c>
      <c r="F11385">
        <v>2002</v>
      </c>
      <c r="G11385" t="s">
        <v>4885</v>
      </c>
      <c r="H11385">
        <f t="shared" si="751"/>
        <v>132</v>
      </c>
    </row>
    <row r="11386" spans="2:8" x14ac:dyDescent="0.35">
      <c r="B11386" t="str">
        <f t="shared" si="750"/>
        <v>MUKR133</v>
      </c>
      <c r="C11386">
        <v>146009</v>
      </c>
      <c r="D11386" t="s">
        <v>11485</v>
      </c>
      <c r="E11386" t="s">
        <v>4746</v>
      </c>
      <c r="F11386">
        <v>2007</v>
      </c>
      <c r="G11386" t="s">
        <v>4885</v>
      </c>
      <c r="H11386">
        <f t="shared" si="751"/>
        <v>133</v>
      </c>
    </row>
    <row r="11387" spans="2:8" x14ac:dyDescent="0.35">
      <c r="B11387" t="str">
        <f t="shared" si="750"/>
        <v>MUKR134</v>
      </c>
      <c r="C11387">
        <v>110474</v>
      </c>
      <c r="D11387" t="s">
        <v>11486</v>
      </c>
      <c r="E11387" t="s">
        <v>4746</v>
      </c>
      <c r="F11387">
        <v>1977</v>
      </c>
      <c r="G11387" t="s">
        <v>4885</v>
      </c>
      <c r="H11387">
        <f t="shared" si="751"/>
        <v>134</v>
      </c>
    </row>
    <row r="11388" spans="2:8" x14ac:dyDescent="0.35">
      <c r="B11388" t="str">
        <f t="shared" si="750"/>
        <v>MUKR135</v>
      </c>
      <c r="C11388">
        <v>110481</v>
      </c>
      <c r="D11388" t="s">
        <v>11487</v>
      </c>
      <c r="E11388" t="s">
        <v>4746</v>
      </c>
      <c r="F11388">
        <v>1983</v>
      </c>
      <c r="G11388" t="s">
        <v>4885</v>
      </c>
      <c r="H11388">
        <f t="shared" si="751"/>
        <v>135</v>
      </c>
    </row>
    <row r="11389" spans="2:8" x14ac:dyDescent="0.35">
      <c r="B11389" t="str">
        <f t="shared" si="750"/>
        <v>MUKR136</v>
      </c>
      <c r="C11389">
        <v>123956</v>
      </c>
      <c r="D11389" t="s">
        <v>11488</v>
      </c>
      <c r="E11389" t="s">
        <v>4746</v>
      </c>
      <c r="F11389">
        <v>1976</v>
      </c>
      <c r="G11389" t="s">
        <v>4885</v>
      </c>
      <c r="H11389">
        <f t="shared" si="751"/>
        <v>136</v>
      </c>
    </row>
    <row r="11390" spans="2:8" x14ac:dyDescent="0.35">
      <c r="B11390" t="str">
        <f t="shared" si="750"/>
        <v>MUKR137</v>
      </c>
      <c r="C11390">
        <v>136756</v>
      </c>
      <c r="D11390" t="s">
        <v>11489</v>
      </c>
      <c r="E11390" t="s">
        <v>4746</v>
      </c>
      <c r="F11390">
        <v>2005</v>
      </c>
      <c r="G11390" t="s">
        <v>4885</v>
      </c>
      <c r="H11390">
        <f t="shared" si="751"/>
        <v>137</v>
      </c>
    </row>
    <row r="11391" spans="2:8" x14ac:dyDescent="0.35">
      <c r="B11391" t="str">
        <f t="shared" si="750"/>
        <v>MUKR138</v>
      </c>
      <c r="C11391">
        <v>136126</v>
      </c>
      <c r="D11391" t="s">
        <v>11490</v>
      </c>
      <c r="E11391" t="s">
        <v>4746</v>
      </c>
      <c r="F11391">
        <v>1992</v>
      </c>
      <c r="G11391" t="s">
        <v>4885</v>
      </c>
      <c r="H11391">
        <f t="shared" si="751"/>
        <v>138</v>
      </c>
    </row>
    <row r="11392" spans="2:8" x14ac:dyDescent="0.35">
      <c r="B11392" t="str">
        <f t="shared" si="750"/>
        <v>MUKR139</v>
      </c>
      <c r="C11392">
        <v>110602</v>
      </c>
      <c r="D11392" t="s">
        <v>11491</v>
      </c>
      <c r="E11392" t="s">
        <v>4746</v>
      </c>
      <c r="F11392">
        <v>1988</v>
      </c>
      <c r="G11392" t="s">
        <v>4885</v>
      </c>
      <c r="H11392">
        <f t="shared" si="751"/>
        <v>139</v>
      </c>
    </row>
    <row r="11393" spans="2:8" x14ac:dyDescent="0.35">
      <c r="B11393" t="str">
        <f t="shared" si="750"/>
        <v>MUSA1</v>
      </c>
      <c r="C11393">
        <v>-689</v>
      </c>
      <c r="D11393" t="s">
        <v>11492</v>
      </c>
      <c r="E11393" t="s">
        <v>4852</v>
      </c>
      <c r="F11393">
        <v>1900</v>
      </c>
      <c r="G11393" t="s">
        <v>4885</v>
      </c>
      <c r="H11393">
        <f t="shared" si="751"/>
        <v>1</v>
      </c>
    </row>
    <row r="11394" spans="2:8" x14ac:dyDescent="0.35">
      <c r="B11394" t="str">
        <f t="shared" si="750"/>
        <v>MUSA2</v>
      </c>
      <c r="C11394">
        <v>-682</v>
      </c>
      <c r="D11394" t="s">
        <v>11493</v>
      </c>
      <c r="E11394" t="s">
        <v>4852</v>
      </c>
      <c r="F11394">
        <v>1900</v>
      </c>
      <c r="G11394" t="s">
        <v>4885</v>
      </c>
      <c r="H11394">
        <f t="shared" si="751"/>
        <v>2</v>
      </c>
    </row>
    <row r="11395" spans="2:8" x14ac:dyDescent="0.35">
      <c r="B11395" t="str">
        <f t="shared" ref="B11395:B11447" si="752">CONCATENATE(G11395,E11395,H11395)</f>
        <v>MUSA3</v>
      </c>
      <c r="C11395">
        <v>116021</v>
      </c>
      <c r="D11395" t="s">
        <v>11494</v>
      </c>
      <c r="E11395" t="s">
        <v>4852</v>
      </c>
      <c r="F11395">
        <v>2000</v>
      </c>
      <c r="G11395" t="s">
        <v>4885</v>
      </c>
      <c r="H11395">
        <f t="shared" si="751"/>
        <v>3</v>
      </c>
    </row>
    <row r="11396" spans="2:8" x14ac:dyDescent="0.35">
      <c r="B11396" t="str">
        <f t="shared" si="752"/>
        <v>MUSA4</v>
      </c>
      <c r="C11396">
        <v>112367</v>
      </c>
      <c r="D11396" t="s">
        <v>11495</v>
      </c>
      <c r="E11396" t="s">
        <v>4852</v>
      </c>
      <c r="F11396">
        <v>1995</v>
      </c>
      <c r="G11396" t="s">
        <v>4885</v>
      </c>
      <c r="H11396">
        <f t="shared" ref="H11396:H11447" si="753">IF(E11396=E11395,H11395+1,IF(E11396&lt;&gt;E11395,1))</f>
        <v>4</v>
      </c>
    </row>
    <row r="11397" spans="2:8" x14ac:dyDescent="0.35">
      <c r="B11397" t="str">
        <f t="shared" si="752"/>
        <v>MUZB1</v>
      </c>
      <c r="C11397">
        <v>-683</v>
      </c>
      <c r="D11397" t="s">
        <v>11496</v>
      </c>
      <c r="E11397" t="s">
        <v>11497</v>
      </c>
      <c r="F11397">
        <v>1900</v>
      </c>
      <c r="G11397" t="s">
        <v>4885</v>
      </c>
      <c r="H11397">
        <f t="shared" si="753"/>
        <v>1</v>
      </c>
    </row>
    <row r="11398" spans="2:8" x14ac:dyDescent="0.35">
      <c r="B11398" t="str">
        <f t="shared" si="752"/>
        <v>MWAL1</v>
      </c>
      <c r="C11398">
        <v>136254</v>
      </c>
      <c r="D11398" t="s">
        <v>11498</v>
      </c>
      <c r="E11398" t="s">
        <v>4855</v>
      </c>
      <c r="F11398">
        <v>2001</v>
      </c>
      <c r="G11398" t="s">
        <v>4885</v>
      </c>
      <c r="H11398">
        <f t="shared" si="753"/>
        <v>1</v>
      </c>
    </row>
    <row r="11399" spans="2:8" x14ac:dyDescent="0.35">
      <c r="B11399" t="str">
        <f t="shared" si="752"/>
        <v>MWAL2</v>
      </c>
      <c r="C11399">
        <v>136664</v>
      </c>
      <c r="D11399" t="s">
        <v>11499</v>
      </c>
      <c r="E11399" t="s">
        <v>4855</v>
      </c>
      <c r="F11399">
        <v>2003</v>
      </c>
      <c r="G11399" t="s">
        <v>4885</v>
      </c>
      <c r="H11399">
        <f t="shared" si="753"/>
        <v>2</v>
      </c>
    </row>
    <row r="11400" spans="2:8" x14ac:dyDescent="0.35">
      <c r="B11400" t="str">
        <f t="shared" si="752"/>
        <v>MWAL3</v>
      </c>
      <c r="C11400">
        <v>100763</v>
      </c>
      <c r="D11400" t="s">
        <v>11500</v>
      </c>
      <c r="E11400" t="s">
        <v>4855</v>
      </c>
      <c r="F11400">
        <v>1991</v>
      </c>
      <c r="G11400" t="s">
        <v>4885</v>
      </c>
      <c r="H11400">
        <f t="shared" si="753"/>
        <v>3</v>
      </c>
    </row>
    <row r="11401" spans="2:8" x14ac:dyDescent="0.35">
      <c r="B11401" t="str">
        <f t="shared" si="752"/>
        <v>MWAL4</v>
      </c>
      <c r="C11401">
        <v>101372</v>
      </c>
      <c r="D11401" t="s">
        <v>11501</v>
      </c>
      <c r="E11401" t="s">
        <v>4855</v>
      </c>
      <c r="F11401">
        <v>1971</v>
      </c>
      <c r="G11401" t="s">
        <v>4885</v>
      </c>
      <c r="H11401">
        <f t="shared" si="753"/>
        <v>4</v>
      </c>
    </row>
    <row r="11402" spans="2:8" x14ac:dyDescent="0.35">
      <c r="B11402" t="str">
        <f t="shared" si="752"/>
        <v>MWAL5</v>
      </c>
      <c r="C11402">
        <v>131102</v>
      </c>
      <c r="D11402" t="s">
        <v>11502</v>
      </c>
      <c r="E11402" t="s">
        <v>4855</v>
      </c>
      <c r="F11402">
        <v>1999</v>
      </c>
      <c r="G11402" t="s">
        <v>4885</v>
      </c>
      <c r="H11402">
        <f t="shared" si="753"/>
        <v>5</v>
      </c>
    </row>
    <row r="11403" spans="2:8" x14ac:dyDescent="0.35">
      <c r="B11403" t="str">
        <f t="shared" si="752"/>
        <v>MWAL6</v>
      </c>
      <c r="C11403">
        <v>101871</v>
      </c>
      <c r="D11403" t="s">
        <v>11503</v>
      </c>
      <c r="E11403" t="s">
        <v>4855</v>
      </c>
      <c r="F11403">
        <v>1979</v>
      </c>
      <c r="G11403" t="s">
        <v>4885</v>
      </c>
      <c r="H11403">
        <f t="shared" si="753"/>
        <v>6</v>
      </c>
    </row>
    <row r="11404" spans="2:8" x14ac:dyDescent="0.35">
      <c r="B11404" t="str">
        <f t="shared" si="752"/>
        <v>MWAL7</v>
      </c>
      <c r="C11404">
        <v>121532</v>
      </c>
      <c r="D11404" t="s">
        <v>11504</v>
      </c>
      <c r="E11404" t="s">
        <v>4855</v>
      </c>
      <c r="F11404">
        <v>1991</v>
      </c>
      <c r="G11404" t="s">
        <v>4885</v>
      </c>
      <c r="H11404">
        <f t="shared" si="753"/>
        <v>7</v>
      </c>
    </row>
    <row r="11405" spans="2:8" x14ac:dyDescent="0.35">
      <c r="B11405" t="str">
        <f t="shared" si="752"/>
        <v>MWAL8</v>
      </c>
      <c r="C11405">
        <v>145916</v>
      </c>
      <c r="D11405" t="s">
        <v>11505</v>
      </c>
      <c r="E11405" t="s">
        <v>4855</v>
      </c>
      <c r="F11405">
        <v>2005</v>
      </c>
      <c r="G11405" t="s">
        <v>4885</v>
      </c>
      <c r="H11405">
        <f t="shared" si="753"/>
        <v>8</v>
      </c>
    </row>
    <row r="11406" spans="2:8" x14ac:dyDescent="0.35">
      <c r="B11406" t="str">
        <f t="shared" si="752"/>
        <v>MWAL9</v>
      </c>
      <c r="C11406">
        <v>117065</v>
      </c>
      <c r="D11406" t="s">
        <v>11506</v>
      </c>
      <c r="E11406" t="s">
        <v>4855</v>
      </c>
      <c r="F11406">
        <v>1996</v>
      </c>
      <c r="G11406" t="s">
        <v>4885</v>
      </c>
      <c r="H11406">
        <f t="shared" si="753"/>
        <v>9</v>
      </c>
    </row>
    <row r="11407" spans="2:8" x14ac:dyDescent="0.35">
      <c r="B11407" t="str">
        <f t="shared" si="752"/>
        <v>MWAL10</v>
      </c>
      <c r="C11407">
        <v>122122</v>
      </c>
      <c r="D11407" t="s">
        <v>11507</v>
      </c>
      <c r="E11407" t="s">
        <v>4855</v>
      </c>
      <c r="F11407">
        <v>1998</v>
      </c>
      <c r="G11407" t="s">
        <v>4885</v>
      </c>
      <c r="H11407">
        <f t="shared" si="753"/>
        <v>10</v>
      </c>
    </row>
    <row r="11408" spans="2:8" x14ac:dyDescent="0.35">
      <c r="B11408" t="str">
        <f t="shared" si="752"/>
        <v>MWAL11</v>
      </c>
      <c r="C11408">
        <v>102622</v>
      </c>
      <c r="D11408" t="s">
        <v>11508</v>
      </c>
      <c r="E11408" t="s">
        <v>4855</v>
      </c>
      <c r="F11408">
        <v>1935</v>
      </c>
      <c r="G11408" t="s">
        <v>4885</v>
      </c>
      <c r="H11408">
        <f t="shared" si="753"/>
        <v>11</v>
      </c>
    </row>
    <row r="11409" spans="2:8" x14ac:dyDescent="0.35">
      <c r="B11409" t="str">
        <f t="shared" si="752"/>
        <v>MWAL12</v>
      </c>
      <c r="C11409">
        <v>133377</v>
      </c>
      <c r="D11409" t="s">
        <v>11509</v>
      </c>
      <c r="E11409" t="s">
        <v>4855</v>
      </c>
      <c r="F11409">
        <v>2004</v>
      </c>
      <c r="G11409" t="s">
        <v>4885</v>
      </c>
      <c r="H11409">
        <f t="shared" si="753"/>
        <v>12</v>
      </c>
    </row>
    <row r="11410" spans="2:8" x14ac:dyDescent="0.35">
      <c r="B11410" t="str">
        <f t="shared" si="752"/>
        <v>MWAL13</v>
      </c>
      <c r="C11410">
        <v>103045</v>
      </c>
      <c r="D11410" t="s">
        <v>11510</v>
      </c>
      <c r="E11410" t="s">
        <v>4855</v>
      </c>
      <c r="F11410">
        <v>1986</v>
      </c>
      <c r="G11410" t="s">
        <v>4885</v>
      </c>
      <c r="H11410">
        <f t="shared" si="753"/>
        <v>13</v>
      </c>
    </row>
    <row r="11411" spans="2:8" x14ac:dyDescent="0.35">
      <c r="B11411" t="str">
        <f t="shared" si="752"/>
        <v>MWAL14</v>
      </c>
      <c r="C11411">
        <v>122356</v>
      </c>
      <c r="D11411" t="s">
        <v>11511</v>
      </c>
      <c r="E11411" t="s">
        <v>4855</v>
      </c>
      <c r="F11411">
        <v>1997</v>
      </c>
      <c r="G11411" t="s">
        <v>4885</v>
      </c>
      <c r="H11411">
        <f t="shared" si="753"/>
        <v>14</v>
      </c>
    </row>
    <row r="11412" spans="2:8" x14ac:dyDescent="0.35">
      <c r="B11412" t="str">
        <f t="shared" si="752"/>
        <v>MWAL15</v>
      </c>
      <c r="C11412">
        <v>103383</v>
      </c>
      <c r="D11412" t="s">
        <v>11512</v>
      </c>
      <c r="E11412" t="s">
        <v>4855</v>
      </c>
      <c r="F11412">
        <v>1961</v>
      </c>
      <c r="G11412" t="s">
        <v>4885</v>
      </c>
      <c r="H11412">
        <f t="shared" si="753"/>
        <v>15</v>
      </c>
    </row>
    <row r="11413" spans="2:8" x14ac:dyDescent="0.35">
      <c r="B11413" t="str">
        <f t="shared" si="752"/>
        <v>MWAL16</v>
      </c>
      <c r="C11413">
        <v>143628</v>
      </c>
      <c r="D11413" t="s">
        <v>11513</v>
      </c>
      <c r="E11413" t="s">
        <v>4855</v>
      </c>
      <c r="F11413">
        <v>2006</v>
      </c>
      <c r="G11413" t="s">
        <v>4885</v>
      </c>
      <c r="H11413">
        <f t="shared" si="753"/>
        <v>16</v>
      </c>
    </row>
    <row r="11414" spans="2:8" x14ac:dyDescent="0.35">
      <c r="B11414" t="str">
        <f t="shared" si="752"/>
        <v>MWAL17</v>
      </c>
      <c r="C11414">
        <v>112285</v>
      </c>
      <c r="D11414" t="s">
        <v>11514</v>
      </c>
      <c r="E11414" t="s">
        <v>4855</v>
      </c>
      <c r="F11414">
        <v>1990</v>
      </c>
      <c r="G11414" t="s">
        <v>4885</v>
      </c>
      <c r="H11414">
        <f t="shared" si="753"/>
        <v>17</v>
      </c>
    </row>
    <row r="11415" spans="2:8" x14ac:dyDescent="0.35">
      <c r="B11415" t="str">
        <f t="shared" si="752"/>
        <v>MWAL18</v>
      </c>
      <c r="C11415">
        <v>122121</v>
      </c>
      <c r="D11415" t="s">
        <v>11515</v>
      </c>
      <c r="E11415" t="s">
        <v>4855</v>
      </c>
      <c r="F11415">
        <v>1999</v>
      </c>
      <c r="G11415" t="s">
        <v>4885</v>
      </c>
      <c r="H11415">
        <f t="shared" si="753"/>
        <v>18</v>
      </c>
    </row>
    <row r="11416" spans="2:8" x14ac:dyDescent="0.35">
      <c r="B11416" t="str">
        <f t="shared" si="752"/>
        <v>MWAL19</v>
      </c>
      <c r="C11416">
        <v>117061</v>
      </c>
      <c r="D11416" t="s">
        <v>11516</v>
      </c>
      <c r="E11416" t="s">
        <v>4855</v>
      </c>
      <c r="F11416">
        <v>1994</v>
      </c>
      <c r="G11416" t="s">
        <v>4885</v>
      </c>
      <c r="H11416">
        <f t="shared" si="753"/>
        <v>19</v>
      </c>
    </row>
    <row r="11417" spans="2:8" x14ac:dyDescent="0.35">
      <c r="B11417" t="str">
        <f t="shared" si="752"/>
        <v>MWAL20</v>
      </c>
      <c r="C11417">
        <v>104102</v>
      </c>
      <c r="D11417" t="s">
        <v>11517</v>
      </c>
      <c r="E11417" t="s">
        <v>4855</v>
      </c>
      <c r="F11417">
        <v>1978</v>
      </c>
      <c r="G11417" t="s">
        <v>4885</v>
      </c>
      <c r="H11417">
        <f t="shared" si="753"/>
        <v>20</v>
      </c>
    </row>
    <row r="11418" spans="2:8" x14ac:dyDescent="0.35">
      <c r="B11418" t="str">
        <f t="shared" si="752"/>
        <v>MWAL21</v>
      </c>
      <c r="C11418">
        <v>104103</v>
      </c>
      <c r="D11418" t="s">
        <v>11518</v>
      </c>
      <c r="E11418" t="s">
        <v>4855</v>
      </c>
      <c r="F11418">
        <v>1982</v>
      </c>
      <c r="G11418" t="s">
        <v>4885</v>
      </c>
      <c r="H11418">
        <f t="shared" si="753"/>
        <v>21</v>
      </c>
    </row>
    <row r="11419" spans="2:8" x14ac:dyDescent="0.35">
      <c r="B11419" t="str">
        <f t="shared" si="752"/>
        <v>MWAL22</v>
      </c>
      <c r="C11419">
        <v>134433</v>
      </c>
      <c r="D11419" t="s">
        <v>11519</v>
      </c>
      <c r="E11419" t="s">
        <v>4855</v>
      </c>
      <c r="F11419">
        <v>1998</v>
      </c>
      <c r="G11419" t="s">
        <v>4885</v>
      </c>
      <c r="H11419">
        <f t="shared" si="753"/>
        <v>22</v>
      </c>
    </row>
    <row r="11420" spans="2:8" x14ac:dyDescent="0.35">
      <c r="B11420" t="str">
        <f t="shared" si="752"/>
        <v>MWAL23</v>
      </c>
      <c r="C11420">
        <v>104172</v>
      </c>
      <c r="D11420" t="s">
        <v>11520</v>
      </c>
      <c r="E11420" t="s">
        <v>4855</v>
      </c>
      <c r="F11420">
        <v>1976</v>
      </c>
      <c r="G11420" t="s">
        <v>4885</v>
      </c>
      <c r="H11420">
        <f t="shared" si="753"/>
        <v>23</v>
      </c>
    </row>
    <row r="11421" spans="2:8" x14ac:dyDescent="0.35">
      <c r="B11421" t="str">
        <f t="shared" si="752"/>
        <v>MWAL24</v>
      </c>
      <c r="C11421">
        <v>113585</v>
      </c>
      <c r="D11421" t="s">
        <v>11521</v>
      </c>
      <c r="E11421" t="s">
        <v>4855</v>
      </c>
      <c r="F11421">
        <v>1994</v>
      </c>
      <c r="G11421" t="s">
        <v>4885</v>
      </c>
      <c r="H11421">
        <f t="shared" si="753"/>
        <v>24</v>
      </c>
    </row>
    <row r="11422" spans="2:8" x14ac:dyDescent="0.35">
      <c r="B11422" t="str">
        <f t="shared" si="752"/>
        <v>MWAL25</v>
      </c>
      <c r="C11422">
        <v>113584</v>
      </c>
      <c r="D11422" t="s">
        <v>11522</v>
      </c>
      <c r="E11422" t="s">
        <v>4855</v>
      </c>
      <c r="F11422">
        <v>1994</v>
      </c>
      <c r="G11422" t="s">
        <v>4885</v>
      </c>
      <c r="H11422">
        <f t="shared" si="753"/>
        <v>25</v>
      </c>
    </row>
    <row r="11423" spans="2:8" x14ac:dyDescent="0.35">
      <c r="B11423" t="str">
        <f t="shared" si="752"/>
        <v>MWAL26</v>
      </c>
      <c r="C11423">
        <v>123372</v>
      </c>
      <c r="D11423" t="s">
        <v>11523</v>
      </c>
      <c r="E11423" t="s">
        <v>4855</v>
      </c>
      <c r="F11423">
        <v>1981</v>
      </c>
      <c r="G11423" t="s">
        <v>4885</v>
      </c>
      <c r="H11423">
        <f t="shared" si="753"/>
        <v>26</v>
      </c>
    </row>
    <row r="11424" spans="2:8" x14ac:dyDescent="0.35">
      <c r="B11424" t="str">
        <f t="shared" si="752"/>
        <v>MWAL27</v>
      </c>
      <c r="C11424">
        <v>117033</v>
      </c>
      <c r="D11424" t="s">
        <v>11524</v>
      </c>
      <c r="E11424" t="s">
        <v>4855</v>
      </c>
      <c r="F11424">
        <v>1995</v>
      </c>
      <c r="G11424" t="s">
        <v>4885</v>
      </c>
      <c r="H11424">
        <f t="shared" si="753"/>
        <v>27</v>
      </c>
    </row>
    <row r="11425" spans="2:8" x14ac:dyDescent="0.35">
      <c r="B11425" t="str">
        <f t="shared" si="752"/>
        <v>MWAL28</v>
      </c>
      <c r="C11425">
        <v>145917</v>
      </c>
      <c r="D11425" t="s">
        <v>11525</v>
      </c>
      <c r="E11425" t="s">
        <v>4855</v>
      </c>
      <c r="F11425">
        <v>2005</v>
      </c>
      <c r="G11425" t="s">
        <v>4885</v>
      </c>
      <c r="H11425">
        <f t="shared" si="753"/>
        <v>28</v>
      </c>
    </row>
    <row r="11426" spans="2:8" x14ac:dyDescent="0.35">
      <c r="B11426" t="str">
        <f t="shared" si="752"/>
        <v>MWAL29</v>
      </c>
      <c r="C11426">
        <v>113583</v>
      </c>
      <c r="D11426" t="s">
        <v>11526</v>
      </c>
      <c r="E11426" t="s">
        <v>4855</v>
      </c>
      <c r="F11426">
        <v>1993</v>
      </c>
      <c r="G11426" t="s">
        <v>4885</v>
      </c>
      <c r="H11426">
        <f t="shared" si="753"/>
        <v>29</v>
      </c>
    </row>
    <row r="11427" spans="2:8" x14ac:dyDescent="0.35">
      <c r="B11427" t="str">
        <f t="shared" si="752"/>
        <v>MWAL30</v>
      </c>
      <c r="C11427">
        <v>107033</v>
      </c>
      <c r="D11427" t="s">
        <v>11527</v>
      </c>
      <c r="E11427" t="s">
        <v>4855</v>
      </c>
      <c r="F11427">
        <v>1990</v>
      </c>
      <c r="G11427" t="s">
        <v>4885</v>
      </c>
      <c r="H11427">
        <f t="shared" si="753"/>
        <v>30</v>
      </c>
    </row>
    <row r="11428" spans="2:8" x14ac:dyDescent="0.35">
      <c r="B11428" t="str">
        <f t="shared" si="752"/>
        <v>MWAL31</v>
      </c>
      <c r="C11428">
        <v>107036</v>
      </c>
      <c r="D11428" t="s">
        <v>11528</v>
      </c>
      <c r="E11428" t="s">
        <v>4855</v>
      </c>
      <c r="F11428">
        <v>1977</v>
      </c>
      <c r="G11428" t="s">
        <v>4885</v>
      </c>
      <c r="H11428">
        <f t="shared" si="753"/>
        <v>31</v>
      </c>
    </row>
    <row r="11429" spans="2:8" x14ac:dyDescent="0.35">
      <c r="B11429" t="str">
        <f t="shared" si="752"/>
        <v>MWAL32</v>
      </c>
      <c r="C11429">
        <v>121854</v>
      </c>
      <c r="D11429" t="s">
        <v>11529</v>
      </c>
      <c r="E11429" t="s">
        <v>4855</v>
      </c>
      <c r="F11429">
        <v>1997</v>
      </c>
      <c r="G11429" t="s">
        <v>4885</v>
      </c>
      <c r="H11429">
        <f t="shared" si="753"/>
        <v>32</v>
      </c>
    </row>
    <row r="11430" spans="2:8" x14ac:dyDescent="0.35">
      <c r="B11430" t="str">
        <f t="shared" si="752"/>
        <v>MWAL33</v>
      </c>
      <c r="C11430">
        <v>107067</v>
      </c>
      <c r="D11430" t="s">
        <v>11530</v>
      </c>
      <c r="E11430" t="s">
        <v>4855</v>
      </c>
      <c r="F11430">
        <v>1982</v>
      </c>
      <c r="G11430" t="s">
        <v>4885</v>
      </c>
      <c r="H11430">
        <f t="shared" si="753"/>
        <v>33</v>
      </c>
    </row>
    <row r="11431" spans="2:8" x14ac:dyDescent="0.35">
      <c r="B11431" t="str">
        <f t="shared" si="752"/>
        <v>MWAL34</v>
      </c>
      <c r="C11431">
        <v>133376</v>
      </c>
      <c r="D11431" t="s">
        <v>11531</v>
      </c>
      <c r="E11431" t="s">
        <v>4855</v>
      </c>
      <c r="F11431">
        <v>2001</v>
      </c>
      <c r="G11431" t="s">
        <v>4885</v>
      </c>
      <c r="H11431">
        <f t="shared" si="753"/>
        <v>34</v>
      </c>
    </row>
    <row r="11432" spans="2:8" x14ac:dyDescent="0.35">
      <c r="B11432" t="str">
        <f t="shared" si="752"/>
        <v>MWAL35</v>
      </c>
      <c r="C11432">
        <v>120774</v>
      </c>
      <c r="D11432" t="s">
        <v>11532</v>
      </c>
      <c r="E11432" t="s">
        <v>4855</v>
      </c>
      <c r="F11432">
        <v>1996</v>
      </c>
      <c r="G11432" t="s">
        <v>4885</v>
      </c>
      <c r="H11432">
        <f t="shared" si="753"/>
        <v>35</v>
      </c>
    </row>
    <row r="11433" spans="2:8" x14ac:dyDescent="0.35">
      <c r="B11433" t="str">
        <f t="shared" si="752"/>
        <v>MWAL36</v>
      </c>
      <c r="C11433">
        <v>132230</v>
      </c>
      <c r="D11433" t="s">
        <v>11533</v>
      </c>
      <c r="E11433" t="s">
        <v>4855</v>
      </c>
      <c r="F11433">
        <v>2003</v>
      </c>
      <c r="G11433" t="s">
        <v>4885</v>
      </c>
      <c r="H11433">
        <f t="shared" si="753"/>
        <v>36</v>
      </c>
    </row>
    <row r="11434" spans="2:8" x14ac:dyDescent="0.35">
      <c r="B11434" t="str">
        <f t="shared" si="752"/>
        <v>MWAL37</v>
      </c>
      <c r="C11434">
        <v>107919</v>
      </c>
      <c r="D11434" t="s">
        <v>11534</v>
      </c>
      <c r="E11434" t="s">
        <v>4855</v>
      </c>
      <c r="F11434">
        <v>1984</v>
      </c>
      <c r="G11434" t="s">
        <v>4885</v>
      </c>
      <c r="H11434">
        <f t="shared" si="753"/>
        <v>37</v>
      </c>
    </row>
    <row r="11435" spans="2:8" x14ac:dyDescent="0.35">
      <c r="B11435" t="str">
        <f t="shared" si="752"/>
        <v>MWAL38</v>
      </c>
      <c r="C11435">
        <v>131479</v>
      </c>
      <c r="D11435" t="s">
        <v>11535</v>
      </c>
      <c r="E11435" t="s">
        <v>4855</v>
      </c>
      <c r="F11435">
        <v>2001</v>
      </c>
      <c r="G11435" t="s">
        <v>4885</v>
      </c>
      <c r="H11435">
        <f t="shared" si="753"/>
        <v>38</v>
      </c>
    </row>
    <row r="11436" spans="2:8" x14ac:dyDescent="0.35">
      <c r="B11436" t="str">
        <f t="shared" si="752"/>
        <v>MWAL39</v>
      </c>
      <c r="C11436">
        <v>108698</v>
      </c>
      <c r="D11436" t="s">
        <v>11536</v>
      </c>
      <c r="E11436" t="s">
        <v>4855</v>
      </c>
      <c r="F11436">
        <v>1965</v>
      </c>
      <c r="G11436" t="s">
        <v>4885</v>
      </c>
      <c r="H11436">
        <f t="shared" si="753"/>
        <v>39</v>
      </c>
    </row>
    <row r="11437" spans="2:8" x14ac:dyDescent="0.35">
      <c r="B11437" t="str">
        <f t="shared" si="752"/>
        <v>MWAL40</v>
      </c>
      <c r="C11437">
        <v>123766</v>
      </c>
      <c r="D11437" t="s">
        <v>7492</v>
      </c>
      <c r="E11437" t="s">
        <v>4855</v>
      </c>
      <c r="F11437">
        <v>2000</v>
      </c>
      <c r="G11437" t="s">
        <v>4885</v>
      </c>
      <c r="H11437">
        <f t="shared" si="753"/>
        <v>40</v>
      </c>
    </row>
    <row r="11438" spans="2:8" x14ac:dyDescent="0.35">
      <c r="B11438" t="str">
        <f t="shared" si="752"/>
        <v>MWAL41</v>
      </c>
      <c r="C11438">
        <v>115071</v>
      </c>
      <c r="D11438" t="s">
        <v>11537</v>
      </c>
      <c r="E11438" t="s">
        <v>4855</v>
      </c>
      <c r="F11438">
        <v>1997</v>
      </c>
      <c r="G11438" t="s">
        <v>4885</v>
      </c>
      <c r="H11438">
        <f t="shared" si="753"/>
        <v>41</v>
      </c>
    </row>
    <row r="11439" spans="2:8" x14ac:dyDescent="0.35">
      <c r="B11439" t="str">
        <f t="shared" si="752"/>
        <v>MWAL42</v>
      </c>
      <c r="C11439">
        <v>117060</v>
      </c>
      <c r="D11439" t="s">
        <v>11538</v>
      </c>
      <c r="E11439" t="s">
        <v>4855</v>
      </c>
      <c r="F11439">
        <v>1992</v>
      </c>
      <c r="G11439" t="s">
        <v>4885</v>
      </c>
      <c r="H11439">
        <f t="shared" si="753"/>
        <v>42</v>
      </c>
    </row>
    <row r="11440" spans="2:8" x14ac:dyDescent="0.35">
      <c r="B11440" t="str">
        <f t="shared" si="752"/>
        <v>MWAL43</v>
      </c>
      <c r="C11440">
        <v>109395</v>
      </c>
      <c r="D11440" t="s">
        <v>11539</v>
      </c>
      <c r="E11440" t="s">
        <v>4855</v>
      </c>
      <c r="F11440">
        <v>1988</v>
      </c>
      <c r="G11440" t="s">
        <v>4885</v>
      </c>
      <c r="H11440">
        <f t="shared" si="753"/>
        <v>43</v>
      </c>
    </row>
    <row r="11441" spans="2:8" x14ac:dyDescent="0.35">
      <c r="B11441" t="str">
        <f t="shared" si="752"/>
        <v>MWAL44</v>
      </c>
      <c r="C11441">
        <v>113444</v>
      </c>
      <c r="D11441" t="s">
        <v>11540</v>
      </c>
      <c r="E11441" t="s">
        <v>4855</v>
      </c>
      <c r="F11441">
        <v>1991</v>
      </c>
      <c r="G11441" t="s">
        <v>4885</v>
      </c>
      <c r="H11441">
        <f t="shared" si="753"/>
        <v>44</v>
      </c>
    </row>
    <row r="11442" spans="2:8" x14ac:dyDescent="0.35">
      <c r="B11442" t="str">
        <f t="shared" si="752"/>
        <v>MWAL45</v>
      </c>
      <c r="C11442">
        <v>133378</v>
      </c>
      <c r="D11442" t="s">
        <v>11541</v>
      </c>
      <c r="E11442" t="s">
        <v>4855</v>
      </c>
      <c r="F11442">
        <v>2001</v>
      </c>
      <c r="G11442" t="s">
        <v>4885</v>
      </c>
      <c r="H11442">
        <f t="shared" si="753"/>
        <v>45</v>
      </c>
    </row>
    <row r="11443" spans="2:8" x14ac:dyDescent="0.35">
      <c r="B11443" t="str">
        <f t="shared" si="752"/>
        <v>MWAL46</v>
      </c>
      <c r="C11443">
        <v>113586</v>
      </c>
      <c r="D11443" t="s">
        <v>11542</v>
      </c>
      <c r="E11443" t="s">
        <v>4855</v>
      </c>
      <c r="F11443">
        <v>1996</v>
      </c>
      <c r="G11443" t="s">
        <v>4885</v>
      </c>
      <c r="H11443">
        <f t="shared" si="753"/>
        <v>46</v>
      </c>
    </row>
    <row r="11444" spans="2:8" x14ac:dyDescent="0.35">
      <c r="B11444" t="e">
        <f t="shared" si="752"/>
        <v>#N/A</v>
      </c>
      <c r="C11444">
        <v>-811</v>
      </c>
      <c r="D11444" t="s">
        <v>11543</v>
      </c>
      <c r="E11444" t="s">
        <v>2464</v>
      </c>
      <c r="F11444">
        <v>2012</v>
      </c>
      <c r="G11444" t="e">
        <v>#N/A</v>
      </c>
      <c r="H11444">
        <f t="shared" si="753"/>
        <v>1</v>
      </c>
    </row>
    <row r="11445" spans="2:8" x14ac:dyDescent="0.35">
      <c r="B11445" t="e">
        <f t="shared" si="752"/>
        <v>#N/A</v>
      </c>
      <c r="C11445">
        <v>-812</v>
      </c>
      <c r="D11445" t="s">
        <v>11544</v>
      </c>
      <c r="E11445" t="s">
        <v>2464</v>
      </c>
      <c r="F11445">
        <v>2011</v>
      </c>
      <c r="G11445" t="e">
        <v>#N/A</v>
      </c>
      <c r="H11445">
        <f t="shared" si="753"/>
        <v>2</v>
      </c>
    </row>
    <row r="11446" spans="2:8" x14ac:dyDescent="0.35">
      <c r="B11446" t="e">
        <f t="shared" si="752"/>
        <v>#N/A</v>
      </c>
      <c r="C11446">
        <v>-810</v>
      </c>
      <c r="D11446" t="s">
        <v>11545</v>
      </c>
      <c r="E11446" t="s">
        <v>2464</v>
      </c>
      <c r="F11446">
        <v>2010</v>
      </c>
      <c r="G11446" t="e">
        <v>#N/A</v>
      </c>
      <c r="H11446">
        <f t="shared" si="753"/>
        <v>3</v>
      </c>
    </row>
    <row r="11447" spans="2:8" x14ac:dyDescent="0.35">
      <c r="B11447" t="e">
        <f t="shared" si="752"/>
        <v>#N/A</v>
      </c>
      <c r="C11447">
        <v>-799</v>
      </c>
      <c r="D11447" t="s">
        <v>11546</v>
      </c>
      <c r="E11447" t="s">
        <v>2495</v>
      </c>
      <c r="F11447">
        <v>2010</v>
      </c>
      <c r="G11447" t="e">
        <v>#N/A</v>
      </c>
      <c r="H11447">
        <f t="shared" si="753"/>
        <v>1</v>
      </c>
    </row>
  </sheetData>
  <autoFilter ref="B1:H11447" xr:uid="{853AB9A2-F3C1-407F-A88D-E68A509B0996}"/>
  <conditionalFormatting sqref="C1:C1048576">
    <cfRule type="duplicateValues" dxfId="7" priority="3"/>
  </conditionalFormatting>
  <conditionalFormatting sqref="C11210:C11211">
    <cfRule type="duplicateValues" dxfId="6" priority="4"/>
  </conditionalFormatting>
  <conditionalFormatting sqref="D10724:D10927">
    <cfRule type="duplicateValues" dxfId="5" priority="9"/>
  </conditionalFormatting>
  <conditionalFormatting sqref="D10929:D11205">
    <cfRule type="duplicateValues" dxfId="4" priority="8"/>
  </conditionalFormatting>
  <conditionalFormatting sqref="D11206:D11209 D10928 D2:D10723 D11211:D11324 D11371:D1048576">
    <cfRule type="duplicateValues" dxfId="3" priority="6"/>
  </conditionalFormatting>
  <conditionalFormatting sqref="D11210">
    <cfRule type="duplicateValues" dxfId="2" priority="5"/>
  </conditionalFormatting>
  <conditionalFormatting sqref="D11362">
    <cfRule type="duplicateValues" dxfId="1" priority="2"/>
  </conditionalFormatting>
  <conditionalFormatting sqref="E10214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013E-359A-427A-A907-391B55E095EB}">
  <dimension ref="C3:D22"/>
  <sheetViews>
    <sheetView workbookViewId="0">
      <selection activeCell="D16" sqref="D16:H16"/>
    </sheetView>
  </sheetViews>
  <sheetFormatPr baseColWidth="10" defaultColWidth="8.7265625" defaultRowHeight="14.5" x14ac:dyDescent="0.35"/>
  <cols>
    <col min="3" max="3" width="34.26953125" customWidth="1"/>
  </cols>
  <sheetData>
    <row r="3" spans="3:4" x14ac:dyDescent="0.35">
      <c r="C3" t="s">
        <v>11616</v>
      </c>
      <c r="D3" t="s">
        <v>4885</v>
      </c>
    </row>
    <row r="4" spans="3:4" x14ac:dyDescent="0.35">
      <c r="C4" t="s">
        <v>11617</v>
      </c>
      <c r="D4" t="s">
        <v>2</v>
      </c>
    </row>
    <row r="5" spans="3:4" x14ac:dyDescent="0.35">
      <c r="C5" t="s">
        <v>11618</v>
      </c>
      <c r="D5" t="s">
        <v>4885</v>
      </c>
    </row>
    <row r="6" spans="3:4" x14ac:dyDescent="0.35">
      <c r="C6" t="s">
        <v>11619</v>
      </c>
      <c r="D6" t="s">
        <v>2</v>
      </c>
    </row>
    <row r="7" spans="3:4" x14ac:dyDescent="0.35">
      <c r="C7" t="s">
        <v>11620</v>
      </c>
      <c r="D7" t="s">
        <v>4885</v>
      </c>
    </row>
    <row r="8" spans="3:4" x14ac:dyDescent="0.35">
      <c r="C8" t="s">
        <v>11621</v>
      </c>
      <c r="D8" t="s">
        <v>2</v>
      </c>
    </row>
    <row r="10" spans="3:4" x14ac:dyDescent="0.35">
      <c r="C10" t="s">
        <v>11982</v>
      </c>
    </row>
    <row r="11" spans="3:4" x14ac:dyDescent="0.35">
      <c r="C11" t="s">
        <v>11616</v>
      </c>
      <c r="D11" t="s">
        <v>4885</v>
      </c>
    </row>
    <row r="12" spans="3:4" x14ac:dyDescent="0.35">
      <c r="C12" t="s">
        <v>11617</v>
      </c>
      <c r="D12" t="s">
        <v>2</v>
      </c>
    </row>
    <row r="13" spans="3:4" x14ac:dyDescent="0.35">
      <c r="C13" t="s">
        <v>11618</v>
      </c>
      <c r="D13" t="s">
        <v>4885</v>
      </c>
    </row>
    <row r="14" spans="3:4" x14ac:dyDescent="0.35">
      <c r="C14" t="s">
        <v>11619</v>
      </c>
      <c r="D14" t="s">
        <v>2</v>
      </c>
    </row>
    <row r="20" spans="3:3" x14ac:dyDescent="0.35">
      <c r="C20" t="s">
        <v>11985</v>
      </c>
    </row>
    <row r="21" spans="3:3" x14ac:dyDescent="0.35">
      <c r="C21" t="s">
        <v>11986</v>
      </c>
    </row>
    <row r="22" spans="3:3" x14ac:dyDescent="0.35">
      <c r="C22" t="s">
        <v>11987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3D57-D536-4D44-845F-0DB71CFB52C9}">
  <dimension ref="A3:K1904"/>
  <sheetViews>
    <sheetView topLeftCell="F1" workbookViewId="0">
      <selection activeCell="D16" sqref="D16:H16"/>
    </sheetView>
  </sheetViews>
  <sheetFormatPr baseColWidth="10" defaultColWidth="9.26953125" defaultRowHeight="14.5" x14ac:dyDescent="0.35"/>
  <cols>
    <col min="1" max="5" width="9.26953125" style="19"/>
    <col min="6" max="6" width="40.7265625" style="19" customWidth="1"/>
    <col min="7" max="7" width="9.26953125" style="19"/>
    <col min="8" max="8" width="52.7265625" style="19" customWidth="1"/>
    <col min="9" max="9" width="9.26953125" style="19"/>
    <col min="10" max="10" width="51.453125" style="19" customWidth="1"/>
    <col min="11" max="11" width="44.26953125" style="19" customWidth="1"/>
    <col min="12" max="16384" width="9.26953125" style="19"/>
  </cols>
  <sheetData>
    <row r="3" spans="1:9" x14ac:dyDescent="0.35">
      <c r="A3" s="19" t="s">
        <v>11940</v>
      </c>
      <c r="C3" s="19" t="s">
        <v>11653</v>
      </c>
      <c r="F3" s="19" t="s">
        <v>11917</v>
      </c>
      <c r="G3" s="19" t="s">
        <v>11923</v>
      </c>
      <c r="I3" s="19" t="s">
        <v>11988</v>
      </c>
    </row>
    <row r="4" spans="1:9" x14ac:dyDescent="0.35">
      <c r="A4" s="19" t="s">
        <v>11941</v>
      </c>
      <c r="C4" s="19" t="s">
        <v>11654</v>
      </c>
      <c r="F4" s="19" t="s">
        <v>11918</v>
      </c>
      <c r="G4" s="19" t="s">
        <v>11924</v>
      </c>
      <c r="I4" s="19" t="s">
        <v>11989</v>
      </c>
    </row>
    <row r="5" spans="1:9" x14ac:dyDescent="0.35">
      <c r="F5" s="19" t="s">
        <v>11919</v>
      </c>
      <c r="G5" s="19" t="s">
        <v>11925</v>
      </c>
      <c r="I5" s="19" t="s">
        <v>11990</v>
      </c>
    </row>
    <row r="6" spans="1:9" x14ac:dyDescent="0.35">
      <c r="F6" s="19" t="s">
        <v>11920</v>
      </c>
      <c r="G6" s="19" t="s">
        <v>11926</v>
      </c>
      <c r="I6" s="19" t="s">
        <v>11991</v>
      </c>
    </row>
    <row r="7" spans="1:9" x14ac:dyDescent="0.35">
      <c r="G7" s="19" t="s">
        <v>11929</v>
      </c>
      <c r="I7" s="19" t="s">
        <v>11935</v>
      </c>
    </row>
    <row r="8" spans="1:9" x14ac:dyDescent="0.35">
      <c r="C8" s="19" t="s">
        <v>11655</v>
      </c>
    </row>
    <row r="9" spans="1:9" x14ac:dyDescent="0.35">
      <c r="C9" s="19" t="s">
        <v>11656</v>
      </c>
    </row>
    <row r="10" spans="1:9" x14ac:dyDescent="0.35">
      <c r="C10" s="19" t="s">
        <v>11657</v>
      </c>
      <c r="G10" s="19" t="s">
        <v>11835</v>
      </c>
    </row>
    <row r="11" spans="1:9" x14ac:dyDescent="0.35">
      <c r="C11" s="19" t="s">
        <v>11658</v>
      </c>
      <c r="G11" s="19" t="s">
        <v>11836</v>
      </c>
    </row>
    <row r="12" spans="1:9" x14ac:dyDescent="0.35">
      <c r="C12" s="19" t="s">
        <v>11659</v>
      </c>
    </row>
    <row r="13" spans="1:9" x14ac:dyDescent="0.35">
      <c r="C13" s="19" t="s">
        <v>11660</v>
      </c>
    </row>
    <row r="17" spans="2:11" x14ac:dyDescent="0.35">
      <c r="C17" s="19" t="s">
        <v>11661</v>
      </c>
    </row>
    <row r="18" spans="2:11" x14ac:dyDescent="0.35">
      <c r="C18" s="19" t="s">
        <v>11662</v>
      </c>
    </row>
    <row r="21" spans="2:11" x14ac:dyDescent="0.35">
      <c r="F21" s="19" t="s">
        <v>11663</v>
      </c>
      <c r="H21" s="19" t="s">
        <v>11664</v>
      </c>
      <c r="J21" s="19" t="s">
        <v>11665</v>
      </c>
      <c r="K21" s="19" t="s">
        <v>11666</v>
      </c>
    </row>
    <row r="23" spans="2:11" x14ac:dyDescent="0.35">
      <c r="F23" s="19" t="s">
        <v>11667</v>
      </c>
      <c r="H23" s="19" t="s">
        <v>11668</v>
      </c>
      <c r="J23" s="19" t="s">
        <v>11669</v>
      </c>
      <c r="K23" s="19" t="s">
        <v>11670</v>
      </c>
    </row>
    <row r="24" spans="2:11" x14ac:dyDescent="0.35">
      <c r="B24" s="19" t="s">
        <v>11913</v>
      </c>
      <c r="F24" s="19" t="s">
        <v>11671</v>
      </c>
      <c r="H24" s="19" t="s">
        <v>11672</v>
      </c>
      <c r="J24" s="19" t="s">
        <v>11673</v>
      </c>
      <c r="K24" s="19" t="s">
        <v>11674</v>
      </c>
    </row>
    <row r="25" spans="2:11" x14ac:dyDescent="0.35">
      <c r="B25" s="19" t="s">
        <v>11914</v>
      </c>
      <c r="F25" s="19" t="s">
        <v>11675</v>
      </c>
      <c r="H25" s="19" t="s">
        <v>11676</v>
      </c>
      <c r="J25" s="19" t="s">
        <v>11677</v>
      </c>
      <c r="K25" s="19" t="s">
        <v>11678</v>
      </c>
    </row>
    <row r="26" spans="2:11" x14ac:dyDescent="0.35">
      <c r="F26" s="19" t="s">
        <v>11679</v>
      </c>
      <c r="H26" s="19" t="s">
        <v>11680</v>
      </c>
      <c r="J26" s="19" t="s">
        <v>11681</v>
      </c>
      <c r="K26" s="19" t="s">
        <v>11682</v>
      </c>
    </row>
    <row r="27" spans="2:11" x14ac:dyDescent="0.35">
      <c r="B27" s="19" t="str">
        <f>CONCATENATE(C27," ",$D$27)</f>
        <v>1 Mb/s</v>
      </c>
      <c r="C27" s="19">
        <v>1</v>
      </c>
      <c r="D27" s="19" t="s">
        <v>11916</v>
      </c>
      <c r="F27" s="19" t="s">
        <v>11683</v>
      </c>
      <c r="H27" s="19" t="s">
        <v>11684</v>
      </c>
      <c r="J27" s="19" t="s">
        <v>11685</v>
      </c>
      <c r="K27" s="19" t="s">
        <v>11686</v>
      </c>
    </row>
    <row r="28" spans="2:11" x14ac:dyDescent="0.35">
      <c r="B28" s="19" t="str">
        <f>CONCATENATE(C28," ",$D$27)</f>
        <v>2 Mb/s</v>
      </c>
      <c r="C28" s="19">
        <v>2</v>
      </c>
      <c r="F28" s="19" t="s">
        <v>11687</v>
      </c>
      <c r="H28" s="19" t="s">
        <v>11688</v>
      </c>
      <c r="J28" s="19" t="s">
        <v>11689</v>
      </c>
      <c r="K28" s="19" t="s">
        <v>11690</v>
      </c>
    </row>
    <row r="29" spans="2:11" x14ac:dyDescent="0.35">
      <c r="B29" s="19" t="str">
        <f t="shared" ref="B29:B92" si="0">CONCATENATE(C29," ",$D$27)</f>
        <v>3 Mb/s</v>
      </c>
      <c r="C29" s="19">
        <v>3</v>
      </c>
      <c r="F29" s="19" t="s">
        <v>11691</v>
      </c>
      <c r="H29" s="19" t="s">
        <v>11692</v>
      </c>
      <c r="J29" s="19" t="s">
        <v>11693</v>
      </c>
      <c r="K29" s="19" t="s">
        <v>11694</v>
      </c>
    </row>
    <row r="30" spans="2:11" x14ac:dyDescent="0.35">
      <c r="B30" s="19" t="str">
        <f t="shared" si="0"/>
        <v>4 Mb/s</v>
      </c>
      <c r="C30" s="19">
        <v>4</v>
      </c>
      <c r="F30" s="19" t="s">
        <v>11695</v>
      </c>
      <c r="H30" s="19" t="s">
        <v>11696</v>
      </c>
      <c r="J30" s="19" t="s">
        <v>11697</v>
      </c>
      <c r="K30" s="19" t="s">
        <v>11698</v>
      </c>
    </row>
    <row r="31" spans="2:11" x14ac:dyDescent="0.35">
      <c r="B31" s="19" t="str">
        <f t="shared" si="0"/>
        <v>5 Mb/s</v>
      </c>
      <c r="C31" s="19">
        <v>5</v>
      </c>
      <c r="F31" s="19" t="s">
        <v>11699</v>
      </c>
      <c r="H31" s="19" t="s">
        <v>11700</v>
      </c>
      <c r="J31" s="19" t="s">
        <v>11701</v>
      </c>
      <c r="K31" s="19" t="s">
        <v>11702</v>
      </c>
    </row>
    <row r="32" spans="2:11" x14ac:dyDescent="0.35">
      <c r="B32" s="19" t="str">
        <f t="shared" si="0"/>
        <v>6 Mb/s</v>
      </c>
      <c r="C32" s="19">
        <v>6</v>
      </c>
      <c r="F32" s="19" t="s">
        <v>11703</v>
      </c>
      <c r="H32" s="19" t="s">
        <v>11704</v>
      </c>
      <c r="J32" s="19" t="s">
        <v>11705</v>
      </c>
      <c r="K32" s="19" t="s">
        <v>11706</v>
      </c>
    </row>
    <row r="33" spans="2:11" x14ac:dyDescent="0.35">
      <c r="B33" s="19" t="str">
        <f t="shared" si="0"/>
        <v>7 Mb/s</v>
      </c>
      <c r="C33" s="19">
        <v>7</v>
      </c>
      <c r="F33" s="19" t="s">
        <v>11707</v>
      </c>
      <c r="H33" s="19" t="s">
        <v>11708</v>
      </c>
      <c r="J33" s="19" t="s">
        <v>11709</v>
      </c>
      <c r="K33" s="19" t="s">
        <v>11710</v>
      </c>
    </row>
    <row r="34" spans="2:11" x14ac:dyDescent="0.35">
      <c r="B34" s="19" t="str">
        <f t="shared" si="0"/>
        <v>8 Mb/s</v>
      </c>
      <c r="C34" s="19">
        <v>8</v>
      </c>
      <c r="F34" s="19" t="s">
        <v>11711</v>
      </c>
      <c r="H34" s="19" t="s">
        <v>11712</v>
      </c>
      <c r="J34" s="19" t="s">
        <v>11713</v>
      </c>
      <c r="K34" s="19" t="s">
        <v>11714</v>
      </c>
    </row>
    <row r="35" spans="2:11" x14ac:dyDescent="0.35">
      <c r="B35" s="19" t="str">
        <f t="shared" si="0"/>
        <v>9 Mb/s</v>
      </c>
      <c r="C35" s="19">
        <v>9</v>
      </c>
      <c r="F35" s="19" t="s">
        <v>11715</v>
      </c>
      <c r="H35" s="19" t="s">
        <v>11716</v>
      </c>
      <c r="J35" s="19" t="s">
        <v>11717</v>
      </c>
      <c r="K35" s="19" t="s">
        <v>11718</v>
      </c>
    </row>
    <row r="36" spans="2:11" x14ac:dyDescent="0.35">
      <c r="B36" s="19" t="str">
        <f t="shared" si="0"/>
        <v>10 Mb/s</v>
      </c>
      <c r="C36" s="19">
        <v>10</v>
      </c>
      <c r="F36" s="19" t="s">
        <v>11719</v>
      </c>
      <c r="H36" s="19" t="s">
        <v>11720</v>
      </c>
      <c r="J36" s="19" t="s">
        <v>11721</v>
      </c>
      <c r="K36" s="19" t="s">
        <v>11722</v>
      </c>
    </row>
    <row r="37" spans="2:11" x14ac:dyDescent="0.35">
      <c r="B37" s="19" t="str">
        <f t="shared" si="0"/>
        <v>11 Mb/s</v>
      </c>
      <c r="C37" s="19">
        <v>11</v>
      </c>
      <c r="F37" s="19" t="s">
        <v>11723</v>
      </c>
      <c r="H37" s="19" t="s">
        <v>11724</v>
      </c>
      <c r="J37" s="19" t="s">
        <v>11725</v>
      </c>
      <c r="K37" s="19" t="s">
        <v>11726</v>
      </c>
    </row>
    <row r="38" spans="2:11" x14ac:dyDescent="0.35">
      <c r="B38" s="19" t="str">
        <f t="shared" si="0"/>
        <v>12 Mb/s</v>
      </c>
      <c r="C38" s="19">
        <v>12</v>
      </c>
      <c r="F38" s="19" t="s">
        <v>11727</v>
      </c>
      <c r="H38" s="19" t="s">
        <v>11728</v>
      </c>
      <c r="J38" s="19" t="s">
        <v>11729</v>
      </c>
      <c r="K38" s="19" t="s">
        <v>11730</v>
      </c>
    </row>
    <row r="39" spans="2:11" x14ac:dyDescent="0.35">
      <c r="B39" s="19" t="str">
        <f t="shared" si="0"/>
        <v>13 Mb/s</v>
      </c>
      <c r="C39" s="19">
        <v>13</v>
      </c>
      <c r="F39" s="19" t="s">
        <v>11731</v>
      </c>
      <c r="H39" s="19" t="s">
        <v>11732</v>
      </c>
      <c r="J39" s="19" t="s">
        <v>11733</v>
      </c>
      <c r="K39" s="19" t="s">
        <v>11734</v>
      </c>
    </row>
    <row r="40" spans="2:11" x14ac:dyDescent="0.35">
      <c r="B40" s="19" t="str">
        <f t="shared" si="0"/>
        <v>14 Mb/s</v>
      </c>
      <c r="C40" s="19">
        <v>14</v>
      </c>
      <c r="F40" s="19" t="s">
        <v>11735</v>
      </c>
      <c r="H40" s="19" t="s">
        <v>11736</v>
      </c>
      <c r="J40" s="19" t="s">
        <v>11737</v>
      </c>
      <c r="K40" s="19" t="s">
        <v>11738</v>
      </c>
    </row>
    <row r="41" spans="2:11" x14ac:dyDescent="0.35">
      <c r="B41" s="19" t="str">
        <f t="shared" si="0"/>
        <v>15 Mb/s</v>
      </c>
      <c r="C41" s="19">
        <v>15</v>
      </c>
      <c r="F41" s="19" t="s">
        <v>11739</v>
      </c>
      <c r="H41" s="19" t="s">
        <v>11740</v>
      </c>
      <c r="J41" s="19" t="s">
        <v>11741</v>
      </c>
      <c r="K41" s="19" t="s">
        <v>11742</v>
      </c>
    </row>
    <row r="42" spans="2:11" x14ac:dyDescent="0.35">
      <c r="B42" s="19" t="str">
        <f t="shared" si="0"/>
        <v>16 Mb/s</v>
      </c>
      <c r="C42" s="19">
        <v>16</v>
      </c>
      <c r="F42" s="19" t="s">
        <v>11743</v>
      </c>
      <c r="H42" s="19" t="s">
        <v>11744</v>
      </c>
      <c r="J42" s="19" t="s">
        <v>11745</v>
      </c>
      <c r="K42" s="19" t="s">
        <v>11746</v>
      </c>
    </row>
    <row r="43" spans="2:11" x14ac:dyDescent="0.35">
      <c r="B43" s="19" t="str">
        <f t="shared" si="0"/>
        <v>17 Mb/s</v>
      </c>
      <c r="C43" s="19">
        <v>17</v>
      </c>
      <c r="F43" s="19" t="s">
        <v>11747</v>
      </c>
      <c r="H43" s="19" t="s">
        <v>11748</v>
      </c>
      <c r="J43" s="19" t="s">
        <v>11749</v>
      </c>
      <c r="K43" s="19" t="s">
        <v>11750</v>
      </c>
    </row>
    <row r="44" spans="2:11" x14ac:dyDescent="0.35">
      <c r="B44" s="19" t="str">
        <f t="shared" si="0"/>
        <v>18 Mb/s</v>
      </c>
      <c r="C44" s="19">
        <v>18</v>
      </c>
      <c r="F44" s="19" t="s">
        <v>11751</v>
      </c>
      <c r="H44" s="19" t="s">
        <v>11752</v>
      </c>
      <c r="J44" s="19" t="s">
        <v>11753</v>
      </c>
      <c r="K44" s="19" t="s">
        <v>11754</v>
      </c>
    </row>
    <row r="45" spans="2:11" x14ac:dyDescent="0.35">
      <c r="B45" s="19" t="str">
        <f t="shared" si="0"/>
        <v>19 Mb/s</v>
      </c>
      <c r="C45" s="19">
        <v>19</v>
      </c>
      <c r="F45" s="19" t="s">
        <v>11755</v>
      </c>
      <c r="H45" s="19" t="s">
        <v>11756</v>
      </c>
      <c r="J45" s="19" t="s">
        <v>11757</v>
      </c>
      <c r="K45" s="19" t="s">
        <v>11758</v>
      </c>
    </row>
    <row r="46" spans="2:11" x14ac:dyDescent="0.35">
      <c r="B46" s="19" t="str">
        <f t="shared" si="0"/>
        <v>20 Mb/s</v>
      </c>
      <c r="C46" s="19">
        <v>20</v>
      </c>
      <c r="F46" s="19" t="s">
        <v>11759</v>
      </c>
      <c r="H46" s="19" t="s">
        <v>11760</v>
      </c>
      <c r="J46" s="19" t="s">
        <v>11761</v>
      </c>
      <c r="K46" s="19" t="s">
        <v>11762</v>
      </c>
    </row>
    <row r="47" spans="2:11" x14ac:dyDescent="0.35">
      <c r="B47" s="19" t="str">
        <f t="shared" si="0"/>
        <v>21 Mb/s</v>
      </c>
      <c r="C47" s="19">
        <v>21</v>
      </c>
      <c r="F47" s="19" t="s">
        <v>11763</v>
      </c>
      <c r="H47" s="19" t="s">
        <v>11764</v>
      </c>
      <c r="J47" s="19" t="s">
        <v>11765</v>
      </c>
      <c r="K47" s="19" t="s">
        <v>11766</v>
      </c>
    </row>
    <row r="48" spans="2:11" x14ac:dyDescent="0.35">
      <c r="B48" s="19" t="str">
        <f t="shared" si="0"/>
        <v>22 Mb/s</v>
      </c>
      <c r="C48" s="19">
        <v>22</v>
      </c>
      <c r="F48" s="19" t="s">
        <v>11767</v>
      </c>
      <c r="H48" s="19" t="s">
        <v>11768</v>
      </c>
      <c r="J48" s="19" t="s">
        <v>11769</v>
      </c>
    </row>
    <row r="49" spans="2:10" x14ac:dyDescent="0.35">
      <c r="B49" s="19" t="str">
        <f t="shared" si="0"/>
        <v>23 Mb/s</v>
      </c>
      <c r="C49" s="19">
        <v>23</v>
      </c>
      <c r="F49" s="19" t="s">
        <v>11770</v>
      </c>
      <c r="H49" s="19" t="s">
        <v>11771</v>
      </c>
      <c r="J49" s="19" t="s">
        <v>11772</v>
      </c>
    </row>
    <row r="50" spans="2:10" x14ac:dyDescent="0.35">
      <c r="B50" s="19" t="str">
        <f t="shared" si="0"/>
        <v>24 Mb/s</v>
      </c>
      <c r="C50" s="19">
        <v>24</v>
      </c>
      <c r="F50" s="19" t="s">
        <v>11773</v>
      </c>
      <c r="H50" s="19" t="s">
        <v>11774</v>
      </c>
      <c r="J50" s="19" t="s">
        <v>11775</v>
      </c>
    </row>
    <row r="51" spans="2:10" x14ac:dyDescent="0.35">
      <c r="B51" s="19" t="str">
        <f t="shared" si="0"/>
        <v>25 Mb/s</v>
      </c>
      <c r="C51" s="19">
        <v>25</v>
      </c>
      <c r="F51" s="19" t="s">
        <v>11776</v>
      </c>
      <c r="H51" s="19" t="s">
        <v>11777</v>
      </c>
      <c r="J51" s="19" t="s">
        <v>11778</v>
      </c>
    </row>
    <row r="52" spans="2:10" x14ac:dyDescent="0.35">
      <c r="B52" s="19" t="str">
        <f t="shared" si="0"/>
        <v>26 Mb/s</v>
      </c>
      <c r="C52" s="19">
        <v>26</v>
      </c>
      <c r="F52" s="19" t="s">
        <v>11779</v>
      </c>
      <c r="H52" s="19" t="s">
        <v>11780</v>
      </c>
      <c r="J52" s="19" t="s">
        <v>11781</v>
      </c>
    </row>
    <row r="53" spans="2:10" x14ac:dyDescent="0.35">
      <c r="B53" s="19" t="str">
        <f t="shared" si="0"/>
        <v>27 Mb/s</v>
      </c>
      <c r="C53" s="19">
        <v>27</v>
      </c>
      <c r="F53" s="19" t="s">
        <v>11782</v>
      </c>
      <c r="H53" s="19" t="s">
        <v>11783</v>
      </c>
    </row>
    <row r="54" spans="2:10" x14ac:dyDescent="0.35">
      <c r="B54" s="19" t="str">
        <f t="shared" si="0"/>
        <v>28 Mb/s</v>
      </c>
      <c r="C54" s="19">
        <v>28</v>
      </c>
      <c r="F54" s="19" t="s">
        <v>11784</v>
      </c>
      <c r="H54" s="19" t="s">
        <v>11785</v>
      </c>
    </row>
    <row r="55" spans="2:10" x14ac:dyDescent="0.35">
      <c r="B55" s="19" t="str">
        <f t="shared" si="0"/>
        <v>29 Mb/s</v>
      </c>
      <c r="C55" s="19">
        <v>29</v>
      </c>
      <c r="F55" s="19" t="s">
        <v>11786</v>
      </c>
      <c r="H55" s="19" t="s">
        <v>11787</v>
      </c>
    </row>
    <row r="56" spans="2:10" x14ac:dyDescent="0.35">
      <c r="B56" s="19" t="str">
        <f t="shared" si="0"/>
        <v>30 Mb/s</v>
      </c>
      <c r="C56" s="19">
        <v>30</v>
      </c>
      <c r="F56" s="19" t="s">
        <v>11788</v>
      </c>
      <c r="H56" s="19" t="s">
        <v>11789</v>
      </c>
    </row>
    <row r="57" spans="2:10" x14ac:dyDescent="0.35">
      <c r="B57" s="19" t="str">
        <f t="shared" si="0"/>
        <v>31 Mb/s</v>
      </c>
      <c r="C57" s="19">
        <v>31</v>
      </c>
      <c r="F57" s="19" t="s">
        <v>11790</v>
      </c>
    </row>
    <row r="58" spans="2:10" x14ac:dyDescent="0.35">
      <c r="B58" s="19" t="str">
        <f t="shared" si="0"/>
        <v>32 Mb/s</v>
      </c>
      <c r="C58" s="19">
        <v>32</v>
      </c>
      <c r="F58" s="19" t="s">
        <v>11791</v>
      </c>
    </row>
    <row r="59" spans="2:10" x14ac:dyDescent="0.35">
      <c r="B59" s="19" t="str">
        <f t="shared" si="0"/>
        <v>33 Mb/s</v>
      </c>
      <c r="C59" s="19">
        <v>33</v>
      </c>
      <c r="F59" s="19" t="s">
        <v>11792</v>
      </c>
    </row>
    <row r="60" spans="2:10" x14ac:dyDescent="0.35">
      <c r="B60" s="19" t="str">
        <f t="shared" si="0"/>
        <v>34 Mb/s</v>
      </c>
      <c r="C60" s="19">
        <v>34</v>
      </c>
      <c r="F60" s="19" t="s">
        <v>11793</v>
      </c>
    </row>
    <row r="61" spans="2:10" x14ac:dyDescent="0.35">
      <c r="B61" s="19" t="str">
        <f t="shared" si="0"/>
        <v>35 Mb/s</v>
      </c>
      <c r="C61" s="19">
        <v>35</v>
      </c>
      <c r="F61" s="19" t="s">
        <v>11794</v>
      </c>
    </row>
    <row r="62" spans="2:10" x14ac:dyDescent="0.35">
      <c r="B62" s="19" t="str">
        <f t="shared" si="0"/>
        <v>36 Mb/s</v>
      </c>
      <c r="C62" s="19">
        <v>36</v>
      </c>
      <c r="F62" s="19" t="s">
        <v>11795</v>
      </c>
    </row>
    <row r="63" spans="2:10" x14ac:dyDescent="0.35">
      <c r="B63" s="19" t="str">
        <f t="shared" si="0"/>
        <v>37 Mb/s</v>
      </c>
      <c r="C63" s="19">
        <v>37</v>
      </c>
      <c r="F63" s="19" t="s">
        <v>11796</v>
      </c>
    </row>
    <row r="64" spans="2:10" x14ac:dyDescent="0.35">
      <c r="B64" s="19" t="str">
        <f t="shared" si="0"/>
        <v>38 Mb/s</v>
      </c>
      <c r="C64" s="19">
        <v>38</v>
      </c>
      <c r="F64" s="19" t="s">
        <v>11797</v>
      </c>
    </row>
    <row r="65" spans="2:6" x14ac:dyDescent="0.35">
      <c r="B65" s="19" t="str">
        <f t="shared" si="0"/>
        <v>39 Mb/s</v>
      </c>
      <c r="C65" s="19">
        <v>39</v>
      </c>
      <c r="F65" s="19" t="s">
        <v>11798</v>
      </c>
    </row>
    <row r="66" spans="2:6" x14ac:dyDescent="0.35">
      <c r="B66" s="19" t="str">
        <f t="shared" si="0"/>
        <v>40 Mb/s</v>
      </c>
      <c r="C66" s="19">
        <v>40</v>
      </c>
      <c r="F66" s="19" t="s">
        <v>11799</v>
      </c>
    </row>
    <row r="67" spans="2:6" x14ac:dyDescent="0.35">
      <c r="B67" s="19" t="str">
        <f t="shared" si="0"/>
        <v>41 Mb/s</v>
      </c>
      <c r="C67" s="19">
        <v>41</v>
      </c>
      <c r="F67" s="19" t="s">
        <v>11800</v>
      </c>
    </row>
    <row r="68" spans="2:6" x14ac:dyDescent="0.35">
      <c r="B68" s="19" t="str">
        <f t="shared" si="0"/>
        <v>42 Mb/s</v>
      </c>
      <c r="C68" s="19">
        <v>42</v>
      </c>
      <c r="F68" s="19" t="s">
        <v>11801</v>
      </c>
    </row>
    <row r="69" spans="2:6" x14ac:dyDescent="0.35">
      <c r="B69" s="19" t="str">
        <f t="shared" si="0"/>
        <v>43 Mb/s</v>
      </c>
      <c r="C69" s="19">
        <v>43</v>
      </c>
      <c r="F69" s="19" t="s">
        <v>11802</v>
      </c>
    </row>
    <row r="70" spans="2:6" x14ac:dyDescent="0.35">
      <c r="B70" s="19" t="str">
        <f t="shared" si="0"/>
        <v>44 Mb/s</v>
      </c>
      <c r="C70" s="19">
        <v>44</v>
      </c>
      <c r="F70" s="19" t="s">
        <v>11803</v>
      </c>
    </row>
    <row r="71" spans="2:6" x14ac:dyDescent="0.35">
      <c r="B71" s="19" t="str">
        <f t="shared" si="0"/>
        <v>45 Mb/s</v>
      </c>
      <c r="C71" s="19">
        <v>45</v>
      </c>
      <c r="F71" s="19" t="s">
        <v>11804</v>
      </c>
    </row>
    <row r="72" spans="2:6" x14ac:dyDescent="0.35">
      <c r="B72" s="19" t="str">
        <f t="shared" si="0"/>
        <v>46 Mb/s</v>
      </c>
      <c r="C72" s="19">
        <v>46</v>
      </c>
      <c r="F72" s="19" t="s">
        <v>11805</v>
      </c>
    </row>
    <row r="73" spans="2:6" x14ac:dyDescent="0.35">
      <c r="B73" s="19" t="str">
        <f t="shared" si="0"/>
        <v>47 Mb/s</v>
      </c>
      <c r="C73" s="19">
        <v>47</v>
      </c>
      <c r="F73" s="19" t="s">
        <v>11806</v>
      </c>
    </row>
    <row r="74" spans="2:6" x14ac:dyDescent="0.35">
      <c r="B74" s="19" t="str">
        <f t="shared" si="0"/>
        <v>48 Mb/s</v>
      </c>
      <c r="C74" s="19">
        <v>48</v>
      </c>
      <c r="F74" s="19" t="s">
        <v>11807</v>
      </c>
    </row>
    <row r="75" spans="2:6" x14ac:dyDescent="0.35">
      <c r="B75" s="19" t="str">
        <f t="shared" si="0"/>
        <v>49 Mb/s</v>
      </c>
      <c r="C75" s="19">
        <v>49</v>
      </c>
      <c r="F75" s="19" t="s">
        <v>11808</v>
      </c>
    </row>
    <row r="76" spans="2:6" x14ac:dyDescent="0.35">
      <c r="B76" s="19" t="str">
        <f t="shared" si="0"/>
        <v>50 Mb/s</v>
      </c>
      <c r="C76" s="19">
        <v>50</v>
      </c>
      <c r="F76" s="19" t="s">
        <v>11809</v>
      </c>
    </row>
    <row r="77" spans="2:6" x14ac:dyDescent="0.35">
      <c r="B77" s="19" t="str">
        <f t="shared" si="0"/>
        <v>51 Mb/s</v>
      </c>
      <c r="C77" s="19">
        <v>51</v>
      </c>
      <c r="F77" s="19" t="s">
        <v>11809</v>
      </c>
    </row>
    <row r="78" spans="2:6" x14ac:dyDescent="0.35">
      <c r="B78" s="19" t="str">
        <f t="shared" si="0"/>
        <v>52 Mb/s</v>
      </c>
      <c r="C78" s="19">
        <v>52</v>
      </c>
      <c r="F78" s="19" t="s">
        <v>11810</v>
      </c>
    </row>
    <row r="79" spans="2:6" x14ac:dyDescent="0.35">
      <c r="B79" s="19" t="str">
        <f t="shared" si="0"/>
        <v>53 Mb/s</v>
      </c>
      <c r="C79" s="19">
        <v>53</v>
      </c>
      <c r="F79" s="19" t="s">
        <v>11810</v>
      </c>
    </row>
    <row r="80" spans="2:6" x14ac:dyDescent="0.35">
      <c r="B80" s="19" t="str">
        <f t="shared" si="0"/>
        <v>54 Mb/s</v>
      </c>
      <c r="C80" s="19">
        <v>54</v>
      </c>
      <c r="F80" s="19" t="s">
        <v>11811</v>
      </c>
    </row>
    <row r="81" spans="2:6" x14ac:dyDescent="0.35">
      <c r="B81" s="19" t="str">
        <f t="shared" si="0"/>
        <v>55 Mb/s</v>
      </c>
      <c r="C81" s="19">
        <v>55</v>
      </c>
      <c r="F81" s="19" t="s">
        <v>11812</v>
      </c>
    </row>
    <row r="82" spans="2:6" x14ac:dyDescent="0.35">
      <c r="B82" s="19" t="str">
        <f t="shared" si="0"/>
        <v>56 Mb/s</v>
      </c>
      <c r="C82" s="19">
        <v>56</v>
      </c>
      <c r="F82" s="19" t="s">
        <v>11813</v>
      </c>
    </row>
    <row r="83" spans="2:6" x14ac:dyDescent="0.35">
      <c r="B83" s="19" t="str">
        <f t="shared" si="0"/>
        <v>57 Mb/s</v>
      </c>
      <c r="C83" s="19">
        <v>57</v>
      </c>
      <c r="F83" s="19" t="s">
        <v>11814</v>
      </c>
    </row>
    <row r="84" spans="2:6" x14ac:dyDescent="0.35">
      <c r="B84" s="19" t="str">
        <f t="shared" si="0"/>
        <v>58 Mb/s</v>
      </c>
      <c r="C84" s="19">
        <v>58</v>
      </c>
      <c r="F84" s="19" t="s">
        <v>11815</v>
      </c>
    </row>
    <row r="85" spans="2:6" x14ac:dyDescent="0.35">
      <c r="B85" s="19" t="str">
        <f t="shared" si="0"/>
        <v>59 Mb/s</v>
      </c>
      <c r="C85" s="19">
        <v>59</v>
      </c>
      <c r="F85" s="19" t="s">
        <v>11816</v>
      </c>
    </row>
    <row r="86" spans="2:6" x14ac:dyDescent="0.35">
      <c r="B86" s="19" t="str">
        <f t="shared" si="0"/>
        <v>60 Mb/s</v>
      </c>
      <c r="C86" s="19">
        <v>60</v>
      </c>
      <c r="F86" s="19" t="s">
        <v>11817</v>
      </c>
    </row>
    <row r="87" spans="2:6" x14ac:dyDescent="0.35">
      <c r="B87" s="19" t="str">
        <f t="shared" si="0"/>
        <v>61 Mb/s</v>
      </c>
      <c r="C87" s="19">
        <v>61</v>
      </c>
      <c r="F87" s="19" t="s">
        <v>11818</v>
      </c>
    </row>
    <row r="88" spans="2:6" x14ac:dyDescent="0.35">
      <c r="B88" s="19" t="str">
        <f t="shared" si="0"/>
        <v>62 Mb/s</v>
      </c>
      <c r="C88" s="19">
        <v>62</v>
      </c>
      <c r="F88" s="19" t="s">
        <v>11819</v>
      </c>
    </row>
    <row r="89" spans="2:6" x14ac:dyDescent="0.35">
      <c r="B89" s="19" t="str">
        <f t="shared" si="0"/>
        <v>63 Mb/s</v>
      </c>
      <c r="C89" s="19">
        <v>63</v>
      </c>
      <c r="F89" s="19" t="s">
        <v>11820</v>
      </c>
    </row>
    <row r="90" spans="2:6" x14ac:dyDescent="0.35">
      <c r="B90" s="19" t="str">
        <f t="shared" si="0"/>
        <v>64 Mb/s</v>
      </c>
      <c r="C90" s="19">
        <v>64</v>
      </c>
      <c r="F90" s="19" t="s">
        <v>11821</v>
      </c>
    </row>
    <row r="91" spans="2:6" x14ac:dyDescent="0.35">
      <c r="B91" s="19" t="str">
        <f t="shared" si="0"/>
        <v>65 Mb/s</v>
      </c>
      <c r="C91" s="19">
        <v>65</v>
      </c>
      <c r="F91" s="19" t="s">
        <v>11822</v>
      </c>
    </row>
    <row r="92" spans="2:6" x14ac:dyDescent="0.35">
      <c r="B92" s="19" t="str">
        <f t="shared" si="0"/>
        <v>66 Mb/s</v>
      </c>
      <c r="C92" s="19">
        <v>66</v>
      </c>
      <c r="F92" s="19" t="s">
        <v>11823</v>
      </c>
    </row>
    <row r="93" spans="2:6" x14ac:dyDescent="0.35">
      <c r="B93" s="19" t="str">
        <f t="shared" ref="B93:B156" si="1">CONCATENATE(C93," ",$D$27)</f>
        <v>67 Mb/s</v>
      </c>
      <c r="C93" s="19">
        <v>67</v>
      </c>
      <c r="F93" s="19" t="s">
        <v>11824</v>
      </c>
    </row>
    <row r="94" spans="2:6" x14ac:dyDescent="0.35">
      <c r="B94" s="19" t="str">
        <f t="shared" si="1"/>
        <v>68 Mb/s</v>
      </c>
      <c r="C94" s="19">
        <v>68</v>
      </c>
      <c r="F94" s="19" t="s">
        <v>11825</v>
      </c>
    </row>
    <row r="95" spans="2:6" x14ac:dyDescent="0.35">
      <c r="B95" s="19" t="str">
        <f t="shared" si="1"/>
        <v>69 Mb/s</v>
      </c>
      <c r="C95" s="19">
        <v>69</v>
      </c>
      <c r="F95" s="19" t="s">
        <v>11826</v>
      </c>
    </row>
    <row r="96" spans="2:6" x14ac:dyDescent="0.35">
      <c r="B96" s="19" t="str">
        <f t="shared" si="1"/>
        <v>70 Mb/s</v>
      </c>
      <c r="C96" s="19">
        <v>70</v>
      </c>
      <c r="F96" s="19" t="s">
        <v>11827</v>
      </c>
    </row>
    <row r="97" spans="2:11" x14ac:dyDescent="0.35">
      <c r="B97" s="19" t="str">
        <f t="shared" si="1"/>
        <v>71 Mb/s</v>
      </c>
      <c r="C97" s="19">
        <v>71</v>
      </c>
      <c r="F97" s="19" t="s">
        <v>11841</v>
      </c>
    </row>
    <row r="98" spans="2:11" x14ac:dyDescent="0.35">
      <c r="B98" s="19" t="str">
        <f t="shared" si="1"/>
        <v>72 Mb/s</v>
      </c>
      <c r="C98" s="19">
        <v>72</v>
      </c>
      <c r="F98" s="19" t="s">
        <v>11840</v>
      </c>
    </row>
    <row r="99" spans="2:11" x14ac:dyDescent="0.35">
      <c r="B99" s="19" t="str">
        <f t="shared" si="1"/>
        <v>73 Mb/s</v>
      </c>
      <c r="C99" s="19">
        <v>73</v>
      </c>
      <c r="F99" s="19" t="s">
        <v>11842</v>
      </c>
    </row>
    <row r="100" spans="2:11" x14ac:dyDescent="0.35">
      <c r="B100" s="19" t="str">
        <f t="shared" si="1"/>
        <v>74 Mb/s</v>
      </c>
      <c r="C100" s="19">
        <v>74</v>
      </c>
      <c r="F100" s="19" t="s">
        <v>11843</v>
      </c>
    </row>
    <row r="101" spans="2:11" x14ac:dyDescent="0.35">
      <c r="B101" s="19" t="str">
        <f t="shared" si="1"/>
        <v>75 Mb/s</v>
      </c>
      <c r="C101" s="19">
        <v>75</v>
      </c>
      <c r="F101" s="19" t="s">
        <v>11844</v>
      </c>
    </row>
    <row r="102" spans="2:11" x14ac:dyDescent="0.35">
      <c r="B102" s="19" t="str">
        <f t="shared" si="1"/>
        <v>76 Mb/s</v>
      </c>
      <c r="C102" s="19">
        <v>76</v>
      </c>
      <c r="F102" s="19" t="s">
        <v>11845</v>
      </c>
    </row>
    <row r="103" spans="2:11" x14ac:dyDescent="0.35">
      <c r="B103" s="19" t="str">
        <f t="shared" si="1"/>
        <v>77 Mb/s</v>
      </c>
      <c r="C103" s="19">
        <v>77</v>
      </c>
      <c r="F103" s="19" t="s">
        <v>11846</v>
      </c>
    </row>
    <row r="104" spans="2:11" x14ac:dyDescent="0.35">
      <c r="B104" s="19" t="str">
        <f t="shared" si="1"/>
        <v>78 Mb/s</v>
      </c>
      <c r="C104" s="19">
        <v>78</v>
      </c>
      <c r="F104" s="19" t="s">
        <v>11847</v>
      </c>
      <c r="I104" s="20">
        <v>600</v>
      </c>
      <c r="J104" s="19" t="s">
        <v>11834</v>
      </c>
      <c r="K104" s="19" t="str">
        <f>CONCATENATE(I104," ",$J$104)</f>
        <v>600 Lx</v>
      </c>
    </row>
    <row r="105" spans="2:11" x14ac:dyDescent="0.35">
      <c r="B105" s="19" t="str">
        <f t="shared" si="1"/>
        <v>79 Mb/s</v>
      </c>
      <c r="C105" s="19">
        <v>79</v>
      </c>
      <c r="F105" s="19" t="s">
        <v>11848</v>
      </c>
      <c r="I105" s="20">
        <v>601</v>
      </c>
      <c r="K105" s="19" t="str">
        <f t="shared" ref="K105:K168" si="2">CONCATENATE(I105," ",$J$104)</f>
        <v>601 Lx</v>
      </c>
    </row>
    <row r="106" spans="2:11" x14ac:dyDescent="0.35">
      <c r="B106" s="19" t="str">
        <f t="shared" si="1"/>
        <v>80 Mb/s</v>
      </c>
      <c r="C106" s="19">
        <v>80</v>
      </c>
      <c r="F106" s="19" t="s">
        <v>11849</v>
      </c>
      <c r="I106" s="20">
        <v>602</v>
      </c>
      <c r="K106" s="19" t="str">
        <f t="shared" si="2"/>
        <v>602 Lx</v>
      </c>
    </row>
    <row r="107" spans="2:11" x14ac:dyDescent="0.35">
      <c r="B107" s="19" t="str">
        <f t="shared" si="1"/>
        <v>81 Mb/s</v>
      </c>
      <c r="C107" s="19">
        <v>81</v>
      </c>
      <c r="F107" s="19" t="s">
        <v>11851</v>
      </c>
      <c r="I107" s="20">
        <v>603</v>
      </c>
      <c r="K107" s="19" t="str">
        <f t="shared" si="2"/>
        <v>603 Lx</v>
      </c>
    </row>
    <row r="108" spans="2:11" x14ac:dyDescent="0.35">
      <c r="B108" s="19" t="str">
        <f t="shared" si="1"/>
        <v>82 Mb/s</v>
      </c>
      <c r="C108" s="19">
        <v>82</v>
      </c>
      <c r="F108" s="19" t="s">
        <v>11850</v>
      </c>
      <c r="I108" s="20">
        <v>604</v>
      </c>
      <c r="K108" s="19" t="str">
        <f t="shared" si="2"/>
        <v>604 Lx</v>
      </c>
    </row>
    <row r="109" spans="2:11" x14ac:dyDescent="0.35">
      <c r="B109" s="19" t="str">
        <f t="shared" si="1"/>
        <v>83 Mb/s</v>
      </c>
      <c r="C109" s="19">
        <v>83</v>
      </c>
      <c r="F109" s="19" t="s">
        <v>11852</v>
      </c>
      <c r="I109" s="20">
        <v>605</v>
      </c>
      <c r="K109" s="19" t="str">
        <f t="shared" si="2"/>
        <v>605 Lx</v>
      </c>
    </row>
    <row r="110" spans="2:11" x14ac:dyDescent="0.35">
      <c r="B110" s="19" t="str">
        <f t="shared" si="1"/>
        <v>84 Mb/s</v>
      </c>
      <c r="C110" s="19">
        <v>84</v>
      </c>
      <c r="F110" s="19" t="s">
        <v>11853</v>
      </c>
      <c r="I110" s="20">
        <v>606</v>
      </c>
      <c r="K110" s="19" t="str">
        <f t="shared" si="2"/>
        <v>606 Lx</v>
      </c>
    </row>
    <row r="111" spans="2:11" x14ac:dyDescent="0.35">
      <c r="B111" s="19" t="str">
        <f t="shared" si="1"/>
        <v>85 Mb/s</v>
      </c>
      <c r="C111" s="19">
        <v>85</v>
      </c>
      <c r="F111" s="19" t="s">
        <v>11854</v>
      </c>
      <c r="I111" s="20">
        <v>607</v>
      </c>
      <c r="K111" s="19" t="str">
        <f t="shared" si="2"/>
        <v>607 Lx</v>
      </c>
    </row>
    <row r="112" spans="2:11" x14ac:dyDescent="0.35">
      <c r="B112" s="19" t="str">
        <f t="shared" si="1"/>
        <v>86 Mb/s</v>
      </c>
      <c r="C112" s="19">
        <v>86</v>
      </c>
      <c r="F112" s="19" t="s">
        <v>11855</v>
      </c>
      <c r="I112" s="20">
        <v>608</v>
      </c>
      <c r="K112" s="19" t="str">
        <f t="shared" si="2"/>
        <v>608 Lx</v>
      </c>
    </row>
    <row r="113" spans="2:11" x14ac:dyDescent="0.35">
      <c r="B113" s="19" t="str">
        <f t="shared" si="1"/>
        <v>87 Mb/s</v>
      </c>
      <c r="C113" s="19">
        <v>87</v>
      </c>
      <c r="F113" s="19" t="s">
        <v>11856</v>
      </c>
      <c r="I113" s="20">
        <v>609</v>
      </c>
      <c r="K113" s="19" t="str">
        <f t="shared" si="2"/>
        <v>609 Lx</v>
      </c>
    </row>
    <row r="114" spans="2:11" x14ac:dyDescent="0.35">
      <c r="B114" s="19" t="str">
        <f t="shared" si="1"/>
        <v>88 Mb/s</v>
      </c>
      <c r="C114" s="19">
        <v>88</v>
      </c>
      <c r="F114" s="19" t="s">
        <v>11857</v>
      </c>
      <c r="I114" s="20">
        <v>610</v>
      </c>
      <c r="K114" s="19" t="str">
        <f t="shared" si="2"/>
        <v>610 Lx</v>
      </c>
    </row>
    <row r="115" spans="2:11" x14ac:dyDescent="0.35">
      <c r="B115" s="19" t="str">
        <f t="shared" si="1"/>
        <v>89 Mb/s</v>
      </c>
      <c r="C115" s="19">
        <v>89</v>
      </c>
      <c r="F115" s="19" t="s">
        <v>11858</v>
      </c>
      <c r="I115" s="20">
        <v>611</v>
      </c>
      <c r="K115" s="19" t="str">
        <f t="shared" si="2"/>
        <v>611 Lx</v>
      </c>
    </row>
    <row r="116" spans="2:11" x14ac:dyDescent="0.35">
      <c r="B116" s="19" t="str">
        <f t="shared" si="1"/>
        <v>90 Mb/s</v>
      </c>
      <c r="C116" s="19">
        <v>90</v>
      </c>
      <c r="F116" s="19" t="s">
        <v>11859</v>
      </c>
      <c r="I116" s="20">
        <v>612</v>
      </c>
      <c r="K116" s="19" t="str">
        <f t="shared" si="2"/>
        <v>612 Lx</v>
      </c>
    </row>
    <row r="117" spans="2:11" x14ac:dyDescent="0.35">
      <c r="B117" s="19" t="str">
        <f t="shared" si="1"/>
        <v>91 Mb/s</v>
      </c>
      <c r="C117" s="19">
        <v>91</v>
      </c>
      <c r="F117" s="19" t="s">
        <v>11860</v>
      </c>
      <c r="I117" s="20">
        <v>613</v>
      </c>
      <c r="K117" s="19" t="str">
        <f t="shared" si="2"/>
        <v>613 Lx</v>
      </c>
    </row>
    <row r="118" spans="2:11" x14ac:dyDescent="0.35">
      <c r="B118" s="19" t="str">
        <f t="shared" si="1"/>
        <v>92 Mb/s</v>
      </c>
      <c r="C118" s="19">
        <v>92</v>
      </c>
      <c r="F118" s="19" t="s">
        <v>11861</v>
      </c>
      <c r="I118" s="20">
        <v>614</v>
      </c>
      <c r="K118" s="19" t="str">
        <f t="shared" si="2"/>
        <v>614 Lx</v>
      </c>
    </row>
    <row r="119" spans="2:11" x14ac:dyDescent="0.35">
      <c r="B119" s="19" t="str">
        <f t="shared" si="1"/>
        <v>93 Mb/s</v>
      </c>
      <c r="C119" s="19">
        <v>93</v>
      </c>
      <c r="F119" s="19" t="s">
        <v>11828</v>
      </c>
      <c r="I119" s="20">
        <v>615</v>
      </c>
      <c r="K119" s="19" t="str">
        <f t="shared" si="2"/>
        <v>615 Lx</v>
      </c>
    </row>
    <row r="120" spans="2:11" x14ac:dyDescent="0.35">
      <c r="B120" s="19" t="str">
        <f t="shared" si="1"/>
        <v>94 Mb/s</v>
      </c>
      <c r="C120" s="19">
        <v>94</v>
      </c>
      <c r="F120" s="19" t="s">
        <v>11862</v>
      </c>
      <c r="I120" s="20">
        <v>616</v>
      </c>
      <c r="K120" s="19" t="str">
        <f t="shared" si="2"/>
        <v>616 Lx</v>
      </c>
    </row>
    <row r="121" spans="2:11" x14ac:dyDescent="0.35">
      <c r="B121" s="19" t="str">
        <f t="shared" si="1"/>
        <v>95 Mb/s</v>
      </c>
      <c r="C121" s="19">
        <v>95</v>
      </c>
      <c r="F121" s="19" t="s">
        <v>11829</v>
      </c>
      <c r="I121" s="20">
        <v>617</v>
      </c>
      <c r="K121" s="19" t="str">
        <f t="shared" si="2"/>
        <v>617 Lx</v>
      </c>
    </row>
    <row r="122" spans="2:11" x14ac:dyDescent="0.35">
      <c r="B122" s="19" t="str">
        <f t="shared" si="1"/>
        <v>96 Mb/s</v>
      </c>
      <c r="C122" s="19">
        <v>96</v>
      </c>
      <c r="F122" s="19" t="s">
        <v>11863</v>
      </c>
      <c r="I122" s="20">
        <v>618</v>
      </c>
      <c r="K122" s="19" t="str">
        <f t="shared" si="2"/>
        <v>618 Lx</v>
      </c>
    </row>
    <row r="123" spans="2:11" x14ac:dyDescent="0.35">
      <c r="B123" s="19" t="str">
        <f t="shared" si="1"/>
        <v>97 Mb/s</v>
      </c>
      <c r="C123" s="19">
        <v>97</v>
      </c>
      <c r="F123" s="19" t="s">
        <v>11864</v>
      </c>
      <c r="I123" s="20">
        <v>619</v>
      </c>
      <c r="K123" s="19" t="str">
        <f t="shared" si="2"/>
        <v>619 Lx</v>
      </c>
    </row>
    <row r="124" spans="2:11" x14ac:dyDescent="0.35">
      <c r="B124" s="19" t="str">
        <f t="shared" si="1"/>
        <v>98 Mb/s</v>
      </c>
      <c r="C124" s="19">
        <v>98</v>
      </c>
      <c r="F124" s="19" t="s">
        <v>11865</v>
      </c>
      <c r="I124" s="20">
        <v>620</v>
      </c>
      <c r="K124" s="19" t="str">
        <f t="shared" si="2"/>
        <v>620 Lx</v>
      </c>
    </row>
    <row r="125" spans="2:11" x14ac:dyDescent="0.35">
      <c r="B125" s="19" t="str">
        <f t="shared" si="1"/>
        <v>99 Mb/s</v>
      </c>
      <c r="C125" s="19">
        <v>99</v>
      </c>
      <c r="F125" s="19" t="s">
        <v>11866</v>
      </c>
      <c r="I125" s="20">
        <v>621</v>
      </c>
      <c r="K125" s="19" t="str">
        <f t="shared" si="2"/>
        <v>621 Lx</v>
      </c>
    </row>
    <row r="126" spans="2:11" x14ac:dyDescent="0.35">
      <c r="B126" s="19" t="str">
        <f t="shared" si="1"/>
        <v>100 Mb/s</v>
      </c>
      <c r="C126" s="19">
        <v>100</v>
      </c>
      <c r="F126" s="19" t="s">
        <v>11867</v>
      </c>
      <c r="I126" s="20">
        <v>622</v>
      </c>
      <c r="K126" s="19" t="str">
        <f t="shared" si="2"/>
        <v>622 Lx</v>
      </c>
    </row>
    <row r="127" spans="2:11" x14ac:dyDescent="0.35">
      <c r="B127" s="19" t="str">
        <f t="shared" si="1"/>
        <v>101 Mb/s</v>
      </c>
      <c r="C127" s="19">
        <v>101</v>
      </c>
      <c r="F127" s="19" t="s">
        <v>11868</v>
      </c>
      <c r="I127" s="20">
        <v>623</v>
      </c>
      <c r="K127" s="19" t="str">
        <f t="shared" si="2"/>
        <v>623 Lx</v>
      </c>
    </row>
    <row r="128" spans="2:11" x14ac:dyDescent="0.35">
      <c r="B128" s="19" t="str">
        <f t="shared" si="1"/>
        <v>102 Mb/s</v>
      </c>
      <c r="C128" s="19">
        <v>102</v>
      </c>
      <c r="F128" s="19" t="s">
        <v>11869</v>
      </c>
      <c r="I128" s="20">
        <v>624</v>
      </c>
      <c r="K128" s="19" t="str">
        <f t="shared" si="2"/>
        <v>624 Lx</v>
      </c>
    </row>
    <row r="129" spans="2:11" x14ac:dyDescent="0.35">
      <c r="B129" s="19" t="str">
        <f t="shared" si="1"/>
        <v>103 Mb/s</v>
      </c>
      <c r="C129" s="19">
        <v>103</v>
      </c>
      <c r="F129" s="19" t="s">
        <v>11870</v>
      </c>
      <c r="I129" s="20">
        <v>625</v>
      </c>
      <c r="K129" s="19" t="str">
        <f t="shared" si="2"/>
        <v>625 Lx</v>
      </c>
    </row>
    <row r="130" spans="2:11" x14ac:dyDescent="0.35">
      <c r="B130" s="19" t="str">
        <f t="shared" si="1"/>
        <v>104 Mb/s</v>
      </c>
      <c r="C130" s="19">
        <v>104</v>
      </c>
      <c r="F130" s="19" t="s">
        <v>11871</v>
      </c>
      <c r="I130" s="20">
        <v>626</v>
      </c>
      <c r="K130" s="19" t="str">
        <f t="shared" si="2"/>
        <v>626 Lx</v>
      </c>
    </row>
    <row r="131" spans="2:11" x14ac:dyDescent="0.35">
      <c r="B131" s="19" t="str">
        <f t="shared" si="1"/>
        <v>105 Mb/s</v>
      </c>
      <c r="C131" s="19">
        <v>105</v>
      </c>
      <c r="F131" s="19" t="s">
        <v>11872</v>
      </c>
      <c r="I131" s="20">
        <v>627</v>
      </c>
      <c r="K131" s="19" t="str">
        <f t="shared" si="2"/>
        <v>627 Lx</v>
      </c>
    </row>
    <row r="132" spans="2:11" x14ac:dyDescent="0.35">
      <c r="B132" s="19" t="str">
        <f t="shared" si="1"/>
        <v>106 Mb/s</v>
      </c>
      <c r="C132" s="19">
        <v>106</v>
      </c>
      <c r="F132" s="19" t="s">
        <v>11874</v>
      </c>
      <c r="I132" s="20">
        <v>628</v>
      </c>
      <c r="K132" s="19" t="str">
        <f t="shared" si="2"/>
        <v>628 Lx</v>
      </c>
    </row>
    <row r="133" spans="2:11" x14ac:dyDescent="0.35">
      <c r="B133" s="19" t="str">
        <f t="shared" si="1"/>
        <v>107 Mb/s</v>
      </c>
      <c r="C133" s="19">
        <v>107</v>
      </c>
      <c r="F133" s="19" t="s">
        <v>11873</v>
      </c>
      <c r="I133" s="20">
        <v>629</v>
      </c>
      <c r="K133" s="19" t="str">
        <f t="shared" si="2"/>
        <v>629 Lx</v>
      </c>
    </row>
    <row r="134" spans="2:11" x14ac:dyDescent="0.35">
      <c r="B134" s="19" t="str">
        <f t="shared" si="1"/>
        <v>108 Mb/s</v>
      </c>
      <c r="C134" s="19">
        <v>108</v>
      </c>
      <c r="F134" s="19" t="s">
        <v>11875</v>
      </c>
      <c r="I134" s="20">
        <v>630</v>
      </c>
      <c r="K134" s="19" t="str">
        <f t="shared" si="2"/>
        <v>630 Lx</v>
      </c>
    </row>
    <row r="135" spans="2:11" x14ac:dyDescent="0.35">
      <c r="B135" s="19" t="str">
        <f t="shared" si="1"/>
        <v>109 Mb/s</v>
      </c>
      <c r="C135" s="19">
        <v>109</v>
      </c>
      <c r="F135" s="19" t="s">
        <v>11876</v>
      </c>
      <c r="I135" s="20">
        <v>631</v>
      </c>
      <c r="K135" s="19" t="str">
        <f t="shared" si="2"/>
        <v>631 Lx</v>
      </c>
    </row>
    <row r="136" spans="2:11" x14ac:dyDescent="0.35">
      <c r="B136" s="19" t="str">
        <f t="shared" si="1"/>
        <v>110 Mb/s</v>
      </c>
      <c r="C136" s="19">
        <v>110</v>
      </c>
      <c r="F136" s="19" t="s">
        <v>11904</v>
      </c>
      <c r="I136" s="20">
        <v>632</v>
      </c>
      <c r="K136" s="19" t="str">
        <f t="shared" si="2"/>
        <v>632 Lx</v>
      </c>
    </row>
    <row r="137" spans="2:11" x14ac:dyDescent="0.35">
      <c r="B137" s="19" t="str">
        <f t="shared" si="1"/>
        <v>111 Mb/s</v>
      </c>
      <c r="C137" s="19">
        <v>111</v>
      </c>
      <c r="F137" s="19" t="s">
        <v>11830</v>
      </c>
      <c r="I137" s="20">
        <v>633</v>
      </c>
      <c r="K137" s="19" t="str">
        <f t="shared" si="2"/>
        <v>633 Lx</v>
      </c>
    </row>
    <row r="138" spans="2:11" x14ac:dyDescent="0.35">
      <c r="B138" s="19" t="str">
        <f t="shared" si="1"/>
        <v>112 Mb/s</v>
      </c>
      <c r="C138" s="19">
        <v>112</v>
      </c>
      <c r="F138" s="19" t="s">
        <v>11905</v>
      </c>
      <c r="I138" s="20">
        <v>634</v>
      </c>
      <c r="K138" s="19" t="str">
        <f t="shared" si="2"/>
        <v>634 Lx</v>
      </c>
    </row>
    <row r="139" spans="2:11" x14ac:dyDescent="0.35">
      <c r="B139" s="19" t="str">
        <f t="shared" si="1"/>
        <v>113 Mb/s</v>
      </c>
      <c r="C139" s="19">
        <v>113</v>
      </c>
      <c r="F139" s="19" t="s">
        <v>11906</v>
      </c>
      <c r="I139" s="20">
        <v>635</v>
      </c>
      <c r="K139" s="19" t="str">
        <f t="shared" si="2"/>
        <v>635 Lx</v>
      </c>
    </row>
    <row r="140" spans="2:11" x14ac:dyDescent="0.35">
      <c r="B140" s="19" t="str">
        <f t="shared" si="1"/>
        <v>114 Mb/s</v>
      </c>
      <c r="C140" s="19">
        <v>114</v>
      </c>
      <c r="F140" s="19" t="s">
        <v>11877</v>
      </c>
      <c r="I140" s="20">
        <v>636</v>
      </c>
      <c r="K140" s="19" t="str">
        <f t="shared" si="2"/>
        <v>636 Lx</v>
      </c>
    </row>
    <row r="141" spans="2:11" x14ac:dyDescent="0.35">
      <c r="B141" s="19" t="str">
        <f t="shared" si="1"/>
        <v>115 Mb/s</v>
      </c>
      <c r="C141" s="19">
        <v>115</v>
      </c>
      <c r="F141" s="19" t="s">
        <v>11878</v>
      </c>
      <c r="I141" s="20">
        <v>637</v>
      </c>
      <c r="K141" s="19" t="str">
        <f t="shared" si="2"/>
        <v>637 Lx</v>
      </c>
    </row>
    <row r="142" spans="2:11" x14ac:dyDescent="0.35">
      <c r="B142" s="19" t="str">
        <f t="shared" si="1"/>
        <v>116 Mb/s</v>
      </c>
      <c r="C142" s="19">
        <v>116</v>
      </c>
      <c r="F142" s="19" t="s">
        <v>11879</v>
      </c>
      <c r="I142" s="20">
        <v>638</v>
      </c>
      <c r="K142" s="19" t="str">
        <f t="shared" si="2"/>
        <v>638 Lx</v>
      </c>
    </row>
    <row r="143" spans="2:11" x14ac:dyDescent="0.35">
      <c r="B143" s="19" t="str">
        <f t="shared" si="1"/>
        <v>117 Mb/s</v>
      </c>
      <c r="C143" s="19">
        <v>117</v>
      </c>
      <c r="F143" s="19" t="s">
        <v>11880</v>
      </c>
      <c r="I143" s="20">
        <v>639</v>
      </c>
      <c r="K143" s="19" t="str">
        <f t="shared" si="2"/>
        <v>639 Lx</v>
      </c>
    </row>
    <row r="144" spans="2:11" x14ac:dyDescent="0.35">
      <c r="B144" s="19" t="str">
        <f t="shared" si="1"/>
        <v>118 Mb/s</v>
      </c>
      <c r="C144" s="19">
        <v>118</v>
      </c>
      <c r="F144" s="19" t="s">
        <v>11881</v>
      </c>
      <c r="I144" s="20">
        <v>640</v>
      </c>
      <c r="K144" s="19" t="str">
        <f t="shared" si="2"/>
        <v>640 Lx</v>
      </c>
    </row>
    <row r="145" spans="2:11" x14ac:dyDescent="0.35">
      <c r="B145" s="19" t="str">
        <f t="shared" si="1"/>
        <v>119 Mb/s</v>
      </c>
      <c r="C145" s="19">
        <v>119</v>
      </c>
      <c r="F145" s="19" t="s">
        <v>11882</v>
      </c>
      <c r="I145" s="20">
        <v>641</v>
      </c>
      <c r="K145" s="19" t="str">
        <f t="shared" si="2"/>
        <v>641 Lx</v>
      </c>
    </row>
    <row r="146" spans="2:11" x14ac:dyDescent="0.35">
      <c r="B146" s="19" t="str">
        <f t="shared" si="1"/>
        <v>120 Mb/s</v>
      </c>
      <c r="C146" s="19">
        <v>120</v>
      </c>
      <c r="F146" s="19" t="s">
        <v>11883</v>
      </c>
      <c r="I146" s="20">
        <v>642</v>
      </c>
      <c r="K146" s="19" t="str">
        <f t="shared" si="2"/>
        <v>642 Lx</v>
      </c>
    </row>
    <row r="147" spans="2:11" x14ac:dyDescent="0.35">
      <c r="B147" s="19" t="str">
        <f t="shared" si="1"/>
        <v>121 Mb/s</v>
      </c>
      <c r="C147" s="19">
        <v>121</v>
      </c>
      <c r="F147" s="19" t="s">
        <v>11884</v>
      </c>
      <c r="I147" s="20">
        <v>643</v>
      </c>
      <c r="K147" s="19" t="str">
        <f t="shared" si="2"/>
        <v>643 Lx</v>
      </c>
    </row>
    <row r="148" spans="2:11" x14ac:dyDescent="0.35">
      <c r="B148" s="19" t="str">
        <f t="shared" si="1"/>
        <v>122 Mb/s</v>
      </c>
      <c r="C148" s="19">
        <v>122</v>
      </c>
      <c r="F148" s="19" t="s">
        <v>11885</v>
      </c>
      <c r="I148" s="20">
        <v>644</v>
      </c>
      <c r="K148" s="19" t="str">
        <f t="shared" si="2"/>
        <v>644 Lx</v>
      </c>
    </row>
    <row r="149" spans="2:11" x14ac:dyDescent="0.35">
      <c r="B149" s="19" t="str">
        <f t="shared" si="1"/>
        <v>123 Mb/s</v>
      </c>
      <c r="C149" s="19">
        <v>123</v>
      </c>
      <c r="F149" s="19" t="s">
        <v>11831</v>
      </c>
      <c r="I149" s="20">
        <v>645</v>
      </c>
      <c r="K149" s="19" t="str">
        <f t="shared" si="2"/>
        <v>645 Lx</v>
      </c>
    </row>
    <row r="150" spans="2:11" x14ac:dyDescent="0.35">
      <c r="B150" s="19" t="str">
        <f t="shared" si="1"/>
        <v>124 Mb/s</v>
      </c>
      <c r="C150" s="19">
        <v>124</v>
      </c>
      <c r="F150" s="19" t="s">
        <v>11886</v>
      </c>
      <c r="I150" s="20">
        <v>646</v>
      </c>
      <c r="K150" s="19" t="str">
        <f t="shared" si="2"/>
        <v>646 Lx</v>
      </c>
    </row>
    <row r="151" spans="2:11" x14ac:dyDescent="0.35">
      <c r="B151" s="19" t="str">
        <f t="shared" si="1"/>
        <v>125 Mb/s</v>
      </c>
      <c r="C151" s="19">
        <v>125</v>
      </c>
      <c r="F151" s="19" t="s">
        <v>11832</v>
      </c>
      <c r="I151" s="20">
        <v>647</v>
      </c>
      <c r="K151" s="19" t="str">
        <f t="shared" si="2"/>
        <v>647 Lx</v>
      </c>
    </row>
    <row r="152" spans="2:11" x14ac:dyDescent="0.35">
      <c r="B152" s="19" t="str">
        <f t="shared" si="1"/>
        <v>126 Mb/s</v>
      </c>
      <c r="C152" s="19">
        <v>126</v>
      </c>
      <c r="F152" s="19" t="s">
        <v>11887</v>
      </c>
      <c r="I152" s="20">
        <v>648</v>
      </c>
      <c r="K152" s="19" t="str">
        <f t="shared" si="2"/>
        <v>648 Lx</v>
      </c>
    </row>
    <row r="153" spans="2:11" x14ac:dyDescent="0.35">
      <c r="B153" s="19" t="str">
        <f t="shared" si="1"/>
        <v>127 Mb/s</v>
      </c>
      <c r="C153" s="19">
        <v>127</v>
      </c>
      <c r="F153" s="19" t="s">
        <v>11833</v>
      </c>
      <c r="I153" s="20">
        <v>649</v>
      </c>
      <c r="K153" s="19" t="str">
        <f t="shared" si="2"/>
        <v>649 Lx</v>
      </c>
    </row>
    <row r="154" spans="2:11" x14ac:dyDescent="0.35">
      <c r="B154" s="19" t="str">
        <f t="shared" si="1"/>
        <v>128 Mb/s</v>
      </c>
      <c r="C154" s="19">
        <v>128</v>
      </c>
      <c r="F154" s="19" t="s">
        <v>11888</v>
      </c>
      <c r="I154" s="20">
        <v>650</v>
      </c>
      <c r="K154" s="19" t="str">
        <f t="shared" si="2"/>
        <v>650 Lx</v>
      </c>
    </row>
    <row r="155" spans="2:11" x14ac:dyDescent="0.35">
      <c r="B155" s="19" t="str">
        <f t="shared" si="1"/>
        <v>129 Mb/s</v>
      </c>
      <c r="C155" s="19">
        <v>129</v>
      </c>
      <c r="F155" s="19" t="s">
        <v>11889</v>
      </c>
      <c r="I155" s="20">
        <v>651</v>
      </c>
      <c r="K155" s="19" t="str">
        <f t="shared" si="2"/>
        <v>651 Lx</v>
      </c>
    </row>
    <row r="156" spans="2:11" x14ac:dyDescent="0.35">
      <c r="B156" s="19" t="str">
        <f t="shared" si="1"/>
        <v>130 Mb/s</v>
      </c>
      <c r="C156" s="19">
        <v>130</v>
      </c>
      <c r="F156" s="19" t="s">
        <v>11890</v>
      </c>
      <c r="I156" s="20">
        <v>652</v>
      </c>
      <c r="K156" s="19" t="str">
        <f t="shared" si="2"/>
        <v>652 Lx</v>
      </c>
    </row>
    <row r="157" spans="2:11" x14ac:dyDescent="0.35">
      <c r="B157" s="19" t="str">
        <f t="shared" ref="B157:B220" si="3">CONCATENATE(C157," ",$D$27)</f>
        <v>131 Mb/s</v>
      </c>
      <c r="C157" s="19">
        <v>131</v>
      </c>
      <c r="F157" s="19" t="s">
        <v>11893</v>
      </c>
      <c r="I157" s="20">
        <v>653</v>
      </c>
      <c r="K157" s="19" t="str">
        <f t="shared" si="2"/>
        <v>653 Lx</v>
      </c>
    </row>
    <row r="158" spans="2:11" x14ac:dyDescent="0.35">
      <c r="B158" s="19" t="str">
        <f t="shared" si="3"/>
        <v>132 Mb/s</v>
      </c>
      <c r="C158" s="19">
        <v>132</v>
      </c>
      <c r="F158" s="19" t="s">
        <v>11891</v>
      </c>
      <c r="I158" s="20">
        <v>654</v>
      </c>
      <c r="K158" s="19" t="str">
        <f t="shared" si="2"/>
        <v>654 Lx</v>
      </c>
    </row>
    <row r="159" spans="2:11" x14ac:dyDescent="0.35">
      <c r="B159" s="19" t="str">
        <f t="shared" si="3"/>
        <v>133 Mb/s</v>
      </c>
      <c r="C159" s="19">
        <v>133</v>
      </c>
      <c r="F159" s="19" t="s">
        <v>11892</v>
      </c>
      <c r="I159" s="20">
        <v>655</v>
      </c>
      <c r="K159" s="19" t="str">
        <f t="shared" si="2"/>
        <v>655 Lx</v>
      </c>
    </row>
    <row r="160" spans="2:11" x14ac:dyDescent="0.35">
      <c r="B160" s="19" t="str">
        <f t="shared" si="3"/>
        <v>134 Mb/s</v>
      </c>
      <c r="C160" s="19">
        <v>134</v>
      </c>
      <c r="F160" s="19" t="s">
        <v>11894</v>
      </c>
      <c r="I160" s="20">
        <v>656</v>
      </c>
      <c r="K160" s="19" t="str">
        <f t="shared" si="2"/>
        <v>656 Lx</v>
      </c>
    </row>
    <row r="161" spans="2:11" x14ac:dyDescent="0.35">
      <c r="B161" s="19" t="str">
        <f t="shared" si="3"/>
        <v>135 Mb/s</v>
      </c>
      <c r="C161" s="19">
        <v>135</v>
      </c>
      <c r="F161" s="19" t="s">
        <v>11895</v>
      </c>
      <c r="I161" s="20">
        <v>657</v>
      </c>
      <c r="K161" s="19" t="str">
        <f t="shared" si="2"/>
        <v>657 Lx</v>
      </c>
    </row>
    <row r="162" spans="2:11" x14ac:dyDescent="0.35">
      <c r="B162" s="19" t="str">
        <f t="shared" si="3"/>
        <v>136 Mb/s</v>
      </c>
      <c r="C162" s="19">
        <v>136</v>
      </c>
      <c r="F162" s="19" t="s">
        <v>11896</v>
      </c>
      <c r="I162" s="20">
        <v>658</v>
      </c>
      <c r="K162" s="19" t="str">
        <f t="shared" si="2"/>
        <v>658 Lx</v>
      </c>
    </row>
    <row r="163" spans="2:11" x14ac:dyDescent="0.35">
      <c r="B163" s="19" t="str">
        <f t="shared" si="3"/>
        <v>137 Mb/s</v>
      </c>
      <c r="C163" s="19">
        <v>137</v>
      </c>
      <c r="F163" s="19" t="s">
        <v>11897</v>
      </c>
      <c r="I163" s="20">
        <v>659</v>
      </c>
      <c r="K163" s="19" t="str">
        <f t="shared" si="2"/>
        <v>659 Lx</v>
      </c>
    </row>
    <row r="164" spans="2:11" x14ac:dyDescent="0.35">
      <c r="B164" s="19" t="str">
        <f t="shared" si="3"/>
        <v>138 Mb/s</v>
      </c>
      <c r="C164" s="19">
        <v>138</v>
      </c>
      <c r="F164" s="19" t="s">
        <v>11898</v>
      </c>
      <c r="I164" s="20">
        <v>660</v>
      </c>
      <c r="K164" s="19" t="str">
        <f t="shared" si="2"/>
        <v>660 Lx</v>
      </c>
    </row>
    <row r="165" spans="2:11" x14ac:dyDescent="0.35">
      <c r="B165" s="19" t="str">
        <f t="shared" si="3"/>
        <v>139 Mb/s</v>
      </c>
      <c r="C165" s="19">
        <v>139</v>
      </c>
      <c r="F165" s="19" t="s">
        <v>11899</v>
      </c>
      <c r="I165" s="20">
        <v>661</v>
      </c>
      <c r="K165" s="19" t="str">
        <f t="shared" si="2"/>
        <v>661 Lx</v>
      </c>
    </row>
    <row r="166" spans="2:11" x14ac:dyDescent="0.35">
      <c r="B166" s="19" t="str">
        <f t="shared" si="3"/>
        <v>140 Mb/s</v>
      </c>
      <c r="C166" s="19">
        <v>140</v>
      </c>
      <c r="F166" s="19" t="s">
        <v>11900</v>
      </c>
      <c r="I166" s="20">
        <v>662</v>
      </c>
      <c r="K166" s="19" t="str">
        <f t="shared" si="2"/>
        <v>662 Lx</v>
      </c>
    </row>
    <row r="167" spans="2:11" x14ac:dyDescent="0.35">
      <c r="B167" s="19" t="str">
        <f t="shared" si="3"/>
        <v>141 Mb/s</v>
      </c>
      <c r="C167" s="19">
        <v>141</v>
      </c>
      <c r="F167" s="19" t="s">
        <v>11901</v>
      </c>
      <c r="I167" s="20">
        <v>663</v>
      </c>
      <c r="K167" s="19" t="str">
        <f t="shared" si="2"/>
        <v>663 Lx</v>
      </c>
    </row>
    <row r="168" spans="2:11" x14ac:dyDescent="0.35">
      <c r="B168" s="19" t="str">
        <f t="shared" si="3"/>
        <v>142 Mb/s</v>
      </c>
      <c r="C168" s="19">
        <v>142</v>
      </c>
      <c r="F168" s="19" t="s">
        <v>11902</v>
      </c>
      <c r="I168" s="20">
        <v>664</v>
      </c>
      <c r="K168" s="19" t="str">
        <f t="shared" si="2"/>
        <v>664 Lx</v>
      </c>
    </row>
    <row r="169" spans="2:11" x14ac:dyDescent="0.35">
      <c r="B169" s="19" t="str">
        <f t="shared" si="3"/>
        <v>143 Mb/s</v>
      </c>
      <c r="C169" s="19">
        <v>143</v>
      </c>
      <c r="F169" s="19" t="s">
        <v>11903</v>
      </c>
      <c r="I169" s="20">
        <v>665</v>
      </c>
      <c r="K169" s="19" t="str">
        <f t="shared" ref="K169:K232" si="4">CONCATENATE(I169," ",$J$104)</f>
        <v>665 Lx</v>
      </c>
    </row>
    <row r="170" spans="2:11" x14ac:dyDescent="0.35">
      <c r="B170" s="19" t="str">
        <f t="shared" si="3"/>
        <v>144 Mb/s</v>
      </c>
      <c r="C170" s="19">
        <v>144</v>
      </c>
      <c r="I170" s="20">
        <v>666</v>
      </c>
      <c r="K170" s="19" t="str">
        <f t="shared" si="4"/>
        <v>666 Lx</v>
      </c>
    </row>
    <row r="171" spans="2:11" x14ac:dyDescent="0.35">
      <c r="B171" s="19" t="str">
        <f t="shared" si="3"/>
        <v>145 Mb/s</v>
      </c>
      <c r="C171" s="19">
        <v>145</v>
      </c>
      <c r="I171" s="20">
        <v>667</v>
      </c>
      <c r="K171" s="19" t="str">
        <f t="shared" si="4"/>
        <v>667 Lx</v>
      </c>
    </row>
    <row r="172" spans="2:11" x14ac:dyDescent="0.35">
      <c r="B172" s="19" t="str">
        <f t="shared" si="3"/>
        <v>146 Mb/s</v>
      </c>
      <c r="C172" s="19">
        <v>146</v>
      </c>
      <c r="I172" s="20">
        <v>668</v>
      </c>
      <c r="K172" s="19" t="str">
        <f t="shared" si="4"/>
        <v>668 Lx</v>
      </c>
    </row>
    <row r="173" spans="2:11" x14ac:dyDescent="0.35">
      <c r="B173" s="19" t="str">
        <f t="shared" si="3"/>
        <v>147 Mb/s</v>
      </c>
      <c r="C173" s="19">
        <v>147</v>
      </c>
      <c r="I173" s="20">
        <v>669</v>
      </c>
      <c r="K173" s="19" t="str">
        <f t="shared" si="4"/>
        <v>669 Lx</v>
      </c>
    </row>
    <row r="174" spans="2:11" x14ac:dyDescent="0.35">
      <c r="B174" s="19" t="str">
        <f t="shared" si="3"/>
        <v>148 Mb/s</v>
      </c>
      <c r="C174" s="19">
        <v>148</v>
      </c>
      <c r="I174" s="20">
        <v>670</v>
      </c>
      <c r="K174" s="19" t="str">
        <f t="shared" si="4"/>
        <v>670 Lx</v>
      </c>
    </row>
    <row r="175" spans="2:11" x14ac:dyDescent="0.35">
      <c r="B175" s="19" t="str">
        <f t="shared" si="3"/>
        <v>149 Mb/s</v>
      </c>
      <c r="C175" s="19">
        <v>149</v>
      </c>
      <c r="I175" s="20">
        <v>671</v>
      </c>
      <c r="K175" s="19" t="str">
        <f t="shared" si="4"/>
        <v>671 Lx</v>
      </c>
    </row>
    <row r="176" spans="2:11" x14ac:dyDescent="0.35">
      <c r="B176" s="19" t="str">
        <f t="shared" si="3"/>
        <v>150 Mb/s</v>
      </c>
      <c r="C176" s="19">
        <v>150</v>
      </c>
      <c r="I176" s="20">
        <v>672</v>
      </c>
      <c r="K176" s="19" t="str">
        <f t="shared" si="4"/>
        <v>672 Lx</v>
      </c>
    </row>
    <row r="177" spans="2:11" x14ac:dyDescent="0.35">
      <c r="B177" s="19" t="str">
        <f t="shared" si="3"/>
        <v>151 Mb/s</v>
      </c>
      <c r="C177" s="19">
        <v>151</v>
      </c>
      <c r="I177" s="20">
        <v>673</v>
      </c>
      <c r="K177" s="19" t="str">
        <f t="shared" si="4"/>
        <v>673 Lx</v>
      </c>
    </row>
    <row r="178" spans="2:11" x14ac:dyDescent="0.35">
      <c r="B178" s="19" t="str">
        <f t="shared" si="3"/>
        <v>152 Mb/s</v>
      </c>
      <c r="C178" s="19">
        <v>152</v>
      </c>
      <c r="I178" s="20">
        <v>674</v>
      </c>
      <c r="K178" s="19" t="str">
        <f t="shared" si="4"/>
        <v>674 Lx</v>
      </c>
    </row>
    <row r="179" spans="2:11" x14ac:dyDescent="0.35">
      <c r="B179" s="19" t="str">
        <f t="shared" si="3"/>
        <v>153 Mb/s</v>
      </c>
      <c r="C179" s="19">
        <v>153</v>
      </c>
      <c r="I179" s="20">
        <v>675</v>
      </c>
      <c r="K179" s="19" t="str">
        <f t="shared" si="4"/>
        <v>675 Lx</v>
      </c>
    </row>
    <row r="180" spans="2:11" x14ac:dyDescent="0.35">
      <c r="B180" s="19" t="str">
        <f t="shared" si="3"/>
        <v>154 Mb/s</v>
      </c>
      <c r="C180" s="19">
        <v>154</v>
      </c>
      <c r="I180" s="20">
        <v>676</v>
      </c>
      <c r="K180" s="19" t="str">
        <f t="shared" si="4"/>
        <v>676 Lx</v>
      </c>
    </row>
    <row r="181" spans="2:11" x14ac:dyDescent="0.35">
      <c r="B181" s="19" t="str">
        <f t="shared" si="3"/>
        <v>155 Mb/s</v>
      </c>
      <c r="C181" s="19">
        <v>155</v>
      </c>
      <c r="I181" s="20">
        <v>677</v>
      </c>
      <c r="K181" s="19" t="str">
        <f t="shared" si="4"/>
        <v>677 Lx</v>
      </c>
    </row>
    <row r="182" spans="2:11" x14ac:dyDescent="0.35">
      <c r="B182" s="19" t="str">
        <f t="shared" si="3"/>
        <v>156 Mb/s</v>
      </c>
      <c r="C182" s="19">
        <v>156</v>
      </c>
      <c r="I182" s="20">
        <v>678</v>
      </c>
      <c r="K182" s="19" t="str">
        <f t="shared" si="4"/>
        <v>678 Lx</v>
      </c>
    </row>
    <row r="183" spans="2:11" x14ac:dyDescent="0.35">
      <c r="B183" s="19" t="str">
        <f t="shared" si="3"/>
        <v>157 Mb/s</v>
      </c>
      <c r="C183" s="19">
        <v>157</v>
      </c>
      <c r="I183" s="20">
        <v>679</v>
      </c>
      <c r="K183" s="19" t="str">
        <f t="shared" si="4"/>
        <v>679 Lx</v>
      </c>
    </row>
    <row r="184" spans="2:11" x14ac:dyDescent="0.35">
      <c r="B184" s="19" t="str">
        <f t="shared" si="3"/>
        <v>158 Mb/s</v>
      </c>
      <c r="C184" s="19">
        <v>158</v>
      </c>
      <c r="I184" s="20">
        <v>680</v>
      </c>
      <c r="K184" s="19" t="str">
        <f t="shared" si="4"/>
        <v>680 Lx</v>
      </c>
    </row>
    <row r="185" spans="2:11" x14ac:dyDescent="0.35">
      <c r="B185" s="19" t="str">
        <f t="shared" si="3"/>
        <v>159 Mb/s</v>
      </c>
      <c r="C185" s="19">
        <v>159</v>
      </c>
      <c r="I185" s="20">
        <v>681</v>
      </c>
      <c r="K185" s="19" t="str">
        <f t="shared" si="4"/>
        <v>681 Lx</v>
      </c>
    </row>
    <row r="186" spans="2:11" x14ac:dyDescent="0.35">
      <c r="B186" s="19" t="str">
        <f t="shared" si="3"/>
        <v>160 Mb/s</v>
      </c>
      <c r="C186" s="19">
        <v>160</v>
      </c>
      <c r="I186" s="20">
        <v>682</v>
      </c>
      <c r="K186" s="19" t="str">
        <f t="shared" si="4"/>
        <v>682 Lx</v>
      </c>
    </row>
    <row r="187" spans="2:11" x14ac:dyDescent="0.35">
      <c r="B187" s="19" t="str">
        <f t="shared" si="3"/>
        <v>161 Mb/s</v>
      </c>
      <c r="C187" s="19">
        <v>161</v>
      </c>
      <c r="I187" s="20">
        <v>683</v>
      </c>
      <c r="K187" s="19" t="str">
        <f t="shared" si="4"/>
        <v>683 Lx</v>
      </c>
    </row>
    <row r="188" spans="2:11" x14ac:dyDescent="0.35">
      <c r="B188" s="19" t="str">
        <f t="shared" si="3"/>
        <v>162 Mb/s</v>
      </c>
      <c r="C188" s="19">
        <v>162</v>
      </c>
      <c r="I188" s="20">
        <v>684</v>
      </c>
      <c r="K188" s="19" t="str">
        <f t="shared" si="4"/>
        <v>684 Lx</v>
      </c>
    </row>
    <row r="189" spans="2:11" x14ac:dyDescent="0.35">
      <c r="B189" s="19" t="str">
        <f t="shared" si="3"/>
        <v>163 Mb/s</v>
      </c>
      <c r="C189" s="19">
        <v>163</v>
      </c>
      <c r="I189" s="20">
        <v>685</v>
      </c>
      <c r="K189" s="19" t="str">
        <f t="shared" si="4"/>
        <v>685 Lx</v>
      </c>
    </row>
    <row r="190" spans="2:11" x14ac:dyDescent="0.35">
      <c r="B190" s="19" t="str">
        <f t="shared" si="3"/>
        <v>164 Mb/s</v>
      </c>
      <c r="C190" s="19">
        <v>164</v>
      </c>
      <c r="I190" s="20">
        <v>686</v>
      </c>
      <c r="K190" s="19" t="str">
        <f t="shared" si="4"/>
        <v>686 Lx</v>
      </c>
    </row>
    <row r="191" spans="2:11" x14ac:dyDescent="0.35">
      <c r="B191" s="19" t="str">
        <f t="shared" si="3"/>
        <v>165 Mb/s</v>
      </c>
      <c r="C191" s="19">
        <v>165</v>
      </c>
      <c r="I191" s="20">
        <v>687</v>
      </c>
      <c r="K191" s="19" t="str">
        <f t="shared" si="4"/>
        <v>687 Lx</v>
      </c>
    </row>
    <row r="192" spans="2:11" x14ac:dyDescent="0.35">
      <c r="B192" s="19" t="str">
        <f t="shared" si="3"/>
        <v>166 Mb/s</v>
      </c>
      <c r="C192" s="19">
        <v>166</v>
      </c>
      <c r="I192" s="20">
        <v>688</v>
      </c>
      <c r="K192" s="19" t="str">
        <f t="shared" si="4"/>
        <v>688 Lx</v>
      </c>
    </row>
    <row r="193" spans="2:11" x14ac:dyDescent="0.35">
      <c r="B193" s="19" t="str">
        <f t="shared" si="3"/>
        <v>167 Mb/s</v>
      </c>
      <c r="C193" s="19">
        <v>167</v>
      </c>
      <c r="I193" s="20">
        <v>689</v>
      </c>
      <c r="K193" s="19" t="str">
        <f t="shared" si="4"/>
        <v>689 Lx</v>
      </c>
    </row>
    <row r="194" spans="2:11" x14ac:dyDescent="0.35">
      <c r="B194" s="19" t="str">
        <f t="shared" si="3"/>
        <v>168 Mb/s</v>
      </c>
      <c r="C194" s="19">
        <v>168</v>
      </c>
      <c r="I194" s="20">
        <v>690</v>
      </c>
      <c r="K194" s="19" t="str">
        <f t="shared" si="4"/>
        <v>690 Lx</v>
      </c>
    </row>
    <row r="195" spans="2:11" x14ac:dyDescent="0.35">
      <c r="B195" s="19" t="str">
        <f t="shared" si="3"/>
        <v>169 Mb/s</v>
      </c>
      <c r="C195" s="19">
        <v>169</v>
      </c>
      <c r="I195" s="20">
        <v>691</v>
      </c>
      <c r="K195" s="19" t="str">
        <f t="shared" si="4"/>
        <v>691 Lx</v>
      </c>
    </row>
    <row r="196" spans="2:11" x14ac:dyDescent="0.35">
      <c r="B196" s="19" t="str">
        <f t="shared" si="3"/>
        <v>170 Mb/s</v>
      </c>
      <c r="C196" s="19">
        <v>170</v>
      </c>
      <c r="I196" s="20">
        <v>692</v>
      </c>
      <c r="K196" s="19" t="str">
        <f t="shared" si="4"/>
        <v>692 Lx</v>
      </c>
    </row>
    <row r="197" spans="2:11" x14ac:dyDescent="0.35">
      <c r="B197" s="19" t="str">
        <f t="shared" si="3"/>
        <v>171 Mb/s</v>
      </c>
      <c r="C197" s="19">
        <v>171</v>
      </c>
      <c r="I197" s="20">
        <v>693</v>
      </c>
      <c r="K197" s="19" t="str">
        <f t="shared" si="4"/>
        <v>693 Lx</v>
      </c>
    </row>
    <row r="198" spans="2:11" x14ac:dyDescent="0.35">
      <c r="B198" s="19" t="str">
        <f t="shared" si="3"/>
        <v>172 Mb/s</v>
      </c>
      <c r="C198" s="19">
        <v>172</v>
      </c>
      <c r="I198" s="20">
        <v>694</v>
      </c>
      <c r="K198" s="19" t="str">
        <f t="shared" si="4"/>
        <v>694 Lx</v>
      </c>
    </row>
    <row r="199" spans="2:11" x14ac:dyDescent="0.35">
      <c r="B199" s="19" t="str">
        <f t="shared" si="3"/>
        <v>173 Mb/s</v>
      </c>
      <c r="C199" s="19">
        <v>173</v>
      </c>
      <c r="I199" s="20">
        <v>695</v>
      </c>
      <c r="K199" s="19" t="str">
        <f t="shared" si="4"/>
        <v>695 Lx</v>
      </c>
    </row>
    <row r="200" spans="2:11" x14ac:dyDescent="0.35">
      <c r="B200" s="19" t="str">
        <f t="shared" si="3"/>
        <v>174 Mb/s</v>
      </c>
      <c r="C200" s="19">
        <v>174</v>
      </c>
      <c r="I200" s="20">
        <v>696</v>
      </c>
      <c r="K200" s="19" t="str">
        <f t="shared" si="4"/>
        <v>696 Lx</v>
      </c>
    </row>
    <row r="201" spans="2:11" x14ac:dyDescent="0.35">
      <c r="B201" s="19" t="str">
        <f t="shared" si="3"/>
        <v>175 Mb/s</v>
      </c>
      <c r="C201" s="19">
        <v>175</v>
      </c>
      <c r="I201" s="20">
        <v>697</v>
      </c>
      <c r="K201" s="19" t="str">
        <f t="shared" si="4"/>
        <v>697 Lx</v>
      </c>
    </row>
    <row r="202" spans="2:11" x14ac:dyDescent="0.35">
      <c r="B202" s="19" t="str">
        <f t="shared" si="3"/>
        <v>176 Mb/s</v>
      </c>
      <c r="C202" s="19">
        <v>176</v>
      </c>
      <c r="I202" s="20">
        <v>698</v>
      </c>
      <c r="K202" s="19" t="str">
        <f t="shared" si="4"/>
        <v>698 Lx</v>
      </c>
    </row>
    <row r="203" spans="2:11" x14ac:dyDescent="0.35">
      <c r="B203" s="19" t="str">
        <f t="shared" si="3"/>
        <v>177 Mb/s</v>
      </c>
      <c r="C203" s="19">
        <v>177</v>
      </c>
      <c r="I203" s="20">
        <v>699</v>
      </c>
      <c r="K203" s="19" t="str">
        <f t="shared" si="4"/>
        <v>699 Lx</v>
      </c>
    </row>
    <row r="204" spans="2:11" x14ac:dyDescent="0.35">
      <c r="B204" s="19" t="str">
        <f t="shared" si="3"/>
        <v>178 Mb/s</v>
      </c>
      <c r="C204" s="19">
        <v>178</v>
      </c>
      <c r="I204" s="20">
        <v>700</v>
      </c>
      <c r="K204" s="19" t="str">
        <f t="shared" si="4"/>
        <v>700 Lx</v>
      </c>
    </row>
    <row r="205" spans="2:11" x14ac:dyDescent="0.35">
      <c r="B205" s="19" t="str">
        <f t="shared" si="3"/>
        <v>179 Mb/s</v>
      </c>
      <c r="C205" s="19">
        <v>179</v>
      </c>
      <c r="I205" s="20">
        <v>701</v>
      </c>
      <c r="K205" s="19" t="str">
        <f t="shared" si="4"/>
        <v>701 Lx</v>
      </c>
    </row>
    <row r="206" spans="2:11" x14ac:dyDescent="0.35">
      <c r="B206" s="19" t="str">
        <f t="shared" si="3"/>
        <v>180 Mb/s</v>
      </c>
      <c r="C206" s="19">
        <v>180</v>
      </c>
      <c r="I206" s="20">
        <v>702</v>
      </c>
      <c r="K206" s="19" t="str">
        <f t="shared" si="4"/>
        <v>702 Lx</v>
      </c>
    </row>
    <row r="207" spans="2:11" x14ac:dyDescent="0.35">
      <c r="B207" s="19" t="str">
        <f t="shared" si="3"/>
        <v>181 Mb/s</v>
      </c>
      <c r="C207" s="19">
        <v>181</v>
      </c>
      <c r="I207" s="20">
        <v>703</v>
      </c>
      <c r="K207" s="19" t="str">
        <f t="shared" si="4"/>
        <v>703 Lx</v>
      </c>
    </row>
    <row r="208" spans="2:11" x14ac:dyDescent="0.35">
      <c r="B208" s="19" t="str">
        <f t="shared" si="3"/>
        <v>182 Mb/s</v>
      </c>
      <c r="C208" s="19">
        <v>182</v>
      </c>
      <c r="I208" s="20">
        <v>704</v>
      </c>
      <c r="K208" s="19" t="str">
        <f t="shared" si="4"/>
        <v>704 Lx</v>
      </c>
    </row>
    <row r="209" spans="2:11" x14ac:dyDescent="0.35">
      <c r="B209" s="19" t="str">
        <f t="shared" si="3"/>
        <v>183 Mb/s</v>
      </c>
      <c r="C209" s="19">
        <v>183</v>
      </c>
      <c r="I209" s="20">
        <v>705</v>
      </c>
      <c r="K209" s="19" t="str">
        <f t="shared" si="4"/>
        <v>705 Lx</v>
      </c>
    </row>
    <row r="210" spans="2:11" x14ac:dyDescent="0.35">
      <c r="B210" s="19" t="str">
        <f t="shared" si="3"/>
        <v>184 Mb/s</v>
      </c>
      <c r="C210" s="19">
        <v>184</v>
      </c>
      <c r="I210" s="20">
        <v>706</v>
      </c>
      <c r="K210" s="19" t="str">
        <f t="shared" si="4"/>
        <v>706 Lx</v>
      </c>
    </row>
    <row r="211" spans="2:11" x14ac:dyDescent="0.35">
      <c r="B211" s="19" t="str">
        <f t="shared" si="3"/>
        <v>185 Mb/s</v>
      </c>
      <c r="C211" s="19">
        <v>185</v>
      </c>
      <c r="I211" s="20">
        <v>707</v>
      </c>
      <c r="K211" s="19" t="str">
        <f t="shared" si="4"/>
        <v>707 Lx</v>
      </c>
    </row>
    <row r="212" spans="2:11" x14ac:dyDescent="0.35">
      <c r="B212" s="19" t="str">
        <f t="shared" si="3"/>
        <v>186 Mb/s</v>
      </c>
      <c r="C212" s="19">
        <v>186</v>
      </c>
      <c r="I212" s="20">
        <v>708</v>
      </c>
      <c r="K212" s="19" t="str">
        <f t="shared" si="4"/>
        <v>708 Lx</v>
      </c>
    </row>
    <row r="213" spans="2:11" x14ac:dyDescent="0.35">
      <c r="B213" s="19" t="str">
        <f t="shared" si="3"/>
        <v>187 Mb/s</v>
      </c>
      <c r="C213" s="19">
        <v>187</v>
      </c>
      <c r="I213" s="20">
        <v>709</v>
      </c>
      <c r="K213" s="19" t="str">
        <f t="shared" si="4"/>
        <v>709 Lx</v>
      </c>
    </row>
    <row r="214" spans="2:11" x14ac:dyDescent="0.35">
      <c r="B214" s="19" t="str">
        <f t="shared" si="3"/>
        <v>188 Mb/s</v>
      </c>
      <c r="C214" s="19">
        <v>188</v>
      </c>
      <c r="I214" s="20">
        <v>710</v>
      </c>
      <c r="K214" s="19" t="str">
        <f t="shared" si="4"/>
        <v>710 Lx</v>
      </c>
    </row>
    <row r="215" spans="2:11" x14ac:dyDescent="0.35">
      <c r="B215" s="19" t="str">
        <f t="shared" si="3"/>
        <v>189 Mb/s</v>
      </c>
      <c r="C215" s="19">
        <v>189</v>
      </c>
      <c r="I215" s="20">
        <v>711</v>
      </c>
      <c r="K215" s="19" t="str">
        <f t="shared" si="4"/>
        <v>711 Lx</v>
      </c>
    </row>
    <row r="216" spans="2:11" x14ac:dyDescent="0.35">
      <c r="B216" s="19" t="str">
        <f t="shared" si="3"/>
        <v>190 Mb/s</v>
      </c>
      <c r="C216" s="19">
        <v>190</v>
      </c>
      <c r="I216" s="20">
        <v>712</v>
      </c>
      <c r="K216" s="19" t="str">
        <f t="shared" si="4"/>
        <v>712 Lx</v>
      </c>
    </row>
    <row r="217" spans="2:11" x14ac:dyDescent="0.35">
      <c r="B217" s="19" t="str">
        <f t="shared" si="3"/>
        <v>191 Mb/s</v>
      </c>
      <c r="C217" s="19">
        <v>191</v>
      </c>
      <c r="I217" s="20">
        <v>713</v>
      </c>
      <c r="K217" s="19" t="str">
        <f t="shared" si="4"/>
        <v>713 Lx</v>
      </c>
    </row>
    <row r="218" spans="2:11" x14ac:dyDescent="0.35">
      <c r="B218" s="19" t="str">
        <f t="shared" si="3"/>
        <v>192 Mb/s</v>
      </c>
      <c r="C218" s="19">
        <v>192</v>
      </c>
      <c r="I218" s="20">
        <v>714</v>
      </c>
      <c r="K218" s="19" t="str">
        <f t="shared" si="4"/>
        <v>714 Lx</v>
      </c>
    </row>
    <row r="219" spans="2:11" x14ac:dyDescent="0.35">
      <c r="B219" s="19" t="str">
        <f t="shared" si="3"/>
        <v>193 Mb/s</v>
      </c>
      <c r="C219" s="19">
        <v>193</v>
      </c>
      <c r="I219" s="20">
        <v>715</v>
      </c>
      <c r="K219" s="19" t="str">
        <f t="shared" si="4"/>
        <v>715 Lx</v>
      </c>
    </row>
    <row r="220" spans="2:11" x14ac:dyDescent="0.35">
      <c r="B220" s="19" t="str">
        <f t="shared" si="3"/>
        <v>194 Mb/s</v>
      </c>
      <c r="C220" s="19">
        <v>194</v>
      </c>
      <c r="I220" s="20">
        <v>716</v>
      </c>
      <c r="K220" s="19" t="str">
        <f t="shared" si="4"/>
        <v>716 Lx</v>
      </c>
    </row>
    <row r="221" spans="2:11" x14ac:dyDescent="0.35">
      <c r="B221" s="19" t="str">
        <f t="shared" ref="B221:B227" si="5">CONCATENATE(C221," ",$D$27)</f>
        <v>195 Mb/s</v>
      </c>
      <c r="C221" s="19">
        <v>195</v>
      </c>
      <c r="I221" s="20">
        <v>717</v>
      </c>
      <c r="K221" s="19" t="str">
        <f t="shared" si="4"/>
        <v>717 Lx</v>
      </c>
    </row>
    <row r="222" spans="2:11" x14ac:dyDescent="0.35">
      <c r="B222" s="19" t="str">
        <f t="shared" si="5"/>
        <v>196 Mb/s</v>
      </c>
      <c r="C222" s="19">
        <v>196</v>
      </c>
      <c r="I222" s="20">
        <v>718</v>
      </c>
      <c r="K222" s="19" t="str">
        <f t="shared" si="4"/>
        <v>718 Lx</v>
      </c>
    </row>
    <row r="223" spans="2:11" x14ac:dyDescent="0.35">
      <c r="B223" s="19" t="str">
        <f t="shared" si="5"/>
        <v>197 Mb/s</v>
      </c>
      <c r="C223" s="19">
        <v>197</v>
      </c>
      <c r="I223" s="20">
        <v>719</v>
      </c>
      <c r="K223" s="19" t="str">
        <f t="shared" si="4"/>
        <v>719 Lx</v>
      </c>
    </row>
    <row r="224" spans="2:11" x14ac:dyDescent="0.35">
      <c r="B224" s="19" t="str">
        <f t="shared" si="5"/>
        <v>198 Mb/s</v>
      </c>
      <c r="C224" s="19">
        <v>198</v>
      </c>
      <c r="I224" s="20">
        <v>720</v>
      </c>
      <c r="K224" s="19" t="str">
        <f t="shared" si="4"/>
        <v>720 Lx</v>
      </c>
    </row>
    <row r="225" spans="2:11" x14ac:dyDescent="0.35">
      <c r="B225" s="19" t="str">
        <f t="shared" si="5"/>
        <v>199 Mb/s</v>
      </c>
      <c r="C225" s="19">
        <v>199</v>
      </c>
      <c r="I225" s="20">
        <v>721</v>
      </c>
      <c r="K225" s="19" t="str">
        <f t="shared" si="4"/>
        <v>721 Lx</v>
      </c>
    </row>
    <row r="226" spans="2:11" x14ac:dyDescent="0.35">
      <c r="B226" s="19" t="str">
        <f t="shared" si="5"/>
        <v>200 Mb/s</v>
      </c>
      <c r="C226" s="19">
        <v>200</v>
      </c>
      <c r="I226" s="20">
        <v>722</v>
      </c>
      <c r="K226" s="19" t="str">
        <f t="shared" si="4"/>
        <v>722 Lx</v>
      </c>
    </row>
    <row r="227" spans="2:11" x14ac:dyDescent="0.35">
      <c r="B227" s="19" t="str">
        <f t="shared" si="5"/>
        <v>over 200 Mb/s</v>
      </c>
      <c r="C227" s="19" t="s">
        <v>11915</v>
      </c>
      <c r="I227" s="20">
        <v>723</v>
      </c>
      <c r="K227" s="19" t="str">
        <f t="shared" si="4"/>
        <v>723 Lx</v>
      </c>
    </row>
    <row r="228" spans="2:11" x14ac:dyDescent="0.35">
      <c r="I228" s="20">
        <v>724</v>
      </c>
      <c r="K228" s="19" t="str">
        <f t="shared" si="4"/>
        <v>724 Lx</v>
      </c>
    </row>
    <row r="229" spans="2:11" x14ac:dyDescent="0.35">
      <c r="I229" s="20">
        <v>725</v>
      </c>
      <c r="K229" s="19" t="str">
        <f t="shared" si="4"/>
        <v>725 Lx</v>
      </c>
    </row>
    <row r="230" spans="2:11" x14ac:dyDescent="0.35">
      <c r="I230" s="20">
        <v>726</v>
      </c>
      <c r="K230" s="19" t="str">
        <f t="shared" si="4"/>
        <v>726 Lx</v>
      </c>
    </row>
    <row r="231" spans="2:11" x14ac:dyDescent="0.35">
      <c r="I231" s="20">
        <v>727</v>
      </c>
      <c r="K231" s="19" t="str">
        <f t="shared" si="4"/>
        <v>727 Lx</v>
      </c>
    </row>
    <row r="232" spans="2:11" x14ac:dyDescent="0.35">
      <c r="I232" s="20">
        <v>728</v>
      </c>
      <c r="K232" s="19" t="str">
        <f t="shared" si="4"/>
        <v>728 Lx</v>
      </c>
    </row>
    <row r="233" spans="2:11" x14ac:dyDescent="0.35">
      <c r="I233" s="20">
        <v>729</v>
      </c>
      <c r="K233" s="19" t="str">
        <f t="shared" ref="K233:K296" si="6">CONCATENATE(I233," ",$J$104)</f>
        <v>729 Lx</v>
      </c>
    </row>
    <row r="234" spans="2:11" x14ac:dyDescent="0.35">
      <c r="I234" s="20">
        <v>730</v>
      </c>
      <c r="K234" s="19" t="str">
        <f t="shared" si="6"/>
        <v>730 Lx</v>
      </c>
    </row>
    <row r="235" spans="2:11" x14ac:dyDescent="0.35">
      <c r="I235" s="20">
        <v>731</v>
      </c>
      <c r="K235" s="19" t="str">
        <f t="shared" si="6"/>
        <v>731 Lx</v>
      </c>
    </row>
    <row r="236" spans="2:11" x14ac:dyDescent="0.35">
      <c r="I236" s="20">
        <v>732</v>
      </c>
      <c r="K236" s="19" t="str">
        <f t="shared" si="6"/>
        <v>732 Lx</v>
      </c>
    </row>
    <row r="237" spans="2:11" x14ac:dyDescent="0.35">
      <c r="I237" s="20">
        <v>733</v>
      </c>
      <c r="K237" s="19" t="str">
        <f t="shared" si="6"/>
        <v>733 Lx</v>
      </c>
    </row>
    <row r="238" spans="2:11" x14ac:dyDescent="0.35">
      <c r="I238" s="20">
        <v>734</v>
      </c>
      <c r="K238" s="19" t="str">
        <f t="shared" si="6"/>
        <v>734 Lx</v>
      </c>
    </row>
    <row r="239" spans="2:11" x14ac:dyDescent="0.35">
      <c r="I239" s="20">
        <v>735</v>
      </c>
      <c r="K239" s="19" t="str">
        <f t="shared" si="6"/>
        <v>735 Lx</v>
      </c>
    </row>
    <row r="240" spans="2:11" x14ac:dyDescent="0.35">
      <c r="I240" s="20">
        <v>736</v>
      </c>
      <c r="K240" s="19" t="str">
        <f t="shared" si="6"/>
        <v>736 Lx</v>
      </c>
    </row>
    <row r="241" spans="9:11" x14ac:dyDescent="0.35">
      <c r="I241" s="20">
        <v>737</v>
      </c>
      <c r="K241" s="19" t="str">
        <f t="shared" si="6"/>
        <v>737 Lx</v>
      </c>
    </row>
    <row r="242" spans="9:11" x14ac:dyDescent="0.35">
      <c r="I242" s="20">
        <v>738</v>
      </c>
      <c r="K242" s="19" t="str">
        <f t="shared" si="6"/>
        <v>738 Lx</v>
      </c>
    </row>
    <row r="243" spans="9:11" x14ac:dyDescent="0.35">
      <c r="I243" s="20">
        <v>739</v>
      </c>
      <c r="K243" s="19" t="str">
        <f t="shared" si="6"/>
        <v>739 Lx</v>
      </c>
    </row>
    <row r="244" spans="9:11" x14ac:dyDescent="0.35">
      <c r="I244" s="20">
        <v>740</v>
      </c>
      <c r="K244" s="19" t="str">
        <f t="shared" si="6"/>
        <v>740 Lx</v>
      </c>
    </row>
    <row r="245" spans="9:11" x14ac:dyDescent="0.35">
      <c r="I245" s="20">
        <v>741</v>
      </c>
      <c r="K245" s="19" t="str">
        <f t="shared" si="6"/>
        <v>741 Lx</v>
      </c>
    </row>
    <row r="246" spans="9:11" x14ac:dyDescent="0.35">
      <c r="I246" s="20">
        <v>742</v>
      </c>
      <c r="K246" s="19" t="str">
        <f t="shared" si="6"/>
        <v>742 Lx</v>
      </c>
    </row>
    <row r="247" spans="9:11" x14ac:dyDescent="0.35">
      <c r="I247" s="20">
        <v>743</v>
      </c>
      <c r="K247" s="19" t="str">
        <f t="shared" si="6"/>
        <v>743 Lx</v>
      </c>
    </row>
    <row r="248" spans="9:11" x14ac:dyDescent="0.35">
      <c r="I248" s="20">
        <v>744</v>
      </c>
      <c r="K248" s="19" t="str">
        <f t="shared" si="6"/>
        <v>744 Lx</v>
      </c>
    </row>
    <row r="249" spans="9:11" x14ac:dyDescent="0.35">
      <c r="I249" s="20">
        <v>745</v>
      </c>
      <c r="K249" s="19" t="str">
        <f t="shared" si="6"/>
        <v>745 Lx</v>
      </c>
    </row>
    <row r="250" spans="9:11" x14ac:dyDescent="0.35">
      <c r="I250" s="20">
        <v>746</v>
      </c>
      <c r="K250" s="19" t="str">
        <f t="shared" si="6"/>
        <v>746 Lx</v>
      </c>
    </row>
    <row r="251" spans="9:11" x14ac:dyDescent="0.35">
      <c r="I251" s="20">
        <v>747</v>
      </c>
      <c r="K251" s="19" t="str">
        <f t="shared" si="6"/>
        <v>747 Lx</v>
      </c>
    </row>
    <row r="252" spans="9:11" x14ac:dyDescent="0.35">
      <c r="I252" s="20">
        <v>748</v>
      </c>
      <c r="K252" s="19" t="str">
        <f t="shared" si="6"/>
        <v>748 Lx</v>
      </c>
    </row>
    <row r="253" spans="9:11" x14ac:dyDescent="0.35">
      <c r="I253" s="20">
        <v>749</v>
      </c>
      <c r="K253" s="19" t="str">
        <f t="shared" si="6"/>
        <v>749 Lx</v>
      </c>
    </row>
    <row r="254" spans="9:11" x14ac:dyDescent="0.35">
      <c r="I254" s="20">
        <v>750</v>
      </c>
      <c r="K254" s="19" t="str">
        <f t="shared" si="6"/>
        <v>750 Lx</v>
      </c>
    </row>
    <row r="255" spans="9:11" x14ac:dyDescent="0.35">
      <c r="I255" s="20">
        <v>751</v>
      </c>
      <c r="K255" s="19" t="str">
        <f t="shared" si="6"/>
        <v>751 Lx</v>
      </c>
    </row>
    <row r="256" spans="9:11" x14ac:dyDescent="0.35">
      <c r="I256" s="20">
        <v>752</v>
      </c>
      <c r="K256" s="19" t="str">
        <f t="shared" si="6"/>
        <v>752 Lx</v>
      </c>
    </row>
    <row r="257" spans="9:11" x14ac:dyDescent="0.35">
      <c r="I257" s="20">
        <v>753</v>
      </c>
      <c r="K257" s="19" t="str">
        <f t="shared" si="6"/>
        <v>753 Lx</v>
      </c>
    </row>
    <row r="258" spans="9:11" x14ac:dyDescent="0.35">
      <c r="I258" s="20">
        <v>754</v>
      </c>
      <c r="K258" s="19" t="str">
        <f t="shared" si="6"/>
        <v>754 Lx</v>
      </c>
    </row>
    <row r="259" spans="9:11" x14ac:dyDescent="0.35">
      <c r="I259" s="20">
        <v>755</v>
      </c>
      <c r="K259" s="19" t="str">
        <f t="shared" si="6"/>
        <v>755 Lx</v>
      </c>
    </row>
    <row r="260" spans="9:11" x14ac:dyDescent="0.35">
      <c r="I260" s="20">
        <v>756</v>
      </c>
      <c r="K260" s="19" t="str">
        <f t="shared" si="6"/>
        <v>756 Lx</v>
      </c>
    </row>
    <row r="261" spans="9:11" x14ac:dyDescent="0.35">
      <c r="I261" s="20">
        <v>757</v>
      </c>
      <c r="K261" s="19" t="str">
        <f t="shared" si="6"/>
        <v>757 Lx</v>
      </c>
    </row>
    <row r="262" spans="9:11" x14ac:dyDescent="0.35">
      <c r="I262" s="20">
        <v>758</v>
      </c>
      <c r="K262" s="19" t="str">
        <f t="shared" si="6"/>
        <v>758 Lx</v>
      </c>
    </row>
    <row r="263" spans="9:11" x14ac:dyDescent="0.35">
      <c r="I263" s="20">
        <v>759</v>
      </c>
      <c r="K263" s="19" t="str">
        <f t="shared" si="6"/>
        <v>759 Lx</v>
      </c>
    </row>
    <row r="264" spans="9:11" x14ac:dyDescent="0.35">
      <c r="I264" s="20">
        <v>760</v>
      </c>
      <c r="K264" s="19" t="str">
        <f t="shared" si="6"/>
        <v>760 Lx</v>
      </c>
    </row>
    <row r="265" spans="9:11" x14ac:dyDescent="0.35">
      <c r="I265" s="20">
        <v>761</v>
      </c>
      <c r="K265" s="19" t="str">
        <f t="shared" si="6"/>
        <v>761 Lx</v>
      </c>
    </row>
    <row r="266" spans="9:11" x14ac:dyDescent="0.35">
      <c r="I266" s="20">
        <v>762</v>
      </c>
      <c r="K266" s="19" t="str">
        <f t="shared" si="6"/>
        <v>762 Lx</v>
      </c>
    </row>
    <row r="267" spans="9:11" x14ac:dyDescent="0.35">
      <c r="I267" s="20">
        <v>763</v>
      </c>
      <c r="K267" s="19" t="str">
        <f t="shared" si="6"/>
        <v>763 Lx</v>
      </c>
    </row>
    <row r="268" spans="9:11" x14ac:dyDescent="0.35">
      <c r="I268" s="20">
        <v>764</v>
      </c>
      <c r="K268" s="19" t="str">
        <f t="shared" si="6"/>
        <v>764 Lx</v>
      </c>
    </row>
    <row r="269" spans="9:11" x14ac:dyDescent="0.35">
      <c r="I269" s="20">
        <v>765</v>
      </c>
      <c r="K269" s="19" t="str">
        <f t="shared" si="6"/>
        <v>765 Lx</v>
      </c>
    </row>
    <row r="270" spans="9:11" x14ac:dyDescent="0.35">
      <c r="I270" s="20">
        <v>766</v>
      </c>
      <c r="K270" s="19" t="str">
        <f t="shared" si="6"/>
        <v>766 Lx</v>
      </c>
    </row>
    <row r="271" spans="9:11" x14ac:dyDescent="0.35">
      <c r="I271" s="20">
        <v>767</v>
      </c>
      <c r="K271" s="19" t="str">
        <f t="shared" si="6"/>
        <v>767 Lx</v>
      </c>
    </row>
    <row r="272" spans="9:11" x14ac:dyDescent="0.35">
      <c r="I272" s="20">
        <v>768</v>
      </c>
      <c r="K272" s="19" t="str">
        <f t="shared" si="6"/>
        <v>768 Lx</v>
      </c>
    </row>
    <row r="273" spans="9:11" x14ac:dyDescent="0.35">
      <c r="I273" s="20">
        <v>769</v>
      </c>
      <c r="K273" s="19" t="str">
        <f t="shared" si="6"/>
        <v>769 Lx</v>
      </c>
    </row>
    <row r="274" spans="9:11" x14ac:dyDescent="0.35">
      <c r="I274" s="20">
        <v>770</v>
      </c>
      <c r="K274" s="19" t="str">
        <f t="shared" si="6"/>
        <v>770 Lx</v>
      </c>
    </row>
    <row r="275" spans="9:11" x14ac:dyDescent="0.35">
      <c r="I275" s="20">
        <v>771</v>
      </c>
      <c r="K275" s="19" t="str">
        <f t="shared" si="6"/>
        <v>771 Lx</v>
      </c>
    </row>
    <row r="276" spans="9:11" x14ac:dyDescent="0.35">
      <c r="I276" s="20">
        <v>772</v>
      </c>
      <c r="K276" s="19" t="str">
        <f t="shared" si="6"/>
        <v>772 Lx</v>
      </c>
    </row>
    <row r="277" spans="9:11" x14ac:dyDescent="0.35">
      <c r="I277" s="20">
        <v>773</v>
      </c>
      <c r="K277" s="19" t="str">
        <f t="shared" si="6"/>
        <v>773 Lx</v>
      </c>
    </row>
    <row r="278" spans="9:11" x14ac:dyDescent="0.35">
      <c r="I278" s="20">
        <v>774</v>
      </c>
      <c r="K278" s="19" t="str">
        <f t="shared" si="6"/>
        <v>774 Lx</v>
      </c>
    </row>
    <row r="279" spans="9:11" x14ac:dyDescent="0.35">
      <c r="I279" s="20">
        <v>775</v>
      </c>
      <c r="K279" s="19" t="str">
        <f t="shared" si="6"/>
        <v>775 Lx</v>
      </c>
    </row>
    <row r="280" spans="9:11" x14ac:dyDescent="0.35">
      <c r="I280" s="20">
        <v>776</v>
      </c>
      <c r="K280" s="19" t="str">
        <f t="shared" si="6"/>
        <v>776 Lx</v>
      </c>
    </row>
    <row r="281" spans="9:11" x14ac:dyDescent="0.35">
      <c r="I281" s="20">
        <v>777</v>
      </c>
      <c r="K281" s="19" t="str">
        <f t="shared" si="6"/>
        <v>777 Lx</v>
      </c>
    </row>
    <row r="282" spans="9:11" x14ac:dyDescent="0.35">
      <c r="I282" s="20">
        <v>778</v>
      </c>
      <c r="K282" s="19" t="str">
        <f t="shared" si="6"/>
        <v>778 Lx</v>
      </c>
    </row>
    <row r="283" spans="9:11" x14ac:dyDescent="0.35">
      <c r="I283" s="20">
        <v>779</v>
      </c>
      <c r="K283" s="19" t="str">
        <f t="shared" si="6"/>
        <v>779 Lx</v>
      </c>
    </row>
    <row r="284" spans="9:11" x14ac:dyDescent="0.35">
      <c r="I284" s="20">
        <v>780</v>
      </c>
      <c r="K284" s="19" t="str">
        <f t="shared" si="6"/>
        <v>780 Lx</v>
      </c>
    </row>
    <row r="285" spans="9:11" x14ac:dyDescent="0.35">
      <c r="I285" s="20">
        <v>781</v>
      </c>
      <c r="K285" s="19" t="str">
        <f t="shared" si="6"/>
        <v>781 Lx</v>
      </c>
    </row>
    <row r="286" spans="9:11" x14ac:dyDescent="0.35">
      <c r="I286" s="20">
        <v>782</v>
      </c>
      <c r="K286" s="19" t="str">
        <f t="shared" si="6"/>
        <v>782 Lx</v>
      </c>
    </row>
    <row r="287" spans="9:11" x14ac:dyDescent="0.35">
      <c r="I287" s="20">
        <v>783</v>
      </c>
      <c r="K287" s="19" t="str">
        <f t="shared" si="6"/>
        <v>783 Lx</v>
      </c>
    </row>
    <row r="288" spans="9:11" x14ac:dyDescent="0.35">
      <c r="I288" s="20">
        <v>784</v>
      </c>
      <c r="K288" s="19" t="str">
        <f t="shared" si="6"/>
        <v>784 Lx</v>
      </c>
    </row>
    <row r="289" spans="9:11" x14ac:dyDescent="0.35">
      <c r="I289" s="20">
        <v>785</v>
      </c>
      <c r="K289" s="19" t="str">
        <f t="shared" si="6"/>
        <v>785 Lx</v>
      </c>
    </row>
    <row r="290" spans="9:11" x14ac:dyDescent="0.35">
      <c r="I290" s="20">
        <v>786</v>
      </c>
      <c r="K290" s="19" t="str">
        <f t="shared" si="6"/>
        <v>786 Lx</v>
      </c>
    </row>
    <row r="291" spans="9:11" x14ac:dyDescent="0.35">
      <c r="I291" s="20">
        <v>787</v>
      </c>
      <c r="K291" s="19" t="str">
        <f t="shared" si="6"/>
        <v>787 Lx</v>
      </c>
    </row>
    <row r="292" spans="9:11" x14ac:dyDescent="0.35">
      <c r="I292" s="20">
        <v>788</v>
      </c>
      <c r="K292" s="19" t="str">
        <f t="shared" si="6"/>
        <v>788 Lx</v>
      </c>
    </row>
    <row r="293" spans="9:11" x14ac:dyDescent="0.35">
      <c r="I293" s="20">
        <v>789</v>
      </c>
      <c r="K293" s="19" t="str">
        <f t="shared" si="6"/>
        <v>789 Lx</v>
      </c>
    </row>
    <row r="294" spans="9:11" x14ac:dyDescent="0.35">
      <c r="I294" s="20">
        <v>790</v>
      </c>
      <c r="K294" s="19" t="str">
        <f t="shared" si="6"/>
        <v>790 Lx</v>
      </c>
    </row>
    <row r="295" spans="9:11" x14ac:dyDescent="0.35">
      <c r="I295" s="20">
        <v>791</v>
      </c>
      <c r="K295" s="19" t="str">
        <f t="shared" si="6"/>
        <v>791 Lx</v>
      </c>
    </row>
    <row r="296" spans="9:11" x14ac:dyDescent="0.35">
      <c r="I296" s="20">
        <v>792</v>
      </c>
      <c r="K296" s="19" t="str">
        <f t="shared" si="6"/>
        <v>792 Lx</v>
      </c>
    </row>
    <row r="297" spans="9:11" x14ac:dyDescent="0.35">
      <c r="I297" s="20">
        <v>793</v>
      </c>
      <c r="K297" s="19" t="str">
        <f t="shared" ref="K297:K360" si="7">CONCATENATE(I297," ",$J$104)</f>
        <v>793 Lx</v>
      </c>
    </row>
    <row r="298" spans="9:11" x14ac:dyDescent="0.35">
      <c r="I298" s="20">
        <v>794</v>
      </c>
      <c r="K298" s="19" t="str">
        <f t="shared" si="7"/>
        <v>794 Lx</v>
      </c>
    </row>
    <row r="299" spans="9:11" x14ac:dyDescent="0.35">
      <c r="I299" s="20">
        <v>795</v>
      </c>
      <c r="K299" s="19" t="str">
        <f t="shared" si="7"/>
        <v>795 Lx</v>
      </c>
    </row>
    <row r="300" spans="9:11" x14ac:dyDescent="0.35">
      <c r="I300" s="20">
        <v>796</v>
      </c>
      <c r="K300" s="19" t="str">
        <f t="shared" si="7"/>
        <v>796 Lx</v>
      </c>
    </row>
    <row r="301" spans="9:11" x14ac:dyDescent="0.35">
      <c r="I301" s="20">
        <v>797</v>
      </c>
      <c r="K301" s="19" t="str">
        <f t="shared" si="7"/>
        <v>797 Lx</v>
      </c>
    </row>
    <row r="302" spans="9:11" x14ac:dyDescent="0.35">
      <c r="I302" s="20">
        <v>798</v>
      </c>
      <c r="K302" s="19" t="str">
        <f t="shared" si="7"/>
        <v>798 Lx</v>
      </c>
    </row>
    <row r="303" spans="9:11" x14ac:dyDescent="0.35">
      <c r="I303" s="20">
        <v>799</v>
      </c>
      <c r="K303" s="19" t="str">
        <f t="shared" si="7"/>
        <v>799 Lx</v>
      </c>
    </row>
    <row r="304" spans="9:11" x14ac:dyDescent="0.35">
      <c r="I304" s="20">
        <v>800</v>
      </c>
      <c r="K304" s="19" t="str">
        <f t="shared" si="7"/>
        <v>800 Lx</v>
      </c>
    </row>
    <row r="305" spans="9:11" x14ac:dyDescent="0.35">
      <c r="I305" s="20">
        <v>801</v>
      </c>
      <c r="K305" s="19" t="str">
        <f t="shared" si="7"/>
        <v>801 Lx</v>
      </c>
    </row>
    <row r="306" spans="9:11" x14ac:dyDescent="0.35">
      <c r="I306" s="20">
        <v>802</v>
      </c>
      <c r="K306" s="19" t="str">
        <f t="shared" si="7"/>
        <v>802 Lx</v>
      </c>
    </row>
    <row r="307" spans="9:11" x14ac:dyDescent="0.35">
      <c r="I307" s="20">
        <v>803</v>
      </c>
      <c r="K307" s="19" t="str">
        <f t="shared" si="7"/>
        <v>803 Lx</v>
      </c>
    </row>
    <row r="308" spans="9:11" x14ac:dyDescent="0.35">
      <c r="I308" s="20">
        <v>804</v>
      </c>
      <c r="K308" s="19" t="str">
        <f t="shared" si="7"/>
        <v>804 Lx</v>
      </c>
    </row>
    <row r="309" spans="9:11" x14ac:dyDescent="0.35">
      <c r="I309" s="20">
        <v>805</v>
      </c>
      <c r="K309" s="19" t="str">
        <f t="shared" si="7"/>
        <v>805 Lx</v>
      </c>
    </row>
    <row r="310" spans="9:11" x14ac:dyDescent="0.35">
      <c r="I310" s="20">
        <v>806</v>
      </c>
      <c r="K310" s="19" t="str">
        <f t="shared" si="7"/>
        <v>806 Lx</v>
      </c>
    </row>
    <row r="311" spans="9:11" x14ac:dyDescent="0.35">
      <c r="I311" s="20">
        <v>807</v>
      </c>
      <c r="K311" s="19" t="str">
        <f t="shared" si="7"/>
        <v>807 Lx</v>
      </c>
    </row>
    <row r="312" spans="9:11" x14ac:dyDescent="0.35">
      <c r="I312" s="20">
        <v>808</v>
      </c>
      <c r="K312" s="19" t="str">
        <f t="shared" si="7"/>
        <v>808 Lx</v>
      </c>
    </row>
    <row r="313" spans="9:11" x14ac:dyDescent="0.35">
      <c r="I313" s="20">
        <v>809</v>
      </c>
      <c r="K313" s="19" t="str">
        <f t="shared" si="7"/>
        <v>809 Lx</v>
      </c>
    </row>
    <row r="314" spans="9:11" x14ac:dyDescent="0.35">
      <c r="I314" s="20">
        <v>810</v>
      </c>
      <c r="K314" s="19" t="str">
        <f t="shared" si="7"/>
        <v>810 Lx</v>
      </c>
    </row>
    <row r="315" spans="9:11" x14ac:dyDescent="0.35">
      <c r="I315" s="20">
        <v>811</v>
      </c>
      <c r="K315" s="19" t="str">
        <f t="shared" si="7"/>
        <v>811 Lx</v>
      </c>
    </row>
    <row r="316" spans="9:11" x14ac:dyDescent="0.35">
      <c r="I316" s="20">
        <v>812</v>
      </c>
      <c r="K316" s="19" t="str">
        <f t="shared" si="7"/>
        <v>812 Lx</v>
      </c>
    </row>
    <row r="317" spans="9:11" x14ac:dyDescent="0.35">
      <c r="I317" s="20">
        <v>813</v>
      </c>
      <c r="K317" s="19" t="str">
        <f t="shared" si="7"/>
        <v>813 Lx</v>
      </c>
    </row>
    <row r="318" spans="9:11" x14ac:dyDescent="0.35">
      <c r="I318" s="20">
        <v>814</v>
      </c>
      <c r="K318" s="19" t="str">
        <f t="shared" si="7"/>
        <v>814 Lx</v>
      </c>
    </row>
    <row r="319" spans="9:11" x14ac:dyDescent="0.35">
      <c r="I319" s="20">
        <v>815</v>
      </c>
      <c r="K319" s="19" t="str">
        <f t="shared" si="7"/>
        <v>815 Lx</v>
      </c>
    </row>
    <row r="320" spans="9:11" x14ac:dyDescent="0.35">
      <c r="I320" s="20">
        <v>816</v>
      </c>
      <c r="K320" s="19" t="str">
        <f t="shared" si="7"/>
        <v>816 Lx</v>
      </c>
    </row>
    <row r="321" spans="9:11" x14ac:dyDescent="0.35">
      <c r="I321" s="20">
        <v>817</v>
      </c>
      <c r="K321" s="19" t="str">
        <f t="shared" si="7"/>
        <v>817 Lx</v>
      </c>
    </row>
    <row r="322" spans="9:11" x14ac:dyDescent="0.35">
      <c r="I322" s="20">
        <v>818</v>
      </c>
      <c r="K322" s="19" t="str">
        <f t="shared" si="7"/>
        <v>818 Lx</v>
      </c>
    </row>
    <row r="323" spans="9:11" x14ac:dyDescent="0.35">
      <c r="I323" s="20">
        <v>819</v>
      </c>
      <c r="K323" s="19" t="str">
        <f t="shared" si="7"/>
        <v>819 Lx</v>
      </c>
    </row>
    <row r="324" spans="9:11" x14ac:dyDescent="0.35">
      <c r="I324" s="20">
        <v>820</v>
      </c>
      <c r="K324" s="19" t="str">
        <f t="shared" si="7"/>
        <v>820 Lx</v>
      </c>
    </row>
    <row r="325" spans="9:11" x14ac:dyDescent="0.35">
      <c r="I325" s="20">
        <v>821</v>
      </c>
      <c r="K325" s="19" t="str">
        <f t="shared" si="7"/>
        <v>821 Lx</v>
      </c>
    </row>
    <row r="326" spans="9:11" x14ac:dyDescent="0.35">
      <c r="I326" s="20">
        <v>822</v>
      </c>
      <c r="K326" s="19" t="str">
        <f t="shared" si="7"/>
        <v>822 Lx</v>
      </c>
    </row>
    <row r="327" spans="9:11" x14ac:dyDescent="0.35">
      <c r="I327" s="20">
        <v>823</v>
      </c>
      <c r="K327" s="19" t="str">
        <f t="shared" si="7"/>
        <v>823 Lx</v>
      </c>
    </row>
    <row r="328" spans="9:11" x14ac:dyDescent="0.35">
      <c r="I328" s="20">
        <v>824</v>
      </c>
      <c r="K328" s="19" t="str">
        <f t="shared" si="7"/>
        <v>824 Lx</v>
      </c>
    </row>
    <row r="329" spans="9:11" x14ac:dyDescent="0.35">
      <c r="I329" s="20">
        <v>825</v>
      </c>
      <c r="K329" s="19" t="str">
        <f t="shared" si="7"/>
        <v>825 Lx</v>
      </c>
    </row>
    <row r="330" spans="9:11" x14ac:dyDescent="0.35">
      <c r="I330" s="20">
        <v>826</v>
      </c>
      <c r="K330" s="19" t="str">
        <f t="shared" si="7"/>
        <v>826 Lx</v>
      </c>
    </row>
    <row r="331" spans="9:11" x14ac:dyDescent="0.35">
      <c r="I331" s="20">
        <v>827</v>
      </c>
      <c r="K331" s="19" t="str">
        <f t="shared" si="7"/>
        <v>827 Lx</v>
      </c>
    </row>
    <row r="332" spans="9:11" x14ac:dyDescent="0.35">
      <c r="I332" s="20">
        <v>828</v>
      </c>
      <c r="K332" s="19" t="str">
        <f t="shared" si="7"/>
        <v>828 Lx</v>
      </c>
    </row>
    <row r="333" spans="9:11" x14ac:dyDescent="0.35">
      <c r="I333" s="20">
        <v>829</v>
      </c>
      <c r="K333" s="19" t="str">
        <f t="shared" si="7"/>
        <v>829 Lx</v>
      </c>
    </row>
    <row r="334" spans="9:11" x14ac:dyDescent="0.35">
      <c r="I334" s="20">
        <v>830</v>
      </c>
      <c r="K334" s="19" t="str">
        <f t="shared" si="7"/>
        <v>830 Lx</v>
      </c>
    </row>
    <row r="335" spans="9:11" x14ac:dyDescent="0.35">
      <c r="I335" s="20">
        <v>831</v>
      </c>
      <c r="K335" s="19" t="str">
        <f t="shared" si="7"/>
        <v>831 Lx</v>
      </c>
    </row>
    <row r="336" spans="9:11" x14ac:dyDescent="0.35">
      <c r="I336" s="20">
        <v>832</v>
      </c>
      <c r="K336" s="19" t="str">
        <f t="shared" si="7"/>
        <v>832 Lx</v>
      </c>
    </row>
    <row r="337" spans="9:11" x14ac:dyDescent="0.35">
      <c r="I337" s="20">
        <v>833</v>
      </c>
      <c r="K337" s="19" t="str">
        <f t="shared" si="7"/>
        <v>833 Lx</v>
      </c>
    </row>
    <row r="338" spans="9:11" x14ac:dyDescent="0.35">
      <c r="I338" s="20">
        <v>834</v>
      </c>
      <c r="K338" s="19" t="str">
        <f t="shared" si="7"/>
        <v>834 Lx</v>
      </c>
    </row>
    <row r="339" spans="9:11" x14ac:dyDescent="0.35">
      <c r="I339" s="20">
        <v>835</v>
      </c>
      <c r="K339" s="19" t="str">
        <f t="shared" si="7"/>
        <v>835 Lx</v>
      </c>
    </row>
    <row r="340" spans="9:11" x14ac:dyDescent="0.35">
      <c r="I340" s="20">
        <v>836</v>
      </c>
      <c r="K340" s="19" t="str">
        <f t="shared" si="7"/>
        <v>836 Lx</v>
      </c>
    </row>
    <row r="341" spans="9:11" x14ac:dyDescent="0.35">
      <c r="I341" s="20">
        <v>837</v>
      </c>
      <c r="K341" s="19" t="str">
        <f t="shared" si="7"/>
        <v>837 Lx</v>
      </c>
    </row>
    <row r="342" spans="9:11" x14ac:dyDescent="0.35">
      <c r="I342" s="20">
        <v>838</v>
      </c>
      <c r="K342" s="19" t="str">
        <f t="shared" si="7"/>
        <v>838 Lx</v>
      </c>
    </row>
    <row r="343" spans="9:11" x14ac:dyDescent="0.35">
      <c r="I343" s="20">
        <v>839</v>
      </c>
      <c r="K343" s="19" t="str">
        <f t="shared" si="7"/>
        <v>839 Lx</v>
      </c>
    </row>
    <row r="344" spans="9:11" x14ac:dyDescent="0.35">
      <c r="I344" s="20">
        <v>840</v>
      </c>
      <c r="K344" s="19" t="str">
        <f t="shared" si="7"/>
        <v>840 Lx</v>
      </c>
    </row>
    <row r="345" spans="9:11" x14ac:dyDescent="0.35">
      <c r="I345" s="20">
        <v>841</v>
      </c>
      <c r="K345" s="19" t="str">
        <f t="shared" si="7"/>
        <v>841 Lx</v>
      </c>
    </row>
    <row r="346" spans="9:11" x14ac:dyDescent="0.35">
      <c r="I346" s="20">
        <v>842</v>
      </c>
      <c r="K346" s="19" t="str">
        <f t="shared" si="7"/>
        <v>842 Lx</v>
      </c>
    </row>
    <row r="347" spans="9:11" x14ac:dyDescent="0.35">
      <c r="I347" s="20">
        <v>843</v>
      </c>
      <c r="K347" s="19" t="str">
        <f t="shared" si="7"/>
        <v>843 Lx</v>
      </c>
    </row>
    <row r="348" spans="9:11" x14ac:dyDescent="0.35">
      <c r="I348" s="20">
        <v>844</v>
      </c>
      <c r="K348" s="19" t="str">
        <f t="shared" si="7"/>
        <v>844 Lx</v>
      </c>
    </row>
    <row r="349" spans="9:11" x14ac:dyDescent="0.35">
      <c r="I349" s="20">
        <v>845</v>
      </c>
      <c r="K349" s="19" t="str">
        <f t="shared" si="7"/>
        <v>845 Lx</v>
      </c>
    </row>
    <row r="350" spans="9:11" x14ac:dyDescent="0.35">
      <c r="I350" s="20">
        <v>846</v>
      </c>
      <c r="K350" s="19" t="str">
        <f t="shared" si="7"/>
        <v>846 Lx</v>
      </c>
    </row>
    <row r="351" spans="9:11" x14ac:dyDescent="0.35">
      <c r="I351" s="20">
        <v>847</v>
      </c>
      <c r="K351" s="19" t="str">
        <f t="shared" si="7"/>
        <v>847 Lx</v>
      </c>
    </row>
    <row r="352" spans="9:11" x14ac:dyDescent="0.35">
      <c r="I352" s="20">
        <v>848</v>
      </c>
      <c r="K352" s="19" t="str">
        <f t="shared" si="7"/>
        <v>848 Lx</v>
      </c>
    </row>
    <row r="353" spans="9:11" x14ac:dyDescent="0.35">
      <c r="I353" s="20">
        <v>849</v>
      </c>
      <c r="K353" s="19" t="str">
        <f t="shared" si="7"/>
        <v>849 Lx</v>
      </c>
    </row>
    <row r="354" spans="9:11" x14ac:dyDescent="0.35">
      <c r="I354" s="20">
        <v>850</v>
      </c>
      <c r="K354" s="19" t="str">
        <f t="shared" si="7"/>
        <v>850 Lx</v>
      </c>
    </row>
    <row r="355" spans="9:11" x14ac:dyDescent="0.35">
      <c r="I355" s="20">
        <v>851</v>
      </c>
      <c r="K355" s="19" t="str">
        <f t="shared" si="7"/>
        <v>851 Lx</v>
      </c>
    </row>
    <row r="356" spans="9:11" x14ac:dyDescent="0.35">
      <c r="I356" s="20">
        <v>852</v>
      </c>
      <c r="K356" s="19" t="str">
        <f t="shared" si="7"/>
        <v>852 Lx</v>
      </c>
    </row>
    <row r="357" spans="9:11" x14ac:dyDescent="0.35">
      <c r="I357" s="20">
        <v>853</v>
      </c>
      <c r="K357" s="19" t="str">
        <f t="shared" si="7"/>
        <v>853 Lx</v>
      </c>
    </row>
    <row r="358" spans="9:11" x14ac:dyDescent="0.35">
      <c r="I358" s="20">
        <v>854</v>
      </c>
      <c r="K358" s="19" t="str">
        <f t="shared" si="7"/>
        <v>854 Lx</v>
      </c>
    </row>
    <row r="359" spans="9:11" x14ac:dyDescent="0.35">
      <c r="I359" s="20">
        <v>855</v>
      </c>
      <c r="K359" s="19" t="str">
        <f t="shared" si="7"/>
        <v>855 Lx</v>
      </c>
    </row>
    <row r="360" spans="9:11" x14ac:dyDescent="0.35">
      <c r="I360" s="20">
        <v>856</v>
      </c>
      <c r="K360" s="19" t="str">
        <f t="shared" si="7"/>
        <v>856 Lx</v>
      </c>
    </row>
    <row r="361" spans="9:11" x14ac:dyDescent="0.35">
      <c r="I361" s="20">
        <v>857</v>
      </c>
      <c r="K361" s="19" t="str">
        <f t="shared" ref="K361:K424" si="8">CONCATENATE(I361," ",$J$104)</f>
        <v>857 Lx</v>
      </c>
    </row>
    <row r="362" spans="9:11" x14ac:dyDescent="0.35">
      <c r="I362" s="20">
        <v>858</v>
      </c>
      <c r="K362" s="19" t="str">
        <f t="shared" si="8"/>
        <v>858 Lx</v>
      </c>
    </row>
    <row r="363" spans="9:11" x14ac:dyDescent="0.35">
      <c r="I363" s="20">
        <v>859</v>
      </c>
      <c r="K363" s="19" t="str">
        <f t="shared" si="8"/>
        <v>859 Lx</v>
      </c>
    </row>
    <row r="364" spans="9:11" x14ac:dyDescent="0.35">
      <c r="I364" s="20">
        <v>860</v>
      </c>
      <c r="K364" s="19" t="str">
        <f t="shared" si="8"/>
        <v>860 Lx</v>
      </c>
    </row>
    <row r="365" spans="9:11" x14ac:dyDescent="0.35">
      <c r="I365" s="20">
        <v>861</v>
      </c>
      <c r="K365" s="19" t="str">
        <f t="shared" si="8"/>
        <v>861 Lx</v>
      </c>
    </row>
    <row r="366" spans="9:11" x14ac:dyDescent="0.35">
      <c r="I366" s="20">
        <v>862</v>
      </c>
      <c r="K366" s="19" t="str">
        <f t="shared" si="8"/>
        <v>862 Lx</v>
      </c>
    </row>
    <row r="367" spans="9:11" x14ac:dyDescent="0.35">
      <c r="I367" s="20">
        <v>863</v>
      </c>
      <c r="K367" s="19" t="str">
        <f t="shared" si="8"/>
        <v>863 Lx</v>
      </c>
    </row>
    <row r="368" spans="9:11" x14ac:dyDescent="0.35">
      <c r="I368" s="20">
        <v>864</v>
      </c>
      <c r="K368" s="19" t="str">
        <f t="shared" si="8"/>
        <v>864 Lx</v>
      </c>
    </row>
    <row r="369" spans="9:11" x14ac:dyDescent="0.35">
      <c r="I369" s="20">
        <v>865</v>
      </c>
      <c r="K369" s="19" t="str">
        <f t="shared" si="8"/>
        <v>865 Lx</v>
      </c>
    </row>
    <row r="370" spans="9:11" x14ac:dyDescent="0.35">
      <c r="I370" s="20">
        <v>866</v>
      </c>
      <c r="K370" s="19" t="str">
        <f t="shared" si="8"/>
        <v>866 Lx</v>
      </c>
    </row>
    <row r="371" spans="9:11" x14ac:dyDescent="0.35">
      <c r="I371" s="20">
        <v>867</v>
      </c>
      <c r="K371" s="19" t="str">
        <f t="shared" si="8"/>
        <v>867 Lx</v>
      </c>
    </row>
    <row r="372" spans="9:11" x14ac:dyDescent="0.35">
      <c r="I372" s="20">
        <v>868</v>
      </c>
      <c r="K372" s="19" t="str">
        <f t="shared" si="8"/>
        <v>868 Lx</v>
      </c>
    </row>
    <row r="373" spans="9:11" x14ac:dyDescent="0.35">
      <c r="I373" s="20">
        <v>869</v>
      </c>
      <c r="K373" s="19" t="str">
        <f t="shared" si="8"/>
        <v>869 Lx</v>
      </c>
    </row>
    <row r="374" spans="9:11" x14ac:dyDescent="0.35">
      <c r="I374" s="20">
        <v>870</v>
      </c>
      <c r="K374" s="19" t="str">
        <f t="shared" si="8"/>
        <v>870 Lx</v>
      </c>
    </row>
    <row r="375" spans="9:11" x14ac:dyDescent="0.35">
      <c r="I375" s="20">
        <v>871</v>
      </c>
      <c r="K375" s="19" t="str">
        <f t="shared" si="8"/>
        <v>871 Lx</v>
      </c>
    </row>
    <row r="376" spans="9:11" x14ac:dyDescent="0.35">
      <c r="I376" s="20">
        <v>872</v>
      </c>
      <c r="K376" s="19" t="str">
        <f t="shared" si="8"/>
        <v>872 Lx</v>
      </c>
    </row>
    <row r="377" spans="9:11" x14ac:dyDescent="0.35">
      <c r="I377" s="20">
        <v>873</v>
      </c>
      <c r="K377" s="19" t="str">
        <f t="shared" si="8"/>
        <v>873 Lx</v>
      </c>
    </row>
    <row r="378" spans="9:11" x14ac:dyDescent="0.35">
      <c r="I378" s="20">
        <v>874</v>
      </c>
      <c r="K378" s="19" t="str">
        <f t="shared" si="8"/>
        <v>874 Lx</v>
      </c>
    </row>
    <row r="379" spans="9:11" x14ac:dyDescent="0.35">
      <c r="I379" s="20">
        <v>875</v>
      </c>
      <c r="K379" s="19" t="str">
        <f t="shared" si="8"/>
        <v>875 Lx</v>
      </c>
    </row>
    <row r="380" spans="9:11" x14ac:dyDescent="0.35">
      <c r="I380" s="20">
        <v>876</v>
      </c>
      <c r="K380" s="19" t="str">
        <f t="shared" si="8"/>
        <v>876 Lx</v>
      </c>
    </row>
    <row r="381" spans="9:11" x14ac:dyDescent="0.35">
      <c r="I381" s="20">
        <v>877</v>
      </c>
      <c r="K381" s="19" t="str">
        <f t="shared" si="8"/>
        <v>877 Lx</v>
      </c>
    </row>
    <row r="382" spans="9:11" x14ac:dyDescent="0.35">
      <c r="I382" s="20">
        <v>878</v>
      </c>
      <c r="K382" s="19" t="str">
        <f t="shared" si="8"/>
        <v>878 Lx</v>
      </c>
    </row>
    <row r="383" spans="9:11" x14ac:dyDescent="0.35">
      <c r="I383" s="20">
        <v>879</v>
      </c>
      <c r="K383" s="19" t="str">
        <f t="shared" si="8"/>
        <v>879 Lx</v>
      </c>
    </row>
    <row r="384" spans="9:11" x14ac:dyDescent="0.35">
      <c r="I384" s="20">
        <v>880</v>
      </c>
      <c r="K384" s="19" t="str">
        <f t="shared" si="8"/>
        <v>880 Lx</v>
      </c>
    </row>
    <row r="385" spans="9:11" x14ac:dyDescent="0.35">
      <c r="I385" s="20">
        <v>881</v>
      </c>
      <c r="K385" s="19" t="str">
        <f t="shared" si="8"/>
        <v>881 Lx</v>
      </c>
    </row>
    <row r="386" spans="9:11" x14ac:dyDescent="0.35">
      <c r="I386" s="20">
        <v>882</v>
      </c>
      <c r="K386" s="19" t="str">
        <f t="shared" si="8"/>
        <v>882 Lx</v>
      </c>
    </row>
    <row r="387" spans="9:11" x14ac:dyDescent="0.35">
      <c r="I387" s="20">
        <v>883</v>
      </c>
      <c r="K387" s="19" t="str">
        <f t="shared" si="8"/>
        <v>883 Lx</v>
      </c>
    </row>
    <row r="388" spans="9:11" x14ac:dyDescent="0.35">
      <c r="I388" s="20">
        <v>884</v>
      </c>
      <c r="K388" s="19" t="str">
        <f t="shared" si="8"/>
        <v>884 Lx</v>
      </c>
    </row>
    <row r="389" spans="9:11" x14ac:dyDescent="0.35">
      <c r="I389" s="20">
        <v>885</v>
      </c>
      <c r="K389" s="19" t="str">
        <f t="shared" si="8"/>
        <v>885 Lx</v>
      </c>
    </row>
    <row r="390" spans="9:11" x14ac:dyDescent="0.35">
      <c r="I390" s="20">
        <v>886</v>
      </c>
      <c r="K390" s="19" t="str">
        <f t="shared" si="8"/>
        <v>886 Lx</v>
      </c>
    </row>
    <row r="391" spans="9:11" x14ac:dyDescent="0.35">
      <c r="I391" s="20">
        <v>887</v>
      </c>
      <c r="K391" s="19" t="str">
        <f t="shared" si="8"/>
        <v>887 Lx</v>
      </c>
    </row>
    <row r="392" spans="9:11" x14ac:dyDescent="0.35">
      <c r="I392" s="20">
        <v>888</v>
      </c>
      <c r="K392" s="19" t="str">
        <f t="shared" si="8"/>
        <v>888 Lx</v>
      </c>
    </row>
    <row r="393" spans="9:11" x14ac:dyDescent="0.35">
      <c r="I393" s="20">
        <v>889</v>
      </c>
      <c r="K393" s="19" t="str">
        <f t="shared" si="8"/>
        <v>889 Lx</v>
      </c>
    </row>
    <row r="394" spans="9:11" x14ac:dyDescent="0.35">
      <c r="I394" s="20">
        <v>890</v>
      </c>
      <c r="K394" s="19" t="str">
        <f t="shared" si="8"/>
        <v>890 Lx</v>
      </c>
    </row>
    <row r="395" spans="9:11" x14ac:dyDescent="0.35">
      <c r="I395" s="20">
        <v>891</v>
      </c>
      <c r="K395" s="19" t="str">
        <f t="shared" si="8"/>
        <v>891 Lx</v>
      </c>
    </row>
    <row r="396" spans="9:11" x14ac:dyDescent="0.35">
      <c r="I396" s="20">
        <v>892</v>
      </c>
      <c r="K396" s="19" t="str">
        <f t="shared" si="8"/>
        <v>892 Lx</v>
      </c>
    </row>
    <row r="397" spans="9:11" x14ac:dyDescent="0.35">
      <c r="I397" s="20">
        <v>893</v>
      </c>
      <c r="K397" s="19" t="str">
        <f t="shared" si="8"/>
        <v>893 Lx</v>
      </c>
    </row>
    <row r="398" spans="9:11" x14ac:dyDescent="0.35">
      <c r="I398" s="20">
        <v>894</v>
      </c>
      <c r="K398" s="19" t="str">
        <f t="shared" si="8"/>
        <v>894 Lx</v>
      </c>
    </row>
    <row r="399" spans="9:11" x14ac:dyDescent="0.35">
      <c r="I399" s="20">
        <v>895</v>
      </c>
      <c r="K399" s="19" t="str">
        <f t="shared" si="8"/>
        <v>895 Lx</v>
      </c>
    </row>
    <row r="400" spans="9:11" x14ac:dyDescent="0.35">
      <c r="I400" s="20">
        <v>896</v>
      </c>
      <c r="K400" s="19" t="str">
        <f t="shared" si="8"/>
        <v>896 Lx</v>
      </c>
    </row>
    <row r="401" spans="9:11" x14ac:dyDescent="0.35">
      <c r="I401" s="20">
        <v>897</v>
      </c>
      <c r="K401" s="19" t="str">
        <f t="shared" si="8"/>
        <v>897 Lx</v>
      </c>
    </row>
    <row r="402" spans="9:11" x14ac:dyDescent="0.35">
      <c r="I402" s="20">
        <v>898</v>
      </c>
      <c r="K402" s="19" t="str">
        <f t="shared" si="8"/>
        <v>898 Lx</v>
      </c>
    </row>
    <row r="403" spans="9:11" x14ac:dyDescent="0.35">
      <c r="I403" s="20">
        <v>899</v>
      </c>
      <c r="K403" s="19" t="str">
        <f t="shared" si="8"/>
        <v>899 Lx</v>
      </c>
    </row>
    <row r="404" spans="9:11" x14ac:dyDescent="0.35">
      <c r="I404" s="20">
        <v>900</v>
      </c>
      <c r="K404" s="19" t="str">
        <f t="shared" si="8"/>
        <v>900 Lx</v>
      </c>
    </row>
    <row r="405" spans="9:11" x14ac:dyDescent="0.35">
      <c r="I405" s="20">
        <v>901</v>
      </c>
      <c r="K405" s="19" t="str">
        <f t="shared" si="8"/>
        <v>901 Lx</v>
      </c>
    </row>
    <row r="406" spans="9:11" x14ac:dyDescent="0.35">
      <c r="I406" s="20">
        <v>902</v>
      </c>
      <c r="K406" s="19" t="str">
        <f t="shared" si="8"/>
        <v>902 Lx</v>
      </c>
    </row>
    <row r="407" spans="9:11" x14ac:dyDescent="0.35">
      <c r="I407" s="20">
        <v>903</v>
      </c>
      <c r="K407" s="19" t="str">
        <f t="shared" si="8"/>
        <v>903 Lx</v>
      </c>
    </row>
    <row r="408" spans="9:11" x14ac:dyDescent="0.35">
      <c r="I408" s="20">
        <v>904</v>
      </c>
      <c r="K408" s="19" t="str">
        <f t="shared" si="8"/>
        <v>904 Lx</v>
      </c>
    </row>
    <row r="409" spans="9:11" x14ac:dyDescent="0.35">
      <c r="I409" s="20">
        <v>905</v>
      </c>
      <c r="K409" s="19" t="str">
        <f t="shared" si="8"/>
        <v>905 Lx</v>
      </c>
    </row>
    <row r="410" spans="9:11" x14ac:dyDescent="0.35">
      <c r="I410" s="20">
        <v>906</v>
      </c>
      <c r="K410" s="19" t="str">
        <f t="shared" si="8"/>
        <v>906 Lx</v>
      </c>
    </row>
    <row r="411" spans="9:11" x14ac:dyDescent="0.35">
      <c r="I411" s="20">
        <v>907</v>
      </c>
      <c r="K411" s="19" t="str">
        <f t="shared" si="8"/>
        <v>907 Lx</v>
      </c>
    </row>
    <row r="412" spans="9:11" x14ac:dyDescent="0.35">
      <c r="I412" s="20">
        <v>908</v>
      </c>
      <c r="K412" s="19" t="str">
        <f t="shared" si="8"/>
        <v>908 Lx</v>
      </c>
    </row>
    <row r="413" spans="9:11" x14ac:dyDescent="0.35">
      <c r="I413" s="20">
        <v>909</v>
      </c>
      <c r="K413" s="19" t="str">
        <f t="shared" si="8"/>
        <v>909 Lx</v>
      </c>
    </row>
    <row r="414" spans="9:11" x14ac:dyDescent="0.35">
      <c r="I414" s="20">
        <v>910</v>
      </c>
      <c r="K414" s="19" t="str">
        <f t="shared" si="8"/>
        <v>910 Lx</v>
      </c>
    </row>
    <row r="415" spans="9:11" x14ac:dyDescent="0.35">
      <c r="I415" s="20">
        <v>911</v>
      </c>
      <c r="K415" s="19" t="str">
        <f t="shared" si="8"/>
        <v>911 Lx</v>
      </c>
    </row>
    <row r="416" spans="9:11" x14ac:dyDescent="0.35">
      <c r="I416" s="20">
        <v>912</v>
      </c>
      <c r="K416" s="19" t="str">
        <f t="shared" si="8"/>
        <v>912 Lx</v>
      </c>
    </row>
    <row r="417" spans="9:11" x14ac:dyDescent="0.35">
      <c r="I417" s="20">
        <v>913</v>
      </c>
      <c r="K417" s="19" t="str">
        <f t="shared" si="8"/>
        <v>913 Lx</v>
      </c>
    </row>
    <row r="418" spans="9:11" x14ac:dyDescent="0.35">
      <c r="I418" s="20">
        <v>914</v>
      </c>
      <c r="K418" s="19" t="str">
        <f t="shared" si="8"/>
        <v>914 Lx</v>
      </c>
    </row>
    <row r="419" spans="9:11" x14ac:dyDescent="0.35">
      <c r="I419" s="20">
        <v>915</v>
      </c>
      <c r="K419" s="19" t="str">
        <f t="shared" si="8"/>
        <v>915 Lx</v>
      </c>
    </row>
    <row r="420" spans="9:11" x14ac:dyDescent="0.35">
      <c r="I420" s="20">
        <v>916</v>
      </c>
      <c r="K420" s="19" t="str">
        <f t="shared" si="8"/>
        <v>916 Lx</v>
      </c>
    </row>
    <row r="421" spans="9:11" x14ac:dyDescent="0.35">
      <c r="I421" s="20">
        <v>917</v>
      </c>
      <c r="K421" s="19" t="str">
        <f t="shared" si="8"/>
        <v>917 Lx</v>
      </c>
    </row>
    <row r="422" spans="9:11" x14ac:dyDescent="0.35">
      <c r="I422" s="20">
        <v>918</v>
      </c>
      <c r="K422" s="19" t="str">
        <f t="shared" si="8"/>
        <v>918 Lx</v>
      </c>
    </row>
    <row r="423" spans="9:11" x14ac:dyDescent="0.35">
      <c r="I423" s="20">
        <v>919</v>
      </c>
      <c r="K423" s="19" t="str">
        <f t="shared" si="8"/>
        <v>919 Lx</v>
      </c>
    </row>
    <row r="424" spans="9:11" x14ac:dyDescent="0.35">
      <c r="I424" s="20">
        <v>920</v>
      </c>
      <c r="K424" s="19" t="str">
        <f t="shared" si="8"/>
        <v>920 Lx</v>
      </c>
    </row>
    <row r="425" spans="9:11" x14ac:dyDescent="0.35">
      <c r="I425" s="20">
        <v>921</v>
      </c>
      <c r="K425" s="19" t="str">
        <f t="shared" ref="K425:K488" si="9">CONCATENATE(I425," ",$J$104)</f>
        <v>921 Lx</v>
      </c>
    </row>
    <row r="426" spans="9:11" x14ac:dyDescent="0.35">
      <c r="I426" s="20">
        <v>922</v>
      </c>
      <c r="K426" s="19" t="str">
        <f t="shared" si="9"/>
        <v>922 Lx</v>
      </c>
    </row>
    <row r="427" spans="9:11" x14ac:dyDescent="0.35">
      <c r="I427" s="20">
        <v>923</v>
      </c>
      <c r="K427" s="19" t="str">
        <f t="shared" si="9"/>
        <v>923 Lx</v>
      </c>
    </row>
    <row r="428" spans="9:11" x14ac:dyDescent="0.35">
      <c r="I428" s="20">
        <v>924</v>
      </c>
      <c r="K428" s="19" t="str">
        <f t="shared" si="9"/>
        <v>924 Lx</v>
      </c>
    </row>
    <row r="429" spans="9:11" x14ac:dyDescent="0.35">
      <c r="I429" s="20">
        <v>925</v>
      </c>
      <c r="K429" s="19" t="str">
        <f t="shared" si="9"/>
        <v>925 Lx</v>
      </c>
    </row>
    <row r="430" spans="9:11" x14ac:dyDescent="0.35">
      <c r="I430" s="20">
        <v>926</v>
      </c>
      <c r="K430" s="19" t="str">
        <f t="shared" si="9"/>
        <v>926 Lx</v>
      </c>
    </row>
    <row r="431" spans="9:11" x14ac:dyDescent="0.35">
      <c r="I431" s="20">
        <v>927</v>
      </c>
      <c r="K431" s="19" t="str">
        <f t="shared" si="9"/>
        <v>927 Lx</v>
      </c>
    </row>
    <row r="432" spans="9:11" x14ac:dyDescent="0.35">
      <c r="I432" s="20">
        <v>928</v>
      </c>
      <c r="K432" s="19" t="str">
        <f t="shared" si="9"/>
        <v>928 Lx</v>
      </c>
    </row>
    <row r="433" spans="9:11" x14ac:dyDescent="0.35">
      <c r="I433" s="20">
        <v>929</v>
      </c>
      <c r="K433" s="19" t="str">
        <f t="shared" si="9"/>
        <v>929 Lx</v>
      </c>
    </row>
    <row r="434" spans="9:11" x14ac:dyDescent="0.35">
      <c r="I434" s="20">
        <v>930</v>
      </c>
      <c r="K434" s="19" t="str">
        <f t="shared" si="9"/>
        <v>930 Lx</v>
      </c>
    </row>
    <row r="435" spans="9:11" x14ac:dyDescent="0.35">
      <c r="I435" s="20">
        <v>931</v>
      </c>
      <c r="K435" s="19" t="str">
        <f t="shared" si="9"/>
        <v>931 Lx</v>
      </c>
    </row>
    <row r="436" spans="9:11" x14ac:dyDescent="0.35">
      <c r="I436" s="20">
        <v>932</v>
      </c>
      <c r="K436" s="19" t="str">
        <f t="shared" si="9"/>
        <v>932 Lx</v>
      </c>
    </row>
    <row r="437" spans="9:11" x14ac:dyDescent="0.35">
      <c r="I437" s="20">
        <v>933</v>
      </c>
      <c r="K437" s="19" t="str">
        <f t="shared" si="9"/>
        <v>933 Lx</v>
      </c>
    </row>
    <row r="438" spans="9:11" x14ac:dyDescent="0.35">
      <c r="I438" s="20">
        <v>934</v>
      </c>
      <c r="K438" s="19" t="str">
        <f t="shared" si="9"/>
        <v>934 Lx</v>
      </c>
    </row>
    <row r="439" spans="9:11" x14ac:dyDescent="0.35">
      <c r="I439" s="20">
        <v>935</v>
      </c>
      <c r="K439" s="19" t="str">
        <f t="shared" si="9"/>
        <v>935 Lx</v>
      </c>
    </row>
    <row r="440" spans="9:11" x14ac:dyDescent="0.35">
      <c r="I440" s="20">
        <v>936</v>
      </c>
      <c r="K440" s="19" t="str">
        <f t="shared" si="9"/>
        <v>936 Lx</v>
      </c>
    </row>
    <row r="441" spans="9:11" x14ac:dyDescent="0.35">
      <c r="I441" s="20">
        <v>937</v>
      </c>
      <c r="K441" s="19" t="str">
        <f t="shared" si="9"/>
        <v>937 Lx</v>
      </c>
    </row>
    <row r="442" spans="9:11" x14ac:dyDescent="0.35">
      <c r="I442" s="20">
        <v>938</v>
      </c>
      <c r="K442" s="19" t="str">
        <f t="shared" si="9"/>
        <v>938 Lx</v>
      </c>
    </row>
    <row r="443" spans="9:11" x14ac:dyDescent="0.35">
      <c r="I443" s="20">
        <v>939</v>
      </c>
      <c r="K443" s="19" t="str">
        <f t="shared" si="9"/>
        <v>939 Lx</v>
      </c>
    </row>
    <row r="444" spans="9:11" x14ac:dyDescent="0.35">
      <c r="I444" s="20">
        <v>940</v>
      </c>
      <c r="K444" s="19" t="str">
        <f t="shared" si="9"/>
        <v>940 Lx</v>
      </c>
    </row>
    <row r="445" spans="9:11" x14ac:dyDescent="0.35">
      <c r="I445" s="20">
        <v>941</v>
      </c>
      <c r="K445" s="19" t="str">
        <f t="shared" si="9"/>
        <v>941 Lx</v>
      </c>
    </row>
    <row r="446" spans="9:11" x14ac:dyDescent="0.35">
      <c r="I446" s="20">
        <v>942</v>
      </c>
      <c r="K446" s="19" t="str">
        <f t="shared" si="9"/>
        <v>942 Lx</v>
      </c>
    </row>
    <row r="447" spans="9:11" x14ac:dyDescent="0.35">
      <c r="I447" s="20">
        <v>943</v>
      </c>
      <c r="K447" s="19" t="str">
        <f t="shared" si="9"/>
        <v>943 Lx</v>
      </c>
    </row>
    <row r="448" spans="9:11" x14ac:dyDescent="0.35">
      <c r="I448" s="20">
        <v>944</v>
      </c>
      <c r="K448" s="19" t="str">
        <f t="shared" si="9"/>
        <v>944 Lx</v>
      </c>
    </row>
    <row r="449" spans="9:11" x14ac:dyDescent="0.35">
      <c r="I449" s="20">
        <v>945</v>
      </c>
      <c r="K449" s="19" t="str">
        <f t="shared" si="9"/>
        <v>945 Lx</v>
      </c>
    </row>
    <row r="450" spans="9:11" x14ac:dyDescent="0.35">
      <c r="I450" s="20">
        <v>946</v>
      </c>
      <c r="K450" s="19" t="str">
        <f t="shared" si="9"/>
        <v>946 Lx</v>
      </c>
    </row>
    <row r="451" spans="9:11" x14ac:dyDescent="0.35">
      <c r="I451" s="20">
        <v>947</v>
      </c>
      <c r="K451" s="19" t="str">
        <f t="shared" si="9"/>
        <v>947 Lx</v>
      </c>
    </row>
    <row r="452" spans="9:11" x14ac:dyDescent="0.35">
      <c r="I452" s="20">
        <v>948</v>
      </c>
      <c r="K452" s="19" t="str">
        <f t="shared" si="9"/>
        <v>948 Lx</v>
      </c>
    </row>
    <row r="453" spans="9:11" x14ac:dyDescent="0.35">
      <c r="I453" s="20">
        <v>949</v>
      </c>
      <c r="K453" s="19" t="str">
        <f t="shared" si="9"/>
        <v>949 Lx</v>
      </c>
    </row>
    <row r="454" spans="9:11" x14ac:dyDescent="0.35">
      <c r="I454" s="20">
        <v>950</v>
      </c>
      <c r="K454" s="19" t="str">
        <f t="shared" si="9"/>
        <v>950 Lx</v>
      </c>
    </row>
    <row r="455" spans="9:11" x14ac:dyDescent="0.35">
      <c r="I455" s="20">
        <v>951</v>
      </c>
      <c r="K455" s="19" t="str">
        <f t="shared" si="9"/>
        <v>951 Lx</v>
      </c>
    </row>
    <row r="456" spans="9:11" x14ac:dyDescent="0.35">
      <c r="I456" s="20">
        <v>952</v>
      </c>
      <c r="K456" s="19" t="str">
        <f t="shared" si="9"/>
        <v>952 Lx</v>
      </c>
    </row>
    <row r="457" spans="9:11" x14ac:dyDescent="0.35">
      <c r="I457" s="20">
        <v>953</v>
      </c>
      <c r="K457" s="19" t="str">
        <f t="shared" si="9"/>
        <v>953 Lx</v>
      </c>
    </row>
    <row r="458" spans="9:11" x14ac:dyDescent="0.35">
      <c r="I458" s="20">
        <v>954</v>
      </c>
      <c r="K458" s="19" t="str">
        <f t="shared" si="9"/>
        <v>954 Lx</v>
      </c>
    </row>
    <row r="459" spans="9:11" x14ac:dyDescent="0.35">
      <c r="I459" s="20">
        <v>955</v>
      </c>
      <c r="K459" s="19" t="str">
        <f t="shared" si="9"/>
        <v>955 Lx</v>
      </c>
    </row>
    <row r="460" spans="9:11" x14ac:dyDescent="0.35">
      <c r="I460" s="20">
        <v>956</v>
      </c>
      <c r="K460" s="19" t="str">
        <f t="shared" si="9"/>
        <v>956 Lx</v>
      </c>
    </row>
    <row r="461" spans="9:11" x14ac:dyDescent="0.35">
      <c r="I461" s="20">
        <v>957</v>
      </c>
      <c r="K461" s="19" t="str">
        <f t="shared" si="9"/>
        <v>957 Lx</v>
      </c>
    </row>
    <row r="462" spans="9:11" x14ac:dyDescent="0.35">
      <c r="I462" s="20">
        <v>958</v>
      </c>
      <c r="K462" s="19" t="str">
        <f t="shared" si="9"/>
        <v>958 Lx</v>
      </c>
    </row>
    <row r="463" spans="9:11" x14ac:dyDescent="0.35">
      <c r="I463" s="20">
        <v>959</v>
      </c>
      <c r="K463" s="19" t="str">
        <f t="shared" si="9"/>
        <v>959 Lx</v>
      </c>
    </row>
    <row r="464" spans="9:11" x14ac:dyDescent="0.35">
      <c r="I464" s="20">
        <v>960</v>
      </c>
      <c r="K464" s="19" t="str">
        <f t="shared" si="9"/>
        <v>960 Lx</v>
      </c>
    </row>
    <row r="465" spans="9:11" x14ac:dyDescent="0.35">
      <c r="I465" s="20">
        <v>961</v>
      </c>
      <c r="K465" s="19" t="str">
        <f t="shared" si="9"/>
        <v>961 Lx</v>
      </c>
    </row>
    <row r="466" spans="9:11" x14ac:dyDescent="0.35">
      <c r="I466" s="20">
        <v>962</v>
      </c>
      <c r="K466" s="19" t="str">
        <f t="shared" si="9"/>
        <v>962 Lx</v>
      </c>
    </row>
    <row r="467" spans="9:11" x14ac:dyDescent="0.35">
      <c r="I467" s="20">
        <v>963</v>
      </c>
      <c r="K467" s="19" t="str">
        <f t="shared" si="9"/>
        <v>963 Lx</v>
      </c>
    </row>
    <row r="468" spans="9:11" x14ac:dyDescent="0.35">
      <c r="I468" s="20">
        <v>964</v>
      </c>
      <c r="K468" s="19" t="str">
        <f t="shared" si="9"/>
        <v>964 Lx</v>
      </c>
    </row>
    <row r="469" spans="9:11" x14ac:dyDescent="0.35">
      <c r="I469" s="20">
        <v>965</v>
      </c>
      <c r="K469" s="19" t="str">
        <f t="shared" si="9"/>
        <v>965 Lx</v>
      </c>
    </row>
    <row r="470" spans="9:11" x14ac:dyDescent="0.35">
      <c r="I470" s="20">
        <v>966</v>
      </c>
      <c r="K470" s="19" t="str">
        <f t="shared" si="9"/>
        <v>966 Lx</v>
      </c>
    </row>
    <row r="471" spans="9:11" x14ac:dyDescent="0.35">
      <c r="I471" s="20">
        <v>967</v>
      </c>
      <c r="K471" s="19" t="str">
        <f t="shared" si="9"/>
        <v>967 Lx</v>
      </c>
    </row>
    <row r="472" spans="9:11" x14ac:dyDescent="0.35">
      <c r="I472" s="20">
        <v>968</v>
      </c>
      <c r="K472" s="19" t="str">
        <f t="shared" si="9"/>
        <v>968 Lx</v>
      </c>
    </row>
    <row r="473" spans="9:11" x14ac:dyDescent="0.35">
      <c r="I473" s="20">
        <v>969</v>
      </c>
      <c r="K473" s="19" t="str">
        <f t="shared" si="9"/>
        <v>969 Lx</v>
      </c>
    </row>
    <row r="474" spans="9:11" x14ac:dyDescent="0.35">
      <c r="I474" s="20">
        <v>970</v>
      </c>
      <c r="K474" s="19" t="str">
        <f t="shared" si="9"/>
        <v>970 Lx</v>
      </c>
    </row>
    <row r="475" spans="9:11" x14ac:dyDescent="0.35">
      <c r="I475" s="20">
        <v>971</v>
      </c>
      <c r="K475" s="19" t="str">
        <f t="shared" si="9"/>
        <v>971 Lx</v>
      </c>
    </row>
    <row r="476" spans="9:11" x14ac:dyDescent="0.35">
      <c r="I476" s="20">
        <v>972</v>
      </c>
      <c r="K476" s="19" t="str">
        <f t="shared" si="9"/>
        <v>972 Lx</v>
      </c>
    </row>
    <row r="477" spans="9:11" x14ac:dyDescent="0.35">
      <c r="I477" s="20">
        <v>973</v>
      </c>
      <c r="K477" s="19" t="str">
        <f t="shared" si="9"/>
        <v>973 Lx</v>
      </c>
    </row>
    <row r="478" spans="9:11" x14ac:dyDescent="0.35">
      <c r="I478" s="20">
        <v>974</v>
      </c>
      <c r="K478" s="19" t="str">
        <f t="shared" si="9"/>
        <v>974 Lx</v>
      </c>
    </row>
    <row r="479" spans="9:11" x14ac:dyDescent="0.35">
      <c r="I479" s="20">
        <v>975</v>
      </c>
      <c r="K479" s="19" t="str">
        <f t="shared" si="9"/>
        <v>975 Lx</v>
      </c>
    </row>
    <row r="480" spans="9:11" x14ac:dyDescent="0.35">
      <c r="I480" s="20">
        <v>976</v>
      </c>
      <c r="K480" s="19" t="str">
        <f t="shared" si="9"/>
        <v>976 Lx</v>
      </c>
    </row>
    <row r="481" spans="9:11" x14ac:dyDescent="0.35">
      <c r="I481" s="20">
        <v>977</v>
      </c>
      <c r="K481" s="19" t="str">
        <f t="shared" si="9"/>
        <v>977 Lx</v>
      </c>
    </row>
    <row r="482" spans="9:11" x14ac:dyDescent="0.35">
      <c r="I482" s="20">
        <v>978</v>
      </c>
      <c r="K482" s="19" t="str">
        <f t="shared" si="9"/>
        <v>978 Lx</v>
      </c>
    </row>
    <row r="483" spans="9:11" x14ac:dyDescent="0.35">
      <c r="I483" s="20">
        <v>979</v>
      </c>
      <c r="K483" s="19" t="str">
        <f t="shared" si="9"/>
        <v>979 Lx</v>
      </c>
    </row>
    <row r="484" spans="9:11" x14ac:dyDescent="0.35">
      <c r="I484" s="20">
        <v>980</v>
      </c>
      <c r="K484" s="19" t="str">
        <f t="shared" si="9"/>
        <v>980 Lx</v>
      </c>
    </row>
    <row r="485" spans="9:11" x14ac:dyDescent="0.35">
      <c r="I485" s="20">
        <v>981</v>
      </c>
      <c r="K485" s="19" t="str">
        <f t="shared" si="9"/>
        <v>981 Lx</v>
      </c>
    </row>
    <row r="486" spans="9:11" x14ac:dyDescent="0.35">
      <c r="I486" s="20">
        <v>982</v>
      </c>
      <c r="K486" s="19" t="str">
        <f t="shared" si="9"/>
        <v>982 Lx</v>
      </c>
    </row>
    <row r="487" spans="9:11" x14ac:dyDescent="0.35">
      <c r="I487" s="20">
        <v>983</v>
      </c>
      <c r="K487" s="19" t="str">
        <f t="shared" si="9"/>
        <v>983 Lx</v>
      </c>
    </row>
    <row r="488" spans="9:11" x14ac:dyDescent="0.35">
      <c r="I488" s="20">
        <v>984</v>
      </c>
      <c r="K488" s="19" t="str">
        <f t="shared" si="9"/>
        <v>984 Lx</v>
      </c>
    </row>
    <row r="489" spans="9:11" x14ac:dyDescent="0.35">
      <c r="I489" s="20">
        <v>985</v>
      </c>
      <c r="K489" s="19" t="str">
        <f t="shared" ref="K489:K552" si="10">CONCATENATE(I489," ",$J$104)</f>
        <v>985 Lx</v>
      </c>
    </row>
    <row r="490" spans="9:11" x14ac:dyDescent="0.35">
      <c r="I490" s="20">
        <v>986</v>
      </c>
      <c r="K490" s="19" t="str">
        <f t="shared" si="10"/>
        <v>986 Lx</v>
      </c>
    </row>
    <row r="491" spans="9:11" x14ac:dyDescent="0.35">
      <c r="I491" s="20">
        <v>987</v>
      </c>
      <c r="K491" s="19" t="str">
        <f t="shared" si="10"/>
        <v>987 Lx</v>
      </c>
    </row>
    <row r="492" spans="9:11" x14ac:dyDescent="0.35">
      <c r="I492" s="20">
        <v>988</v>
      </c>
      <c r="K492" s="19" t="str">
        <f t="shared" si="10"/>
        <v>988 Lx</v>
      </c>
    </row>
    <row r="493" spans="9:11" x14ac:dyDescent="0.35">
      <c r="I493" s="20">
        <v>989</v>
      </c>
      <c r="K493" s="19" t="str">
        <f t="shared" si="10"/>
        <v>989 Lx</v>
      </c>
    </row>
    <row r="494" spans="9:11" x14ac:dyDescent="0.35">
      <c r="I494" s="20">
        <v>990</v>
      </c>
      <c r="K494" s="19" t="str">
        <f t="shared" si="10"/>
        <v>990 Lx</v>
      </c>
    </row>
    <row r="495" spans="9:11" x14ac:dyDescent="0.35">
      <c r="I495" s="20">
        <v>991</v>
      </c>
      <c r="K495" s="19" t="str">
        <f t="shared" si="10"/>
        <v>991 Lx</v>
      </c>
    </row>
    <row r="496" spans="9:11" x14ac:dyDescent="0.35">
      <c r="I496" s="20">
        <v>992</v>
      </c>
      <c r="K496" s="19" t="str">
        <f t="shared" si="10"/>
        <v>992 Lx</v>
      </c>
    </row>
    <row r="497" spans="9:11" x14ac:dyDescent="0.35">
      <c r="I497" s="20">
        <v>993</v>
      </c>
      <c r="K497" s="19" t="str">
        <f t="shared" si="10"/>
        <v>993 Lx</v>
      </c>
    </row>
    <row r="498" spans="9:11" x14ac:dyDescent="0.35">
      <c r="I498" s="20">
        <v>994</v>
      </c>
      <c r="K498" s="19" t="str">
        <f t="shared" si="10"/>
        <v>994 Lx</v>
      </c>
    </row>
    <row r="499" spans="9:11" x14ac:dyDescent="0.35">
      <c r="I499" s="20">
        <v>995</v>
      </c>
      <c r="K499" s="19" t="str">
        <f t="shared" si="10"/>
        <v>995 Lx</v>
      </c>
    </row>
    <row r="500" spans="9:11" x14ac:dyDescent="0.35">
      <c r="I500" s="20">
        <v>996</v>
      </c>
      <c r="K500" s="19" t="str">
        <f t="shared" si="10"/>
        <v>996 Lx</v>
      </c>
    </row>
    <row r="501" spans="9:11" x14ac:dyDescent="0.35">
      <c r="I501" s="20">
        <v>997</v>
      </c>
      <c r="K501" s="19" t="str">
        <f t="shared" si="10"/>
        <v>997 Lx</v>
      </c>
    </row>
    <row r="502" spans="9:11" x14ac:dyDescent="0.35">
      <c r="I502" s="20">
        <v>998</v>
      </c>
      <c r="K502" s="19" t="str">
        <f t="shared" si="10"/>
        <v>998 Lx</v>
      </c>
    </row>
    <row r="503" spans="9:11" x14ac:dyDescent="0.35">
      <c r="I503" s="20">
        <v>999</v>
      </c>
      <c r="K503" s="19" t="str">
        <f t="shared" si="10"/>
        <v>999 Lx</v>
      </c>
    </row>
    <row r="504" spans="9:11" x14ac:dyDescent="0.35">
      <c r="I504" s="20">
        <v>1000</v>
      </c>
      <c r="K504" s="19" t="str">
        <f t="shared" si="10"/>
        <v>1000 Lx</v>
      </c>
    </row>
    <row r="505" spans="9:11" x14ac:dyDescent="0.35">
      <c r="I505" s="20">
        <v>1001</v>
      </c>
      <c r="K505" s="19" t="str">
        <f t="shared" si="10"/>
        <v>1001 Lx</v>
      </c>
    </row>
    <row r="506" spans="9:11" x14ac:dyDescent="0.35">
      <c r="I506" s="20">
        <v>1002</v>
      </c>
      <c r="K506" s="19" t="str">
        <f t="shared" si="10"/>
        <v>1002 Lx</v>
      </c>
    </row>
    <row r="507" spans="9:11" x14ac:dyDescent="0.35">
      <c r="I507" s="20">
        <v>1003</v>
      </c>
      <c r="K507" s="19" t="str">
        <f t="shared" si="10"/>
        <v>1003 Lx</v>
      </c>
    </row>
    <row r="508" spans="9:11" x14ac:dyDescent="0.35">
      <c r="I508" s="20">
        <v>1004</v>
      </c>
      <c r="K508" s="19" t="str">
        <f t="shared" si="10"/>
        <v>1004 Lx</v>
      </c>
    </row>
    <row r="509" spans="9:11" x14ac:dyDescent="0.35">
      <c r="I509" s="20">
        <v>1005</v>
      </c>
      <c r="K509" s="19" t="str">
        <f t="shared" si="10"/>
        <v>1005 Lx</v>
      </c>
    </row>
    <row r="510" spans="9:11" x14ac:dyDescent="0.35">
      <c r="I510" s="20">
        <v>1006</v>
      </c>
      <c r="K510" s="19" t="str">
        <f t="shared" si="10"/>
        <v>1006 Lx</v>
      </c>
    </row>
    <row r="511" spans="9:11" x14ac:dyDescent="0.35">
      <c r="I511" s="20">
        <v>1007</v>
      </c>
      <c r="K511" s="19" t="str">
        <f t="shared" si="10"/>
        <v>1007 Lx</v>
      </c>
    </row>
    <row r="512" spans="9:11" x14ac:dyDescent="0.35">
      <c r="I512" s="20">
        <v>1008</v>
      </c>
      <c r="K512" s="19" t="str">
        <f t="shared" si="10"/>
        <v>1008 Lx</v>
      </c>
    </row>
    <row r="513" spans="9:11" x14ac:dyDescent="0.35">
      <c r="I513" s="20">
        <v>1009</v>
      </c>
      <c r="K513" s="19" t="str">
        <f t="shared" si="10"/>
        <v>1009 Lx</v>
      </c>
    </row>
    <row r="514" spans="9:11" x14ac:dyDescent="0.35">
      <c r="I514" s="20">
        <v>1010</v>
      </c>
      <c r="K514" s="19" t="str">
        <f t="shared" si="10"/>
        <v>1010 Lx</v>
      </c>
    </row>
    <row r="515" spans="9:11" x14ac:dyDescent="0.35">
      <c r="I515" s="20">
        <v>1011</v>
      </c>
      <c r="K515" s="19" t="str">
        <f t="shared" si="10"/>
        <v>1011 Lx</v>
      </c>
    </row>
    <row r="516" spans="9:11" x14ac:dyDescent="0.35">
      <c r="I516" s="20">
        <v>1012</v>
      </c>
      <c r="K516" s="19" t="str">
        <f t="shared" si="10"/>
        <v>1012 Lx</v>
      </c>
    </row>
    <row r="517" spans="9:11" x14ac:dyDescent="0.35">
      <c r="I517" s="20">
        <v>1013</v>
      </c>
      <c r="K517" s="19" t="str">
        <f t="shared" si="10"/>
        <v>1013 Lx</v>
      </c>
    </row>
    <row r="518" spans="9:11" x14ac:dyDescent="0.35">
      <c r="I518" s="20">
        <v>1014</v>
      </c>
      <c r="K518" s="19" t="str">
        <f t="shared" si="10"/>
        <v>1014 Lx</v>
      </c>
    </row>
    <row r="519" spans="9:11" x14ac:dyDescent="0.35">
      <c r="I519" s="20">
        <v>1015</v>
      </c>
      <c r="K519" s="19" t="str">
        <f t="shared" si="10"/>
        <v>1015 Lx</v>
      </c>
    </row>
    <row r="520" spans="9:11" x14ac:dyDescent="0.35">
      <c r="I520" s="20">
        <v>1016</v>
      </c>
      <c r="K520" s="19" t="str">
        <f t="shared" si="10"/>
        <v>1016 Lx</v>
      </c>
    </row>
    <row r="521" spans="9:11" x14ac:dyDescent="0.35">
      <c r="I521" s="20">
        <v>1017</v>
      </c>
      <c r="K521" s="19" t="str">
        <f t="shared" si="10"/>
        <v>1017 Lx</v>
      </c>
    </row>
    <row r="522" spans="9:11" x14ac:dyDescent="0.35">
      <c r="I522" s="20">
        <v>1018</v>
      </c>
      <c r="K522" s="19" t="str">
        <f t="shared" si="10"/>
        <v>1018 Lx</v>
      </c>
    </row>
    <row r="523" spans="9:11" x14ac:dyDescent="0.35">
      <c r="I523" s="20">
        <v>1019</v>
      </c>
      <c r="K523" s="19" t="str">
        <f t="shared" si="10"/>
        <v>1019 Lx</v>
      </c>
    </row>
    <row r="524" spans="9:11" x14ac:dyDescent="0.35">
      <c r="I524" s="20">
        <v>1020</v>
      </c>
      <c r="K524" s="19" t="str">
        <f t="shared" si="10"/>
        <v>1020 Lx</v>
      </c>
    </row>
    <row r="525" spans="9:11" x14ac:dyDescent="0.35">
      <c r="I525" s="20">
        <v>1021</v>
      </c>
      <c r="K525" s="19" t="str">
        <f t="shared" si="10"/>
        <v>1021 Lx</v>
      </c>
    </row>
    <row r="526" spans="9:11" x14ac:dyDescent="0.35">
      <c r="I526" s="20">
        <v>1022</v>
      </c>
      <c r="K526" s="19" t="str">
        <f t="shared" si="10"/>
        <v>1022 Lx</v>
      </c>
    </row>
    <row r="527" spans="9:11" x14ac:dyDescent="0.35">
      <c r="I527" s="20">
        <v>1023</v>
      </c>
      <c r="K527" s="19" t="str">
        <f t="shared" si="10"/>
        <v>1023 Lx</v>
      </c>
    </row>
    <row r="528" spans="9:11" x14ac:dyDescent="0.35">
      <c r="I528" s="20">
        <v>1024</v>
      </c>
      <c r="K528" s="19" t="str">
        <f t="shared" si="10"/>
        <v>1024 Lx</v>
      </c>
    </row>
    <row r="529" spans="9:11" x14ac:dyDescent="0.35">
      <c r="I529" s="20">
        <v>1025</v>
      </c>
      <c r="K529" s="19" t="str">
        <f t="shared" si="10"/>
        <v>1025 Lx</v>
      </c>
    </row>
    <row r="530" spans="9:11" x14ac:dyDescent="0.35">
      <c r="I530" s="20">
        <v>1026</v>
      </c>
      <c r="K530" s="19" t="str">
        <f t="shared" si="10"/>
        <v>1026 Lx</v>
      </c>
    </row>
    <row r="531" spans="9:11" x14ac:dyDescent="0.35">
      <c r="I531" s="20">
        <v>1027</v>
      </c>
      <c r="K531" s="19" t="str">
        <f t="shared" si="10"/>
        <v>1027 Lx</v>
      </c>
    </row>
    <row r="532" spans="9:11" x14ac:dyDescent="0.35">
      <c r="I532" s="20">
        <v>1028</v>
      </c>
      <c r="K532" s="19" t="str">
        <f t="shared" si="10"/>
        <v>1028 Lx</v>
      </c>
    </row>
    <row r="533" spans="9:11" x14ac:dyDescent="0.35">
      <c r="I533" s="20">
        <v>1029</v>
      </c>
      <c r="K533" s="19" t="str">
        <f t="shared" si="10"/>
        <v>1029 Lx</v>
      </c>
    </row>
    <row r="534" spans="9:11" x14ac:dyDescent="0.35">
      <c r="I534" s="20">
        <v>1030</v>
      </c>
      <c r="K534" s="19" t="str">
        <f t="shared" si="10"/>
        <v>1030 Lx</v>
      </c>
    </row>
    <row r="535" spans="9:11" x14ac:dyDescent="0.35">
      <c r="I535" s="20">
        <v>1031</v>
      </c>
      <c r="K535" s="19" t="str">
        <f t="shared" si="10"/>
        <v>1031 Lx</v>
      </c>
    </row>
    <row r="536" spans="9:11" x14ac:dyDescent="0.35">
      <c r="I536" s="20">
        <v>1032</v>
      </c>
      <c r="K536" s="19" t="str">
        <f t="shared" si="10"/>
        <v>1032 Lx</v>
      </c>
    </row>
    <row r="537" spans="9:11" x14ac:dyDescent="0.35">
      <c r="I537" s="20">
        <v>1033</v>
      </c>
      <c r="K537" s="19" t="str">
        <f t="shared" si="10"/>
        <v>1033 Lx</v>
      </c>
    </row>
    <row r="538" spans="9:11" x14ac:dyDescent="0.35">
      <c r="I538" s="20">
        <v>1034</v>
      </c>
      <c r="K538" s="19" t="str">
        <f t="shared" si="10"/>
        <v>1034 Lx</v>
      </c>
    </row>
    <row r="539" spans="9:11" x14ac:dyDescent="0.35">
      <c r="I539" s="20">
        <v>1035</v>
      </c>
      <c r="K539" s="19" t="str">
        <f t="shared" si="10"/>
        <v>1035 Lx</v>
      </c>
    </row>
    <row r="540" spans="9:11" x14ac:dyDescent="0.35">
      <c r="I540" s="20">
        <v>1036</v>
      </c>
      <c r="K540" s="19" t="str">
        <f t="shared" si="10"/>
        <v>1036 Lx</v>
      </c>
    </row>
    <row r="541" spans="9:11" x14ac:dyDescent="0.35">
      <c r="I541" s="20">
        <v>1037</v>
      </c>
      <c r="K541" s="19" t="str">
        <f t="shared" si="10"/>
        <v>1037 Lx</v>
      </c>
    </row>
    <row r="542" spans="9:11" x14ac:dyDescent="0.35">
      <c r="I542" s="20">
        <v>1038</v>
      </c>
      <c r="K542" s="19" t="str">
        <f t="shared" si="10"/>
        <v>1038 Lx</v>
      </c>
    </row>
    <row r="543" spans="9:11" x14ac:dyDescent="0.35">
      <c r="I543" s="20">
        <v>1039</v>
      </c>
      <c r="K543" s="19" t="str">
        <f t="shared" si="10"/>
        <v>1039 Lx</v>
      </c>
    </row>
    <row r="544" spans="9:11" x14ac:dyDescent="0.35">
      <c r="I544" s="20">
        <v>1040</v>
      </c>
      <c r="K544" s="19" t="str">
        <f t="shared" si="10"/>
        <v>1040 Lx</v>
      </c>
    </row>
    <row r="545" spans="9:11" x14ac:dyDescent="0.35">
      <c r="I545" s="20">
        <v>1041</v>
      </c>
      <c r="K545" s="19" t="str">
        <f t="shared" si="10"/>
        <v>1041 Lx</v>
      </c>
    </row>
    <row r="546" spans="9:11" x14ac:dyDescent="0.35">
      <c r="I546" s="20">
        <v>1042</v>
      </c>
      <c r="K546" s="19" t="str">
        <f t="shared" si="10"/>
        <v>1042 Lx</v>
      </c>
    </row>
    <row r="547" spans="9:11" x14ac:dyDescent="0.35">
      <c r="I547" s="20">
        <v>1043</v>
      </c>
      <c r="K547" s="19" t="str">
        <f t="shared" si="10"/>
        <v>1043 Lx</v>
      </c>
    </row>
    <row r="548" spans="9:11" x14ac:dyDescent="0.35">
      <c r="I548" s="20">
        <v>1044</v>
      </c>
      <c r="K548" s="19" t="str">
        <f t="shared" si="10"/>
        <v>1044 Lx</v>
      </c>
    </row>
    <row r="549" spans="9:11" x14ac:dyDescent="0.35">
      <c r="I549" s="20">
        <v>1045</v>
      </c>
      <c r="K549" s="19" t="str">
        <f t="shared" si="10"/>
        <v>1045 Lx</v>
      </c>
    </row>
    <row r="550" spans="9:11" x14ac:dyDescent="0.35">
      <c r="I550" s="20">
        <v>1046</v>
      </c>
      <c r="K550" s="19" t="str">
        <f t="shared" si="10"/>
        <v>1046 Lx</v>
      </c>
    </row>
    <row r="551" spans="9:11" x14ac:dyDescent="0.35">
      <c r="I551" s="20">
        <v>1047</v>
      </c>
      <c r="K551" s="19" t="str">
        <f t="shared" si="10"/>
        <v>1047 Lx</v>
      </c>
    </row>
    <row r="552" spans="9:11" x14ac:dyDescent="0.35">
      <c r="I552" s="20">
        <v>1048</v>
      </c>
      <c r="K552" s="19" t="str">
        <f t="shared" si="10"/>
        <v>1048 Lx</v>
      </c>
    </row>
    <row r="553" spans="9:11" x14ac:dyDescent="0.35">
      <c r="I553" s="20">
        <v>1049</v>
      </c>
      <c r="K553" s="19" t="str">
        <f t="shared" ref="K553:K616" si="11">CONCATENATE(I553," ",$J$104)</f>
        <v>1049 Lx</v>
      </c>
    </row>
    <row r="554" spans="9:11" x14ac:dyDescent="0.35">
      <c r="I554" s="20">
        <v>1050</v>
      </c>
      <c r="K554" s="19" t="str">
        <f t="shared" si="11"/>
        <v>1050 Lx</v>
      </c>
    </row>
    <row r="555" spans="9:11" x14ac:dyDescent="0.35">
      <c r="I555" s="20">
        <v>1051</v>
      </c>
      <c r="K555" s="19" t="str">
        <f t="shared" si="11"/>
        <v>1051 Lx</v>
      </c>
    </row>
    <row r="556" spans="9:11" x14ac:dyDescent="0.35">
      <c r="I556" s="20">
        <v>1052</v>
      </c>
      <c r="K556" s="19" t="str">
        <f t="shared" si="11"/>
        <v>1052 Lx</v>
      </c>
    </row>
    <row r="557" spans="9:11" x14ac:dyDescent="0.35">
      <c r="I557" s="20">
        <v>1053</v>
      </c>
      <c r="K557" s="19" t="str">
        <f t="shared" si="11"/>
        <v>1053 Lx</v>
      </c>
    </row>
    <row r="558" spans="9:11" x14ac:dyDescent="0.35">
      <c r="I558" s="20">
        <v>1054</v>
      </c>
      <c r="K558" s="19" t="str">
        <f t="shared" si="11"/>
        <v>1054 Lx</v>
      </c>
    </row>
    <row r="559" spans="9:11" x14ac:dyDescent="0.35">
      <c r="I559" s="20">
        <v>1055</v>
      </c>
      <c r="K559" s="19" t="str">
        <f t="shared" si="11"/>
        <v>1055 Lx</v>
      </c>
    </row>
    <row r="560" spans="9:11" x14ac:dyDescent="0.35">
      <c r="I560" s="20">
        <v>1056</v>
      </c>
      <c r="K560" s="19" t="str">
        <f t="shared" si="11"/>
        <v>1056 Lx</v>
      </c>
    </row>
    <row r="561" spans="9:11" x14ac:dyDescent="0.35">
      <c r="I561" s="20">
        <v>1057</v>
      </c>
      <c r="K561" s="19" t="str">
        <f t="shared" si="11"/>
        <v>1057 Lx</v>
      </c>
    </row>
    <row r="562" spans="9:11" x14ac:dyDescent="0.35">
      <c r="I562" s="20">
        <v>1058</v>
      </c>
      <c r="K562" s="19" t="str">
        <f t="shared" si="11"/>
        <v>1058 Lx</v>
      </c>
    </row>
    <row r="563" spans="9:11" x14ac:dyDescent="0.35">
      <c r="I563" s="20">
        <v>1059</v>
      </c>
      <c r="K563" s="19" t="str">
        <f t="shared" si="11"/>
        <v>1059 Lx</v>
      </c>
    </row>
    <row r="564" spans="9:11" x14ac:dyDescent="0.35">
      <c r="I564" s="20">
        <v>1060</v>
      </c>
      <c r="K564" s="19" t="str">
        <f t="shared" si="11"/>
        <v>1060 Lx</v>
      </c>
    </row>
    <row r="565" spans="9:11" x14ac:dyDescent="0.35">
      <c r="I565" s="20">
        <v>1061</v>
      </c>
      <c r="K565" s="19" t="str">
        <f t="shared" si="11"/>
        <v>1061 Lx</v>
      </c>
    </row>
    <row r="566" spans="9:11" x14ac:dyDescent="0.35">
      <c r="I566" s="20">
        <v>1062</v>
      </c>
      <c r="K566" s="19" t="str">
        <f t="shared" si="11"/>
        <v>1062 Lx</v>
      </c>
    </row>
    <row r="567" spans="9:11" x14ac:dyDescent="0.35">
      <c r="I567" s="20">
        <v>1063</v>
      </c>
      <c r="K567" s="19" t="str">
        <f t="shared" si="11"/>
        <v>1063 Lx</v>
      </c>
    </row>
    <row r="568" spans="9:11" x14ac:dyDescent="0.35">
      <c r="I568" s="20">
        <v>1064</v>
      </c>
      <c r="K568" s="19" t="str">
        <f t="shared" si="11"/>
        <v>1064 Lx</v>
      </c>
    </row>
    <row r="569" spans="9:11" x14ac:dyDescent="0.35">
      <c r="I569" s="20">
        <v>1065</v>
      </c>
      <c r="K569" s="19" t="str">
        <f t="shared" si="11"/>
        <v>1065 Lx</v>
      </c>
    </row>
    <row r="570" spans="9:11" x14ac:dyDescent="0.35">
      <c r="I570" s="20">
        <v>1066</v>
      </c>
      <c r="K570" s="19" t="str">
        <f t="shared" si="11"/>
        <v>1066 Lx</v>
      </c>
    </row>
    <row r="571" spans="9:11" x14ac:dyDescent="0.35">
      <c r="I571" s="20">
        <v>1067</v>
      </c>
      <c r="K571" s="19" t="str">
        <f t="shared" si="11"/>
        <v>1067 Lx</v>
      </c>
    </row>
    <row r="572" spans="9:11" x14ac:dyDescent="0.35">
      <c r="I572" s="20">
        <v>1068</v>
      </c>
      <c r="K572" s="19" t="str">
        <f t="shared" si="11"/>
        <v>1068 Lx</v>
      </c>
    </row>
    <row r="573" spans="9:11" x14ac:dyDescent="0.35">
      <c r="I573" s="20">
        <v>1069</v>
      </c>
      <c r="K573" s="19" t="str">
        <f t="shared" si="11"/>
        <v>1069 Lx</v>
      </c>
    </row>
    <row r="574" spans="9:11" x14ac:dyDescent="0.35">
      <c r="I574" s="20">
        <v>1070</v>
      </c>
      <c r="K574" s="19" t="str">
        <f t="shared" si="11"/>
        <v>1070 Lx</v>
      </c>
    </row>
    <row r="575" spans="9:11" x14ac:dyDescent="0.35">
      <c r="I575" s="20">
        <v>1071</v>
      </c>
      <c r="K575" s="19" t="str">
        <f t="shared" si="11"/>
        <v>1071 Lx</v>
      </c>
    </row>
    <row r="576" spans="9:11" x14ac:dyDescent="0.35">
      <c r="I576" s="20">
        <v>1072</v>
      </c>
      <c r="K576" s="19" t="str">
        <f t="shared" si="11"/>
        <v>1072 Lx</v>
      </c>
    </row>
    <row r="577" spans="9:11" x14ac:dyDescent="0.35">
      <c r="I577" s="20">
        <v>1073</v>
      </c>
      <c r="K577" s="19" t="str">
        <f t="shared" si="11"/>
        <v>1073 Lx</v>
      </c>
    </row>
    <row r="578" spans="9:11" x14ac:dyDescent="0.35">
      <c r="I578" s="20">
        <v>1074</v>
      </c>
      <c r="K578" s="19" t="str">
        <f t="shared" si="11"/>
        <v>1074 Lx</v>
      </c>
    </row>
    <row r="579" spans="9:11" x14ac:dyDescent="0.35">
      <c r="I579" s="20">
        <v>1075</v>
      </c>
      <c r="K579" s="19" t="str">
        <f t="shared" si="11"/>
        <v>1075 Lx</v>
      </c>
    </row>
    <row r="580" spans="9:11" x14ac:dyDescent="0.35">
      <c r="I580" s="20">
        <v>1076</v>
      </c>
      <c r="K580" s="19" t="str">
        <f t="shared" si="11"/>
        <v>1076 Lx</v>
      </c>
    </row>
    <row r="581" spans="9:11" x14ac:dyDescent="0.35">
      <c r="I581" s="20">
        <v>1077</v>
      </c>
      <c r="K581" s="19" t="str">
        <f t="shared" si="11"/>
        <v>1077 Lx</v>
      </c>
    </row>
    <row r="582" spans="9:11" x14ac:dyDescent="0.35">
      <c r="I582" s="20">
        <v>1078</v>
      </c>
      <c r="K582" s="19" t="str">
        <f t="shared" si="11"/>
        <v>1078 Lx</v>
      </c>
    </row>
    <row r="583" spans="9:11" x14ac:dyDescent="0.35">
      <c r="I583" s="20">
        <v>1079</v>
      </c>
      <c r="K583" s="19" t="str">
        <f t="shared" si="11"/>
        <v>1079 Lx</v>
      </c>
    </row>
    <row r="584" spans="9:11" x14ac:dyDescent="0.35">
      <c r="I584" s="20">
        <v>1080</v>
      </c>
      <c r="K584" s="19" t="str">
        <f t="shared" si="11"/>
        <v>1080 Lx</v>
      </c>
    </row>
    <row r="585" spans="9:11" x14ac:dyDescent="0.35">
      <c r="I585" s="20">
        <v>1081</v>
      </c>
      <c r="K585" s="19" t="str">
        <f t="shared" si="11"/>
        <v>1081 Lx</v>
      </c>
    </row>
    <row r="586" spans="9:11" x14ac:dyDescent="0.35">
      <c r="I586" s="20">
        <v>1082</v>
      </c>
      <c r="K586" s="19" t="str">
        <f t="shared" si="11"/>
        <v>1082 Lx</v>
      </c>
    </row>
    <row r="587" spans="9:11" x14ac:dyDescent="0.35">
      <c r="I587" s="20">
        <v>1083</v>
      </c>
      <c r="K587" s="19" t="str">
        <f t="shared" si="11"/>
        <v>1083 Lx</v>
      </c>
    </row>
    <row r="588" spans="9:11" x14ac:dyDescent="0.35">
      <c r="I588" s="20">
        <v>1084</v>
      </c>
      <c r="K588" s="19" t="str">
        <f t="shared" si="11"/>
        <v>1084 Lx</v>
      </c>
    </row>
    <row r="589" spans="9:11" x14ac:dyDescent="0.35">
      <c r="I589" s="20">
        <v>1085</v>
      </c>
      <c r="K589" s="19" t="str">
        <f t="shared" si="11"/>
        <v>1085 Lx</v>
      </c>
    </row>
    <row r="590" spans="9:11" x14ac:dyDescent="0.35">
      <c r="I590" s="20">
        <v>1086</v>
      </c>
      <c r="K590" s="19" t="str">
        <f t="shared" si="11"/>
        <v>1086 Lx</v>
      </c>
    </row>
    <row r="591" spans="9:11" x14ac:dyDescent="0.35">
      <c r="I591" s="20">
        <v>1087</v>
      </c>
      <c r="K591" s="19" t="str">
        <f t="shared" si="11"/>
        <v>1087 Lx</v>
      </c>
    </row>
    <row r="592" spans="9:11" x14ac:dyDescent="0.35">
      <c r="I592" s="20">
        <v>1088</v>
      </c>
      <c r="K592" s="19" t="str">
        <f t="shared" si="11"/>
        <v>1088 Lx</v>
      </c>
    </row>
    <row r="593" spans="9:11" x14ac:dyDescent="0.35">
      <c r="I593" s="20">
        <v>1089</v>
      </c>
      <c r="K593" s="19" t="str">
        <f t="shared" si="11"/>
        <v>1089 Lx</v>
      </c>
    </row>
    <row r="594" spans="9:11" x14ac:dyDescent="0.35">
      <c r="I594" s="20">
        <v>1090</v>
      </c>
      <c r="K594" s="19" t="str">
        <f t="shared" si="11"/>
        <v>1090 Lx</v>
      </c>
    </row>
    <row r="595" spans="9:11" x14ac:dyDescent="0.35">
      <c r="I595" s="20">
        <v>1091</v>
      </c>
      <c r="K595" s="19" t="str">
        <f t="shared" si="11"/>
        <v>1091 Lx</v>
      </c>
    </row>
    <row r="596" spans="9:11" x14ac:dyDescent="0.35">
      <c r="I596" s="20">
        <v>1092</v>
      </c>
      <c r="K596" s="19" t="str">
        <f t="shared" si="11"/>
        <v>1092 Lx</v>
      </c>
    </row>
    <row r="597" spans="9:11" x14ac:dyDescent="0.35">
      <c r="I597" s="20">
        <v>1093</v>
      </c>
      <c r="K597" s="19" t="str">
        <f t="shared" si="11"/>
        <v>1093 Lx</v>
      </c>
    </row>
    <row r="598" spans="9:11" x14ac:dyDescent="0.35">
      <c r="I598" s="20">
        <v>1094</v>
      </c>
      <c r="K598" s="19" t="str">
        <f t="shared" si="11"/>
        <v>1094 Lx</v>
      </c>
    </row>
    <row r="599" spans="9:11" x14ac:dyDescent="0.35">
      <c r="I599" s="20">
        <v>1095</v>
      </c>
      <c r="K599" s="19" t="str">
        <f t="shared" si="11"/>
        <v>1095 Lx</v>
      </c>
    </row>
    <row r="600" spans="9:11" x14ac:dyDescent="0.35">
      <c r="I600" s="20">
        <v>1096</v>
      </c>
      <c r="K600" s="19" t="str">
        <f t="shared" si="11"/>
        <v>1096 Lx</v>
      </c>
    </row>
    <row r="601" spans="9:11" x14ac:dyDescent="0.35">
      <c r="I601" s="20">
        <v>1097</v>
      </c>
      <c r="K601" s="19" t="str">
        <f t="shared" si="11"/>
        <v>1097 Lx</v>
      </c>
    </row>
    <row r="602" spans="9:11" x14ac:dyDescent="0.35">
      <c r="I602" s="20">
        <v>1098</v>
      </c>
      <c r="K602" s="19" t="str">
        <f t="shared" si="11"/>
        <v>1098 Lx</v>
      </c>
    </row>
    <row r="603" spans="9:11" x14ac:dyDescent="0.35">
      <c r="I603" s="20">
        <v>1099</v>
      </c>
      <c r="K603" s="19" t="str">
        <f t="shared" si="11"/>
        <v>1099 Lx</v>
      </c>
    </row>
    <row r="604" spans="9:11" x14ac:dyDescent="0.35">
      <c r="I604" s="20">
        <v>1100</v>
      </c>
      <c r="K604" s="19" t="str">
        <f t="shared" si="11"/>
        <v>1100 Lx</v>
      </c>
    </row>
    <row r="605" spans="9:11" x14ac:dyDescent="0.35">
      <c r="I605" s="20">
        <v>1101</v>
      </c>
      <c r="K605" s="19" t="str">
        <f t="shared" si="11"/>
        <v>1101 Lx</v>
      </c>
    </row>
    <row r="606" spans="9:11" x14ac:dyDescent="0.35">
      <c r="I606" s="20">
        <v>1102</v>
      </c>
      <c r="K606" s="19" t="str">
        <f t="shared" si="11"/>
        <v>1102 Lx</v>
      </c>
    </row>
    <row r="607" spans="9:11" x14ac:dyDescent="0.35">
      <c r="I607" s="20">
        <v>1103</v>
      </c>
      <c r="K607" s="19" t="str">
        <f t="shared" si="11"/>
        <v>1103 Lx</v>
      </c>
    </row>
    <row r="608" spans="9:11" x14ac:dyDescent="0.35">
      <c r="I608" s="20">
        <v>1104</v>
      </c>
      <c r="K608" s="19" t="str">
        <f t="shared" si="11"/>
        <v>1104 Lx</v>
      </c>
    </row>
    <row r="609" spans="9:11" x14ac:dyDescent="0.35">
      <c r="I609" s="20">
        <v>1105</v>
      </c>
      <c r="K609" s="19" t="str">
        <f t="shared" si="11"/>
        <v>1105 Lx</v>
      </c>
    </row>
    <row r="610" spans="9:11" x14ac:dyDescent="0.35">
      <c r="I610" s="20">
        <v>1106</v>
      </c>
      <c r="K610" s="19" t="str">
        <f t="shared" si="11"/>
        <v>1106 Lx</v>
      </c>
    </row>
    <row r="611" spans="9:11" x14ac:dyDescent="0.35">
      <c r="I611" s="20">
        <v>1107</v>
      </c>
      <c r="K611" s="19" t="str">
        <f t="shared" si="11"/>
        <v>1107 Lx</v>
      </c>
    </row>
    <row r="612" spans="9:11" x14ac:dyDescent="0.35">
      <c r="I612" s="20">
        <v>1108</v>
      </c>
      <c r="K612" s="19" t="str">
        <f t="shared" si="11"/>
        <v>1108 Lx</v>
      </c>
    </row>
    <row r="613" spans="9:11" x14ac:dyDescent="0.35">
      <c r="I613" s="20">
        <v>1109</v>
      </c>
      <c r="K613" s="19" t="str">
        <f t="shared" si="11"/>
        <v>1109 Lx</v>
      </c>
    </row>
    <row r="614" spans="9:11" x14ac:dyDescent="0.35">
      <c r="I614" s="20">
        <v>1110</v>
      </c>
      <c r="K614" s="19" t="str">
        <f t="shared" si="11"/>
        <v>1110 Lx</v>
      </c>
    </row>
    <row r="615" spans="9:11" x14ac:dyDescent="0.35">
      <c r="I615" s="20">
        <v>1111</v>
      </c>
      <c r="K615" s="19" t="str">
        <f t="shared" si="11"/>
        <v>1111 Lx</v>
      </c>
    </row>
    <row r="616" spans="9:11" x14ac:dyDescent="0.35">
      <c r="I616" s="20">
        <v>1112</v>
      </c>
      <c r="K616" s="19" t="str">
        <f t="shared" si="11"/>
        <v>1112 Lx</v>
      </c>
    </row>
    <row r="617" spans="9:11" x14ac:dyDescent="0.35">
      <c r="I617" s="20">
        <v>1113</v>
      </c>
      <c r="K617" s="19" t="str">
        <f t="shared" ref="K617:K680" si="12">CONCATENATE(I617," ",$J$104)</f>
        <v>1113 Lx</v>
      </c>
    </row>
    <row r="618" spans="9:11" x14ac:dyDescent="0.35">
      <c r="I618" s="20">
        <v>1114</v>
      </c>
      <c r="K618" s="19" t="str">
        <f t="shared" si="12"/>
        <v>1114 Lx</v>
      </c>
    </row>
    <row r="619" spans="9:11" x14ac:dyDescent="0.35">
      <c r="I619" s="20">
        <v>1115</v>
      </c>
      <c r="K619" s="19" t="str">
        <f t="shared" si="12"/>
        <v>1115 Lx</v>
      </c>
    </row>
    <row r="620" spans="9:11" x14ac:dyDescent="0.35">
      <c r="I620" s="20">
        <v>1116</v>
      </c>
      <c r="K620" s="19" t="str">
        <f t="shared" si="12"/>
        <v>1116 Lx</v>
      </c>
    </row>
    <row r="621" spans="9:11" x14ac:dyDescent="0.35">
      <c r="I621" s="20">
        <v>1117</v>
      </c>
      <c r="K621" s="19" t="str">
        <f t="shared" si="12"/>
        <v>1117 Lx</v>
      </c>
    </row>
    <row r="622" spans="9:11" x14ac:dyDescent="0.35">
      <c r="I622" s="20">
        <v>1118</v>
      </c>
      <c r="K622" s="19" t="str">
        <f t="shared" si="12"/>
        <v>1118 Lx</v>
      </c>
    </row>
    <row r="623" spans="9:11" x14ac:dyDescent="0.35">
      <c r="I623" s="20">
        <v>1119</v>
      </c>
      <c r="K623" s="19" t="str">
        <f t="shared" si="12"/>
        <v>1119 Lx</v>
      </c>
    </row>
    <row r="624" spans="9:11" x14ac:dyDescent="0.35">
      <c r="I624" s="20">
        <v>1120</v>
      </c>
      <c r="K624" s="19" t="str">
        <f t="shared" si="12"/>
        <v>1120 Lx</v>
      </c>
    </row>
    <row r="625" spans="9:11" x14ac:dyDescent="0.35">
      <c r="I625" s="20">
        <v>1121</v>
      </c>
      <c r="K625" s="19" t="str">
        <f t="shared" si="12"/>
        <v>1121 Lx</v>
      </c>
    </row>
    <row r="626" spans="9:11" x14ac:dyDescent="0.35">
      <c r="I626" s="20">
        <v>1122</v>
      </c>
      <c r="K626" s="19" t="str">
        <f t="shared" si="12"/>
        <v>1122 Lx</v>
      </c>
    </row>
    <row r="627" spans="9:11" x14ac:dyDescent="0.35">
      <c r="I627" s="20">
        <v>1123</v>
      </c>
      <c r="K627" s="19" t="str">
        <f t="shared" si="12"/>
        <v>1123 Lx</v>
      </c>
    </row>
    <row r="628" spans="9:11" x14ac:dyDescent="0.35">
      <c r="I628" s="20">
        <v>1124</v>
      </c>
      <c r="K628" s="19" t="str">
        <f t="shared" si="12"/>
        <v>1124 Lx</v>
      </c>
    </row>
    <row r="629" spans="9:11" x14ac:dyDescent="0.35">
      <c r="I629" s="20">
        <v>1125</v>
      </c>
      <c r="K629" s="19" t="str">
        <f t="shared" si="12"/>
        <v>1125 Lx</v>
      </c>
    </row>
    <row r="630" spans="9:11" x14ac:dyDescent="0.35">
      <c r="I630" s="20">
        <v>1126</v>
      </c>
      <c r="K630" s="19" t="str">
        <f t="shared" si="12"/>
        <v>1126 Lx</v>
      </c>
    </row>
    <row r="631" spans="9:11" x14ac:dyDescent="0.35">
      <c r="I631" s="20">
        <v>1127</v>
      </c>
      <c r="K631" s="19" t="str">
        <f t="shared" si="12"/>
        <v>1127 Lx</v>
      </c>
    </row>
    <row r="632" spans="9:11" x14ac:dyDescent="0.35">
      <c r="I632" s="20">
        <v>1128</v>
      </c>
      <c r="K632" s="19" t="str">
        <f t="shared" si="12"/>
        <v>1128 Lx</v>
      </c>
    </row>
    <row r="633" spans="9:11" x14ac:dyDescent="0.35">
      <c r="I633" s="20">
        <v>1129</v>
      </c>
      <c r="K633" s="19" t="str">
        <f t="shared" si="12"/>
        <v>1129 Lx</v>
      </c>
    </row>
    <row r="634" spans="9:11" x14ac:dyDescent="0.35">
      <c r="I634" s="20">
        <v>1130</v>
      </c>
      <c r="K634" s="19" t="str">
        <f t="shared" si="12"/>
        <v>1130 Lx</v>
      </c>
    </row>
    <row r="635" spans="9:11" x14ac:dyDescent="0.35">
      <c r="I635" s="20">
        <v>1131</v>
      </c>
      <c r="K635" s="19" t="str">
        <f t="shared" si="12"/>
        <v>1131 Lx</v>
      </c>
    </row>
    <row r="636" spans="9:11" x14ac:dyDescent="0.35">
      <c r="I636" s="20">
        <v>1132</v>
      </c>
      <c r="K636" s="19" t="str">
        <f t="shared" si="12"/>
        <v>1132 Lx</v>
      </c>
    </row>
    <row r="637" spans="9:11" x14ac:dyDescent="0.35">
      <c r="I637" s="20">
        <v>1133</v>
      </c>
      <c r="K637" s="19" t="str">
        <f t="shared" si="12"/>
        <v>1133 Lx</v>
      </c>
    </row>
    <row r="638" spans="9:11" x14ac:dyDescent="0.35">
      <c r="I638" s="20">
        <v>1134</v>
      </c>
      <c r="K638" s="19" t="str">
        <f t="shared" si="12"/>
        <v>1134 Lx</v>
      </c>
    </row>
    <row r="639" spans="9:11" x14ac:dyDescent="0.35">
      <c r="I639" s="20">
        <v>1135</v>
      </c>
      <c r="K639" s="19" t="str">
        <f t="shared" si="12"/>
        <v>1135 Lx</v>
      </c>
    </row>
    <row r="640" spans="9:11" x14ac:dyDescent="0.35">
      <c r="I640" s="20">
        <v>1136</v>
      </c>
      <c r="K640" s="19" t="str">
        <f t="shared" si="12"/>
        <v>1136 Lx</v>
      </c>
    </row>
    <row r="641" spans="9:11" x14ac:dyDescent="0.35">
      <c r="I641" s="20">
        <v>1137</v>
      </c>
      <c r="K641" s="19" t="str">
        <f t="shared" si="12"/>
        <v>1137 Lx</v>
      </c>
    </row>
    <row r="642" spans="9:11" x14ac:dyDescent="0.35">
      <c r="I642" s="20">
        <v>1138</v>
      </c>
      <c r="K642" s="19" t="str">
        <f t="shared" si="12"/>
        <v>1138 Lx</v>
      </c>
    </row>
    <row r="643" spans="9:11" x14ac:dyDescent="0.35">
      <c r="I643" s="20">
        <v>1139</v>
      </c>
      <c r="K643" s="19" t="str">
        <f t="shared" si="12"/>
        <v>1139 Lx</v>
      </c>
    </row>
    <row r="644" spans="9:11" x14ac:dyDescent="0.35">
      <c r="I644" s="20">
        <v>1140</v>
      </c>
      <c r="K644" s="19" t="str">
        <f t="shared" si="12"/>
        <v>1140 Lx</v>
      </c>
    </row>
    <row r="645" spans="9:11" x14ac:dyDescent="0.35">
      <c r="I645" s="20">
        <v>1141</v>
      </c>
      <c r="K645" s="19" t="str">
        <f t="shared" si="12"/>
        <v>1141 Lx</v>
      </c>
    </row>
    <row r="646" spans="9:11" x14ac:dyDescent="0.35">
      <c r="I646" s="20">
        <v>1142</v>
      </c>
      <c r="K646" s="19" t="str">
        <f t="shared" si="12"/>
        <v>1142 Lx</v>
      </c>
    </row>
    <row r="647" spans="9:11" x14ac:dyDescent="0.35">
      <c r="I647" s="20">
        <v>1143</v>
      </c>
      <c r="K647" s="19" t="str">
        <f t="shared" si="12"/>
        <v>1143 Lx</v>
      </c>
    </row>
    <row r="648" spans="9:11" x14ac:dyDescent="0.35">
      <c r="I648" s="20">
        <v>1144</v>
      </c>
      <c r="K648" s="19" t="str">
        <f t="shared" si="12"/>
        <v>1144 Lx</v>
      </c>
    </row>
    <row r="649" spans="9:11" x14ac:dyDescent="0.35">
      <c r="I649" s="20">
        <v>1145</v>
      </c>
      <c r="K649" s="19" t="str">
        <f t="shared" si="12"/>
        <v>1145 Lx</v>
      </c>
    </row>
    <row r="650" spans="9:11" x14ac:dyDescent="0.35">
      <c r="I650" s="20">
        <v>1146</v>
      </c>
      <c r="K650" s="19" t="str">
        <f t="shared" si="12"/>
        <v>1146 Lx</v>
      </c>
    </row>
    <row r="651" spans="9:11" x14ac:dyDescent="0.35">
      <c r="I651" s="20">
        <v>1147</v>
      </c>
      <c r="K651" s="19" t="str">
        <f t="shared" si="12"/>
        <v>1147 Lx</v>
      </c>
    </row>
    <row r="652" spans="9:11" x14ac:dyDescent="0.35">
      <c r="I652" s="20">
        <v>1148</v>
      </c>
      <c r="K652" s="19" t="str">
        <f t="shared" si="12"/>
        <v>1148 Lx</v>
      </c>
    </row>
    <row r="653" spans="9:11" x14ac:dyDescent="0.35">
      <c r="I653" s="20">
        <v>1149</v>
      </c>
      <c r="K653" s="19" t="str">
        <f t="shared" si="12"/>
        <v>1149 Lx</v>
      </c>
    </row>
    <row r="654" spans="9:11" x14ac:dyDescent="0.35">
      <c r="I654" s="20">
        <v>1150</v>
      </c>
      <c r="K654" s="19" t="str">
        <f t="shared" si="12"/>
        <v>1150 Lx</v>
      </c>
    </row>
    <row r="655" spans="9:11" x14ac:dyDescent="0.35">
      <c r="I655" s="20">
        <v>1151</v>
      </c>
      <c r="K655" s="19" t="str">
        <f t="shared" si="12"/>
        <v>1151 Lx</v>
      </c>
    </row>
    <row r="656" spans="9:11" x14ac:dyDescent="0.35">
      <c r="I656" s="20">
        <v>1152</v>
      </c>
      <c r="K656" s="19" t="str">
        <f t="shared" si="12"/>
        <v>1152 Lx</v>
      </c>
    </row>
    <row r="657" spans="9:11" x14ac:dyDescent="0.35">
      <c r="I657" s="20">
        <v>1153</v>
      </c>
      <c r="K657" s="19" t="str">
        <f t="shared" si="12"/>
        <v>1153 Lx</v>
      </c>
    </row>
    <row r="658" spans="9:11" x14ac:dyDescent="0.35">
      <c r="I658" s="20">
        <v>1154</v>
      </c>
      <c r="K658" s="19" t="str">
        <f t="shared" si="12"/>
        <v>1154 Lx</v>
      </c>
    </row>
    <row r="659" spans="9:11" x14ac:dyDescent="0.35">
      <c r="I659" s="20">
        <v>1155</v>
      </c>
      <c r="K659" s="19" t="str">
        <f t="shared" si="12"/>
        <v>1155 Lx</v>
      </c>
    </row>
    <row r="660" spans="9:11" x14ac:dyDescent="0.35">
      <c r="I660" s="20">
        <v>1156</v>
      </c>
      <c r="K660" s="19" t="str">
        <f t="shared" si="12"/>
        <v>1156 Lx</v>
      </c>
    </row>
    <row r="661" spans="9:11" x14ac:dyDescent="0.35">
      <c r="I661" s="20">
        <v>1157</v>
      </c>
      <c r="K661" s="19" t="str">
        <f t="shared" si="12"/>
        <v>1157 Lx</v>
      </c>
    </row>
    <row r="662" spans="9:11" x14ac:dyDescent="0.35">
      <c r="I662" s="20">
        <v>1158</v>
      </c>
      <c r="K662" s="19" t="str">
        <f t="shared" si="12"/>
        <v>1158 Lx</v>
      </c>
    </row>
    <row r="663" spans="9:11" x14ac:dyDescent="0.35">
      <c r="I663" s="20">
        <v>1159</v>
      </c>
      <c r="K663" s="19" t="str">
        <f t="shared" si="12"/>
        <v>1159 Lx</v>
      </c>
    </row>
    <row r="664" spans="9:11" x14ac:dyDescent="0.35">
      <c r="I664" s="20">
        <v>1160</v>
      </c>
      <c r="K664" s="19" t="str">
        <f t="shared" si="12"/>
        <v>1160 Lx</v>
      </c>
    </row>
    <row r="665" spans="9:11" x14ac:dyDescent="0.35">
      <c r="I665" s="20">
        <v>1161</v>
      </c>
      <c r="K665" s="19" t="str">
        <f t="shared" si="12"/>
        <v>1161 Lx</v>
      </c>
    </row>
    <row r="666" spans="9:11" x14ac:dyDescent="0.35">
      <c r="I666" s="20">
        <v>1162</v>
      </c>
      <c r="K666" s="19" t="str">
        <f t="shared" si="12"/>
        <v>1162 Lx</v>
      </c>
    </row>
    <row r="667" spans="9:11" x14ac:dyDescent="0.35">
      <c r="I667" s="20">
        <v>1163</v>
      </c>
      <c r="K667" s="19" t="str">
        <f t="shared" si="12"/>
        <v>1163 Lx</v>
      </c>
    </row>
    <row r="668" spans="9:11" x14ac:dyDescent="0.35">
      <c r="I668" s="20">
        <v>1164</v>
      </c>
      <c r="K668" s="19" t="str">
        <f t="shared" si="12"/>
        <v>1164 Lx</v>
      </c>
    </row>
    <row r="669" spans="9:11" x14ac:dyDescent="0.35">
      <c r="I669" s="20">
        <v>1165</v>
      </c>
      <c r="K669" s="19" t="str">
        <f t="shared" si="12"/>
        <v>1165 Lx</v>
      </c>
    </row>
    <row r="670" spans="9:11" x14ac:dyDescent="0.35">
      <c r="I670" s="20">
        <v>1166</v>
      </c>
      <c r="K670" s="19" t="str">
        <f t="shared" si="12"/>
        <v>1166 Lx</v>
      </c>
    </row>
    <row r="671" spans="9:11" x14ac:dyDescent="0.35">
      <c r="I671" s="20">
        <v>1167</v>
      </c>
      <c r="K671" s="19" t="str">
        <f t="shared" si="12"/>
        <v>1167 Lx</v>
      </c>
    </row>
    <row r="672" spans="9:11" x14ac:dyDescent="0.35">
      <c r="I672" s="20">
        <v>1168</v>
      </c>
      <c r="K672" s="19" t="str">
        <f t="shared" si="12"/>
        <v>1168 Lx</v>
      </c>
    </row>
    <row r="673" spans="9:11" x14ac:dyDescent="0.35">
      <c r="I673" s="20">
        <v>1169</v>
      </c>
      <c r="K673" s="19" t="str">
        <f t="shared" si="12"/>
        <v>1169 Lx</v>
      </c>
    </row>
    <row r="674" spans="9:11" x14ac:dyDescent="0.35">
      <c r="I674" s="20">
        <v>1170</v>
      </c>
      <c r="K674" s="19" t="str">
        <f t="shared" si="12"/>
        <v>1170 Lx</v>
      </c>
    </row>
    <row r="675" spans="9:11" x14ac:dyDescent="0.35">
      <c r="I675" s="20">
        <v>1171</v>
      </c>
      <c r="K675" s="19" t="str">
        <f t="shared" si="12"/>
        <v>1171 Lx</v>
      </c>
    </row>
    <row r="676" spans="9:11" x14ac:dyDescent="0.35">
      <c r="I676" s="20">
        <v>1172</v>
      </c>
      <c r="K676" s="19" t="str">
        <f t="shared" si="12"/>
        <v>1172 Lx</v>
      </c>
    </row>
    <row r="677" spans="9:11" x14ac:dyDescent="0.35">
      <c r="I677" s="20">
        <v>1173</v>
      </c>
      <c r="K677" s="19" t="str">
        <f t="shared" si="12"/>
        <v>1173 Lx</v>
      </c>
    </row>
    <row r="678" spans="9:11" x14ac:dyDescent="0.35">
      <c r="I678" s="20">
        <v>1174</v>
      </c>
      <c r="K678" s="19" t="str">
        <f t="shared" si="12"/>
        <v>1174 Lx</v>
      </c>
    </row>
    <row r="679" spans="9:11" x14ac:dyDescent="0.35">
      <c r="I679" s="20">
        <v>1175</v>
      </c>
      <c r="K679" s="19" t="str">
        <f t="shared" si="12"/>
        <v>1175 Lx</v>
      </c>
    </row>
    <row r="680" spans="9:11" x14ac:dyDescent="0.35">
      <c r="I680" s="20">
        <v>1176</v>
      </c>
      <c r="K680" s="19" t="str">
        <f t="shared" si="12"/>
        <v>1176 Lx</v>
      </c>
    </row>
    <row r="681" spans="9:11" x14ac:dyDescent="0.35">
      <c r="I681" s="20">
        <v>1177</v>
      </c>
      <c r="K681" s="19" t="str">
        <f t="shared" ref="K681:K744" si="13">CONCATENATE(I681," ",$J$104)</f>
        <v>1177 Lx</v>
      </c>
    </row>
    <row r="682" spans="9:11" x14ac:dyDescent="0.35">
      <c r="I682" s="20">
        <v>1178</v>
      </c>
      <c r="K682" s="19" t="str">
        <f t="shared" si="13"/>
        <v>1178 Lx</v>
      </c>
    </row>
    <row r="683" spans="9:11" x14ac:dyDescent="0.35">
      <c r="I683" s="20">
        <v>1179</v>
      </c>
      <c r="K683" s="19" t="str">
        <f t="shared" si="13"/>
        <v>1179 Lx</v>
      </c>
    </row>
    <row r="684" spans="9:11" x14ac:dyDescent="0.35">
      <c r="I684" s="20">
        <v>1180</v>
      </c>
      <c r="K684" s="19" t="str">
        <f t="shared" si="13"/>
        <v>1180 Lx</v>
      </c>
    </row>
    <row r="685" spans="9:11" x14ac:dyDescent="0.35">
      <c r="I685" s="20">
        <v>1181</v>
      </c>
      <c r="K685" s="19" t="str">
        <f t="shared" si="13"/>
        <v>1181 Lx</v>
      </c>
    </row>
    <row r="686" spans="9:11" x14ac:dyDescent="0.35">
      <c r="I686" s="20">
        <v>1182</v>
      </c>
      <c r="K686" s="19" t="str">
        <f t="shared" si="13"/>
        <v>1182 Lx</v>
      </c>
    </row>
    <row r="687" spans="9:11" x14ac:dyDescent="0.35">
      <c r="I687" s="20">
        <v>1183</v>
      </c>
      <c r="K687" s="19" t="str">
        <f t="shared" si="13"/>
        <v>1183 Lx</v>
      </c>
    </row>
    <row r="688" spans="9:11" x14ac:dyDescent="0.35">
      <c r="I688" s="20">
        <v>1184</v>
      </c>
      <c r="K688" s="19" t="str">
        <f t="shared" si="13"/>
        <v>1184 Lx</v>
      </c>
    </row>
    <row r="689" spans="9:11" x14ac:dyDescent="0.35">
      <c r="I689" s="20">
        <v>1185</v>
      </c>
      <c r="K689" s="19" t="str">
        <f t="shared" si="13"/>
        <v>1185 Lx</v>
      </c>
    </row>
    <row r="690" spans="9:11" x14ac:dyDescent="0.35">
      <c r="I690" s="20">
        <v>1186</v>
      </c>
      <c r="K690" s="19" t="str">
        <f t="shared" si="13"/>
        <v>1186 Lx</v>
      </c>
    </row>
    <row r="691" spans="9:11" x14ac:dyDescent="0.35">
      <c r="I691" s="20">
        <v>1187</v>
      </c>
      <c r="K691" s="19" t="str">
        <f t="shared" si="13"/>
        <v>1187 Lx</v>
      </c>
    </row>
    <row r="692" spans="9:11" x14ac:dyDescent="0.35">
      <c r="I692" s="20">
        <v>1188</v>
      </c>
      <c r="K692" s="19" t="str">
        <f t="shared" si="13"/>
        <v>1188 Lx</v>
      </c>
    </row>
    <row r="693" spans="9:11" x14ac:dyDescent="0.35">
      <c r="I693" s="20">
        <v>1189</v>
      </c>
      <c r="K693" s="19" t="str">
        <f t="shared" si="13"/>
        <v>1189 Lx</v>
      </c>
    </row>
    <row r="694" spans="9:11" x14ac:dyDescent="0.35">
      <c r="I694" s="20">
        <v>1190</v>
      </c>
      <c r="K694" s="19" t="str">
        <f t="shared" si="13"/>
        <v>1190 Lx</v>
      </c>
    </row>
    <row r="695" spans="9:11" x14ac:dyDescent="0.35">
      <c r="I695" s="20">
        <v>1191</v>
      </c>
      <c r="K695" s="19" t="str">
        <f t="shared" si="13"/>
        <v>1191 Lx</v>
      </c>
    </row>
    <row r="696" spans="9:11" x14ac:dyDescent="0.35">
      <c r="I696" s="20">
        <v>1192</v>
      </c>
      <c r="K696" s="19" t="str">
        <f t="shared" si="13"/>
        <v>1192 Lx</v>
      </c>
    </row>
    <row r="697" spans="9:11" x14ac:dyDescent="0.35">
      <c r="I697" s="20">
        <v>1193</v>
      </c>
      <c r="K697" s="19" t="str">
        <f t="shared" si="13"/>
        <v>1193 Lx</v>
      </c>
    </row>
    <row r="698" spans="9:11" x14ac:dyDescent="0.35">
      <c r="I698" s="20">
        <v>1194</v>
      </c>
      <c r="K698" s="19" t="str">
        <f t="shared" si="13"/>
        <v>1194 Lx</v>
      </c>
    </row>
    <row r="699" spans="9:11" x14ac:dyDescent="0.35">
      <c r="I699" s="20">
        <v>1195</v>
      </c>
      <c r="K699" s="19" t="str">
        <f t="shared" si="13"/>
        <v>1195 Lx</v>
      </c>
    </row>
    <row r="700" spans="9:11" x14ac:dyDescent="0.35">
      <c r="I700" s="20">
        <v>1196</v>
      </c>
      <c r="K700" s="19" t="str">
        <f t="shared" si="13"/>
        <v>1196 Lx</v>
      </c>
    </row>
    <row r="701" spans="9:11" x14ac:dyDescent="0.35">
      <c r="I701" s="20">
        <v>1197</v>
      </c>
      <c r="K701" s="19" t="str">
        <f t="shared" si="13"/>
        <v>1197 Lx</v>
      </c>
    </row>
    <row r="702" spans="9:11" x14ac:dyDescent="0.35">
      <c r="I702" s="20">
        <v>1198</v>
      </c>
      <c r="K702" s="19" t="str">
        <f t="shared" si="13"/>
        <v>1198 Lx</v>
      </c>
    </row>
    <row r="703" spans="9:11" x14ac:dyDescent="0.35">
      <c r="I703" s="20">
        <v>1199</v>
      </c>
      <c r="K703" s="19" t="str">
        <f t="shared" si="13"/>
        <v>1199 Lx</v>
      </c>
    </row>
    <row r="704" spans="9:11" x14ac:dyDescent="0.35">
      <c r="I704" s="20">
        <v>1200</v>
      </c>
      <c r="K704" s="19" t="str">
        <f t="shared" si="13"/>
        <v>1200 Lx</v>
      </c>
    </row>
    <row r="705" spans="9:11" x14ac:dyDescent="0.35">
      <c r="I705" s="20">
        <v>1201</v>
      </c>
      <c r="K705" s="19" t="str">
        <f t="shared" si="13"/>
        <v>1201 Lx</v>
      </c>
    </row>
    <row r="706" spans="9:11" x14ac:dyDescent="0.35">
      <c r="I706" s="20">
        <v>1202</v>
      </c>
      <c r="K706" s="19" t="str">
        <f t="shared" si="13"/>
        <v>1202 Lx</v>
      </c>
    </row>
    <row r="707" spans="9:11" x14ac:dyDescent="0.35">
      <c r="I707" s="20">
        <v>1203</v>
      </c>
      <c r="K707" s="19" t="str">
        <f t="shared" si="13"/>
        <v>1203 Lx</v>
      </c>
    </row>
    <row r="708" spans="9:11" x14ac:dyDescent="0.35">
      <c r="I708" s="20">
        <v>1204</v>
      </c>
      <c r="K708" s="19" t="str">
        <f t="shared" si="13"/>
        <v>1204 Lx</v>
      </c>
    </row>
    <row r="709" spans="9:11" x14ac:dyDescent="0.35">
      <c r="I709" s="20">
        <v>1205</v>
      </c>
      <c r="K709" s="19" t="str">
        <f t="shared" si="13"/>
        <v>1205 Lx</v>
      </c>
    </row>
    <row r="710" spans="9:11" x14ac:dyDescent="0.35">
      <c r="I710" s="20">
        <v>1206</v>
      </c>
      <c r="K710" s="19" t="str">
        <f t="shared" si="13"/>
        <v>1206 Lx</v>
      </c>
    </row>
    <row r="711" spans="9:11" x14ac:dyDescent="0.35">
      <c r="I711" s="20">
        <v>1207</v>
      </c>
      <c r="K711" s="19" t="str">
        <f t="shared" si="13"/>
        <v>1207 Lx</v>
      </c>
    </row>
    <row r="712" spans="9:11" x14ac:dyDescent="0.35">
      <c r="I712" s="20">
        <v>1208</v>
      </c>
      <c r="K712" s="19" t="str">
        <f t="shared" si="13"/>
        <v>1208 Lx</v>
      </c>
    </row>
    <row r="713" spans="9:11" x14ac:dyDescent="0.35">
      <c r="I713" s="20">
        <v>1209</v>
      </c>
      <c r="K713" s="19" t="str">
        <f t="shared" si="13"/>
        <v>1209 Lx</v>
      </c>
    </row>
    <row r="714" spans="9:11" x14ac:dyDescent="0.35">
      <c r="I714" s="20">
        <v>1210</v>
      </c>
      <c r="K714" s="19" t="str">
        <f t="shared" si="13"/>
        <v>1210 Lx</v>
      </c>
    </row>
    <row r="715" spans="9:11" x14ac:dyDescent="0.35">
      <c r="I715" s="20">
        <v>1211</v>
      </c>
      <c r="K715" s="19" t="str">
        <f t="shared" si="13"/>
        <v>1211 Lx</v>
      </c>
    </row>
    <row r="716" spans="9:11" x14ac:dyDescent="0.35">
      <c r="I716" s="20">
        <v>1212</v>
      </c>
      <c r="K716" s="19" t="str">
        <f t="shared" si="13"/>
        <v>1212 Lx</v>
      </c>
    </row>
    <row r="717" spans="9:11" x14ac:dyDescent="0.35">
      <c r="I717" s="20">
        <v>1213</v>
      </c>
      <c r="K717" s="19" t="str">
        <f t="shared" si="13"/>
        <v>1213 Lx</v>
      </c>
    </row>
    <row r="718" spans="9:11" x14ac:dyDescent="0.35">
      <c r="I718" s="20">
        <v>1214</v>
      </c>
      <c r="K718" s="19" t="str">
        <f t="shared" si="13"/>
        <v>1214 Lx</v>
      </c>
    </row>
    <row r="719" spans="9:11" x14ac:dyDescent="0.35">
      <c r="I719" s="20">
        <v>1215</v>
      </c>
      <c r="K719" s="19" t="str">
        <f t="shared" si="13"/>
        <v>1215 Lx</v>
      </c>
    </row>
    <row r="720" spans="9:11" x14ac:dyDescent="0.35">
      <c r="I720" s="20">
        <v>1216</v>
      </c>
      <c r="K720" s="19" t="str">
        <f t="shared" si="13"/>
        <v>1216 Lx</v>
      </c>
    </row>
    <row r="721" spans="9:11" x14ac:dyDescent="0.35">
      <c r="I721" s="20">
        <v>1217</v>
      </c>
      <c r="K721" s="19" t="str">
        <f t="shared" si="13"/>
        <v>1217 Lx</v>
      </c>
    </row>
    <row r="722" spans="9:11" x14ac:dyDescent="0.35">
      <c r="I722" s="20">
        <v>1218</v>
      </c>
      <c r="K722" s="19" t="str">
        <f t="shared" si="13"/>
        <v>1218 Lx</v>
      </c>
    </row>
    <row r="723" spans="9:11" x14ac:dyDescent="0.35">
      <c r="I723" s="20">
        <v>1219</v>
      </c>
      <c r="K723" s="19" t="str">
        <f t="shared" si="13"/>
        <v>1219 Lx</v>
      </c>
    </row>
    <row r="724" spans="9:11" x14ac:dyDescent="0.35">
      <c r="I724" s="20">
        <v>1220</v>
      </c>
      <c r="K724" s="19" t="str">
        <f t="shared" si="13"/>
        <v>1220 Lx</v>
      </c>
    </row>
    <row r="725" spans="9:11" x14ac:dyDescent="0.35">
      <c r="I725" s="20">
        <v>1221</v>
      </c>
      <c r="K725" s="19" t="str">
        <f t="shared" si="13"/>
        <v>1221 Lx</v>
      </c>
    </row>
    <row r="726" spans="9:11" x14ac:dyDescent="0.35">
      <c r="I726" s="20">
        <v>1222</v>
      </c>
      <c r="K726" s="19" t="str">
        <f t="shared" si="13"/>
        <v>1222 Lx</v>
      </c>
    </row>
    <row r="727" spans="9:11" x14ac:dyDescent="0.35">
      <c r="I727" s="20">
        <v>1223</v>
      </c>
      <c r="K727" s="19" t="str">
        <f t="shared" si="13"/>
        <v>1223 Lx</v>
      </c>
    </row>
    <row r="728" spans="9:11" x14ac:dyDescent="0.35">
      <c r="I728" s="20">
        <v>1224</v>
      </c>
      <c r="K728" s="19" t="str">
        <f t="shared" si="13"/>
        <v>1224 Lx</v>
      </c>
    </row>
    <row r="729" spans="9:11" x14ac:dyDescent="0.35">
      <c r="I729" s="20">
        <v>1225</v>
      </c>
      <c r="K729" s="19" t="str">
        <f t="shared" si="13"/>
        <v>1225 Lx</v>
      </c>
    </row>
    <row r="730" spans="9:11" x14ac:dyDescent="0.35">
      <c r="I730" s="20">
        <v>1226</v>
      </c>
      <c r="K730" s="19" t="str">
        <f t="shared" si="13"/>
        <v>1226 Lx</v>
      </c>
    </row>
    <row r="731" spans="9:11" x14ac:dyDescent="0.35">
      <c r="I731" s="20">
        <v>1227</v>
      </c>
      <c r="K731" s="19" t="str">
        <f t="shared" si="13"/>
        <v>1227 Lx</v>
      </c>
    </row>
    <row r="732" spans="9:11" x14ac:dyDescent="0.35">
      <c r="I732" s="20">
        <v>1228</v>
      </c>
      <c r="K732" s="19" t="str">
        <f t="shared" si="13"/>
        <v>1228 Lx</v>
      </c>
    </row>
    <row r="733" spans="9:11" x14ac:dyDescent="0.35">
      <c r="I733" s="20">
        <v>1229</v>
      </c>
      <c r="K733" s="19" t="str">
        <f t="shared" si="13"/>
        <v>1229 Lx</v>
      </c>
    </row>
    <row r="734" spans="9:11" x14ac:dyDescent="0.35">
      <c r="I734" s="20">
        <v>1230</v>
      </c>
      <c r="K734" s="19" t="str">
        <f t="shared" si="13"/>
        <v>1230 Lx</v>
      </c>
    </row>
    <row r="735" spans="9:11" x14ac:dyDescent="0.35">
      <c r="I735" s="20">
        <v>1231</v>
      </c>
      <c r="K735" s="19" t="str">
        <f t="shared" si="13"/>
        <v>1231 Lx</v>
      </c>
    </row>
    <row r="736" spans="9:11" x14ac:dyDescent="0.35">
      <c r="I736" s="20">
        <v>1232</v>
      </c>
      <c r="K736" s="19" t="str">
        <f t="shared" si="13"/>
        <v>1232 Lx</v>
      </c>
    </row>
    <row r="737" spans="9:11" x14ac:dyDescent="0.35">
      <c r="I737" s="20">
        <v>1233</v>
      </c>
      <c r="K737" s="19" t="str">
        <f t="shared" si="13"/>
        <v>1233 Lx</v>
      </c>
    </row>
    <row r="738" spans="9:11" x14ac:dyDescent="0.35">
      <c r="I738" s="20">
        <v>1234</v>
      </c>
      <c r="K738" s="19" t="str">
        <f t="shared" si="13"/>
        <v>1234 Lx</v>
      </c>
    </row>
    <row r="739" spans="9:11" x14ac:dyDescent="0.35">
      <c r="I739" s="20">
        <v>1235</v>
      </c>
      <c r="K739" s="19" t="str">
        <f t="shared" si="13"/>
        <v>1235 Lx</v>
      </c>
    </row>
    <row r="740" spans="9:11" x14ac:dyDescent="0.35">
      <c r="I740" s="20">
        <v>1236</v>
      </c>
      <c r="K740" s="19" t="str">
        <f t="shared" si="13"/>
        <v>1236 Lx</v>
      </c>
    </row>
    <row r="741" spans="9:11" x14ac:dyDescent="0.35">
      <c r="I741" s="20">
        <v>1237</v>
      </c>
      <c r="K741" s="19" t="str">
        <f t="shared" si="13"/>
        <v>1237 Lx</v>
      </c>
    </row>
    <row r="742" spans="9:11" x14ac:dyDescent="0.35">
      <c r="I742" s="20">
        <v>1238</v>
      </c>
      <c r="K742" s="19" t="str">
        <f t="shared" si="13"/>
        <v>1238 Lx</v>
      </c>
    </row>
    <row r="743" spans="9:11" x14ac:dyDescent="0.35">
      <c r="I743" s="20">
        <v>1239</v>
      </c>
      <c r="K743" s="19" t="str">
        <f t="shared" si="13"/>
        <v>1239 Lx</v>
      </c>
    </row>
    <row r="744" spans="9:11" x14ac:dyDescent="0.35">
      <c r="I744" s="20">
        <v>1240</v>
      </c>
      <c r="K744" s="19" t="str">
        <f t="shared" si="13"/>
        <v>1240 Lx</v>
      </c>
    </row>
    <row r="745" spans="9:11" x14ac:dyDescent="0.35">
      <c r="I745" s="20">
        <v>1241</v>
      </c>
      <c r="K745" s="19" t="str">
        <f t="shared" ref="K745:K808" si="14">CONCATENATE(I745," ",$J$104)</f>
        <v>1241 Lx</v>
      </c>
    </row>
    <row r="746" spans="9:11" x14ac:dyDescent="0.35">
      <c r="I746" s="20">
        <v>1242</v>
      </c>
      <c r="K746" s="19" t="str">
        <f t="shared" si="14"/>
        <v>1242 Lx</v>
      </c>
    </row>
    <row r="747" spans="9:11" x14ac:dyDescent="0.35">
      <c r="I747" s="20">
        <v>1243</v>
      </c>
      <c r="K747" s="19" t="str">
        <f t="shared" si="14"/>
        <v>1243 Lx</v>
      </c>
    </row>
    <row r="748" spans="9:11" x14ac:dyDescent="0.35">
      <c r="I748" s="20">
        <v>1244</v>
      </c>
      <c r="K748" s="19" t="str">
        <f t="shared" si="14"/>
        <v>1244 Lx</v>
      </c>
    </row>
    <row r="749" spans="9:11" x14ac:dyDescent="0.35">
      <c r="I749" s="20">
        <v>1245</v>
      </c>
      <c r="K749" s="19" t="str">
        <f t="shared" si="14"/>
        <v>1245 Lx</v>
      </c>
    </row>
    <row r="750" spans="9:11" x14ac:dyDescent="0.35">
      <c r="I750" s="20">
        <v>1246</v>
      </c>
      <c r="K750" s="19" t="str">
        <f t="shared" si="14"/>
        <v>1246 Lx</v>
      </c>
    </row>
    <row r="751" spans="9:11" x14ac:dyDescent="0.35">
      <c r="I751" s="20">
        <v>1247</v>
      </c>
      <c r="K751" s="19" t="str">
        <f t="shared" si="14"/>
        <v>1247 Lx</v>
      </c>
    </row>
    <row r="752" spans="9:11" x14ac:dyDescent="0.35">
      <c r="I752" s="20">
        <v>1248</v>
      </c>
      <c r="K752" s="19" t="str">
        <f t="shared" si="14"/>
        <v>1248 Lx</v>
      </c>
    </row>
    <row r="753" spans="9:11" x14ac:dyDescent="0.35">
      <c r="I753" s="20">
        <v>1249</v>
      </c>
      <c r="K753" s="19" t="str">
        <f t="shared" si="14"/>
        <v>1249 Lx</v>
      </c>
    </row>
    <row r="754" spans="9:11" x14ac:dyDescent="0.35">
      <c r="I754" s="20">
        <v>1250</v>
      </c>
      <c r="K754" s="19" t="str">
        <f t="shared" si="14"/>
        <v>1250 Lx</v>
      </c>
    </row>
    <row r="755" spans="9:11" x14ac:dyDescent="0.35">
      <c r="I755" s="20">
        <v>1251</v>
      </c>
      <c r="K755" s="19" t="str">
        <f t="shared" si="14"/>
        <v>1251 Lx</v>
      </c>
    </row>
    <row r="756" spans="9:11" x14ac:dyDescent="0.35">
      <c r="I756" s="20">
        <v>1252</v>
      </c>
      <c r="K756" s="19" t="str">
        <f t="shared" si="14"/>
        <v>1252 Lx</v>
      </c>
    </row>
    <row r="757" spans="9:11" x14ac:dyDescent="0.35">
      <c r="I757" s="20">
        <v>1253</v>
      </c>
      <c r="K757" s="19" t="str">
        <f t="shared" si="14"/>
        <v>1253 Lx</v>
      </c>
    </row>
    <row r="758" spans="9:11" x14ac:dyDescent="0.35">
      <c r="I758" s="20">
        <v>1254</v>
      </c>
      <c r="K758" s="19" t="str">
        <f t="shared" si="14"/>
        <v>1254 Lx</v>
      </c>
    </row>
    <row r="759" spans="9:11" x14ac:dyDescent="0.35">
      <c r="I759" s="20">
        <v>1255</v>
      </c>
      <c r="K759" s="19" t="str">
        <f t="shared" si="14"/>
        <v>1255 Lx</v>
      </c>
    </row>
    <row r="760" spans="9:11" x14ac:dyDescent="0.35">
      <c r="I760" s="20">
        <v>1256</v>
      </c>
      <c r="K760" s="19" t="str">
        <f t="shared" si="14"/>
        <v>1256 Lx</v>
      </c>
    </row>
    <row r="761" spans="9:11" x14ac:dyDescent="0.35">
      <c r="I761" s="20">
        <v>1257</v>
      </c>
      <c r="K761" s="19" t="str">
        <f t="shared" si="14"/>
        <v>1257 Lx</v>
      </c>
    </row>
    <row r="762" spans="9:11" x14ac:dyDescent="0.35">
      <c r="I762" s="20">
        <v>1258</v>
      </c>
      <c r="K762" s="19" t="str">
        <f t="shared" si="14"/>
        <v>1258 Lx</v>
      </c>
    </row>
    <row r="763" spans="9:11" x14ac:dyDescent="0.35">
      <c r="I763" s="20">
        <v>1259</v>
      </c>
      <c r="K763" s="19" t="str">
        <f t="shared" si="14"/>
        <v>1259 Lx</v>
      </c>
    </row>
    <row r="764" spans="9:11" x14ac:dyDescent="0.35">
      <c r="I764" s="20">
        <v>1260</v>
      </c>
      <c r="K764" s="19" t="str">
        <f t="shared" si="14"/>
        <v>1260 Lx</v>
      </c>
    </row>
    <row r="765" spans="9:11" x14ac:dyDescent="0.35">
      <c r="I765" s="20">
        <v>1261</v>
      </c>
      <c r="K765" s="19" t="str">
        <f t="shared" si="14"/>
        <v>1261 Lx</v>
      </c>
    </row>
    <row r="766" spans="9:11" x14ac:dyDescent="0.35">
      <c r="I766" s="20">
        <v>1262</v>
      </c>
      <c r="K766" s="19" t="str">
        <f t="shared" si="14"/>
        <v>1262 Lx</v>
      </c>
    </row>
    <row r="767" spans="9:11" x14ac:dyDescent="0.35">
      <c r="I767" s="20">
        <v>1263</v>
      </c>
      <c r="K767" s="19" t="str">
        <f t="shared" si="14"/>
        <v>1263 Lx</v>
      </c>
    </row>
    <row r="768" spans="9:11" x14ac:dyDescent="0.35">
      <c r="I768" s="20">
        <v>1264</v>
      </c>
      <c r="K768" s="19" t="str">
        <f t="shared" si="14"/>
        <v>1264 Lx</v>
      </c>
    </row>
    <row r="769" spans="9:11" x14ac:dyDescent="0.35">
      <c r="I769" s="20">
        <v>1265</v>
      </c>
      <c r="K769" s="19" t="str">
        <f t="shared" si="14"/>
        <v>1265 Lx</v>
      </c>
    </row>
    <row r="770" spans="9:11" x14ac:dyDescent="0.35">
      <c r="I770" s="20">
        <v>1266</v>
      </c>
      <c r="K770" s="19" t="str">
        <f t="shared" si="14"/>
        <v>1266 Lx</v>
      </c>
    </row>
    <row r="771" spans="9:11" x14ac:dyDescent="0.35">
      <c r="I771" s="20">
        <v>1267</v>
      </c>
      <c r="K771" s="19" t="str">
        <f t="shared" si="14"/>
        <v>1267 Lx</v>
      </c>
    </row>
    <row r="772" spans="9:11" x14ac:dyDescent="0.35">
      <c r="I772" s="20">
        <v>1268</v>
      </c>
      <c r="K772" s="19" t="str">
        <f t="shared" si="14"/>
        <v>1268 Lx</v>
      </c>
    </row>
    <row r="773" spans="9:11" x14ac:dyDescent="0.35">
      <c r="I773" s="20">
        <v>1269</v>
      </c>
      <c r="K773" s="19" t="str">
        <f t="shared" si="14"/>
        <v>1269 Lx</v>
      </c>
    </row>
    <row r="774" spans="9:11" x14ac:dyDescent="0.35">
      <c r="I774" s="20">
        <v>1270</v>
      </c>
      <c r="K774" s="19" t="str">
        <f t="shared" si="14"/>
        <v>1270 Lx</v>
      </c>
    </row>
    <row r="775" spans="9:11" x14ac:dyDescent="0.35">
      <c r="I775" s="20">
        <v>1271</v>
      </c>
      <c r="K775" s="19" t="str">
        <f t="shared" si="14"/>
        <v>1271 Lx</v>
      </c>
    </row>
    <row r="776" spans="9:11" x14ac:dyDescent="0.35">
      <c r="I776" s="20">
        <v>1272</v>
      </c>
      <c r="K776" s="19" t="str">
        <f t="shared" si="14"/>
        <v>1272 Lx</v>
      </c>
    </row>
    <row r="777" spans="9:11" x14ac:dyDescent="0.35">
      <c r="I777" s="20">
        <v>1273</v>
      </c>
      <c r="K777" s="19" t="str">
        <f t="shared" si="14"/>
        <v>1273 Lx</v>
      </c>
    </row>
    <row r="778" spans="9:11" x14ac:dyDescent="0.35">
      <c r="I778" s="20">
        <v>1274</v>
      </c>
      <c r="K778" s="19" t="str">
        <f t="shared" si="14"/>
        <v>1274 Lx</v>
      </c>
    </row>
    <row r="779" spans="9:11" x14ac:dyDescent="0.35">
      <c r="I779" s="20">
        <v>1275</v>
      </c>
      <c r="K779" s="19" t="str">
        <f t="shared" si="14"/>
        <v>1275 Lx</v>
      </c>
    </row>
    <row r="780" spans="9:11" x14ac:dyDescent="0.35">
      <c r="I780" s="20">
        <v>1276</v>
      </c>
      <c r="K780" s="19" t="str">
        <f t="shared" si="14"/>
        <v>1276 Lx</v>
      </c>
    </row>
    <row r="781" spans="9:11" x14ac:dyDescent="0.35">
      <c r="I781" s="20">
        <v>1277</v>
      </c>
      <c r="K781" s="19" t="str">
        <f t="shared" si="14"/>
        <v>1277 Lx</v>
      </c>
    </row>
    <row r="782" spans="9:11" x14ac:dyDescent="0.35">
      <c r="I782" s="20">
        <v>1278</v>
      </c>
      <c r="K782" s="19" t="str">
        <f t="shared" si="14"/>
        <v>1278 Lx</v>
      </c>
    </row>
    <row r="783" spans="9:11" x14ac:dyDescent="0.35">
      <c r="I783" s="20">
        <v>1279</v>
      </c>
      <c r="K783" s="19" t="str">
        <f t="shared" si="14"/>
        <v>1279 Lx</v>
      </c>
    </row>
    <row r="784" spans="9:11" x14ac:dyDescent="0.35">
      <c r="I784" s="20">
        <v>1280</v>
      </c>
      <c r="K784" s="19" t="str">
        <f t="shared" si="14"/>
        <v>1280 Lx</v>
      </c>
    </row>
    <row r="785" spans="9:11" x14ac:dyDescent="0.35">
      <c r="I785" s="20">
        <v>1281</v>
      </c>
      <c r="K785" s="19" t="str">
        <f t="shared" si="14"/>
        <v>1281 Lx</v>
      </c>
    </row>
    <row r="786" spans="9:11" x14ac:dyDescent="0.35">
      <c r="I786" s="20">
        <v>1282</v>
      </c>
      <c r="K786" s="19" t="str">
        <f t="shared" si="14"/>
        <v>1282 Lx</v>
      </c>
    </row>
    <row r="787" spans="9:11" x14ac:dyDescent="0.35">
      <c r="I787" s="20">
        <v>1283</v>
      </c>
      <c r="K787" s="19" t="str">
        <f t="shared" si="14"/>
        <v>1283 Lx</v>
      </c>
    </row>
    <row r="788" spans="9:11" x14ac:dyDescent="0.35">
      <c r="I788" s="20">
        <v>1284</v>
      </c>
      <c r="K788" s="19" t="str">
        <f t="shared" si="14"/>
        <v>1284 Lx</v>
      </c>
    </row>
    <row r="789" spans="9:11" x14ac:dyDescent="0.35">
      <c r="I789" s="20">
        <v>1285</v>
      </c>
      <c r="K789" s="19" t="str">
        <f t="shared" si="14"/>
        <v>1285 Lx</v>
      </c>
    </row>
    <row r="790" spans="9:11" x14ac:dyDescent="0.35">
      <c r="I790" s="20">
        <v>1286</v>
      </c>
      <c r="K790" s="19" t="str">
        <f t="shared" si="14"/>
        <v>1286 Lx</v>
      </c>
    </row>
    <row r="791" spans="9:11" x14ac:dyDescent="0.35">
      <c r="I791" s="20">
        <v>1287</v>
      </c>
      <c r="K791" s="19" t="str">
        <f t="shared" si="14"/>
        <v>1287 Lx</v>
      </c>
    </row>
    <row r="792" spans="9:11" x14ac:dyDescent="0.35">
      <c r="I792" s="20">
        <v>1288</v>
      </c>
      <c r="K792" s="19" t="str">
        <f t="shared" si="14"/>
        <v>1288 Lx</v>
      </c>
    </row>
    <row r="793" spans="9:11" x14ac:dyDescent="0.35">
      <c r="I793" s="20">
        <v>1289</v>
      </c>
      <c r="K793" s="19" t="str">
        <f t="shared" si="14"/>
        <v>1289 Lx</v>
      </c>
    </row>
    <row r="794" spans="9:11" x14ac:dyDescent="0.35">
      <c r="I794" s="20">
        <v>1290</v>
      </c>
      <c r="K794" s="19" t="str">
        <f t="shared" si="14"/>
        <v>1290 Lx</v>
      </c>
    </row>
    <row r="795" spans="9:11" x14ac:dyDescent="0.35">
      <c r="I795" s="20">
        <v>1291</v>
      </c>
      <c r="K795" s="19" t="str">
        <f t="shared" si="14"/>
        <v>1291 Lx</v>
      </c>
    </row>
    <row r="796" spans="9:11" x14ac:dyDescent="0.35">
      <c r="I796" s="20">
        <v>1292</v>
      </c>
      <c r="K796" s="19" t="str">
        <f t="shared" si="14"/>
        <v>1292 Lx</v>
      </c>
    </row>
    <row r="797" spans="9:11" x14ac:dyDescent="0.35">
      <c r="I797" s="20">
        <v>1293</v>
      </c>
      <c r="K797" s="19" t="str">
        <f t="shared" si="14"/>
        <v>1293 Lx</v>
      </c>
    </row>
    <row r="798" spans="9:11" x14ac:dyDescent="0.35">
      <c r="I798" s="20">
        <v>1294</v>
      </c>
      <c r="K798" s="19" t="str">
        <f t="shared" si="14"/>
        <v>1294 Lx</v>
      </c>
    </row>
    <row r="799" spans="9:11" x14ac:dyDescent="0.35">
      <c r="I799" s="20">
        <v>1295</v>
      </c>
      <c r="K799" s="19" t="str">
        <f t="shared" si="14"/>
        <v>1295 Lx</v>
      </c>
    </row>
    <row r="800" spans="9:11" x14ac:dyDescent="0.35">
      <c r="I800" s="20">
        <v>1296</v>
      </c>
      <c r="K800" s="19" t="str">
        <f t="shared" si="14"/>
        <v>1296 Lx</v>
      </c>
    </row>
    <row r="801" spans="9:11" x14ac:dyDescent="0.35">
      <c r="I801" s="20">
        <v>1297</v>
      </c>
      <c r="K801" s="19" t="str">
        <f t="shared" si="14"/>
        <v>1297 Lx</v>
      </c>
    </row>
    <row r="802" spans="9:11" x14ac:dyDescent="0.35">
      <c r="I802" s="20">
        <v>1298</v>
      </c>
      <c r="K802" s="19" t="str">
        <f t="shared" si="14"/>
        <v>1298 Lx</v>
      </c>
    </row>
    <row r="803" spans="9:11" x14ac:dyDescent="0.35">
      <c r="I803" s="20">
        <v>1299</v>
      </c>
      <c r="K803" s="19" t="str">
        <f t="shared" si="14"/>
        <v>1299 Lx</v>
      </c>
    </row>
    <row r="804" spans="9:11" x14ac:dyDescent="0.35">
      <c r="I804" s="20">
        <v>1300</v>
      </c>
      <c r="K804" s="19" t="str">
        <f t="shared" si="14"/>
        <v>1300 Lx</v>
      </c>
    </row>
    <row r="805" spans="9:11" x14ac:dyDescent="0.35">
      <c r="I805" s="20">
        <v>1301</v>
      </c>
      <c r="K805" s="19" t="str">
        <f t="shared" si="14"/>
        <v>1301 Lx</v>
      </c>
    </row>
    <row r="806" spans="9:11" x14ac:dyDescent="0.35">
      <c r="I806" s="20">
        <v>1302</v>
      </c>
      <c r="K806" s="19" t="str">
        <f t="shared" si="14"/>
        <v>1302 Lx</v>
      </c>
    </row>
    <row r="807" spans="9:11" x14ac:dyDescent="0.35">
      <c r="I807" s="20">
        <v>1303</v>
      </c>
      <c r="K807" s="19" t="str">
        <f t="shared" si="14"/>
        <v>1303 Lx</v>
      </c>
    </row>
    <row r="808" spans="9:11" x14ac:dyDescent="0.35">
      <c r="I808" s="20">
        <v>1304</v>
      </c>
      <c r="K808" s="19" t="str">
        <f t="shared" si="14"/>
        <v>1304 Lx</v>
      </c>
    </row>
    <row r="809" spans="9:11" x14ac:dyDescent="0.35">
      <c r="I809" s="20">
        <v>1305</v>
      </c>
      <c r="K809" s="19" t="str">
        <f t="shared" ref="K809:K872" si="15">CONCATENATE(I809," ",$J$104)</f>
        <v>1305 Lx</v>
      </c>
    </row>
    <row r="810" spans="9:11" x14ac:dyDescent="0.35">
      <c r="I810" s="20">
        <v>1306</v>
      </c>
      <c r="K810" s="19" t="str">
        <f t="shared" si="15"/>
        <v>1306 Lx</v>
      </c>
    </row>
    <row r="811" spans="9:11" x14ac:dyDescent="0.35">
      <c r="I811" s="20">
        <v>1307</v>
      </c>
      <c r="K811" s="19" t="str">
        <f t="shared" si="15"/>
        <v>1307 Lx</v>
      </c>
    </row>
    <row r="812" spans="9:11" x14ac:dyDescent="0.35">
      <c r="I812" s="20">
        <v>1308</v>
      </c>
      <c r="K812" s="19" t="str">
        <f t="shared" si="15"/>
        <v>1308 Lx</v>
      </c>
    </row>
    <row r="813" spans="9:11" x14ac:dyDescent="0.35">
      <c r="I813" s="20">
        <v>1309</v>
      </c>
      <c r="K813" s="19" t="str">
        <f t="shared" si="15"/>
        <v>1309 Lx</v>
      </c>
    </row>
    <row r="814" spans="9:11" x14ac:dyDescent="0.35">
      <c r="I814" s="20">
        <v>1310</v>
      </c>
      <c r="K814" s="19" t="str">
        <f t="shared" si="15"/>
        <v>1310 Lx</v>
      </c>
    </row>
    <row r="815" spans="9:11" x14ac:dyDescent="0.35">
      <c r="I815" s="20">
        <v>1311</v>
      </c>
      <c r="K815" s="19" t="str">
        <f t="shared" si="15"/>
        <v>1311 Lx</v>
      </c>
    </row>
    <row r="816" spans="9:11" x14ac:dyDescent="0.35">
      <c r="I816" s="20">
        <v>1312</v>
      </c>
      <c r="K816" s="19" t="str">
        <f t="shared" si="15"/>
        <v>1312 Lx</v>
      </c>
    </row>
    <row r="817" spans="9:11" x14ac:dyDescent="0.35">
      <c r="I817" s="20">
        <v>1313</v>
      </c>
      <c r="K817" s="19" t="str">
        <f t="shared" si="15"/>
        <v>1313 Lx</v>
      </c>
    </row>
    <row r="818" spans="9:11" x14ac:dyDescent="0.35">
      <c r="I818" s="20">
        <v>1314</v>
      </c>
      <c r="K818" s="19" t="str">
        <f t="shared" si="15"/>
        <v>1314 Lx</v>
      </c>
    </row>
    <row r="819" spans="9:11" x14ac:dyDescent="0.35">
      <c r="I819" s="20">
        <v>1315</v>
      </c>
      <c r="K819" s="19" t="str">
        <f t="shared" si="15"/>
        <v>1315 Lx</v>
      </c>
    </row>
    <row r="820" spans="9:11" x14ac:dyDescent="0.35">
      <c r="I820" s="20">
        <v>1316</v>
      </c>
      <c r="K820" s="19" t="str">
        <f t="shared" si="15"/>
        <v>1316 Lx</v>
      </c>
    </row>
    <row r="821" spans="9:11" x14ac:dyDescent="0.35">
      <c r="I821" s="20">
        <v>1317</v>
      </c>
      <c r="K821" s="19" t="str">
        <f t="shared" si="15"/>
        <v>1317 Lx</v>
      </c>
    </row>
    <row r="822" spans="9:11" x14ac:dyDescent="0.35">
      <c r="I822" s="20">
        <v>1318</v>
      </c>
      <c r="K822" s="19" t="str">
        <f t="shared" si="15"/>
        <v>1318 Lx</v>
      </c>
    </row>
    <row r="823" spans="9:11" x14ac:dyDescent="0.35">
      <c r="I823" s="20">
        <v>1319</v>
      </c>
      <c r="K823" s="19" t="str">
        <f t="shared" si="15"/>
        <v>1319 Lx</v>
      </c>
    </row>
    <row r="824" spans="9:11" x14ac:dyDescent="0.35">
      <c r="I824" s="20">
        <v>1320</v>
      </c>
      <c r="K824" s="19" t="str">
        <f t="shared" si="15"/>
        <v>1320 Lx</v>
      </c>
    </row>
    <row r="825" spans="9:11" x14ac:dyDescent="0.35">
      <c r="I825" s="20">
        <v>1321</v>
      </c>
      <c r="K825" s="19" t="str">
        <f t="shared" si="15"/>
        <v>1321 Lx</v>
      </c>
    </row>
    <row r="826" spans="9:11" x14ac:dyDescent="0.35">
      <c r="I826" s="20">
        <v>1322</v>
      </c>
      <c r="K826" s="19" t="str">
        <f t="shared" si="15"/>
        <v>1322 Lx</v>
      </c>
    </row>
    <row r="827" spans="9:11" x14ac:dyDescent="0.35">
      <c r="I827" s="20">
        <v>1323</v>
      </c>
      <c r="K827" s="19" t="str">
        <f t="shared" si="15"/>
        <v>1323 Lx</v>
      </c>
    </row>
    <row r="828" spans="9:11" x14ac:dyDescent="0.35">
      <c r="I828" s="20">
        <v>1324</v>
      </c>
      <c r="K828" s="19" t="str">
        <f t="shared" si="15"/>
        <v>1324 Lx</v>
      </c>
    </row>
    <row r="829" spans="9:11" x14ac:dyDescent="0.35">
      <c r="I829" s="20">
        <v>1325</v>
      </c>
      <c r="K829" s="19" t="str">
        <f t="shared" si="15"/>
        <v>1325 Lx</v>
      </c>
    </row>
    <row r="830" spans="9:11" x14ac:dyDescent="0.35">
      <c r="I830" s="20">
        <v>1326</v>
      </c>
      <c r="K830" s="19" t="str">
        <f t="shared" si="15"/>
        <v>1326 Lx</v>
      </c>
    </row>
    <row r="831" spans="9:11" x14ac:dyDescent="0.35">
      <c r="I831" s="20">
        <v>1327</v>
      </c>
      <c r="K831" s="19" t="str">
        <f t="shared" si="15"/>
        <v>1327 Lx</v>
      </c>
    </row>
    <row r="832" spans="9:11" x14ac:dyDescent="0.35">
      <c r="I832" s="20">
        <v>1328</v>
      </c>
      <c r="K832" s="19" t="str">
        <f t="shared" si="15"/>
        <v>1328 Lx</v>
      </c>
    </row>
    <row r="833" spans="9:11" x14ac:dyDescent="0.35">
      <c r="I833" s="20">
        <v>1329</v>
      </c>
      <c r="K833" s="19" t="str">
        <f t="shared" si="15"/>
        <v>1329 Lx</v>
      </c>
    </row>
    <row r="834" spans="9:11" x14ac:dyDescent="0.35">
      <c r="I834" s="20">
        <v>1330</v>
      </c>
      <c r="K834" s="19" t="str">
        <f t="shared" si="15"/>
        <v>1330 Lx</v>
      </c>
    </row>
    <row r="835" spans="9:11" x14ac:dyDescent="0.35">
      <c r="I835" s="20">
        <v>1331</v>
      </c>
      <c r="K835" s="19" t="str">
        <f t="shared" si="15"/>
        <v>1331 Lx</v>
      </c>
    </row>
    <row r="836" spans="9:11" x14ac:dyDescent="0.35">
      <c r="I836" s="20">
        <v>1332</v>
      </c>
      <c r="K836" s="19" t="str">
        <f t="shared" si="15"/>
        <v>1332 Lx</v>
      </c>
    </row>
    <row r="837" spans="9:11" x14ac:dyDescent="0.35">
      <c r="I837" s="20">
        <v>1333</v>
      </c>
      <c r="K837" s="19" t="str">
        <f t="shared" si="15"/>
        <v>1333 Lx</v>
      </c>
    </row>
    <row r="838" spans="9:11" x14ac:dyDescent="0.35">
      <c r="I838" s="20">
        <v>1334</v>
      </c>
      <c r="K838" s="19" t="str">
        <f t="shared" si="15"/>
        <v>1334 Lx</v>
      </c>
    </row>
    <row r="839" spans="9:11" x14ac:dyDescent="0.35">
      <c r="I839" s="20">
        <v>1335</v>
      </c>
      <c r="K839" s="19" t="str">
        <f t="shared" si="15"/>
        <v>1335 Lx</v>
      </c>
    </row>
    <row r="840" spans="9:11" x14ac:dyDescent="0.35">
      <c r="I840" s="20">
        <v>1336</v>
      </c>
      <c r="K840" s="19" t="str">
        <f t="shared" si="15"/>
        <v>1336 Lx</v>
      </c>
    </row>
    <row r="841" spans="9:11" x14ac:dyDescent="0.35">
      <c r="I841" s="20">
        <v>1337</v>
      </c>
      <c r="K841" s="19" t="str">
        <f t="shared" si="15"/>
        <v>1337 Lx</v>
      </c>
    </row>
    <row r="842" spans="9:11" x14ac:dyDescent="0.35">
      <c r="I842" s="20">
        <v>1338</v>
      </c>
      <c r="K842" s="19" t="str">
        <f t="shared" si="15"/>
        <v>1338 Lx</v>
      </c>
    </row>
    <row r="843" spans="9:11" x14ac:dyDescent="0.35">
      <c r="I843" s="20">
        <v>1339</v>
      </c>
      <c r="K843" s="19" t="str">
        <f t="shared" si="15"/>
        <v>1339 Lx</v>
      </c>
    </row>
    <row r="844" spans="9:11" x14ac:dyDescent="0.35">
      <c r="I844" s="20">
        <v>1340</v>
      </c>
      <c r="K844" s="19" t="str">
        <f t="shared" si="15"/>
        <v>1340 Lx</v>
      </c>
    </row>
    <row r="845" spans="9:11" x14ac:dyDescent="0.35">
      <c r="I845" s="20">
        <v>1341</v>
      </c>
      <c r="K845" s="19" t="str">
        <f t="shared" si="15"/>
        <v>1341 Lx</v>
      </c>
    </row>
    <row r="846" spans="9:11" x14ac:dyDescent="0.35">
      <c r="I846" s="20">
        <v>1342</v>
      </c>
      <c r="K846" s="19" t="str">
        <f t="shared" si="15"/>
        <v>1342 Lx</v>
      </c>
    </row>
    <row r="847" spans="9:11" x14ac:dyDescent="0.35">
      <c r="I847" s="20">
        <v>1343</v>
      </c>
      <c r="K847" s="19" t="str">
        <f t="shared" si="15"/>
        <v>1343 Lx</v>
      </c>
    </row>
    <row r="848" spans="9:11" x14ac:dyDescent="0.35">
      <c r="I848" s="20">
        <v>1344</v>
      </c>
      <c r="K848" s="19" t="str">
        <f t="shared" si="15"/>
        <v>1344 Lx</v>
      </c>
    </row>
    <row r="849" spans="9:11" x14ac:dyDescent="0.35">
      <c r="I849" s="20">
        <v>1345</v>
      </c>
      <c r="K849" s="19" t="str">
        <f t="shared" si="15"/>
        <v>1345 Lx</v>
      </c>
    </row>
    <row r="850" spans="9:11" x14ac:dyDescent="0.35">
      <c r="I850" s="20">
        <v>1346</v>
      </c>
      <c r="K850" s="19" t="str">
        <f t="shared" si="15"/>
        <v>1346 Lx</v>
      </c>
    </row>
    <row r="851" spans="9:11" x14ac:dyDescent="0.35">
      <c r="I851" s="20">
        <v>1347</v>
      </c>
      <c r="K851" s="19" t="str">
        <f t="shared" si="15"/>
        <v>1347 Lx</v>
      </c>
    </row>
    <row r="852" spans="9:11" x14ac:dyDescent="0.35">
      <c r="I852" s="20">
        <v>1348</v>
      </c>
      <c r="K852" s="19" t="str">
        <f t="shared" si="15"/>
        <v>1348 Lx</v>
      </c>
    </row>
    <row r="853" spans="9:11" x14ac:dyDescent="0.35">
      <c r="I853" s="20">
        <v>1349</v>
      </c>
      <c r="K853" s="19" t="str">
        <f t="shared" si="15"/>
        <v>1349 Lx</v>
      </c>
    </row>
    <row r="854" spans="9:11" x14ac:dyDescent="0.35">
      <c r="I854" s="20">
        <v>1350</v>
      </c>
      <c r="K854" s="19" t="str">
        <f t="shared" si="15"/>
        <v>1350 Lx</v>
      </c>
    </row>
    <row r="855" spans="9:11" x14ac:dyDescent="0.35">
      <c r="I855" s="20">
        <v>1351</v>
      </c>
      <c r="K855" s="19" t="str">
        <f t="shared" si="15"/>
        <v>1351 Lx</v>
      </c>
    </row>
    <row r="856" spans="9:11" x14ac:dyDescent="0.35">
      <c r="I856" s="20">
        <v>1352</v>
      </c>
      <c r="K856" s="19" t="str">
        <f t="shared" si="15"/>
        <v>1352 Lx</v>
      </c>
    </row>
    <row r="857" spans="9:11" x14ac:dyDescent="0.35">
      <c r="I857" s="20">
        <v>1353</v>
      </c>
      <c r="K857" s="19" t="str">
        <f t="shared" si="15"/>
        <v>1353 Lx</v>
      </c>
    </row>
    <row r="858" spans="9:11" x14ac:dyDescent="0.35">
      <c r="I858" s="20">
        <v>1354</v>
      </c>
      <c r="K858" s="19" t="str">
        <f t="shared" si="15"/>
        <v>1354 Lx</v>
      </c>
    </row>
    <row r="859" spans="9:11" x14ac:dyDescent="0.35">
      <c r="I859" s="20">
        <v>1355</v>
      </c>
      <c r="K859" s="19" t="str">
        <f t="shared" si="15"/>
        <v>1355 Lx</v>
      </c>
    </row>
    <row r="860" spans="9:11" x14ac:dyDescent="0.35">
      <c r="I860" s="20">
        <v>1356</v>
      </c>
      <c r="K860" s="19" t="str">
        <f t="shared" si="15"/>
        <v>1356 Lx</v>
      </c>
    </row>
    <row r="861" spans="9:11" x14ac:dyDescent="0.35">
      <c r="I861" s="20">
        <v>1357</v>
      </c>
      <c r="K861" s="19" t="str">
        <f t="shared" si="15"/>
        <v>1357 Lx</v>
      </c>
    </row>
    <row r="862" spans="9:11" x14ac:dyDescent="0.35">
      <c r="I862" s="20">
        <v>1358</v>
      </c>
      <c r="K862" s="19" t="str">
        <f t="shared" si="15"/>
        <v>1358 Lx</v>
      </c>
    </row>
    <row r="863" spans="9:11" x14ac:dyDescent="0.35">
      <c r="I863" s="20">
        <v>1359</v>
      </c>
      <c r="K863" s="19" t="str">
        <f t="shared" si="15"/>
        <v>1359 Lx</v>
      </c>
    </row>
    <row r="864" spans="9:11" x14ac:dyDescent="0.35">
      <c r="I864" s="20">
        <v>1360</v>
      </c>
      <c r="K864" s="19" t="str">
        <f t="shared" si="15"/>
        <v>1360 Lx</v>
      </c>
    </row>
    <row r="865" spans="9:11" x14ac:dyDescent="0.35">
      <c r="I865" s="20">
        <v>1361</v>
      </c>
      <c r="K865" s="19" t="str">
        <f t="shared" si="15"/>
        <v>1361 Lx</v>
      </c>
    </row>
    <row r="866" spans="9:11" x14ac:dyDescent="0.35">
      <c r="I866" s="20">
        <v>1362</v>
      </c>
      <c r="K866" s="19" t="str">
        <f t="shared" si="15"/>
        <v>1362 Lx</v>
      </c>
    </row>
    <row r="867" spans="9:11" x14ac:dyDescent="0.35">
      <c r="I867" s="20">
        <v>1363</v>
      </c>
      <c r="K867" s="19" t="str">
        <f t="shared" si="15"/>
        <v>1363 Lx</v>
      </c>
    </row>
    <row r="868" spans="9:11" x14ac:dyDescent="0.35">
      <c r="I868" s="20">
        <v>1364</v>
      </c>
      <c r="K868" s="19" t="str">
        <f t="shared" si="15"/>
        <v>1364 Lx</v>
      </c>
    </row>
    <row r="869" spans="9:11" x14ac:dyDescent="0.35">
      <c r="I869" s="20">
        <v>1365</v>
      </c>
      <c r="K869" s="19" t="str">
        <f t="shared" si="15"/>
        <v>1365 Lx</v>
      </c>
    </row>
    <row r="870" spans="9:11" x14ac:dyDescent="0.35">
      <c r="I870" s="20">
        <v>1366</v>
      </c>
      <c r="K870" s="19" t="str">
        <f t="shared" si="15"/>
        <v>1366 Lx</v>
      </c>
    </row>
    <row r="871" spans="9:11" x14ac:dyDescent="0.35">
      <c r="I871" s="20">
        <v>1367</v>
      </c>
      <c r="K871" s="19" t="str">
        <f t="shared" si="15"/>
        <v>1367 Lx</v>
      </c>
    </row>
    <row r="872" spans="9:11" x14ac:dyDescent="0.35">
      <c r="I872" s="20">
        <v>1368</v>
      </c>
      <c r="K872" s="19" t="str">
        <f t="shared" si="15"/>
        <v>1368 Lx</v>
      </c>
    </row>
    <row r="873" spans="9:11" x14ac:dyDescent="0.35">
      <c r="I873" s="20">
        <v>1369</v>
      </c>
      <c r="K873" s="19" t="str">
        <f t="shared" ref="K873:K936" si="16">CONCATENATE(I873," ",$J$104)</f>
        <v>1369 Lx</v>
      </c>
    </row>
    <row r="874" spans="9:11" x14ac:dyDescent="0.35">
      <c r="I874" s="20">
        <v>1370</v>
      </c>
      <c r="K874" s="19" t="str">
        <f t="shared" si="16"/>
        <v>1370 Lx</v>
      </c>
    </row>
    <row r="875" spans="9:11" x14ac:dyDescent="0.35">
      <c r="I875" s="20">
        <v>1371</v>
      </c>
      <c r="K875" s="19" t="str">
        <f t="shared" si="16"/>
        <v>1371 Lx</v>
      </c>
    </row>
    <row r="876" spans="9:11" x14ac:dyDescent="0.35">
      <c r="I876" s="20">
        <v>1372</v>
      </c>
      <c r="K876" s="19" t="str">
        <f t="shared" si="16"/>
        <v>1372 Lx</v>
      </c>
    </row>
    <row r="877" spans="9:11" x14ac:dyDescent="0.35">
      <c r="I877" s="20">
        <v>1373</v>
      </c>
      <c r="K877" s="19" t="str">
        <f t="shared" si="16"/>
        <v>1373 Lx</v>
      </c>
    </row>
    <row r="878" spans="9:11" x14ac:dyDescent="0.35">
      <c r="I878" s="20">
        <v>1374</v>
      </c>
      <c r="K878" s="19" t="str">
        <f t="shared" si="16"/>
        <v>1374 Lx</v>
      </c>
    </row>
    <row r="879" spans="9:11" x14ac:dyDescent="0.35">
      <c r="I879" s="20">
        <v>1375</v>
      </c>
      <c r="K879" s="19" t="str">
        <f t="shared" si="16"/>
        <v>1375 Lx</v>
      </c>
    </row>
    <row r="880" spans="9:11" x14ac:dyDescent="0.35">
      <c r="I880" s="20">
        <v>1376</v>
      </c>
      <c r="K880" s="19" t="str">
        <f t="shared" si="16"/>
        <v>1376 Lx</v>
      </c>
    </row>
    <row r="881" spans="9:11" x14ac:dyDescent="0.35">
      <c r="I881" s="20">
        <v>1377</v>
      </c>
      <c r="K881" s="19" t="str">
        <f t="shared" si="16"/>
        <v>1377 Lx</v>
      </c>
    </row>
    <row r="882" spans="9:11" x14ac:dyDescent="0.35">
      <c r="I882" s="20">
        <v>1378</v>
      </c>
      <c r="K882" s="19" t="str">
        <f t="shared" si="16"/>
        <v>1378 Lx</v>
      </c>
    </row>
    <row r="883" spans="9:11" x14ac:dyDescent="0.35">
      <c r="I883" s="20">
        <v>1379</v>
      </c>
      <c r="K883" s="19" t="str">
        <f t="shared" si="16"/>
        <v>1379 Lx</v>
      </c>
    </row>
    <row r="884" spans="9:11" x14ac:dyDescent="0.35">
      <c r="I884" s="20">
        <v>1380</v>
      </c>
      <c r="K884" s="19" t="str">
        <f t="shared" si="16"/>
        <v>1380 Lx</v>
      </c>
    </row>
    <row r="885" spans="9:11" x14ac:dyDescent="0.35">
      <c r="I885" s="20">
        <v>1381</v>
      </c>
      <c r="K885" s="19" t="str">
        <f t="shared" si="16"/>
        <v>1381 Lx</v>
      </c>
    </row>
    <row r="886" spans="9:11" x14ac:dyDescent="0.35">
      <c r="I886" s="20">
        <v>1382</v>
      </c>
      <c r="K886" s="19" t="str">
        <f t="shared" si="16"/>
        <v>1382 Lx</v>
      </c>
    </row>
    <row r="887" spans="9:11" x14ac:dyDescent="0.35">
      <c r="I887" s="20">
        <v>1383</v>
      </c>
      <c r="K887" s="19" t="str">
        <f t="shared" si="16"/>
        <v>1383 Lx</v>
      </c>
    </row>
    <row r="888" spans="9:11" x14ac:dyDescent="0.35">
      <c r="I888" s="20">
        <v>1384</v>
      </c>
      <c r="K888" s="19" t="str">
        <f t="shared" si="16"/>
        <v>1384 Lx</v>
      </c>
    </row>
    <row r="889" spans="9:11" x14ac:dyDescent="0.35">
      <c r="I889" s="20">
        <v>1385</v>
      </c>
      <c r="K889" s="19" t="str">
        <f t="shared" si="16"/>
        <v>1385 Lx</v>
      </c>
    </row>
    <row r="890" spans="9:11" x14ac:dyDescent="0.35">
      <c r="I890" s="20">
        <v>1386</v>
      </c>
      <c r="K890" s="19" t="str">
        <f t="shared" si="16"/>
        <v>1386 Lx</v>
      </c>
    </row>
    <row r="891" spans="9:11" x14ac:dyDescent="0.35">
      <c r="I891" s="20">
        <v>1387</v>
      </c>
      <c r="K891" s="19" t="str">
        <f t="shared" si="16"/>
        <v>1387 Lx</v>
      </c>
    </row>
    <row r="892" spans="9:11" x14ac:dyDescent="0.35">
      <c r="I892" s="20">
        <v>1388</v>
      </c>
      <c r="K892" s="19" t="str">
        <f t="shared" si="16"/>
        <v>1388 Lx</v>
      </c>
    </row>
    <row r="893" spans="9:11" x14ac:dyDescent="0.35">
      <c r="I893" s="20">
        <v>1389</v>
      </c>
      <c r="K893" s="19" t="str">
        <f t="shared" si="16"/>
        <v>1389 Lx</v>
      </c>
    </row>
    <row r="894" spans="9:11" x14ac:dyDescent="0.35">
      <c r="I894" s="20">
        <v>1390</v>
      </c>
      <c r="K894" s="19" t="str">
        <f t="shared" si="16"/>
        <v>1390 Lx</v>
      </c>
    </row>
    <row r="895" spans="9:11" x14ac:dyDescent="0.35">
      <c r="I895" s="20">
        <v>1391</v>
      </c>
      <c r="K895" s="19" t="str">
        <f t="shared" si="16"/>
        <v>1391 Lx</v>
      </c>
    </row>
    <row r="896" spans="9:11" x14ac:dyDescent="0.35">
      <c r="I896" s="20">
        <v>1392</v>
      </c>
      <c r="K896" s="19" t="str">
        <f t="shared" si="16"/>
        <v>1392 Lx</v>
      </c>
    </row>
    <row r="897" spans="9:11" x14ac:dyDescent="0.35">
      <c r="I897" s="20">
        <v>1393</v>
      </c>
      <c r="K897" s="19" t="str">
        <f t="shared" si="16"/>
        <v>1393 Lx</v>
      </c>
    </row>
    <row r="898" spans="9:11" x14ac:dyDescent="0.35">
      <c r="I898" s="20">
        <v>1394</v>
      </c>
      <c r="K898" s="19" t="str">
        <f t="shared" si="16"/>
        <v>1394 Lx</v>
      </c>
    </row>
    <row r="899" spans="9:11" x14ac:dyDescent="0.35">
      <c r="I899" s="20">
        <v>1395</v>
      </c>
      <c r="K899" s="19" t="str">
        <f t="shared" si="16"/>
        <v>1395 Lx</v>
      </c>
    </row>
    <row r="900" spans="9:11" x14ac:dyDescent="0.35">
      <c r="I900" s="20">
        <v>1396</v>
      </c>
      <c r="K900" s="19" t="str">
        <f t="shared" si="16"/>
        <v>1396 Lx</v>
      </c>
    </row>
    <row r="901" spans="9:11" x14ac:dyDescent="0.35">
      <c r="I901" s="20">
        <v>1397</v>
      </c>
      <c r="K901" s="19" t="str">
        <f t="shared" si="16"/>
        <v>1397 Lx</v>
      </c>
    </row>
    <row r="902" spans="9:11" x14ac:dyDescent="0.35">
      <c r="I902" s="20">
        <v>1398</v>
      </c>
      <c r="K902" s="19" t="str">
        <f t="shared" si="16"/>
        <v>1398 Lx</v>
      </c>
    </row>
    <row r="903" spans="9:11" x14ac:dyDescent="0.35">
      <c r="I903" s="20">
        <v>1399</v>
      </c>
      <c r="K903" s="19" t="str">
        <f t="shared" si="16"/>
        <v>1399 Lx</v>
      </c>
    </row>
    <row r="904" spans="9:11" x14ac:dyDescent="0.35">
      <c r="I904" s="20">
        <v>1400</v>
      </c>
      <c r="K904" s="19" t="str">
        <f t="shared" si="16"/>
        <v>1400 Lx</v>
      </c>
    </row>
    <row r="905" spans="9:11" x14ac:dyDescent="0.35">
      <c r="I905" s="20">
        <v>1401</v>
      </c>
      <c r="K905" s="19" t="str">
        <f t="shared" si="16"/>
        <v>1401 Lx</v>
      </c>
    </row>
    <row r="906" spans="9:11" x14ac:dyDescent="0.35">
      <c r="I906" s="20">
        <v>1402</v>
      </c>
      <c r="K906" s="19" t="str">
        <f t="shared" si="16"/>
        <v>1402 Lx</v>
      </c>
    </row>
    <row r="907" spans="9:11" x14ac:dyDescent="0.35">
      <c r="I907" s="20">
        <v>1403</v>
      </c>
      <c r="K907" s="19" t="str">
        <f t="shared" si="16"/>
        <v>1403 Lx</v>
      </c>
    </row>
    <row r="908" spans="9:11" x14ac:dyDescent="0.35">
      <c r="I908" s="20">
        <v>1404</v>
      </c>
      <c r="K908" s="19" t="str">
        <f t="shared" si="16"/>
        <v>1404 Lx</v>
      </c>
    </row>
    <row r="909" spans="9:11" x14ac:dyDescent="0.35">
      <c r="I909" s="20">
        <v>1405</v>
      </c>
      <c r="K909" s="19" t="str">
        <f t="shared" si="16"/>
        <v>1405 Lx</v>
      </c>
    </row>
    <row r="910" spans="9:11" x14ac:dyDescent="0.35">
      <c r="I910" s="20">
        <v>1406</v>
      </c>
      <c r="K910" s="19" t="str">
        <f t="shared" si="16"/>
        <v>1406 Lx</v>
      </c>
    </row>
    <row r="911" spans="9:11" x14ac:dyDescent="0.35">
      <c r="I911" s="20">
        <v>1407</v>
      </c>
      <c r="K911" s="19" t="str">
        <f t="shared" si="16"/>
        <v>1407 Lx</v>
      </c>
    </row>
    <row r="912" spans="9:11" x14ac:dyDescent="0.35">
      <c r="I912" s="20">
        <v>1408</v>
      </c>
      <c r="K912" s="19" t="str">
        <f t="shared" si="16"/>
        <v>1408 Lx</v>
      </c>
    </row>
    <row r="913" spans="9:11" x14ac:dyDescent="0.35">
      <c r="I913" s="20">
        <v>1409</v>
      </c>
      <c r="K913" s="19" t="str">
        <f t="shared" si="16"/>
        <v>1409 Lx</v>
      </c>
    </row>
    <row r="914" spans="9:11" x14ac:dyDescent="0.35">
      <c r="I914" s="20">
        <v>1410</v>
      </c>
      <c r="K914" s="19" t="str">
        <f t="shared" si="16"/>
        <v>1410 Lx</v>
      </c>
    </row>
    <row r="915" spans="9:11" x14ac:dyDescent="0.35">
      <c r="I915" s="20">
        <v>1411</v>
      </c>
      <c r="K915" s="19" t="str">
        <f t="shared" si="16"/>
        <v>1411 Lx</v>
      </c>
    </row>
    <row r="916" spans="9:11" x14ac:dyDescent="0.35">
      <c r="I916" s="20">
        <v>1412</v>
      </c>
      <c r="K916" s="19" t="str">
        <f t="shared" si="16"/>
        <v>1412 Lx</v>
      </c>
    </row>
    <row r="917" spans="9:11" x14ac:dyDescent="0.35">
      <c r="I917" s="20">
        <v>1413</v>
      </c>
      <c r="K917" s="19" t="str">
        <f t="shared" si="16"/>
        <v>1413 Lx</v>
      </c>
    </row>
    <row r="918" spans="9:11" x14ac:dyDescent="0.35">
      <c r="I918" s="20">
        <v>1414</v>
      </c>
      <c r="K918" s="19" t="str">
        <f t="shared" si="16"/>
        <v>1414 Lx</v>
      </c>
    </row>
    <row r="919" spans="9:11" x14ac:dyDescent="0.35">
      <c r="I919" s="20">
        <v>1415</v>
      </c>
      <c r="K919" s="19" t="str">
        <f t="shared" si="16"/>
        <v>1415 Lx</v>
      </c>
    </row>
    <row r="920" spans="9:11" x14ac:dyDescent="0.35">
      <c r="I920" s="20">
        <v>1416</v>
      </c>
      <c r="K920" s="19" t="str">
        <f t="shared" si="16"/>
        <v>1416 Lx</v>
      </c>
    </row>
    <row r="921" spans="9:11" x14ac:dyDescent="0.35">
      <c r="I921" s="20">
        <v>1417</v>
      </c>
      <c r="K921" s="19" t="str">
        <f t="shared" si="16"/>
        <v>1417 Lx</v>
      </c>
    </row>
    <row r="922" spans="9:11" x14ac:dyDescent="0.35">
      <c r="I922" s="20">
        <v>1418</v>
      </c>
      <c r="K922" s="19" t="str">
        <f t="shared" si="16"/>
        <v>1418 Lx</v>
      </c>
    </row>
    <row r="923" spans="9:11" x14ac:dyDescent="0.35">
      <c r="I923" s="20">
        <v>1419</v>
      </c>
      <c r="K923" s="19" t="str">
        <f t="shared" si="16"/>
        <v>1419 Lx</v>
      </c>
    </row>
    <row r="924" spans="9:11" x14ac:dyDescent="0.35">
      <c r="I924" s="20">
        <v>1420</v>
      </c>
      <c r="K924" s="19" t="str">
        <f t="shared" si="16"/>
        <v>1420 Lx</v>
      </c>
    </row>
    <row r="925" spans="9:11" x14ac:dyDescent="0.35">
      <c r="I925" s="20">
        <v>1421</v>
      </c>
      <c r="K925" s="19" t="str">
        <f t="shared" si="16"/>
        <v>1421 Lx</v>
      </c>
    </row>
    <row r="926" spans="9:11" x14ac:dyDescent="0.35">
      <c r="I926" s="20">
        <v>1422</v>
      </c>
      <c r="K926" s="19" t="str">
        <f t="shared" si="16"/>
        <v>1422 Lx</v>
      </c>
    </row>
    <row r="927" spans="9:11" x14ac:dyDescent="0.35">
      <c r="I927" s="20">
        <v>1423</v>
      </c>
      <c r="K927" s="19" t="str">
        <f t="shared" si="16"/>
        <v>1423 Lx</v>
      </c>
    </row>
    <row r="928" spans="9:11" x14ac:dyDescent="0.35">
      <c r="I928" s="20">
        <v>1424</v>
      </c>
      <c r="K928" s="19" t="str">
        <f t="shared" si="16"/>
        <v>1424 Lx</v>
      </c>
    </row>
    <row r="929" spans="9:11" x14ac:dyDescent="0.35">
      <c r="I929" s="20">
        <v>1425</v>
      </c>
      <c r="K929" s="19" t="str">
        <f t="shared" si="16"/>
        <v>1425 Lx</v>
      </c>
    </row>
    <row r="930" spans="9:11" x14ac:dyDescent="0.35">
      <c r="I930" s="20">
        <v>1426</v>
      </c>
      <c r="K930" s="19" t="str">
        <f t="shared" si="16"/>
        <v>1426 Lx</v>
      </c>
    </row>
    <row r="931" spans="9:11" x14ac:dyDescent="0.35">
      <c r="I931" s="20">
        <v>1427</v>
      </c>
      <c r="K931" s="19" t="str">
        <f t="shared" si="16"/>
        <v>1427 Lx</v>
      </c>
    </row>
    <row r="932" spans="9:11" x14ac:dyDescent="0.35">
      <c r="I932" s="20">
        <v>1428</v>
      </c>
      <c r="K932" s="19" t="str">
        <f t="shared" si="16"/>
        <v>1428 Lx</v>
      </c>
    </row>
    <row r="933" spans="9:11" x14ac:dyDescent="0.35">
      <c r="I933" s="20">
        <v>1429</v>
      </c>
      <c r="K933" s="19" t="str">
        <f t="shared" si="16"/>
        <v>1429 Lx</v>
      </c>
    </row>
    <row r="934" spans="9:11" x14ac:dyDescent="0.35">
      <c r="I934" s="20">
        <v>1430</v>
      </c>
      <c r="K934" s="19" t="str">
        <f t="shared" si="16"/>
        <v>1430 Lx</v>
      </c>
    </row>
    <row r="935" spans="9:11" x14ac:dyDescent="0.35">
      <c r="I935" s="20">
        <v>1431</v>
      </c>
      <c r="K935" s="19" t="str">
        <f t="shared" si="16"/>
        <v>1431 Lx</v>
      </c>
    </row>
    <row r="936" spans="9:11" x14ac:dyDescent="0.35">
      <c r="I936" s="20">
        <v>1432</v>
      </c>
      <c r="K936" s="19" t="str">
        <f t="shared" si="16"/>
        <v>1432 Lx</v>
      </c>
    </row>
    <row r="937" spans="9:11" x14ac:dyDescent="0.35">
      <c r="I937" s="20">
        <v>1433</v>
      </c>
      <c r="K937" s="19" t="str">
        <f t="shared" ref="K937:K1000" si="17">CONCATENATE(I937," ",$J$104)</f>
        <v>1433 Lx</v>
      </c>
    </row>
    <row r="938" spans="9:11" x14ac:dyDescent="0.35">
      <c r="I938" s="20">
        <v>1434</v>
      </c>
      <c r="K938" s="19" t="str">
        <f t="shared" si="17"/>
        <v>1434 Lx</v>
      </c>
    </row>
    <row r="939" spans="9:11" x14ac:dyDescent="0.35">
      <c r="I939" s="20">
        <v>1435</v>
      </c>
      <c r="K939" s="19" t="str">
        <f t="shared" si="17"/>
        <v>1435 Lx</v>
      </c>
    </row>
    <row r="940" spans="9:11" x14ac:dyDescent="0.35">
      <c r="I940" s="20">
        <v>1436</v>
      </c>
      <c r="K940" s="19" t="str">
        <f t="shared" si="17"/>
        <v>1436 Lx</v>
      </c>
    </row>
    <row r="941" spans="9:11" x14ac:dyDescent="0.35">
      <c r="I941" s="20">
        <v>1437</v>
      </c>
      <c r="K941" s="19" t="str">
        <f t="shared" si="17"/>
        <v>1437 Lx</v>
      </c>
    </row>
    <row r="942" spans="9:11" x14ac:dyDescent="0.35">
      <c r="I942" s="20">
        <v>1438</v>
      </c>
      <c r="K942" s="19" t="str">
        <f t="shared" si="17"/>
        <v>1438 Lx</v>
      </c>
    </row>
    <row r="943" spans="9:11" x14ac:dyDescent="0.35">
      <c r="I943" s="20">
        <v>1439</v>
      </c>
      <c r="K943" s="19" t="str">
        <f t="shared" si="17"/>
        <v>1439 Lx</v>
      </c>
    </row>
    <row r="944" spans="9:11" x14ac:dyDescent="0.35">
      <c r="I944" s="20">
        <v>1440</v>
      </c>
      <c r="K944" s="19" t="str">
        <f t="shared" si="17"/>
        <v>1440 Lx</v>
      </c>
    </row>
    <row r="945" spans="9:11" x14ac:dyDescent="0.35">
      <c r="I945" s="20">
        <v>1441</v>
      </c>
      <c r="K945" s="19" t="str">
        <f t="shared" si="17"/>
        <v>1441 Lx</v>
      </c>
    </row>
    <row r="946" spans="9:11" x14ac:dyDescent="0.35">
      <c r="I946" s="20">
        <v>1442</v>
      </c>
      <c r="K946" s="19" t="str">
        <f t="shared" si="17"/>
        <v>1442 Lx</v>
      </c>
    </row>
    <row r="947" spans="9:11" x14ac:dyDescent="0.35">
      <c r="I947" s="20">
        <v>1443</v>
      </c>
      <c r="K947" s="19" t="str">
        <f t="shared" si="17"/>
        <v>1443 Lx</v>
      </c>
    </row>
    <row r="948" spans="9:11" x14ac:dyDescent="0.35">
      <c r="I948" s="20">
        <v>1444</v>
      </c>
      <c r="K948" s="19" t="str">
        <f t="shared" si="17"/>
        <v>1444 Lx</v>
      </c>
    </row>
    <row r="949" spans="9:11" x14ac:dyDescent="0.35">
      <c r="I949" s="20">
        <v>1445</v>
      </c>
      <c r="K949" s="19" t="str">
        <f t="shared" si="17"/>
        <v>1445 Lx</v>
      </c>
    </row>
    <row r="950" spans="9:11" x14ac:dyDescent="0.35">
      <c r="I950" s="20">
        <v>1446</v>
      </c>
      <c r="K950" s="19" t="str">
        <f t="shared" si="17"/>
        <v>1446 Lx</v>
      </c>
    </row>
    <row r="951" spans="9:11" x14ac:dyDescent="0.35">
      <c r="I951" s="20">
        <v>1447</v>
      </c>
      <c r="K951" s="19" t="str">
        <f t="shared" si="17"/>
        <v>1447 Lx</v>
      </c>
    </row>
    <row r="952" spans="9:11" x14ac:dyDescent="0.35">
      <c r="I952" s="20">
        <v>1448</v>
      </c>
      <c r="K952" s="19" t="str">
        <f t="shared" si="17"/>
        <v>1448 Lx</v>
      </c>
    </row>
    <row r="953" spans="9:11" x14ac:dyDescent="0.35">
      <c r="I953" s="20">
        <v>1449</v>
      </c>
      <c r="K953" s="19" t="str">
        <f t="shared" si="17"/>
        <v>1449 Lx</v>
      </c>
    </row>
    <row r="954" spans="9:11" x14ac:dyDescent="0.35">
      <c r="I954" s="20">
        <v>1450</v>
      </c>
      <c r="K954" s="19" t="str">
        <f t="shared" si="17"/>
        <v>1450 Lx</v>
      </c>
    </row>
    <row r="955" spans="9:11" x14ac:dyDescent="0.35">
      <c r="I955" s="20">
        <v>1451</v>
      </c>
      <c r="K955" s="19" t="str">
        <f t="shared" si="17"/>
        <v>1451 Lx</v>
      </c>
    </row>
    <row r="956" spans="9:11" x14ac:dyDescent="0.35">
      <c r="I956" s="20">
        <v>1452</v>
      </c>
      <c r="K956" s="19" t="str">
        <f t="shared" si="17"/>
        <v>1452 Lx</v>
      </c>
    </row>
    <row r="957" spans="9:11" x14ac:dyDescent="0.35">
      <c r="I957" s="20">
        <v>1453</v>
      </c>
      <c r="K957" s="19" t="str">
        <f t="shared" si="17"/>
        <v>1453 Lx</v>
      </c>
    </row>
    <row r="958" spans="9:11" x14ac:dyDescent="0.35">
      <c r="I958" s="20">
        <v>1454</v>
      </c>
      <c r="K958" s="19" t="str">
        <f t="shared" si="17"/>
        <v>1454 Lx</v>
      </c>
    </row>
    <row r="959" spans="9:11" x14ac:dyDescent="0.35">
      <c r="I959" s="20">
        <v>1455</v>
      </c>
      <c r="K959" s="19" t="str">
        <f t="shared" si="17"/>
        <v>1455 Lx</v>
      </c>
    </row>
    <row r="960" spans="9:11" x14ac:dyDescent="0.35">
      <c r="I960" s="20">
        <v>1456</v>
      </c>
      <c r="K960" s="19" t="str">
        <f t="shared" si="17"/>
        <v>1456 Lx</v>
      </c>
    </row>
    <row r="961" spans="9:11" x14ac:dyDescent="0.35">
      <c r="I961" s="20">
        <v>1457</v>
      </c>
      <c r="K961" s="19" t="str">
        <f t="shared" si="17"/>
        <v>1457 Lx</v>
      </c>
    </row>
    <row r="962" spans="9:11" x14ac:dyDescent="0.35">
      <c r="I962" s="20">
        <v>1458</v>
      </c>
      <c r="K962" s="19" t="str">
        <f t="shared" si="17"/>
        <v>1458 Lx</v>
      </c>
    </row>
    <row r="963" spans="9:11" x14ac:dyDescent="0.35">
      <c r="I963" s="20">
        <v>1459</v>
      </c>
      <c r="K963" s="19" t="str">
        <f t="shared" si="17"/>
        <v>1459 Lx</v>
      </c>
    </row>
    <row r="964" spans="9:11" x14ac:dyDescent="0.35">
      <c r="I964" s="20">
        <v>1460</v>
      </c>
      <c r="K964" s="19" t="str">
        <f t="shared" si="17"/>
        <v>1460 Lx</v>
      </c>
    </row>
    <row r="965" spans="9:11" x14ac:dyDescent="0.35">
      <c r="I965" s="20">
        <v>1461</v>
      </c>
      <c r="K965" s="19" t="str">
        <f t="shared" si="17"/>
        <v>1461 Lx</v>
      </c>
    </row>
    <row r="966" spans="9:11" x14ac:dyDescent="0.35">
      <c r="I966" s="20">
        <v>1462</v>
      </c>
      <c r="K966" s="19" t="str">
        <f t="shared" si="17"/>
        <v>1462 Lx</v>
      </c>
    </row>
    <row r="967" spans="9:11" x14ac:dyDescent="0.35">
      <c r="I967" s="20">
        <v>1463</v>
      </c>
      <c r="K967" s="19" t="str">
        <f t="shared" si="17"/>
        <v>1463 Lx</v>
      </c>
    </row>
    <row r="968" spans="9:11" x14ac:dyDescent="0.35">
      <c r="I968" s="20">
        <v>1464</v>
      </c>
      <c r="K968" s="19" t="str">
        <f t="shared" si="17"/>
        <v>1464 Lx</v>
      </c>
    </row>
    <row r="969" spans="9:11" x14ac:dyDescent="0.35">
      <c r="I969" s="20">
        <v>1465</v>
      </c>
      <c r="K969" s="19" t="str">
        <f t="shared" si="17"/>
        <v>1465 Lx</v>
      </c>
    </row>
    <row r="970" spans="9:11" x14ac:dyDescent="0.35">
      <c r="I970" s="20">
        <v>1466</v>
      </c>
      <c r="K970" s="19" t="str">
        <f t="shared" si="17"/>
        <v>1466 Lx</v>
      </c>
    </row>
    <row r="971" spans="9:11" x14ac:dyDescent="0.35">
      <c r="I971" s="20">
        <v>1467</v>
      </c>
      <c r="K971" s="19" t="str">
        <f t="shared" si="17"/>
        <v>1467 Lx</v>
      </c>
    </row>
    <row r="972" spans="9:11" x14ac:dyDescent="0.35">
      <c r="I972" s="20">
        <v>1468</v>
      </c>
      <c r="K972" s="19" t="str">
        <f t="shared" si="17"/>
        <v>1468 Lx</v>
      </c>
    </row>
    <row r="973" spans="9:11" x14ac:dyDescent="0.35">
      <c r="I973" s="20">
        <v>1469</v>
      </c>
      <c r="K973" s="19" t="str">
        <f t="shared" si="17"/>
        <v>1469 Lx</v>
      </c>
    </row>
    <row r="974" spans="9:11" x14ac:dyDescent="0.35">
      <c r="I974" s="20">
        <v>1470</v>
      </c>
      <c r="K974" s="19" t="str">
        <f t="shared" si="17"/>
        <v>1470 Lx</v>
      </c>
    </row>
    <row r="975" spans="9:11" x14ac:dyDescent="0.35">
      <c r="I975" s="20">
        <v>1471</v>
      </c>
      <c r="K975" s="19" t="str">
        <f t="shared" si="17"/>
        <v>1471 Lx</v>
      </c>
    </row>
    <row r="976" spans="9:11" x14ac:dyDescent="0.35">
      <c r="I976" s="20">
        <v>1472</v>
      </c>
      <c r="K976" s="19" t="str">
        <f t="shared" si="17"/>
        <v>1472 Lx</v>
      </c>
    </row>
    <row r="977" spans="9:11" x14ac:dyDescent="0.35">
      <c r="I977" s="20">
        <v>1473</v>
      </c>
      <c r="K977" s="19" t="str">
        <f t="shared" si="17"/>
        <v>1473 Lx</v>
      </c>
    </row>
    <row r="978" spans="9:11" x14ac:dyDescent="0.35">
      <c r="I978" s="20">
        <v>1474</v>
      </c>
      <c r="K978" s="19" t="str">
        <f t="shared" si="17"/>
        <v>1474 Lx</v>
      </c>
    </row>
    <row r="979" spans="9:11" x14ac:dyDescent="0.35">
      <c r="I979" s="20">
        <v>1475</v>
      </c>
      <c r="K979" s="19" t="str">
        <f t="shared" si="17"/>
        <v>1475 Lx</v>
      </c>
    </row>
    <row r="980" spans="9:11" x14ac:dyDescent="0.35">
      <c r="I980" s="20">
        <v>1476</v>
      </c>
      <c r="K980" s="19" t="str">
        <f t="shared" si="17"/>
        <v>1476 Lx</v>
      </c>
    </row>
    <row r="981" spans="9:11" x14ac:dyDescent="0.35">
      <c r="I981" s="20">
        <v>1477</v>
      </c>
      <c r="K981" s="19" t="str">
        <f t="shared" si="17"/>
        <v>1477 Lx</v>
      </c>
    </row>
    <row r="982" spans="9:11" x14ac:dyDescent="0.35">
      <c r="I982" s="20">
        <v>1478</v>
      </c>
      <c r="K982" s="19" t="str">
        <f t="shared" si="17"/>
        <v>1478 Lx</v>
      </c>
    </row>
    <row r="983" spans="9:11" x14ac:dyDescent="0.35">
      <c r="I983" s="20">
        <v>1479</v>
      </c>
      <c r="K983" s="19" t="str">
        <f t="shared" si="17"/>
        <v>1479 Lx</v>
      </c>
    </row>
    <row r="984" spans="9:11" x14ac:dyDescent="0.35">
      <c r="I984" s="20">
        <v>1480</v>
      </c>
      <c r="K984" s="19" t="str">
        <f t="shared" si="17"/>
        <v>1480 Lx</v>
      </c>
    </row>
    <row r="985" spans="9:11" x14ac:dyDescent="0.35">
      <c r="I985" s="20">
        <v>1481</v>
      </c>
      <c r="K985" s="19" t="str">
        <f t="shared" si="17"/>
        <v>1481 Lx</v>
      </c>
    </row>
    <row r="986" spans="9:11" x14ac:dyDescent="0.35">
      <c r="I986" s="20">
        <v>1482</v>
      </c>
      <c r="K986" s="19" t="str">
        <f t="shared" si="17"/>
        <v>1482 Lx</v>
      </c>
    </row>
    <row r="987" spans="9:11" x14ac:dyDescent="0.35">
      <c r="I987" s="20">
        <v>1483</v>
      </c>
      <c r="K987" s="19" t="str">
        <f t="shared" si="17"/>
        <v>1483 Lx</v>
      </c>
    </row>
    <row r="988" spans="9:11" x14ac:dyDescent="0.35">
      <c r="I988" s="20">
        <v>1484</v>
      </c>
      <c r="K988" s="19" t="str">
        <f t="shared" si="17"/>
        <v>1484 Lx</v>
      </c>
    </row>
    <row r="989" spans="9:11" x14ac:dyDescent="0.35">
      <c r="I989" s="20">
        <v>1485</v>
      </c>
      <c r="K989" s="19" t="str">
        <f t="shared" si="17"/>
        <v>1485 Lx</v>
      </c>
    </row>
    <row r="990" spans="9:11" x14ac:dyDescent="0.35">
      <c r="I990" s="20">
        <v>1486</v>
      </c>
      <c r="K990" s="19" t="str">
        <f t="shared" si="17"/>
        <v>1486 Lx</v>
      </c>
    </row>
    <row r="991" spans="9:11" x14ac:dyDescent="0.35">
      <c r="I991" s="20">
        <v>1487</v>
      </c>
      <c r="K991" s="19" t="str">
        <f t="shared" si="17"/>
        <v>1487 Lx</v>
      </c>
    </row>
    <row r="992" spans="9:11" x14ac:dyDescent="0.35">
      <c r="I992" s="20">
        <v>1488</v>
      </c>
      <c r="K992" s="19" t="str">
        <f t="shared" si="17"/>
        <v>1488 Lx</v>
      </c>
    </row>
    <row r="993" spans="9:11" x14ac:dyDescent="0.35">
      <c r="I993" s="20">
        <v>1489</v>
      </c>
      <c r="K993" s="19" t="str">
        <f t="shared" si="17"/>
        <v>1489 Lx</v>
      </c>
    </row>
    <row r="994" spans="9:11" x14ac:dyDescent="0.35">
      <c r="I994" s="20">
        <v>1490</v>
      </c>
      <c r="K994" s="19" t="str">
        <f t="shared" si="17"/>
        <v>1490 Lx</v>
      </c>
    </row>
    <row r="995" spans="9:11" x14ac:dyDescent="0.35">
      <c r="I995" s="20">
        <v>1491</v>
      </c>
      <c r="K995" s="19" t="str">
        <f t="shared" si="17"/>
        <v>1491 Lx</v>
      </c>
    </row>
    <row r="996" spans="9:11" x14ac:dyDescent="0.35">
      <c r="I996" s="20">
        <v>1492</v>
      </c>
      <c r="K996" s="19" t="str">
        <f t="shared" si="17"/>
        <v>1492 Lx</v>
      </c>
    </row>
    <row r="997" spans="9:11" x14ac:dyDescent="0.35">
      <c r="I997" s="20">
        <v>1493</v>
      </c>
      <c r="K997" s="19" t="str">
        <f t="shared" si="17"/>
        <v>1493 Lx</v>
      </c>
    </row>
    <row r="998" spans="9:11" x14ac:dyDescent="0.35">
      <c r="I998" s="20">
        <v>1494</v>
      </c>
      <c r="K998" s="19" t="str">
        <f t="shared" si="17"/>
        <v>1494 Lx</v>
      </c>
    </row>
    <row r="999" spans="9:11" x14ac:dyDescent="0.35">
      <c r="I999" s="20">
        <v>1495</v>
      </c>
      <c r="K999" s="19" t="str">
        <f t="shared" si="17"/>
        <v>1495 Lx</v>
      </c>
    </row>
    <row r="1000" spans="9:11" x14ac:dyDescent="0.35">
      <c r="I1000" s="20">
        <v>1496</v>
      </c>
      <c r="K1000" s="19" t="str">
        <f t="shared" si="17"/>
        <v>1496 Lx</v>
      </c>
    </row>
    <row r="1001" spans="9:11" x14ac:dyDescent="0.35">
      <c r="I1001" s="20">
        <v>1497</v>
      </c>
      <c r="K1001" s="19" t="str">
        <f t="shared" ref="K1001:K1064" si="18">CONCATENATE(I1001," ",$J$104)</f>
        <v>1497 Lx</v>
      </c>
    </row>
    <row r="1002" spans="9:11" x14ac:dyDescent="0.35">
      <c r="I1002" s="20">
        <v>1498</v>
      </c>
      <c r="K1002" s="19" t="str">
        <f t="shared" si="18"/>
        <v>1498 Lx</v>
      </c>
    </row>
    <row r="1003" spans="9:11" x14ac:dyDescent="0.35">
      <c r="I1003" s="20">
        <v>1499</v>
      </c>
      <c r="K1003" s="19" t="str">
        <f t="shared" si="18"/>
        <v>1499 Lx</v>
      </c>
    </row>
    <row r="1004" spans="9:11" x14ac:dyDescent="0.35">
      <c r="I1004" s="20">
        <v>1500</v>
      </c>
      <c r="K1004" s="19" t="str">
        <f t="shared" si="18"/>
        <v>1500 Lx</v>
      </c>
    </row>
    <row r="1005" spans="9:11" x14ac:dyDescent="0.35">
      <c r="I1005" s="20">
        <v>1501</v>
      </c>
      <c r="K1005" s="19" t="str">
        <f t="shared" si="18"/>
        <v>1501 Lx</v>
      </c>
    </row>
    <row r="1006" spans="9:11" x14ac:dyDescent="0.35">
      <c r="I1006" s="20">
        <v>1502</v>
      </c>
      <c r="K1006" s="19" t="str">
        <f t="shared" si="18"/>
        <v>1502 Lx</v>
      </c>
    </row>
    <row r="1007" spans="9:11" x14ac:dyDescent="0.35">
      <c r="I1007" s="20">
        <v>1503</v>
      </c>
      <c r="K1007" s="19" t="str">
        <f t="shared" si="18"/>
        <v>1503 Lx</v>
      </c>
    </row>
    <row r="1008" spans="9:11" x14ac:dyDescent="0.35">
      <c r="I1008" s="20">
        <v>1504</v>
      </c>
      <c r="K1008" s="19" t="str">
        <f t="shared" si="18"/>
        <v>1504 Lx</v>
      </c>
    </row>
    <row r="1009" spans="9:11" x14ac:dyDescent="0.35">
      <c r="I1009" s="20">
        <v>1505</v>
      </c>
      <c r="K1009" s="19" t="str">
        <f t="shared" si="18"/>
        <v>1505 Lx</v>
      </c>
    </row>
    <row r="1010" spans="9:11" x14ac:dyDescent="0.35">
      <c r="I1010" s="20">
        <v>1506</v>
      </c>
      <c r="K1010" s="19" t="str">
        <f t="shared" si="18"/>
        <v>1506 Lx</v>
      </c>
    </row>
    <row r="1011" spans="9:11" x14ac:dyDescent="0.35">
      <c r="I1011" s="20">
        <v>1507</v>
      </c>
      <c r="K1011" s="19" t="str">
        <f t="shared" si="18"/>
        <v>1507 Lx</v>
      </c>
    </row>
    <row r="1012" spans="9:11" x14ac:dyDescent="0.35">
      <c r="I1012" s="20">
        <v>1508</v>
      </c>
      <c r="K1012" s="19" t="str">
        <f t="shared" si="18"/>
        <v>1508 Lx</v>
      </c>
    </row>
    <row r="1013" spans="9:11" x14ac:dyDescent="0.35">
      <c r="I1013" s="20">
        <v>1509</v>
      </c>
      <c r="K1013" s="19" t="str">
        <f t="shared" si="18"/>
        <v>1509 Lx</v>
      </c>
    </row>
    <row r="1014" spans="9:11" x14ac:dyDescent="0.35">
      <c r="I1014" s="20">
        <v>1510</v>
      </c>
      <c r="K1014" s="19" t="str">
        <f t="shared" si="18"/>
        <v>1510 Lx</v>
      </c>
    </row>
    <row r="1015" spans="9:11" x14ac:dyDescent="0.35">
      <c r="I1015" s="20">
        <v>1511</v>
      </c>
      <c r="K1015" s="19" t="str">
        <f t="shared" si="18"/>
        <v>1511 Lx</v>
      </c>
    </row>
    <row r="1016" spans="9:11" x14ac:dyDescent="0.35">
      <c r="I1016" s="20">
        <v>1512</v>
      </c>
      <c r="K1016" s="19" t="str">
        <f t="shared" si="18"/>
        <v>1512 Lx</v>
      </c>
    </row>
    <row r="1017" spans="9:11" x14ac:dyDescent="0.35">
      <c r="I1017" s="20">
        <v>1513</v>
      </c>
      <c r="K1017" s="19" t="str">
        <f t="shared" si="18"/>
        <v>1513 Lx</v>
      </c>
    </row>
    <row r="1018" spans="9:11" x14ac:dyDescent="0.35">
      <c r="I1018" s="20">
        <v>1514</v>
      </c>
      <c r="K1018" s="19" t="str">
        <f t="shared" si="18"/>
        <v>1514 Lx</v>
      </c>
    </row>
    <row r="1019" spans="9:11" x14ac:dyDescent="0.35">
      <c r="I1019" s="20">
        <v>1515</v>
      </c>
      <c r="K1019" s="19" t="str">
        <f t="shared" si="18"/>
        <v>1515 Lx</v>
      </c>
    </row>
    <row r="1020" spans="9:11" x14ac:dyDescent="0.35">
      <c r="I1020" s="20">
        <v>1516</v>
      </c>
      <c r="K1020" s="19" t="str">
        <f t="shared" si="18"/>
        <v>1516 Lx</v>
      </c>
    </row>
    <row r="1021" spans="9:11" x14ac:dyDescent="0.35">
      <c r="I1021" s="20">
        <v>1517</v>
      </c>
      <c r="K1021" s="19" t="str">
        <f t="shared" si="18"/>
        <v>1517 Lx</v>
      </c>
    </row>
    <row r="1022" spans="9:11" x14ac:dyDescent="0.35">
      <c r="I1022" s="20">
        <v>1518</v>
      </c>
      <c r="K1022" s="19" t="str">
        <f t="shared" si="18"/>
        <v>1518 Lx</v>
      </c>
    </row>
    <row r="1023" spans="9:11" x14ac:dyDescent="0.35">
      <c r="I1023" s="20">
        <v>1519</v>
      </c>
      <c r="K1023" s="19" t="str">
        <f t="shared" si="18"/>
        <v>1519 Lx</v>
      </c>
    </row>
    <row r="1024" spans="9:11" x14ac:dyDescent="0.35">
      <c r="I1024" s="20">
        <v>1520</v>
      </c>
      <c r="K1024" s="19" t="str">
        <f t="shared" si="18"/>
        <v>1520 Lx</v>
      </c>
    </row>
    <row r="1025" spans="9:11" x14ac:dyDescent="0.35">
      <c r="I1025" s="20">
        <v>1521</v>
      </c>
      <c r="K1025" s="19" t="str">
        <f t="shared" si="18"/>
        <v>1521 Lx</v>
      </c>
    </row>
    <row r="1026" spans="9:11" x14ac:dyDescent="0.35">
      <c r="I1026" s="20">
        <v>1522</v>
      </c>
      <c r="K1026" s="19" t="str">
        <f t="shared" si="18"/>
        <v>1522 Lx</v>
      </c>
    </row>
    <row r="1027" spans="9:11" x14ac:dyDescent="0.35">
      <c r="I1027" s="20">
        <v>1523</v>
      </c>
      <c r="K1027" s="19" t="str">
        <f t="shared" si="18"/>
        <v>1523 Lx</v>
      </c>
    </row>
    <row r="1028" spans="9:11" x14ac:dyDescent="0.35">
      <c r="I1028" s="20">
        <v>1524</v>
      </c>
      <c r="K1028" s="19" t="str">
        <f t="shared" si="18"/>
        <v>1524 Lx</v>
      </c>
    </row>
    <row r="1029" spans="9:11" x14ac:dyDescent="0.35">
      <c r="I1029" s="20">
        <v>1525</v>
      </c>
      <c r="K1029" s="19" t="str">
        <f t="shared" si="18"/>
        <v>1525 Lx</v>
      </c>
    </row>
    <row r="1030" spans="9:11" x14ac:dyDescent="0.35">
      <c r="I1030" s="20">
        <v>1526</v>
      </c>
      <c r="K1030" s="19" t="str">
        <f t="shared" si="18"/>
        <v>1526 Lx</v>
      </c>
    </row>
    <row r="1031" spans="9:11" x14ac:dyDescent="0.35">
      <c r="I1031" s="20">
        <v>1527</v>
      </c>
      <c r="K1031" s="19" t="str">
        <f t="shared" si="18"/>
        <v>1527 Lx</v>
      </c>
    </row>
    <row r="1032" spans="9:11" x14ac:dyDescent="0.35">
      <c r="I1032" s="20">
        <v>1528</v>
      </c>
      <c r="K1032" s="19" t="str">
        <f t="shared" si="18"/>
        <v>1528 Lx</v>
      </c>
    </row>
    <row r="1033" spans="9:11" x14ac:dyDescent="0.35">
      <c r="I1033" s="20">
        <v>1529</v>
      </c>
      <c r="K1033" s="19" t="str">
        <f t="shared" si="18"/>
        <v>1529 Lx</v>
      </c>
    </row>
    <row r="1034" spans="9:11" x14ac:dyDescent="0.35">
      <c r="I1034" s="20">
        <v>1530</v>
      </c>
      <c r="K1034" s="19" t="str">
        <f t="shared" si="18"/>
        <v>1530 Lx</v>
      </c>
    </row>
    <row r="1035" spans="9:11" x14ac:dyDescent="0.35">
      <c r="I1035" s="20">
        <v>1531</v>
      </c>
      <c r="K1035" s="19" t="str">
        <f t="shared" si="18"/>
        <v>1531 Lx</v>
      </c>
    </row>
    <row r="1036" spans="9:11" x14ac:dyDescent="0.35">
      <c r="I1036" s="20">
        <v>1532</v>
      </c>
      <c r="K1036" s="19" t="str">
        <f t="shared" si="18"/>
        <v>1532 Lx</v>
      </c>
    </row>
    <row r="1037" spans="9:11" x14ac:dyDescent="0.35">
      <c r="I1037" s="20">
        <v>1533</v>
      </c>
      <c r="K1037" s="19" t="str">
        <f t="shared" si="18"/>
        <v>1533 Lx</v>
      </c>
    </row>
    <row r="1038" spans="9:11" x14ac:dyDescent="0.35">
      <c r="I1038" s="20">
        <v>1534</v>
      </c>
      <c r="K1038" s="19" t="str">
        <f t="shared" si="18"/>
        <v>1534 Lx</v>
      </c>
    </row>
    <row r="1039" spans="9:11" x14ac:dyDescent="0.35">
      <c r="I1039" s="20">
        <v>1535</v>
      </c>
      <c r="K1039" s="19" t="str">
        <f t="shared" si="18"/>
        <v>1535 Lx</v>
      </c>
    </row>
    <row r="1040" spans="9:11" x14ac:dyDescent="0.35">
      <c r="I1040" s="20">
        <v>1536</v>
      </c>
      <c r="K1040" s="19" t="str">
        <f t="shared" si="18"/>
        <v>1536 Lx</v>
      </c>
    </row>
    <row r="1041" spans="9:11" x14ac:dyDescent="0.35">
      <c r="I1041" s="20">
        <v>1537</v>
      </c>
      <c r="K1041" s="19" t="str">
        <f t="shared" si="18"/>
        <v>1537 Lx</v>
      </c>
    </row>
    <row r="1042" spans="9:11" x14ac:dyDescent="0.35">
      <c r="I1042" s="20">
        <v>1538</v>
      </c>
      <c r="K1042" s="19" t="str">
        <f t="shared" si="18"/>
        <v>1538 Lx</v>
      </c>
    </row>
    <row r="1043" spans="9:11" x14ac:dyDescent="0.35">
      <c r="I1043" s="20">
        <v>1539</v>
      </c>
      <c r="K1043" s="19" t="str">
        <f t="shared" si="18"/>
        <v>1539 Lx</v>
      </c>
    </row>
    <row r="1044" spans="9:11" x14ac:dyDescent="0.35">
      <c r="I1044" s="20">
        <v>1540</v>
      </c>
      <c r="K1044" s="19" t="str">
        <f t="shared" si="18"/>
        <v>1540 Lx</v>
      </c>
    </row>
    <row r="1045" spans="9:11" x14ac:dyDescent="0.35">
      <c r="I1045" s="20">
        <v>1541</v>
      </c>
      <c r="K1045" s="19" t="str">
        <f t="shared" si="18"/>
        <v>1541 Lx</v>
      </c>
    </row>
    <row r="1046" spans="9:11" x14ac:dyDescent="0.35">
      <c r="I1046" s="20">
        <v>1542</v>
      </c>
      <c r="K1046" s="19" t="str">
        <f t="shared" si="18"/>
        <v>1542 Lx</v>
      </c>
    </row>
    <row r="1047" spans="9:11" x14ac:dyDescent="0.35">
      <c r="I1047" s="20">
        <v>1543</v>
      </c>
      <c r="K1047" s="19" t="str">
        <f t="shared" si="18"/>
        <v>1543 Lx</v>
      </c>
    </row>
    <row r="1048" spans="9:11" x14ac:dyDescent="0.35">
      <c r="I1048" s="20">
        <v>1544</v>
      </c>
      <c r="K1048" s="19" t="str">
        <f t="shared" si="18"/>
        <v>1544 Lx</v>
      </c>
    </row>
    <row r="1049" spans="9:11" x14ac:dyDescent="0.35">
      <c r="I1049" s="20">
        <v>1545</v>
      </c>
      <c r="K1049" s="19" t="str">
        <f t="shared" si="18"/>
        <v>1545 Lx</v>
      </c>
    </row>
    <row r="1050" spans="9:11" x14ac:dyDescent="0.35">
      <c r="I1050" s="20">
        <v>1546</v>
      </c>
      <c r="K1050" s="19" t="str">
        <f t="shared" si="18"/>
        <v>1546 Lx</v>
      </c>
    </row>
    <row r="1051" spans="9:11" x14ac:dyDescent="0.35">
      <c r="I1051" s="20">
        <v>1547</v>
      </c>
      <c r="K1051" s="19" t="str">
        <f t="shared" si="18"/>
        <v>1547 Lx</v>
      </c>
    </row>
    <row r="1052" spans="9:11" x14ac:dyDescent="0.35">
      <c r="I1052" s="20">
        <v>1548</v>
      </c>
      <c r="K1052" s="19" t="str">
        <f t="shared" si="18"/>
        <v>1548 Lx</v>
      </c>
    </row>
    <row r="1053" spans="9:11" x14ac:dyDescent="0.35">
      <c r="I1053" s="20">
        <v>1549</v>
      </c>
      <c r="K1053" s="19" t="str">
        <f t="shared" si="18"/>
        <v>1549 Lx</v>
      </c>
    </row>
    <row r="1054" spans="9:11" x14ac:dyDescent="0.35">
      <c r="I1054" s="20">
        <v>1550</v>
      </c>
      <c r="K1054" s="19" t="str">
        <f t="shared" si="18"/>
        <v>1550 Lx</v>
      </c>
    </row>
    <row r="1055" spans="9:11" x14ac:dyDescent="0.35">
      <c r="I1055" s="20">
        <v>1551</v>
      </c>
      <c r="K1055" s="19" t="str">
        <f t="shared" si="18"/>
        <v>1551 Lx</v>
      </c>
    </row>
    <row r="1056" spans="9:11" x14ac:dyDescent="0.35">
      <c r="I1056" s="20">
        <v>1552</v>
      </c>
      <c r="K1056" s="19" t="str">
        <f t="shared" si="18"/>
        <v>1552 Lx</v>
      </c>
    </row>
    <row r="1057" spans="9:11" x14ac:dyDescent="0.35">
      <c r="I1057" s="20">
        <v>1553</v>
      </c>
      <c r="K1057" s="19" t="str">
        <f t="shared" si="18"/>
        <v>1553 Lx</v>
      </c>
    </row>
    <row r="1058" spans="9:11" x14ac:dyDescent="0.35">
      <c r="I1058" s="20">
        <v>1554</v>
      </c>
      <c r="K1058" s="19" t="str">
        <f t="shared" si="18"/>
        <v>1554 Lx</v>
      </c>
    </row>
    <row r="1059" spans="9:11" x14ac:dyDescent="0.35">
      <c r="I1059" s="20">
        <v>1555</v>
      </c>
      <c r="K1059" s="19" t="str">
        <f t="shared" si="18"/>
        <v>1555 Lx</v>
      </c>
    </row>
    <row r="1060" spans="9:11" x14ac:dyDescent="0.35">
      <c r="I1060" s="20">
        <v>1556</v>
      </c>
      <c r="K1060" s="19" t="str">
        <f t="shared" si="18"/>
        <v>1556 Lx</v>
      </c>
    </row>
    <row r="1061" spans="9:11" x14ac:dyDescent="0.35">
      <c r="I1061" s="20">
        <v>1557</v>
      </c>
      <c r="K1061" s="19" t="str">
        <f t="shared" si="18"/>
        <v>1557 Lx</v>
      </c>
    </row>
    <row r="1062" spans="9:11" x14ac:dyDescent="0.35">
      <c r="I1062" s="20">
        <v>1558</v>
      </c>
      <c r="K1062" s="19" t="str">
        <f t="shared" si="18"/>
        <v>1558 Lx</v>
      </c>
    </row>
    <row r="1063" spans="9:11" x14ac:dyDescent="0.35">
      <c r="I1063" s="20">
        <v>1559</v>
      </c>
      <c r="K1063" s="19" t="str">
        <f t="shared" si="18"/>
        <v>1559 Lx</v>
      </c>
    </row>
    <row r="1064" spans="9:11" x14ac:dyDescent="0.35">
      <c r="I1064" s="20">
        <v>1560</v>
      </c>
      <c r="K1064" s="19" t="str">
        <f t="shared" si="18"/>
        <v>1560 Lx</v>
      </c>
    </row>
    <row r="1065" spans="9:11" x14ac:dyDescent="0.35">
      <c r="I1065" s="20">
        <v>1561</v>
      </c>
      <c r="K1065" s="19" t="str">
        <f t="shared" ref="K1065:K1105" si="19">CONCATENATE(I1065," ",$J$104)</f>
        <v>1561 Lx</v>
      </c>
    </row>
    <row r="1066" spans="9:11" x14ac:dyDescent="0.35">
      <c r="I1066" s="20">
        <v>1562</v>
      </c>
      <c r="K1066" s="19" t="str">
        <f t="shared" si="19"/>
        <v>1562 Lx</v>
      </c>
    </row>
    <row r="1067" spans="9:11" x14ac:dyDescent="0.35">
      <c r="I1067" s="20">
        <v>1563</v>
      </c>
      <c r="K1067" s="19" t="str">
        <f t="shared" si="19"/>
        <v>1563 Lx</v>
      </c>
    </row>
    <row r="1068" spans="9:11" x14ac:dyDescent="0.35">
      <c r="I1068" s="20">
        <v>1564</v>
      </c>
      <c r="K1068" s="19" t="str">
        <f t="shared" si="19"/>
        <v>1564 Lx</v>
      </c>
    </row>
    <row r="1069" spans="9:11" x14ac:dyDescent="0.35">
      <c r="I1069" s="20">
        <v>1565</v>
      </c>
      <c r="K1069" s="19" t="str">
        <f t="shared" si="19"/>
        <v>1565 Lx</v>
      </c>
    </row>
    <row r="1070" spans="9:11" x14ac:dyDescent="0.35">
      <c r="I1070" s="20">
        <v>1566</v>
      </c>
      <c r="K1070" s="19" t="str">
        <f t="shared" si="19"/>
        <v>1566 Lx</v>
      </c>
    </row>
    <row r="1071" spans="9:11" x14ac:dyDescent="0.35">
      <c r="I1071" s="20">
        <v>1567</v>
      </c>
      <c r="K1071" s="19" t="str">
        <f t="shared" si="19"/>
        <v>1567 Lx</v>
      </c>
    </row>
    <row r="1072" spans="9:11" x14ac:dyDescent="0.35">
      <c r="I1072" s="20">
        <v>1568</v>
      </c>
      <c r="K1072" s="19" t="str">
        <f t="shared" si="19"/>
        <v>1568 Lx</v>
      </c>
    </row>
    <row r="1073" spans="9:11" x14ac:dyDescent="0.35">
      <c r="I1073" s="20">
        <v>1569</v>
      </c>
      <c r="K1073" s="19" t="str">
        <f t="shared" si="19"/>
        <v>1569 Lx</v>
      </c>
    </row>
    <row r="1074" spans="9:11" x14ac:dyDescent="0.35">
      <c r="I1074" s="20">
        <v>1570</v>
      </c>
      <c r="K1074" s="19" t="str">
        <f t="shared" si="19"/>
        <v>1570 Lx</v>
      </c>
    </row>
    <row r="1075" spans="9:11" x14ac:dyDescent="0.35">
      <c r="I1075" s="20">
        <v>1571</v>
      </c>
      <c r="K1075" s="19" t="str">
        <f t="shared" si="19"/>
        <v>1571 Lx</v>
      </c>
    </row>
    <row r="1076" spans="9:11" x14ac:dyDescent="0.35">
      <c r="I1076" s="20">
        <v>1572</v>
      </c>
      <c r="K1076" s="19" t="str">
        <f t="shared" si="19"/>
        <v>1572 Lx</v>
      </c>
    </row>
    <row r="1077" spans="9:11" x14ac:dyDescent="0.35">
      <c r="I1077" s="20">
        <v>1573</v>
      </c>
      <c r="K1077" s="19" t="str">
        <f t="shared" si="19"/>
        <v>1573 Lx</v>
      </c>
    </row>
    <row r="1078" spans="9:11" x14ac:dyDescent="0.35">
      <c r="I1078" s="20">
        <v>1574</v>
      </c>
      <c r="K1078" s="19" t="str">
        <f t="shared" si="19"/>
        <v>1574 Lx</v>
      </c>
    </row>
    <row r="1079" spans="9:11" x14ac:dyDescent="0.35">
      <c r="I1079" s="20">
        <v>1575</v>
      </c>
      <c r="K1079" s="19" t="str">
        <f t="shared" si="19"/>
        <v>1575 Lx</v>
      </c>
    </row>
    <row r="1080" spans="9:11" x14ac:dyDescent="0.35">
      <c r="I1080" s="20">
        <v>1576</v>
      </c>
      <c r="K1080" s="19" t="str">
        <f t="shared" si="19"/>
        <v>1576 Lx</v>
      </c>
    </row>
    <row r="1081" spans="9:11" x14ac:dyDescent="0.35">
      <c r="I1081" s="20">
        <v>1577</v>
      </c>
      <c r="K1081" s="19" t="str">
        <f t="shared" si="19"/>
        <v>1577 Lx</v>
      </c>
    </row>
    <row r="1082" spans="9:11" x14ac:dyDescent="0.35">
      <c r="I1082" s="20">
        <v>1578</v>
      </c>
      <c r="K1082" s="19" t="str">
        <f t="shared" si="19"/>
        <v>1578 Lx</v>
      </c>
    </row>
    <row r="1083" spans="9:11" x14ac:dyDescent="0.35">
      <c r="I1083" s="20">
        <v>1579</v>
      </c>
      <c r="K1083" s="19" t="str">
        <f t="shared" si="19"/>
        <v>1579 Lx</v>
      </c>
    </row>
    <row r="1084" spans="9:11" x14ac:dyDescent="0.35">
      <c r="I1084" s="20">
        <v>1580</v>
      </c>
      <c r="K1084" s="19" t="str">
        <f t="shared" si="19"/>
        <v>1580 Lx</v>
      </c>
    </row>
    <row r="1085" spans="9:11" x14ac:dyDescent="0.35">
      <c r="I1085" s="20">
        <v>1581</v>
      </c>
      <c r="K1085" s="19" t="str">
        <f t="shared" si="19"/>
        <v>1581 Lx</v>
      </c>
    </row>
    <row r="1086" spans="9:11" x14ac:dyDescent="0.35">
      <c r="I1086" s="20">
        <v>1582</v>
      </c>
      <c r="K1086" s="19" t="str">
        <f t="shared" si="19"/>
        <v>1582 Lx</v>
      </c>
    </row>
    <row r="1087" spans="9:11" x14ac:dyDescent="0.35">
      <c r="I1087" s="20">
        <v>1583</v>
      </c>
      <c r="K1087" s="19" t="str">
        <f t="shared" si="19"/>
        <v>1583 Lx</v>
      </c>
    </row>
    <row r="1088" spans="9:11" x14ac:dyDescent="0.35">
      <c r="I1088" s="20">
        <v>1584</v>
      </c>
      <c r="K1088" s="19" t="str">
        <f t="shared" si="19"/>
        <v>1584 Lx</v>
      </c>
    </row>
    <row r="1089" spans="9:11" x14ac:dyDescent="0.35">
      <c r="I1089" s="20">
        <v>1585</v>
      </c>
      <c r="K1089" s="19" t="str">
        <f t="shared" si="19"/>
        <v>1585 Lx</v>
      </c>
    </row>
    <row r="1090" spans="9:11" x14ac:dyDescent="0.35">
      <c r="I1090" s="20">
        <v>1586</v>
      </c>
      <c r="K1090" s="19" t="str">
        <f t="shared" si="19"/>
        <v>1586 Lx</v>
      </c>
    </row>
    <row r="1091" spans="9:11" x14ac:dyDescent="0.35">
      <c r="I1091" s="20">
        <v>1587</v>
      </c>
      <c r="K1091" s="19" t="str">
        <f t="shared" si="19"/>
        <v>1587 Lx</v>
      </c>
    </row>
    <row r="1092" spans="9:11" x14ac:dyDescent="0.35">
      <c r="I1092" s="20">
        <v>1588</v>
      </c>
      <c r="K1092" s="19" t="str">
        <f t="shared" si="19"/>
        <v>1588 Lx</v>
      </c>
    </row>
    <row r="1093" spans="9:11" x14ac:dyDescent="0.35">
      <c r="I1093" s="20">
        <v>1589</v>
      </c>
      <c r="K1093" s="19" t="str">
        <f t="shared" si="19"/>
        <v>1589 Lx</v>
      </c>
    </row>
    <row r="1094" spans="9:11" x14ac:dyDescent="0.35">
      <c r="I1094" s="20">
        <v>1590</v>
      </c>
      <c r="K1094" s="19" t="str">
        <f t="shared" si="19"/>
        <v>1590 Lx</v>
      </c>
    </row>
    <row r="1095" spans="9:11" x14ac:dyDescent="0.35">
      <c r="I1095" s="20">
        <v>1591</v>
      </c>
      <c r="K1095" s="19" t="str">
        <f t="shared" si="19"/>
        <v>1591 Lx</v>
      </c>
    </row>
    <row r="1096" spans="9:11" x14ac:dyDescent="0.35">
      <c r="I1096" s="20">
        <v>1592</v>
      </c>
      <c r="K1096" s="19" t="str">
        <f t="shared" si="19"/>
        <v>1592 Lx</v>
      </c>
    </row>
    <row r="1097" spans="9:11" x14ac:dyDescent="0.35">
      <c r="I1097" s="20">
        <v>1593</v>
      </c>
      <c r="K1097" s="19" t="str">
        <f t="shared" si="19"/>
        <v>1593 Lx</v>
      </c>
    </row>
    <row r="1098" spans="9:11" x14ac:dyDescent="0.35">
      <c r="I1098" s="20">
        <v>1594</v>
      </c>
      <c r="K1098" s="19" t="str">
        <f t="shared" si="19"/>
        <v>1594 Lx</v>
      </c>
    </row>
    <row r="1099" spans="9:11" x14ac:dyDescent="0.35">
      <c r="I1099" s="20">
        <v>1595</v>
      </c>
      <c r="K1099" s="19" t="str">
        <f t="shared" si="19"/>
        <v>1595 Lx</v>
      </c>
    </row>
    <row r="1100" spans="9:11" x14ac:dyDescent="0.35">
      <c r="I1100" s="20">
        <v>1596</v>
      </c>
      <c r="K1100" s="19" t="str">
        <f t="shared" si="19"/>
        <v>1596 Lx</v>
      </c>
    </row>
    <row r="1101" spans="9:11" x14ac:dyDescent="0.35">
      <c r="I1101" s="20">
        <v>1597</v>
      </c>
      <c r="K1101" s="19" t="str">
        <f t="shared" si="19"/>
        <v>1597 Lx</v>
      </c>
    </row>
    <row r="1102" spans="9:11" x14ac:dyDescent="0.35">
      <c r="I1102" s="20">
        <v>1598</v>
      </c>
      <c r="K1102" s="19" t="str">
        <f t="shared" si="19"/>
        <v>1598 Lx</v>
      </c>
    </row>
    <row r="1103" spans="9:11" x14ac:dyDescent="0.35">
      <c r="I1103" s="20">
        <v>1599</v>
      </c>
      <c r="K1103" s="19" t="str">
        <f t="shared" si="19"/>
        <v>1599 Lx</v>
      </c>
    </row>
    <row r="1104" spans="9:11" x14ac:dyDescent="0.35">
      <c r="I1104" s="20">
        <v>1600</v>
      </c>
      <c r="K1104" s="19" t="str">
        <f t="shared" si="19"/>
        <v>1600 Lx</v>
      </c>
    </row>
    <row r="1105" spans="9:11" x14ac:dyDescent="0.35">
      <c r="I1105" s="20" t="s">
        <v>11944</v>
      </c>
      <c r="K1105" s="19" t="str">
        <f t="shared" si="19"/>
        <v>over 1600 Lx</v>
      </c>
    </row>
    <row r="1106" spans="9:11" x14ac:dyDescent="0.35">
      <c r="I1106" s="20"/>
    </row>
    <row r="1107" spans="9:11" x14ac:dyDescent="0.35">
      <c r="I1107" s="20"/>
    </row>
    <row r="1108" spans="9:11" x14ac:dyDescent="0.35">
      <c r="I1108" s="20"/>
    </row>
    <row r="1109" spans="9:11" x14ac:dyDescent="0.35">
      <c r="I1109" s="20"/>
    </row>
    <row r="1110" spans="9:11" x14ac:dyDescent="0.35">
      <c r="I1110" s="20"/>
    </row>
    <row r="1111" spans="9:11" x14ac:dyDescent="0.35">
      <c r="I1111" s="20"/>
    </row>
    <row r="1112" spans="9:11" x14ac:dyDescent="0.35">
      <c r="I1112" s="20"/>
    </row>
    <row r="1113" spans="9:11" x14ac:dyDescent="0.35">
      <c r="I1113" s="20"/>
    </row>
    <row r="1114" spans="9:11" x14ac:dyDescent="0.35">
      <c r="I1114" s="20"/>
    </row>
    <row r="1115" spans="9:11" x14ac:dyDescent="0.35">
      <c r="I1115" s="20"/>
    </row>
    <row r="1116" spans="9:11" x14ac:dyDescent="0.35">
      <c r="I1116" s="20"/>
    </row>
    <row r="1117" spans="9:11" x14ac:dyDescent="0.35">
      <c r="I1117" s="20"/>
    </row>
    <row r="1118" spans="9:11" x14ac:dyDescent="0.35">
      <c r="I1118" s="20"/>
    </row>
    <row r="1119" spans="9:11" x14ac:dyDescent="0.35">
      <c r="I1119" s="20"/>
    </row>
    <row r="1120" spans="9:11" x14ac:dyDescent="0.35">
      <c r="I1120" s="20"/>
    </row>
    <row r="1121" spans="9:9" x14ac:dyDescent="0.35">
      <c r="I1121" s="20"/>
    </row>
    <row r="1122" spans="9:9" x14ac:dyDescent="0.35">
      <c r="I1122" s="20"/>
    </row>
    <row r="1123" spans="9:9" x14ac:dyDescent="0.35">
      <c r="I1123" s="20"/>
    </row>
    <row r="1124" spans="9:9" x14ac:dyDescent="0.35">
      <c r="I1124" s="20"/>
    </row>
    <row r="1125" spans="9:9" x14ac:dyDescent="0.35">
      <c r="I1125" s="20"/>
    </row>
    <row r="1126" spans="9:9" x14ac:dyDescent="0.35">
      <c r="I1126" s="20"/>
    </row>
    <row r="1127" spans="9:9" x14ac:dyDescent="0.35">
      <c r="I1127" s="20"/>
    </row>
    <row r="1128" spans="9:9" x14ac:dyDescent="0.35">
      <c r="I1128" s="20"/>
    </row>
    <row r="1129" spans="9:9" x14ac:dyDescent="0.35">
      <c r="I1129" s="20"/>
    </row>
    <row r="1130" spans="9:9" x14ac:dyDescent="0.35">
      <c r="I1130" s="20"/>
    </row>
    <row r="1131" spans="9:9" x14ac:dyDescent="0.35">
      <c r="I1131" s="20"/>
    </row>
    <row r="1132" spans="9:9" x14ac:dyDescent="0.35">
      <c r="I1132" s="20"/>
    </row>
    <row r="1133" spans="9:9" x14ac:dyDescent="0.35">
      <c r="I1133" s="20"/>
    </row>
    <row r="1134" spans="9:9" x14ac:dyDescent="0.35">
      <c r="I1134" s="20"/>
    </row>
    <row r="1135" spans="9:9" x14ac:dyDescent="0.35">
      <c r="I1135" s="20"/>
    </row>
    <row r="1136" spans="9:9" x14ac:dyDescent="0.35">
      <c r="I1136" s="20"/>
    </row>
    <row r="1137" spans="9:9" x14ac:dyDescent="0.35">
      <c r="I1137" s="20"/>
    </row>
    <row r="1138" spans="9:9" x14ac:dyDescent="0.35">
      <c r="I1138" s="20"/>
    </row>
    <row r="1139" spans="9:9" x14ac:dyDescent="0.35">
      <c r="I1139" s="20"/>
    </row>
    <row r="1140" spans="9:9" x14ac:dyDescent="0.35">
      <c r="I1140" s="20"/>
    </row>
    <row r="1141" spans="9:9" x14ac:dyDescent="0.35">
      <c r="I1141" s="20"/>
    </row>
    <row r="1142" spans="9:9" x14ac:dyDescent="0.35">
      <c r="I1142" s="20"/>
    </row>
    <row r="1143" spans="9:9" x14ac:dyDescent="0.35">
      <c r="I1143" s="20"/>
    </row>
    <row r="1144" spans="9:9" x14ac:dyDescent="0.35">
      <c r="I1144" s="20"/>
    </row>
    <row r="1145" spans="9:9" x14ac:dyDescent="0.35">
      <c r="I1145" s="20"/>
    </row>
    <row r="1146" spans="9:9" x14ac:dyDescent="0.35">
      <c r="I1146" s="20"/>
    </row>
    <row r="1147" spans="9:9" x14ac:dyDescent="0.35">
      <c r="I1147" s="20"/>
    </row>
    <row r="1148" spans="9:9" x14ac:dyDescent="0.35">
      <c r="I1148" s="20"/>
    </row>
    <row r="1149" spans="9:9" x14ac:dyDescent="0.35">
      <c r="I1149" s="20"/>
    </row>
    <row r="1150" spans="9:9" x14ac:dyDescent="0.35">
      <c r="I1150" s="20"/>
    </row>
    <row r="1151" spans="9:9" x14ac:dyDescent="0.35">
      <c r="I1151" s="20"/>
    </row>
    <row r="1152" spans="9:9" x14ac:dyDescent="0.35">
      <c r="I1152" s="20"/>
    </row>
    <row r="1153" spans="9:9" x14ac:dyDescent="0.35">
      <c r="I1153" s="20"/>
    </row>
    <row r="1154" spans="9:9" x14ac:dyDescent="0.35">
      <c r="I1154" s="20"/>
    </row>
    <row r="1155" spans="9:9" x14ac:dyDescent="0.35">
      <c r="I1155" s="20"/>
    </row>
    <row r="1156" spans="9:9" x14ac:dyDescent="0.35">
      <c r="I1156" s="20"/>
    </row>
    <row r="1157" spans="9:9" x14ac:dyDescent="0.35">
      <c r="I1157" s="20"/>
    </row>
    <row r="1158" spans="9:9" x14ac:dyDescent="0.35">
      <c r="I1158" s="20"/>
    </row>
    <row r="1159" spans="9:9" x14ac:dyDescent="0.35">
      <c r="I1159" s="20"/>
    </row>
    <row r="1160" spans="9:9" x14ac:dyDescent="0.35">
      <c r="I1160" s="20"/>
    </row>
    <row r="1161" spans="9:9" x14ac:dyDescent="0.35">
      <c r="I1161" s="20"/>
    </row>
    <row r="1162" spans="9:9" x14ac:dyDescent="0.35">
      <c r="I1162" s="20"/>
    </row>
    <row r="1163" spans="9:9" x14ac:dyDescent="0.35">
      <c r="I1163" s="20"/>
    </row>
    <row r="1164" spans="9:9" x14ac:dyDescent="0.35">
      <c r="I1164" s="20"/>
    </row>
    <row r="1165" spans="9:9" x14ac:dyDescent="0.35">
      <c r="I1165" s="20"/>
    </row>
    <row r="1166" spans="9:9" x14ac:dyDescent="0.35">
      <c r="I1166" s="20"/>
    </row>
    <row r="1167" spans="9:9" x14ac:dyDescent="0.35">
      <c r="I1167" s="20"/>
    </row>
    <row r="1168" spans="9:9" x14ac:dyDescent="0.35">
      <c r="I1168" s="20"/>
    </row>
    <row r="1169" spans="9:9" x14ac:dyDescent="0.35">
      <c r="I1169" s="20"/>
    </row>
    <row r="1170" spans="9:9" x14ac:dyDescent="0.35">
      <c r="I1170" s="20"/>
    </row>
    <row r="1171" spans="9:9" x14ac:dyDescent="0.35">
      <c r="I1171" s="20"/>
    </row>
    <row r="1172" spans="9:9" x14ac:dyDescent="0.35">
      <c r="I1172" s="20"/>
    </row>
    <row r="1173" spans="9:9" x14ac:dyDescent="0.35">
      <c r="I1173" s="20"/>
    </row>
    <row r="1174" spans="9:9" x14ac:dyDescent="0.35">
      <c r="I1174" s="20"/>
    </row>
    <row r="1175" spans="9:9" x14ac:dyDescent="0.35">
      <c r="I1175" s="20"/>
    </row>
    <row r="1176" spans="9:9" x14ac:dyDescent="0.35">
      <c r="I1176" s="20"/>
    </row>
    <row r="1177" spans="9:9" x14ac:dyDescent="0.35">
      <c r="I1177" s="20"/>
    </row>
    <row r="1178" spans="9:9" x14ac:dyDescent="0.35">
      <c r="I1178" s="20"/>
    </row>
    <row r="1179" spans="9:9" x14ac:dyDescent="0.35">
      <c r="I1179" s="20"/>
    </row>
    <row r="1180" spans="9:9" x14ac:dyDescent="0.35">
      <c r="I1180" s="20"/>
    </row>
    <row r="1181" spans="9:9" x14ac:dyDescent="0.35">
      <c r="I1181" s="20"/>
    </row>
    <row r="1182" spans="9:9" x14ac:dyDescent="0.35">
      <c r="I1182" s="20"/>
    </row>
    <row r="1183" spans="9:9" x14ac:dyDescent="0.35">
      <c r="I1183" s="20"/>
    </row>
    <row r="1184" spans="9:9" x14ac:dyDescent="0.35">
      <c r="I1184" s="20"/>
    </row>
    <row r="1185" spans="9:9" x14ac:dyDescent="0.35">
      <c r="I1185" s="20"/>
    </row>
    <row r="1186" spans="9:9" x14ac:dyDescent="0.35">
      <c r="I1186" s="20"/>
    </row>
    <row r="1187" spans="9:9" x14ac:dyDescent="0.35">
      <c r="I1187" s="20"/>
    </row>
    <row r="1188" spans="9:9" x14ac:dyDescent="0.35">
      <c r="I1188" s="20"/>
    </row>
    <row r="1189" spans="9:9" x14ac:dyDescent="0.35">
      <c r="I1189" s="20"/>
    </row>
    <row r="1190" spans="9:9" x14ac:dyDescent="0.35">
      <c r="I1190" s="20"/>
    </row>
    <row r="1191" spans="9:9" x14ac:dyDescent="0.35">
      <c r="I1191" s="20"/>
    </row>
    <row r="1192" spans="9:9" x14ac:dyDescent="0.35">
      <c r="I1192" s="20"/>
    </row>
    <row r="1193" spans="9:9" x14ac:dyDescent="0.35">
      <c r="I1193" s="20"/>
    </row>
    <row r="1194" spans="9:9" x14ac:dyDescent="0.35">
      <c r="I1194" s="20"/>
    </row>
    <row r="1195" spans="9:9" x14ac:dyDescent="0.35">
      <c r="I1195" s="20"/>
    </row>
    <row r="1196" spans="9:9" x14ac:dyDescent="0.35">
      <c r="I1196" s="20"/>
    </row>
    <row r="1197" spans="9:9" x14ac:dyDescent="0.35">
      <c r="I1197" s="20"/>
    </row>
    <row r="1198" spans="9:9" x14ac:dyDescent="0.35">
      <c r="I1198" s="20"/>
    </row>
    <row r="1199" spans="9:9" x14ac:dyDescent="0.35">
      <c r="I1199" s="20"/>
    </row>
    <row r="1200" spans="9:9" x14ac:dyDescent="0.35">
      <c r="I1200" s="20"/>
    </row>
    <row r="1201" spans="9:9" x14ac:dyDescent="0.35">
      <c r="I1201" s="20"/>
    </row>
    <row r="1202" spans="9:9" x14ac:dyDescent="0.35">
      <c r="I1202" s="20"/>
    </row>
    <row r="1203" spans="9:9" x14ac:dyDescent="0.35">
      <c r="I1203" s="20"/>
    </row>
    <row r="1204" spans="9:9" x14ac:dyDescent="0.35">
      <c r="I1204" s="20"/>
    </row>
    <row r="1205" spans="9:9" x14ac:dyDescent="0.35">
      <c r="I1205" s="20"/>
    </row>
    <row r="1206" spans="9:9" x14ac:dyDescent="0.35">
      <c r="I1206" s="20"/>
    </row>
    <row r="1207" spans="9:9" x14ac:dyDescent="0.35">
      <c r="I1207" s="20"/>
    </row>
    <row r="1208" spans="9:9" x14ac:dyDescent="0.35">
      <c r="I1208" s="20"/>
    </row>
    <row r="1209" spans="9:9" x14ac:dyDescent="0.35">
      <c r="I1209" s="20"/>
    </row>
    <row r="1210" spans="9:9" x14ac:dyDescent="0.35">
      <c r="I1210" s="20"/>
    </row>
    <row r="1211" spans="9:9" x14ac:dyDescent="0.35">
      <c r="I1211" s="20"/>
    </row>
    <row r="1212" spans="9:9" x14ac:dyDescent="0.35">
      <c r="I1212" s="20"/>
    </row>
    <row r="1213" spans="9:9" x14ac:dyDescent="0.35">
      <c r="I1213" s="20"/>
    </row>
    <row r="1214" spans="9:9" x14ac:dyDescent="0.35">
      <c r="I1214" s="20"/>
    </row>
    <row r="1215" spans="9:9" x14ac:dyDescent="0.35">
      <c r="I1215" s="20"/>
    </row>
    <row r="1216" spans="9:9" x14ac:dyDescent="0.35">
      <c r="I1216" s="20"/>
    </row>
    <row r="1217" spans="9:9" x14ac:dyDescent="0.35">
      <c r="I1217" s="20"/>
    </row>
    <row r="1218" spans="9:9" x14ac:dyDescent="0.35">
      <c r="I1218" s="20"/>
    </row>
    <row r="1219" spans="9:9" x14ac:dyDescent="0.35">
      <c r="I1219" s="20"/>
    </row>
    <row r="1220" spans="9:9" x14ac:dyDescent="0.35">
      <c r="I1220" s="20"/>
    </row>
    <row r="1221" spans="9:9" x14ac:dyDescent="0.35">
      <c r="I1221" s="20"/>
    </row>
    <row r="1222" spans="9:9" x14ac:dyDescent="0.35">
      <c r="I1222" s="20"/>
    </row>
    <row r="1223" spans="9:9" x14ac:dyDescent="0.35">
      <c r="I1223" s="20"/>
    </row>
    <row r="1224" spans="9:9" x14ac:dyDescent="0.35">
      <c r="I1224" s="20"/>
    </row>
    <row r="1225" spans="9:9" x14ac:dyDescent="0.35">
      <c r="I1225" s="20"/>
    </row>
    <row r="1226" spans="9:9" x14ac:dyDescent="0.35">
      <c r="I1226" s="20"/>
    </row>
    <row r="1227" spans="9:9" x14ac:dyDescent="0.35">
      <c r="I1227" s="20"/>
    </row>
    <row r="1228" spans="9:9" x14ac:dyDescent="0.35">
      <c r="I1228" s="20"/>
    </row>
    <row r="1229" spans="9:9" x14ac:dyDescent="0.35">
      <c r="I1229" s="20"/>
    </row>
    <row r="1230" spans="9:9" x14ac:dyDescent="0.35">
      <c r="I1230" s="20"/>
    </row>
    <row r="1231" spans="9:9" x14ac:dyDescent="0.35">
      <c r="I1231" s="20"/>
    </row>
    <row r="1232" spans="9:9" x14ac:dyDescent="0.35">
      <c r="I1232" s="20"/>
    </row>
    <row r="1233" spans="9:9" x14ac:dyDescent="0.35">
      <c r="I1233" s="20"/>
    </row>
    <row r="1234" spans="9:9" x14ac:dyDescent="0.35">
      <c r="I1234" s="20"/>
    </row>
    <row r="1235" spans="9:9" x14ac:dyDescent="0.35">
      <c r="I1235" s="20"/>
    </row>
    <row r="1236" spans="9:9" x14ac:dyDescent="0.35">
      <c r="I1236" s="20"/>
    </row>
    <row r="1237" spans="9:9" x14ac:dyDescent="0.35">
      <c r="I1237" s="20"/>
    </row>
    <row r="1238" spans="9:9" x14ac:dyDescent="0.35">
      <c r="I1238" s="20"/>
    </row>
    <row r="1239" spans="9:9" x14ac:dyDescent="0.35">
      <c r="I1239" s="20"/>
    </row>
    <row r="1240" spans="9:9" x14ac:dyDescent="0.35">
      <c r="I1240" s="20"/>
    </row>
    <row r="1241" spans="9:9" x14ac:dyDescent="0.35">
      <c r="I1241" s="20"/>
    </row>
    <row r="1242" spans="9:9" x14ac:dyDescent="0.35">
      <c r="I1242" s="20"/>
    </row>
    <row r="1243" spans="9:9" x14ac:dyDescent="0.35">
      <c r="I1243" s="20"/>
    </row>
    <row r="1244" spans="9:9" x14ac:dyDescent="0.35">
      <c r="I1244" s="20"/>
    </row>
    <row r="1245" spans="9:9" x14ac:dyDescent="0.35">
      <c r="I1245" s="20"/>
    </row>
    <row r="1246" spans="9:9" x14ac:dyDescent="0.35">
      <c r="I1246" s="20"/>
    </row>
    <row r="1247" spans="9:9" x14ac:dyDescent="0.35">
      <c r="I1247" s="20"/>
    </row>
    <row r="1248" spans="9:9" x14ac:dyDescent="0.35">
      <c r="I1248" s="20"/>
    </row>
    <row r="1249" spans="9:9" x14ac:dyDescent="0.35">
      <c r="I1249" s="20"/>
    </row>
    <row r="1250" spans="9:9" x14ac:dyDescent="0.35">
      <c r="I1250" s="20"/>
    </row>
    <row r="1251" spans="9:9" x14ac:dyDescent="0.35">
      <c r="I1251" s="20"/>
    </row>
    <row r="1252" spans="9:9" x14ac:dyDescent="0.35">
      <c r="I1252" s="20"/>
    </row>
    <row r="1253" spans="9:9" x14ac:dyDescent="0.35">
      <c r="I1253" s="20"/>
    </row>
    <row r="1254" spans="9:9" x14ac:dyDescent="0.35">
      <c r="I1254" s="20"/>
    </row>
    <row r="1255" spans="9:9" x14ac:dyDescent="0.35">
      <c r="I1255" s="20"/>
    </row>
    <row r="1256" spans="9:9" x14ac:dyDescent="0.35">
      <c r="I1256" s="20"/>
    </row>
    <row r="1257" spans="9:9" x14ac:dyDescent="0.35">
      <c r="I1257" s="20"/>
    </row>
    <row r="1258" spans="9:9" x14ac:dyDescent="0.35">
      <c r="I1258" s="20"/>
    </row>
    <row r="1259" spans="9:9" x14ac:dyDescent="0.35">
      <c r="I1259" s="20"/>
    </row>
    <row r="1260" spans="9:9" x14ac:dyDescent="0.35">
      <c r="I1260" s="20"/>
    </row>
    <row r="1261" spans="9:9" x14ac:dyDescent="0.35">
      <c r="I1261" s="20"/>
    </row>
    <row r="1262" spans="9:9" x14ac:dyDescent="0.35">
      <c r="I1262" s="20"/>
    </row>
    <row r="1263" spans="9:9" x14ac:dyDescent="0.35">
      <c r="I1263" s="20"/>
    </row>
    <row r="1264" spans="9:9" x14ac:dyDescent="0.35">
      <c r="I1264" s="20"/>
    </row>
    <row r="1265" spans="9:9" x14ac:dyDescent="0.35">
      <c r="I1265" s="20"/>
    </row>
    <row r="1266" spans="9:9" x14ac:dyDescent="0.35">
      <c r="I1266" s="20"/>
    </row>
    <row r="1267" spans="9:9" x14ac:dyDescent="0.35">
      <c r="I1267" s="20"/>
    </row>
    <row r="1268" spans="9:9" x14ac:dyDescent="0.35">
      <c r="I1268" s="20"/>
    </row>
    <row r="1269" spans="9:9" x14ac:dyDescent="0.35">
      <c r="I1269" s="20"/>
    </row>
    <row r="1270" spans="9:9" x14ac:dyDescent="0.35">
      <c r="I1270" s="20"/>
    </row>
    <row r="1271" spans="9:9" x14ac:dyDescent="0.35">
      <c r="I1271" s="20"/>
    </row>
    <row r="1272" spans="9:9" x14ac:dyDescent="0.35">
      <c r="I1272" s="20"/>
    </row>
    <row r="1273" spans="9:9" x14ac:dyDescent="0.35">
      <c r="I1273" s="20"/>
    </row>
    <row r="1274" spans="9:9" x14ac:dyDescent="0.35">
      <c r="I1274" s="20"/>
    </row>
    <row r="1275" spans="9:9" x14ac:dyDescent="0.35">
      <c r="I1275" s="20"/>
    </row>
    <row r="1276" spans="9:9" x14ac:dyDescent="0.35">
      <c r="I1276" s="20"/>
    </row>
    <row r="1277" spans="9:9" x14ac:dyDescent="0.35">
      <c r="I1277" s="20"/>
    </row>
    <row r="1278" spans="9:9" x14ac:dyDescent="0.35">
      <c r="I1278" s="20"/>
    </row>
    <row r="1279" spans="9:9" x14ac:dyDescent="0.35">
      <c r="I1279" s="20"/>
    </row>
    <row r="1280" spans="9:9" x14ac:dyDescent="0.35">
      <c r="I1280" s="20"/>
    </row>
    <row r="1281" spans="9:9" x14ac:dyDescent="0.35">
      <c r="I1281" s="20"/>
    </row>
    <row r="1282" spans="9:9" x14ac:dyDescent="0.35">
      <c r="I1282" s="20"/>
    </row>
    <row r="1283" spans="9:9" x14ac:dyDescent="0.35">
      <c r="I1283" s="20"/>
    </row>
    <row r="1284" spans="9:9" x14ac:dyDescent="0.35">
      <c r="I1284" s="20"/>
    </row>
    <row r="1285" spans="9:9" x14ac:dyDescent="0.35">
      <c r="I1285" s="20"/>
    </row>
    <row r="1286" spans="9:9" x14ac:dyDescent="0.35">
      <c r="I1286" s="20"/>
    </row>
    <row r="1287" spans="9:9" x14ac:dyDescent="0.35">
      <c r="I1287" s="20"/>
    </row>
    <row r="1288" spans="9:9" x14ac:dyDescent="0.35">
      <c r="I1288" s="20"/>
    </row>
    <row r="1289" spans="9:9" x14ac:dyDescent="0.35">
      <c r="I1289" s="20"/>
    </row>
    <row r="1290" spans="9:9" x14ac:dyDescent="0.35">
      <c r="I1290" s="20"/>
    </row>
    <row r="1291" spans="9:9" x14ac:dyDescent="0.35">
      <c r="I1291" s="20"/>
    </row>
    <row r="1292" spans="9:9" x14ac:dyDescent="0.35">
      <c r="I1292" s="20"/>
    </row>
    <row r="1293" spans="9:9" x14ac:dyDescent="0.35">
      <c r="I1293" s="20"/>
    </row>
    <row r="1294" spans="9:9" x14ac:dyDescent="0.35">
      <c r="I1294" s="20"/>
    </row>
    <row r="1295" spans="9:9" x14ac:dyDescent="0.35">
      <c r="I1295" s="20"/>
    </row>
    <row r="1296" spans="9:9" x14ac:dyDescent="0.35">
      <c r="I1296" s="20"/>
    </row>
    <row r="1297" spans="9:9" x14ac:dyDescent="0.35">
      <c r="I1297" s="20"/>
    </row>
    <row r="1298" spans="9:9" x14ac:dyDescent="0.35">
      <c r="I1298" s="20"/>
    </row>
    <row r="1299" spans="9:9" x14ac:dyDescent="0.35">
      <c r="I1299" s="20"/>
    </row>
    <row r="1300" spans="9:9" x14ac:dyDescent="0.35">
      <c r="I1300" s="20"/>
    </row>
    <row r="1301" spans="9:9" x14ac:dyDescent="0.35">
      <c r="I1301" s="20"/>
    </row>
    <row r="1302" spans="9:9" x14ac:dyDescent="0.35">
      <c r="I1302" s="20"/>
    </row>
    <row r="1303" spans="9:9" x14ac:dyDescent="0.35">
      <c r="I1303" s="20"/>
    </row>
    <row r="1304" spans="9:9" x14ac:dyDescent="0.35">
      <c r="I1304" s="20"/>
    </row>
    <row r="1305" spans="9:9" x14ac:dyDescent="0.35">
      <c r="I1305" s="20"/>
    </row>
    <row r="1306" spans="9:9" x14ac:dyDescent="0.35">
      <c r="I1306" s="20"/>
    </row>
    <row r="1307" spans="9:9" x14ac:dyDescent="0.35">
      <c r="I1307" s="20"/>
    </row>
    <row r="1308" spans="9:9" x14ac:dyDescent="0.35">
      <c r="I1308" s="20"/>
    </row>
    <row r="1309" spans="9:9" x14ac:dyDescent="0.35">
      <c r="I1309" s="20"/>
    </row>
    <row r="1310" spans="9:9" x14ac:dyDescent="0.35">
      <c r="I1310" s="20"/>
    </row>
    <row r="1311" spans="9:9" x14ac:dyDescent="0.35">
      <c r="I1311" s="20"/>
    </row>
    <row r="1312" spans="9:9" x14ac:dyDescent="0.35">
      <c r="I1312" s="20"/>
    </row>
    <row r="1313" spans="9:9" x14ac:dyDescent="0.35">
      <c r="I1313" s="20"/>
    </row>
    <row r="1314" spans="9:9" x14ac:dyDescent="0.35">
      <c r="I1314" s="20"/>
    </row>
    <row r="1315" spans="9:9" x14ac:dyDescent="0.35">
      <c r="I1315" s="20"/>
    </row>
    <row r="1316" spans="9:9" x14ac:dyDescent="0.35">
      <c r="I1316" s="20"/>
    </row>
    <row r="1317" spans="9:9" x14ac:dyDescent="0.35">
      <c r="I1317" s="20"/>
    </row>
    <row r="1318" spans="9:9" x14ac:dyDescent="0.35">
      <c r="I1318" s="20"/>
    </row>
    <row r="1319" spans="9:9" x14ac:dyDescent="0.35">
      <c r="I1319" s="20"/>
    </row>
    <row r="1320" spans="9:9" x14ac:dyDescent="0.35">
      <c r="I1320" s="20"/>
    </row>
    <row r="1321" spans="9:9" x14ac:dyDescent="0.35">
      <c r="I1321" s="20"/>
    </row>
    <row r="1322" spans="9:9" x14ac:dyDescent="0.35">
      <c r="I1322" s="20"/>
    </row>
    <row r="1323" spans="9:9" x14ac:dyDescent="0.35">
      <c r="I1323" s="20"/>
    </row>
    <row r="1324" spans="9:9" x14ac:dyDescent="0.35">
      <c r="I1324" s="20"/>
    </row>
    <row r="1325" spans="9:9" x14ac:dyDescent="0.35">
      <c r="I1325" s="20"/>
    </row>
    <row r="1326" spans="9:9" x14ac:dyDescent="0.35">
      <c r="I1326" s="20"/>
    </row>
    <row r="1327" spans="9:9" x14ac:dyDescent="0.35">
      <c r="I1327" s="20"/>
    </row>
    <row r="1328" spans="9:9" x14ac:dyDescent="0.35">
      <c r="I1328" s="20"/>
    </row>
    <row r="1329" spans="9:9" x14ac:dyDescent="0.35">
      <c r="I1329" s="20"/>
    </row>
    <row r="1330" spans="9:9" x14ac:dyDescent="0.35">
      <c r="I1330" s="20"/>
    </row>
    <row r="1331" spans="9:9" x14ac:dyDescent="0.35">
      <c r="I1331" s="20"/>
    </row>
    <row r="1332" spans="9:9" x14ac:dyDescent="0.35">
      <c r="I1332" s="20"/>
    </row>
    <row r="1333" spans="9:9" x14ac:dyDescent="0.35">
      <c r="I1333" s="20"/>
    </row>
    <row r="1334" spans="9:9" x14ac:dyDescent="0.35">
      <c r="I1334" s="20"/>
    </row>
    <row r="1335" spans="9:9" x14ac:dyDescent="0.35">
      <c r="I1335" s="20"/>
    </row>
    <row r="1336" spans="9:9" x14ac:dyDescent="0.35">
      <c r="I1336" s="20"/>
    </row>
    <row r="1337" spans="9:9" x14ac:dyDescent="0.35">
      <c r="I1337" s="20"/>
    </row>
    <row r="1338" spans="9:9" x14ac:dyDescent="0.35">
      <c r="I1338" s="20"/>
    </row>
    <row r="1339" spans="9:9" x14ac:dyDescent="0.35">
      <c r="I1339" s="20"/>
    </row>
    <row r="1340" spans="9:9" x14ac:dyDescent="0.35">
      <c r="I1340" s="20"/>
    </row>
    <row r="1341" spans="9:9" x14ac:dyDescent="0.35">
      <c r="I1341" s="20"/>
    </row>
    <row r="1342" spans="9:9" x14ac:dyDescent="0.35">
      <c r="I1342" s="20"/>
    </row>
    <row r="1343" spans="9:9" x14ac:dyDescent="0.35">
      <c r="I1343" s="20"/>
    </row>
    <row r="1344" spans="9:9" x14ac:dyDescent="0.35">
      <c r="I1344" s="20"/>
    </row>
    <row r="1345" spans="9:9" x14ac:dyDescent="0.35">
      <c r="I1345" s="20"/>
    </row>
    <row r="1346" spans="9:9" x14ac:dyDescent="0.35">
      <c r="I1346" s="20"/>
    </row>
    <row r="1347" spans="9:9" x14ac:dyDescent="0.35">
      <c r="I1347" s="20"/>
    </row>
    <row r="1348" spans="9:9" x14ac:dyDescent="0.35">
      <c r="I1348" s="20"/>
    </row>
    <row r="1349" spans="9:9" x14ac:dyDescent="0.35">
      <c r="I1349" s="20"/>
    </row>
    <row r="1350" spans="9:9" x14ac:dyDescent="0.35">
      <c r="I1350" s="20"/>
    </row>
    <row r="1351" spans="9:9" x14ac:dyDescent="0.35">
      <c r="I1351" s="20"/>
    </row>
    <row r="1352" spans="9:9" x14ac:dyDescent="0.35">
      <c r="I1352" s="20"/>
    </row>
    <row r="1353" spans="9:9" x14ac:dyDescent="0.35">
      <c r="I1353" s="20"/>
    </row>
    <row r="1354" spans="9:9" x14ac:dyDescent="0.35">
      <c r="I1354" s="20"/>
    </row>
    <row r="1355" spans="9:9" x14ac:dyDescent="0.35">
      <c r="I1355" s="20"/>
    </row>
    <row r="1356" spans="9:9" x14ac:dyDescent="0.35">
      <c r="I1356" s="20"/>
    </row>
    <row r="1357" spans="9:9" x14ac:dyDescent="0.35">
      <c r="I1357" s="20"/>
    </row>
    <row r="1358" spans="9:9" x14ac:dyDescent="0.35">
      <c r="I1358" s="20"/>
    </row>
    <row r="1359" spans="9:9" x14ac:dyDescent="0.35">
      <c r="I1359" s="20"/>
    </row>
    <row r="1360" spans="9:9" x14ac:dyDescent="0.35">
      <c r="I1360" s="20"/>
    </row>
    <row r="1361" spans="9:9" x14ac:dyDescent="0.35">
      <c r="I1361" s="20"/>
    </row>
    <row r="1362" spans="9:9" x14ac:dyDescent="0.35">
      <c r="I1362" s="20"/>
    </row>
    <row r="1363" spans="9:9" x14ac:dyDescent="0.35">
      <c r="I1363" s="20"/>
    </row>
    <row r="1364" spans="9:9" x14ac:dyDescent="0.35">
      <c r="I1364" s="20"/>
    </row>
    <row r="1365" spans="9:9" x14ac:dyDescent="0.35">
      <c r="I1365" s="20"/>
    </row>
    <row r="1366" spans="9:9" x14ac:dyDescent="0.35">
      <c r="I1366" s="20"/>
    </row>
    <row r="1367" spans="9:9" x14ac:dyDescent="0.35">
      <c r="I1367" s="20"/>
    </row>
    <row r="1368" spans="9:9" x14ac:dyDescent="0.35">
      <c r="I1368" s="20"/>
    </row>
    <row r="1369" spans="9:9" x14ac:dyDescent="0.35">
      <c r="I1369" s="20"/>
    </row>
    <row r="1370" spans="9:9" x14ac:dyDescent="0.35">
      <c r="I1370" s="20"/>
    </row>
    <row r="1371" spans="9:9" x14ac:dyDescent="0.35">
      <c r="I1371" s="20"/>
    </row>
    <row r="1372" spans="9:9" x14ac:dyDescent="0.35">
      <c r="I1372" s="20"/>
    </row>
    <row r="1373" spans="9:9" x14ac:dyDescent="0.35">
      <c r="I1373" s="20"/>
    </row>
    <row r="1374" spans="9:9" x14ac:dyDescent="0.35">
      <c r="I1374" s="20"/>
    </row>
    <row r="1375" spans="9:9" x14ac:dyDescent="0.35">
      <c r="I1375" s="20"/>
    </row>
    <row r="1376" spans="9:9" x14ac:dyDescent="0.35">
      <c r="I1376" s="20"/>
    </row>
    <row r="1377" spans="9:9" x14ac:dyDescent="0.35">
      <c r="I1377" s="20"/>
    </row>
    <row r="1378" spans="9:9" x14ac:dyDescent="0.35">
      <c r="I1378" s="20"/>
    </row>
    <row r="1379" spans="9:9" x14ac:dyDescent="0.35">
      <c r="I1379" s="20"/>
    </row>
    <row r="1380" spans="9:9" x14ac:dyDescent="0.35">
      <c r="I1380" s="20"/>
    </row>
    <row r="1381" spans="9:9" x14ac:dyDescent="0.35">
      <c r="I1381" s="20"/>
    </row>
    <row r="1382" spans="9:9" x14ac:dyDescent="0.35">
      <c r="I1382" s="20"/>
    </row>
    <row r="1383" spans="9:9" x14ac:dyDescent="0.35">
      <c r="I1383" s="20"/>
    </row>
    <row r="1384" spans="9:9" x14ac:dyDescent="0.35">
      <c r="I1384" s="20"/>
    </row>
    <row r="1385" spans="9:9" x14ac:dyDescent="0.35">
      <c r="I1385" s="20"/>
    </row>
    <row r="1386" spans="9:9" x14ac:dyDescent="0.35">
      <c r="I1386" s="20"/>
    </row>
    <row r="1387" spans="9:9" x14ac:dyDescent="0.35">
      <c r="I1387" s="20"/>
    </row>
    <row r="1388" spans="9:9" x14ac:dyDescent="0.35">
      <c r="I1388" s="20"/>
    </row>
    <row r="1389" spans="9:9" x14ac:dyDescent="0.35">
      <c r="I1389" s="20"/>
    </row>
    <row r="1390" spans="9:9" x14ac:dyDescent="0.35">
      <c r="I1390" s="20"/>
    </row>
    <row r="1391" spans="9:9" x14ac:dyDescent="0.35">
      <c r="I1391" s="20"/>
    </row>
    <row r="1392" spans="9:9" x14ac:dyDescent="0.35">
      <c r="I1392" s="20"/>
    </row>
    <row r="1393" spans="9:9" x14ac:dyDescent="0.35">
      <c r="I1393" s="20"/>
    </row>
    <row r="1394" spans="9:9" x14ac:dyDescent="0.35">
      <c r="I1394" s="20"/>
    </row>
    <row r="1395" spans="9:9" x14ac:dyDescent="0.35">
      <c r="I1395" s="20"/>
    </row>
    <row r="1396" spans="9:9" x14ac:dyDescent="0.35">
      <c r="I1396" s="20"/>
    </row>
    <row r="1397" spans="9:9" x14ac:dyDescent="0.35">
      <c r="I1397" s="20"/>
    </row>
    <row r="1398" spans="9:9" x14ac:dyDescent="0.35">
      <c r="I1398" s="20"/>
    </row>
    <row r="1399" spans="9:9" x14ac:dyDescent="0.35">
      <c r="I1399" s="20"/>
    </row>
    <row r="1400" spans="9:9" x14ac:dyDescent="0.35">
      <c r="I1400" s="20"/>
    </row>
    <row r="1401" spans="9:9" x14ac:dyDescent="0.35">
      <c r="I1401" s="20"/>
    </row>
    <row r="1402" spans="9:9" x14ac:dyDescent="0.35">
      <c r="I1402" s="20"/>
    </row>
    <row r="1403" spans="9:9" x14ac:dyDescent="0.35">
      <c r="I1403" s="20"/>
    </row>
    <row r="1404" spans="9:9" x14ac:dyDescent="0.35">
      <c r="I1404" s="20"/>
    </row>
    <row r="1405" spans="9:9" x14ac:dyDescent="0.35">
      <c r="I1405" s="20"/>
    </row>
    <row r="1406" spans="9:9" x14ac:dyDescent="0.35">
      <c r="I1406" s="20"/>
    </row>
    <row r="1407" spans="9:9" x14ac:dyDescent="0.35">
      <c r="I1407" s="20"/>
    </row>
    <row r="1408" spans="9:9" x14ac:dyDescent="0.35">
      <c r="I1408" s="20"/>
    </row>
    <row r="1409" spans="9:9" x14ac:dyDescent="0.35">
      <c r="I1409" s="20"/>
    </row>
    <row r="1410" spans="9:9" x14ac:dyDescent="0.35">
      <c r="I1410" s="20"/>
    </row>
    <row r="1411" spans="9:9" x14ac:dyDescent="0.35">
      <c r="I1411" s="20"/>
    </row>
    <row r="1412" spans="9:9" x14ac:dyDescent="0.35">
      <c r="I1412" s="20"/>
    </row>
    <row r="1413" spans="9:9" x14ac:dyDescent="0.35">
      <c r="I1413" s="20"/>
    </row>
    <row r="1414" spans="9:9" x14ac:dyDescent="0.35">
      <c r="I1414" s="20"/>
    </row>
    <row r="1415" spans="9:9" x14ac:dyDescent="0.35">
      <c r="I1415" s="20"/>
    </row>
    <row r="1416" spans="9:9" x14ac:dyDescent="0.35">
      <c r="I1416" s="20"/>
    </row>
    <row r="1417" spans="9:9" x14ac:dyDescent="0.35">
      <c r="I1417" s="20"/>
    </row>
    <row r="1418" spans="9:9" x14ac:dyDescent="0.35">
      <c r="I1418" s="20"/>
    </row>
    <row r="1419" spans="9:9" x14ac:dyDescent="0.35">
      <c r="I1419" s="20"/>
    </row>
    <row r="1420" spans="9:9" x14ac:dyDescent="0.35">
      <c r="I1420" s="20"/>
    </row>
    <row r="1421" spans="9:9" x14ac:dyDescent="0.35">
      <c r="I1421" s="20"/>
    </row>
    <row r="1422" spans="9:9" x14ac:dyDescent="0.35">
      <c r="I1422" s="20"/>
    </row>
    <row r="1423" spans="9:9" x14ac:dyDescent="0.35">
      <c r="I1423" s="20"/>
    </row>
    <row r="1424" spans="9:9" x14ac:dyDescent="0.35">
      <c r="I1424" s="20"/>
    </row>
    <row r="1425" spans="9:9" x14ac:dyDescent="0.35">
      <c r="I1425" s="20"/>
    </row>
    <row r="1426" spans="9:9" x14ac:dyDescent="0.35">
      <c r="I1426" s="20"/>
    </row>
    <row r="1427" spans="9:9" x14ac:dyDescent="0.35">
      <c r="I1427" s="20"/>
    </row>
    <row r="1428" spans="9:9" x14ac:dyDescent="0.35">
      <c r="I1428" s="20"/>
    </row>
    <row r="1429" spans="9:9" x14ac:dyDescent="0.35">
      <c r="I1429" s="20"/>
    </row>
    <row r="1430" spans="9:9" x14ac:dyDescent="0.35">
      <c r="I1430" s="20"/>
    </row>
    <row r="1431" spans="9:9" x14ac:dyDescent="0.35">
      <c r="I1431" s="20"/>
    </row>
    <row r="1432" spans="9:9" x14ac:dyDescent="0.35">
      <c r="I1432" s="20"/>
    </row>
    <row r="1433" spans="9:9" x14ac:dyDescent="0.35">
      <c r="I1433" s="20"/>
    </row>
    <row r="1434" spans="9:9" x14ac:dyDescent="0.35">
      <c r="I1434" s="20"/>
    </row>
    <row r="1435" spans="9:9" x14ac:dyDescent="0.35">
      <c r="I1435" s="20"/>
    </row>
    <row r="1436" spans="9:9" x14ac:dyDescent="0.35">
      <c r="I1436" s="20"/>
    </row>
    <row r="1437" spans="9:9" x14ac:dyDescent="0.35">
      <c r="I1437" s="20"/>
    </row>
    <row r="1438" spans="9:9" x14ac:dyDescent="0.35">
      <c r="I1438" s="20"/>
    </row>
    <row r="1439" spans="9:9" x14ac:dyDescent="0.35">
      <c r="I1439" s="20"/>
    </row>
    <row r="1440" spans="9:9" x14ac:dyDescent="0.35">
      <c r="I1440" s="20"/>
    </row>
    <row r="1441" spans="9:9" x14ac:dyDescent="0.35">
      <c r="I1441" s="20"/>
    </row>
    <row r="1442" spans="9:9" x14ac:dyDescent="0.35">
      <c r="I1442" s="20"/>
    </row>
    <row r="1443" spans="9:9" x14ac:dyDescent="0.35">
      <c r="I1443" s="20"/>
    </row>
    <row r="1444" spans="9:9" x14ac:dyDescent="0.35">
      <c r="I1444" s="20"/>
    </row>
    <row r="1445" spans="9:9" x14ac:dyDescent="0.35">
      <c r="I1445" s="20"/>
    </row>
    <row r="1446" spans="9:9" x14ac:dyDescent="0.35">
      <c r="I1446" s="20"/>
    </row>
    <row r="1447" spans="9:9" x14ac:dyDescent="0.35">
      <c r="I1447" s="20"/>
    </row>
    <row r="1448" spans="9:9" x14ac:dyDescent="0.35">
      <c r="I1448" s="20"/>
    </row>
    <row r="1449" spans="9:9" x14ac:dyDescent="0.35">
      <c r="I1449" s="20"/>
    </row>
    <row r="1450" spans="9:9" x14ac:dyDescent="0.35">
      <c r="I1450" s="20"/>
    </row>
    <row r="1451" spans="9:9" x14ac:dyDescent="0.35">
      <c r="I1451" s="20"/>
    </row>
    <row r="1452" spans="9:9" x14ac:dyDescent="0.35">
      <c r="I1452" s="20"/>
    </row>
    <row r="1453" spans="9:9" x14ac:dyDescent="0.35">
      <c r="I1453" s="20"/>
    </row>
    <row r="1454" spans="9:9" x14ac:dyDescent="0.35">
      <c r="I1454" s="20"/>
    </row>
    <row r="1455" spans="9:9" x14ac:dyDescent="0.35">
      <c r="I1455" s="20"/>
    </row>
    <row r="1456" spans="9:9" x14ac:dyDescent="0.35">
      <c r="I1456" s="20"/>
    </row>
    <row r="1457" spans="9:9" x14ac:dyDescent="0.35">
      <c r="I1457" s="20"/>
    </row>
    <row r="1458" spans="9:9" x14ac:dyDescent="0.35">
      <c r="I1458" s="20"/>
    </row>
    <row r="1459" spans="9:9" x14ac:dyDescent="0.35">
      <c r="I1459" s="20"/>
    </row>
    <row r="1460" spans="9:9" x14ac:dyDescent="0.35">
      <c r="I1460" s="20"/>
    </row>
    <row r="1461" spans="9:9" x14ac:dyDescent="0.35">
      <c r="I1461" s="20"/>
    </row>
    <row r="1462" spans="9:9" x14ac:dyDescent="0.35">
      <c r="I1462" s="20"/>
    </row>
    <row r="1463" spans="9:9" x14ac:dyDescent="0.35">
      <c r="I1463" s="20"/>
    </row>
    <row r="1464" spans="9:9" x14ac:dyDescent="0.35">
      <c r="I1464" s="20"/>
    </row>
    <row r="1465" spans="9:9" x14ac:dyDescent="0.35">
      <c r="I1465" s="20"/>
    </row>
    <row r="1466" spans="9:9" x14ac:dyDescent="0.35">
      <c r="I1466" s="20"/>
    </row>
    <row r="1467" spans="9:9" x14ac:dyDescent="0.35">
      <c r="I1467" s="20"/>
    </row>
    <row r="1468" spans="9:9" x14ac:dyDescent="0.35">
      <c r="I1468" s="20"/>
    </row>
    <row r="1469" spans="9:9" x14ac:dyDescent="0.35">
      <c r="I1469" s="20"/>
    </row>
    <row r="1470" spans="9:9" x14ac:dyDescent="0.35">
      <c r="I1470" s="20"/>
    </row>
    <row r="1471" spans="9:9" x14ac:dyDescent="0.35">
      <c r="I1471" s="20"/>
    </row>
    <row r="1472" spans="9:9" x14ac:dyDescent="0.35">
      <c r="I1472" s="20"/>
    </row>
    <row r="1473" spans="9:9" x14ac:dyDescent="0.35">
      <c r="I1473" s="20"/>
    </row>
    <row r="1474" spans="9:9" x14ac:dyDescent="0.35">
      <c r="I1474" s="20"/>
    </row>
    <row r="1475" spans="9:9" x14ac:dyDescent="0.35">
      <c r="I1475" s="20"/>
    </row>
    <row r="1476" spans="9:9" x14ac:dyDescent="0.35">
      <c r="I1476" s="20"/>
    </row>
    <row r="1477" spans="9:9" x14ac:dyDescent="0.35">
      <c r="I1477" s="20"/>
    </row>
    <row r="1478" spans="9:9" x14ac:dyDescent="0.35">
      <c r="I1478" s="20"/>
    </row>
    <row r="1479" spans="9:9" x14ac:dyDescent="0.35">
      <c r="I1479" s="20"/>
    </row>
    <row r="1480" spans="9:9" x14ac:dyDescent="0.35">
      <c r="I1480" s="20"/>
    </row>
    <row r="1481" spans="9:9" x14ac:dyDescent="0.35">
      <c r="I1481" s="20"/>
    </row>
    <row r="1482" spans="9:9" x14ac:dyDescent="0.35">
      <c r="I1482" s="20"/>
    </row>
    <row r="1483" spans="9:9" x14ac:dyDescent="0.35">
      <c r="I1483" s="20"/>
    </row>
    <row r="1484" spans="9:9" x14ac:dyDescent="0.35">
      <c r="I1484" s="20"/>
    </row>
    <row r="1485" spans="9:9" x14ac:dyDescent="0.35">
      <c r="I1485" s="20"/>
    </row>
    <row r="1486" spans="9:9" x14ac:dyDescent="0.35">
      <c r="I1486" s="20"/>
    </row>
    <row r="1487" spans="9:9" x14ac:dyDescent="0.35">
      <c r="I1487" s="20"/>
    </row>
    <row r="1488" spans="9:9" x14ac:dyDescent="0.35">
      <c r="I1488" s="20"/>
    </row>
    <row r="1489" spans="9:9" x14ac:dyDescent="0.35">
      <c r="I1489" s="20"/>
    </row>
    <row r="1490" spans="9:9" x14ac:dyDescent="0.35">
      <c r="I1490" s="20"/>
    </row>
    <row r="1491" spans="9:9" x14ac:dyDescent="0.35">
      <c r="I1491" s="20"/>
    </row>
    <row r="1492" spans="9:9" x14ac:dyDescent="0.35">
      <c r="I1492" s="20"/>
    </row>
    <row r="1493" spans="9:9" x14ac:dyDescent="0.35">
      <c r="I1493" s="20"/>
    </row>
    <row r="1494" spans="9:9" x14ac:dyDescent="0.35">
      <c r="I1494" s="20"/>
    </row>
    <row r="1495" spans="9:9" x14ac:dyDescent="0.35">
      <c r="I1495" s="20"/>
    </row>
    <row r="1496" spans="9:9" x14ac:dyDescent="0.35">
      <c r="I1496" s="20"/>
    </row>
    <row r="1497" spans="9:9" x14ac:dyDescent="0.35">
      <c r="I1497" s="20"/>
    </row>
    <row r="1498" spans="9:9" x14ac:dyDescent="0.35">
      <c r="I1498" s="20"/>
    </row>
    <row r="1499" spans="9:9" x14ac:dyDescent="0.35">
      <c r="I1499" s="20"/>
    </row>
    <row r="1500" spans="9:9" x14ac:dyDescent="0.35">
      <c r="I1500" s="20"/>
    </row>
    <row r="1501" spans="9:9" x14ac:dyDescent="0.35">
      <c r="I1501" s="20"/>
    </row>
    <row r="1502" spans="9:9" x14ac:dyDescent="0.35">
      <c r="I1502" s="20"/>
    </row>
    <row r="1503" spans="9:9" x14ac:dyDescent="0.35">
      <c r="I1503" s="20"/>
    </row>
    <row r="1504" spans="9:9" x14ac:dyDescent="0.35">
      <c r="I1504" s="20"/>
    </row>
    <row r="1505" spans="9:9" x14ac:dyDescent="0.35">
      <c r="I1505" s="20"/>
    </row>
    <row r="1506" spans="9:9" x14ac:dyDescent="0.35">
      <c r="I1506" s="20"/>
    </row>
    <row r="1507" spans="9:9" x14ac:dyDescent="0.35">
      <c r="I1507" s="20"/>
    </row>
    <row r="1508" spans="9:9" x14ac:dyDescent="0.35">
      <c r="I1508" s="20"/>
    </row>
    <row r="1509" spans="9:9" x14ac:dyDescent="0.35">
      <c r="I1509" s="20"/>
    </row>
    <row r="1510" spans="9:9" x14ac:dyDescent="0.35">
      <c r="I1510" s="20"/>
    </row>
    <row r="1511" spans="9:9" x14ac:dyDescent="0.35">
      <c r="I1511" s="20"/>
    </row>
    <row r="1512" spans="9:9" x14ac:dyDescent="0.35">
      <c r="I1512" s="20"/>
    </row>
    <row r="1513" spans="9:9" x14ac:dyDescent="0.35">
      <c r="I1513" s="20"/>
    </row>
    <row r="1514" spans="9:9" x14ac:dyDescent="0.35">
      <c r="I1514" s="20"/>
    </row>
    <row r="1515" spans="9:9" x14ac:dyDescent="0.35">
      <c r="I1515" s="20"/>
    </row>
    <row r="1516" spans="9:9" x14ac:dyDescent="0.35">
      <c r="I1516" s="20"/>
    </row>
    <row r="1517" spans="9:9" x14ac:dyDescent="0.35">
      <c r="I1517" s="20"/>
    </row>
    <row r="1518" spans="9:9" x14ac:dyDescent="0.35">
      <c r="I1518" s="20"/>
    </row>
    <row r="1519" spans="9:9" x14ac:dyDescent="0.35">
      <c r="I1519" s="20"/>
    </row>
    <row r="1520" spans="9:9" x14ac:dyDescent="0.35">
      <c r="I1520" s="20"/>
    </row>
    <row r="1521" spans="9:9" x14ac:dyDescent="0.35">
      <c r="I1521" s="20"/>
    </row>
    <row r="1522" spans="9:9" x14ac:dyDescent="0.35">
      <c r="I1522" s="20"/>
    </row>
    <row r="1523" spans="9:9" x14ac:dyDescent="0.35">
      <c r="I1523" s="20"/>
    </row>
    <row r="1524" spans="9:9" x14ac:dyDescent="0.35">
      <c r="I1524" s="20"/>
    </row>
    <row r="1525" spans="9:9" x14ac:dyDescent="0.35">
      <c r="I1525" s="20"/>
    </row>
    <row r="1526" spans="9:9" x14ac:dyDescent="0.35">
      <c r="I1526" s="20"/>
    </row>
    <row r="1527" spans="9:9" x14ac:dyDescent="0.35">
      <c r="I1527" s="20"/>
    </row>
    <row r="1528" spans="9:9" x14ac:dyDescent="0.35">
      <c r="I1528" s="20"/>
    </row>
    <row r="1529" spans="9:9" x14ac:dyDescent="0.35">
      <c r="I1529" s="20"/>
    </row>
    <row r="1530" spans="9:9" x14ac:dyDescent="0.35">
      <c r="I1530" s="20"/>
    </row>
    <row r="1531" spans="9:9" x14ac:dyDescent="0.35">
      <c r="I1531" s="20"/>
    </row>
    <row r="1532" spans="9:9" x14ac:dyDescent="0.35">
      <c r="I1532" s="20"/>
    </row>
    <row r="1533" spans="9:9" x14ac:dyDescent="0.35">
      <c r="I1533" s="20"/>
    </row>
    <row r="1534" spans="9:9" x14ac:dyDescent="0.35">
      <c r="I1534" s="20"/>
    </row>
    <row r="1535" spans="9:9" x14ac:dyDescent="0.35">
      <c r="I1535" s="20"/>
    </row>
    <row r="1536" spans="9:9" x14ac:dyDescent="0.35">
      <c r="I1536" s="20"/>
    </row>
    <row r="1537" spans="9:9" x14ac:dyDescent="0.35">
      <c r="I1537" s="20"/>
    </row>
    <row r="1538" spans="9:9" x14ac:dyDescent="0.35">
      <c r="I1538" s="20"/>
    </row>
    <row r="1539" spans="9:9" x14ac:dyDescent="0.35">
      <c r="I1539" s="20"/>
    </row>
    <row r="1540" spans="9:9" x14ac:dyDescent="0.35">
      <c r="I1540" s="20"/>
    </row>
    <row r="1541" spans="9:9" x14ac:dyDescent="0.35">
      <c r="I1541" s="20"/>
    </row>
    <row r="1542" spans="9:9" x14ac:dyDescent="0.35">
      <c r="I1542" s="20"/>
    </row>
    <row r="1543" spans="9:9" x14ac:dyDescent="0.35">
      <c r="I1543" s="20"/>
    </row>
    <row r="1544" spans="9:9" x14ac:dyDescent="0.35">
      <c r="I1544" s="20"/>
    </row>
    <row r="1545" spans="9:9" x14ac:dyDescent="0.35">
      <c r="I1545" s="20"/>
    </row>
    <row r="1546" spans="9:9" x14ac:dyDescent="0.35">
      <c r="I1546" s="20"/>
    </row>
    <row r="1547" spans="9:9" x14ac:dyDescent="0.35">
      <c r="I1547" s="20"/>
    </row>
    <row r="1548" spans="9:9" x14ac:dyDescent="0.35">
      <c r="I1548" s="20"/>
    </row>
    <row r="1549" spans="9:9" x14ac:dyDescent="0.35">
      <c r="I1549" s="20"/>
    </row>
    <row r="1550" spans="9:9" x14ac:dyDescent="0.35">
      <c r="I1550" s="20"/>
    </row>
    <row r="1551" spans="9:9" x14ac:dyDescent="0.35">
      <c r="I1551" s="20"/>
    </row>
    <row r="1552" spans="9:9" x14ac:dyDescent="0.35">
      <c r="I1552" s="20"/>
    </row>
    <row r="1553" spans="9:9" x14ac:dyDescent="0.35">
      <c r="I1553" s="20"/>
    </row>
    <row r="1554" spans="9:9" x14ac:dyDescent="0.35">
      <c r="I1554" s="20"/>
    </row>
    <row r="1555" spans="9:9" x14ac:dyDescent="0.35">
      <c r="I1555" s="20"/>
    </row>
    <row r="1556" spans="9:9" x14ac:dyDescent="0.35">
      <c r="I1556" s="20"/>
    </row>
    <row r="1557" spans="9:9" x14ac:dyDescent="0.35">
      <c r="I1557" s="20"/>
    </row>
    <row r="1558" spans="9:9" x14ac:dyDescent="0.35">
      <c r="I1558" s="20"/>
    </row>
    <row r="1559" spans="9:9" x14ac:dyDescent="0.35">
      <c r="I1559" s="20"/>
    </row>
    <row r="1560" spans="9:9" x14ac:dyDescent="0.35">
      <c r="I1560" s="20"/>
    </row>
    <row r="1561" spans="9:9" x14ac:dyDescent="0.35">
      <c r="I1561" s="20"/>
    </row>
    <row r="1562" spans="9:9" x14ac:dyDescent="0.35">
      <c r="I1562" s="20"/>
    </row>
    <row r="1563" spans="9:9" x14ac:dyDescent="0.35">
      <c r="I1563" s="20"/>
    </row>
    <row r="1564" spans="9:9" x14ac:dyDescent="0.35">
      <c r="I1564" s="20"/>
    </row>
    <row r="1565" spans="9:9" x14ac:dyDescent="0.35">
      <c r="I1565" s="20"/>
    </row>
    <row r="1566" spans="9:9" x14ac:dyDescent="0.35">
      <c r="I1566" s="20"/>
    </row>
    <row r="1567" spans="9:9" x14ac:dyDescent="0.35">
      <c r="I1567" s="20"/>
    </row>
    <row r="1568" spans="9:9" x14ac:dyDescent="0.35">
      <c r="I1568" s="20"/>
    </row>
    <row r="1569" spans="9:9" x14ac:dyDescent="0.35">
      <c r="I1569" s="20"/>
    </row>
    <row r="1570" spans="9:9" x14ac:dyDescent="0.35">
      <c r="I1570" s="20"/>
    </row>
    <row r="1571" spans="9:9" x14ac:dyDescent="0.35">
      <c r="I1571" s="20"/>
    </row>
    <row r="1572" spans="9:9" x14ac:dyDescent="0.35">
      <c r="I1572" s="20"/>
    </row>
    <row r="1573" spans="9:9" x14ac:dyDescent="0.35">
      <c r="I1573" s="20"/>
    </row>
    <row r="1574" spans="9:9" x14ac:dyDescent="0.35">
      <c r="I1574" s="20"/>
    </row>
    <row r="1575" spans="9:9" x14ac:dyDescent="0.35">
      <c r="I1575" s="20"/>
    </row>
    <row r="1576" spans="9:9" x14ac:dyDescent="0.35">
      <c r="I1576" s="20"/>
    </row>
    <row r="1577" spans="9:9" x14ac:dyDescent="0.35">
      <c r="I1577" s="20"/>
    </row>
    <row r="1578" spans="9:9" x14ac:dyDescent="0.35">
      <c r="I1578" s="20"/>
    </row>
    <row r="1579" spans="9:9" x14ac:dyDescent="0.35">
      <c r="I1579" s="20"/>
    </row>
    <row r="1580" spans="9:9" x14ac:dyDescent="0.35">
      <c r="I1580" s="20"/>
    </row>
    <row r="1581" spans="9:9" x14ac:dyDescent="0.35">
      <c r="I1581" s="20"/>
    </row>
    <row r="1582" spans="9:9" x14ac:dyDescent="0.35">
      <c r="I1582" s="20"/>
    </row>
    <row r="1583" spans="9:9" x14ac:dyDescent="0.35">
      <c r="I1583" s="20"/>
    </row>
    <row r="1584" spans="9:9" x14ac:dyDescent="0.35">
      <c r="I1584" s="20"/>
    </row>
    <row r="1585" spans="9:9" x14ac:dyDescent="0.35">
      <c r="I1585" s="20"/>
    </row>
    <row r="1586" spans="9:9" x14ac:dyDescent="0.35">
      <c r="I1586" s="20"/>
    </row>
    <row r="1587" spans="9:9" x14ac:dyDescent="0.35">
      <c r="I1587" s="20"/>
    </row>
    <row r="1588" spans="9:9" x14ac:dyDescent="0.35">
      <c r="I1588" s="20"/>
    </row>
    <row r="1589" spans="9:9" x14ac:dyDescent="0.35">
      <c r="I1589" s="20"/>
    </row>
    <row r="1590" spans="9:9" x14ac:dyDescent="0.35">
      <c r="I1590" s="20"/>
    </row>
    <row r="1591" spans="9:9" x14ac:dyDescent="0.35">
      <c r="I1591" s="20"/>
    </row>
    <row r="1592" spans="9:9" x14ac:dyDescent="0.35">
      <c r="I1592" s="20"/>
    </row>
    <row r="1593" spans="9:9" x14ac:dyDescent="0.35">
      <c r="I1593" s="20"/>
    </row>
    <row r="1594" spans="9:9" x14ac:dyDescent="0.35">
      <c r="I1594" s="20"/>
    </row>
    <row r="1595" spans="9:9" x14ac:dyDescent="0.35">
      <c r="I1595" s="20"/>
    </row>
    <row r="1596" spans="9:9" x14ac:dyDescent="0.35">
      <c r="I1596" s="20"/>
    </row>
    <row r="1597" spans="9:9" x14ac:dyDescent="0.35">
      <c r="I1597" s="20"/>
    </row>
    <row r="1598" spans="9:9" x14ac:dyDescent="0.35">
      <c r="I1598" s="20"/>
    </row>
    <row r="1599" spans="9:9" x14ac:dyDescent="0.35">
      <c r="I1599" s="20"/>
    </row>
    <row r="1600" spans="9:9" x14ac:dyDescent="0.35">
      <c r="I1600" s="20"/>
    </row>
    <row r="1601" spans="9:9" x14ac:dyDescent="0.35">
      <c r="I1601" s="20"/>
    </row>
    <row r="1602" spans="9:9" x14ac:dyDescent="0.35">
      <c r="I1602" s="20"/>
    </row>
    <row r="1603" spans="9:9" x14ac:dyDescent="0.35">
      <c r="I1603" s="20"/>
    </row>
    <row r="1604" spans="9:9" x14ac:dyDescent="0.35">
      <c r="I1604" s="20"/>
    </row>
    <row r="1605" spans="9:9" x14ac:dyDescent="0.35">
      <c r="I1605" s="20"/>
    </row>
    <row r="1606" spans="9:9" x14ac:dyDescent="0.35">
      <c r="I1606" s="20"/>
    </row>
    <row r="1607" spans="9:9" x14ac:dyDescent="0.35">
      <c r="I1607" s="20"/>
    </row>
    <row r="1608" spans="9:9" x14ac:dyDescent="0.35">
      <c r="I1608" s="20"/>
    </row>
    <row r="1609" spans="9:9" x14ac:dyDescent="0.35">
      <c r="I1609" s="20"/>
    </row>
    <row r="1610" spans="9:9" x14ac:dyDescent="0.35">
      <c r="I1610" s="20"/>
    </row>
    <row r="1611" spans="9:9" x14ac:dyDescent="0.35">
      <c r="I1611" s="20"/>
    </row>
    <row r="1612" spans="9:9" x14ac:dyDescent="0.35">
      <c r="I1612" s="20"/>
    </row>
    <row r="1613" spans="9:9" x14ac:dyDescent="0.35">
      <c r="I1613" s="20"/>
    </row>
    <row r="1614" spans="9:9" x14ac:dyDescent="0.35">
      <c r="I1614" s="20"/>
    </row>
    <row r="1615" spans="9:9" x14ac:dyDescent="0.35">
      <c r="I1615" s="20"/>
    </row>
    <row r="1616" spans="9:9" x14ac:dyDescent="0.35">
      <c r="I1616" s="20"/>
    </row>
    <row r="1617" spans="9:9" x14ac:dyDescent="0.35">
      <c r="I1617" s="20"/>
    </row>
    <row r="1618" spans="9:9" x14ac:dyDescent="0.35">
      <c r="I1618" s="20"/>
    </row>
    <row r="1619" spans="9:9" x14ac:dyDescent="0.35">
      <c r="I1619" s="20"/>
    </row>
    <row r="1620" spans="9:9" x14ac:dyDescent="0.35">
      <c r="I1620" s="20"/>
    </row>
    <row r="1621" spans="9:9" x14ac:dyDescent="0.35">
      <c r="I1621" s="20"/>
    </row>
    <row r="1622" spans="9:9" x14ac:dyDescent="0.35">
      <c r="I1622" s="20"/>
    </row>
    <row r="1623" spans="9:9" x14ac:dyDescent="0.35">
      <c r="I1623" s="20"/>
    </row>
    <row r="1624" spans="9:9" x14ac:dyDescent="0.35">
      <c r="I1624" s="20"/>
    </row>
    <row r="1625" spans="9:9" x14ac:dyDescent="0.35">
      <c r="I1625" s="20"/>
    </row>
    <row r="1626" spans="9:9" x14ac:dyDescent="0.35">
      <c r="I1626" s="20"/>
    </row>
    <row r="1627" spans="9:9" x14ac:dyDescent="0.35">
      <c r="I1627" s="20"/>
    </row>
    <row r="1628" spans="9:9" x14ac:dyDescent="0.35">
      <c r="I1628" s="20"/>
    </row>
    <row r="1629" spans="9:9" x14ac:dyDescent="0.35">
      <c r="I1629" s="20"/>
    </row>
    <row r="1630" spans="9:9" x14ac:dyDescent="0.35">
      <c r="I1630" s="20"/>
    </row>
    <row r="1631" spans="9:9" x14ac:dyDescent="0.35">
      <c r="I1631" s="20"/>
    </row>
    <row r="1632" spans="9:9" x14ac:dyDescent="0.35">
      <c r="I1632" s="20"/>
    </row>
    <row r="1633" spans="9:9" x14ac:dyDescent="0.35">
      <c r="I1633" s="20"/>
    </row>
    <row r="1634" spans="9:9" x14ac:dyDescent="0.35">
      <c r="I1634" s="20"/>
    </row>
    <row r="1635" spans="9:9" x14ac:dyDescent="0.35">
      <c r="I1635" s="20"/>
    </row>
    <row r="1636" spans="9:9" x14ac:dyDescent="0.35">
      <c r="I1636" s="20"/>
    </row>
    <row r="1637" spans="9:9" x14ac:dyDescent="0.35">
      <c r="I1637" s="20"/>
    </row>
    <row r="1638" spans="9:9" x14ac:dyDescent="0.35">
      <c r="I1638" s="20"/>
    </row>
    <row r="1639" spans="9:9" x14ac:dyDescent="0.35">
      <c r="I1639" s="20"/>
    </row>
    <row r="1640" spans="9:9" x14ac:dyDescent="0.35">
      <c r="I1640" s="20"/>
    </row>
    <row r="1641" spans="9:9" x14ac:dyDescent="0.35">
      <c r="I1641" s="20"/>
    </row>
    <row r="1642" spans="9:9" x14ac:dyDescent="0.35">
      <c r="I1642" s="20"/>
    </row>
    <row r="1643" spans="9:9" x14ac:dyDescent="0.35">
      <c r="I1643" s="20"/>
    </row>
    <row r="1644" spans="9:9" x14ac:dyDescent="0.35">
      <c r="I1644" s="20"/>
    </row>
    <row r="1645" spans="9:9" x14ac:dyDescent="0.35">
      <c r="I1645" s="20"/>
    </row>
    <row r="1646" spans="9:9" x14ac:dyDescent="0.35">
      <c r="I1646" s="20"/>
    </row>
    <row r="1647" spans="9:9" x14ac:dyDescent="0.35">
      <c r="I1647" s="20"/>
    </row>
    <row r="1648" spans="9:9" x14ac:dyDescent="0.35">
      <c r="I1648" s="20"/>
    </row>
    <row r="1649" spans="9:9" x14ac:dyDescent="0.35">
      <c r="I1649" s="20"/>
    </row>
    <row r="1650" spans="9:9" x14ac:dyDescent="0.35">
      <c r="I1650" s="20"/>
    </row>
    <row r="1651" spans="9:9" x14ac:dyDescent="0.35">
      <c r="I1651" s="20"/>
    </row>
    <row r="1652" spans="9:9" x14ac:dyDescent="0.35">
      <c r="I1652" s="20"/>
    </row>
    <row r="1653" spans="9:9" x14ac:dyDescent="0.35">
      <c r="I1653" s="20"/>
    </row>
    <row r="1654" spans="9:9" x14ac:dyDescent="0.35">
      <c r="I1654" s="20"/>
    </row>
    <row r="1655" spans="9:9" x14ac:dyDescent="0.35">
      <c r="I1655" s="20"/>
    </row>
    <row r="1656" spans="9:9" x14ac:dyDescent="0.35">
      <c r="I1656" s="20"/>
    </row>
    <row r="1657" spans="9:9" x14ac:dyDescent="0.35">
      <c r="I1657" s="20"/>
    </row>
    <row r="1658" spans="9:9" x14ac:dyDescent="0.35">
      <c r="I1658" s="20"/>
    </row>
    <row r="1659" spans="9:9" x14ac:dyDescent="0.35">
      <c r="I1659" s="20"/>
    </row>
    <row r="1660" spans="9:9" x14ac:dyDescent="0.35">
      <c r="I1660" s="20"/>
    </row>
    <row r="1661" spans="9:9" x14ac:dyDescent="0.35">
      <c r="I1661" s="20"/>
    </row>
    <row r="1662" spans="9:9" x14ac:dyDescent="0.35">
      <c r="I1662" s="20"/>
    </row>
    <row r="1663" spans="9:9" x14ac:dyDescent="0.35">
      <c r="I1663" s="20"/>
    </row>
    <row r="1664" spans="9:9" x14ac:dyDescent="0.35">
      <c r="I1664" s="20"/>
    </row>
    <row r="1665" spans="9:9" x14ac:dyDescent="0.35">
      <c r="I1665" s="20"/>
    </row>
    <row r="1666" spans="9:9" x14ac:dyDescent="0.35">
      <c r="I1666" s="20"/>
    </row>
    <row r="1667" spans="9:9" x14ac:dyDescent="0.35">
      <c r="I1667" s="20"/>
    </row>
    <row r="1668" spans="9:9" x14ac:dyDescent="0.35">
      <c r="I1668" s="20"/>
    </row>
    <row r="1669" spans="9:9" x14ac:dyDescent="0.35">
      <c r="I1669" s="20"/>
    </row>
    <row r="1670" spans="9:9" x14ac:dyDescent="0.35">
      <c r="I1670" s="20"/>
    </row>
    <row r="1671" spans="9:9" x14ac:dyDescent="0.35">
      <c r="I1671" s="20"/>
    </row>
    <row r="1672" spans="9:9" x14ac:dyDescent="0.35">
      <c r="I1672" s="20"/>
    </row>
    <row r="1673" spans="9:9" x14ac:dyDescent="0.35">
      <c r="I1673" s="20"/>
    </row>
    <row r="1674" spans="9:9" x14ac:dyDescent="0.35">
      <c r="I1674" s="20"/>
    </row>
    <row r="1675" spans="9:9" x14ac:dyDescent="0.35">
      <c r="I1675" s="20"/>
    </row>
    <row r="1676" spans="9:9" x14ac:dyDescent="0.35">
      <c r="I1676" s="20"/>
    </row>
    <row r="1677" spans="9:9" x14ac:dyDescent="0.35">
      <c r="I1677" s="20"/>
    </row>
    <row r="1678" spans="9:9" x14ac:dyDescent="0.35">
      <c r="I1678" s="20"/>
    </row>
    <row r="1679" spans="9:9" x14ac:dyDescent="0.35">
      <c r="I1679" s="20"/>
    </row>
    <row r="1680" spans="9:9" x14ac:dyDescent="0.35">
      <c r="I1680" s="20"/>
    </row>
    <row r="1681" spans="9:9" x14ac:dyDescent="0.35">
      <c r="I1681" s="20"/>
    </row>
    <row r="1682" spans="9:9" x14ac:dyDescent="0.35">
      <c r="I1682" s="20"/>
    </row>
    <row r="1683" spans="9:9" x14ac:dyDescent="0.35">
      <c r="I1683" s="20"/>
    </row>
    <row r="1684" spans="9:9" x14ac:dyDescent="0.35">
      <c r="I1684" s="20"/>
    </row>
    <row r="1685" spans="9:9" x14ac:dyDescent="0.35">
      <c r="I1685" s="20"/>
    </row>
    <row r="1686" spans="9:9" x14ac:dyDescent="0.35">
      <c r="I1686" s="20"/>
    </row>
    <row r="1687" spans="9:9" x14ac:dyDescent="0.35">
      <c r="I1687" s="20"/>
    </row>
    <row r="1688" spans="9:9" x14ac:dyDescent="0.35">
      <c r="I1688" s="20"/>
    </row>
    <row r="1689" spans="9:9" x14ac:dyDescent="0.35">
      <c r="I1689" s="20"/>
    </row>
    <row r="1690" spans="9:9" x14ac:dyDescent="0.35">
      <c r="I1690" s="20"/>
    </row>
    <row r="1691" spans="9:9" x14ac:dyDescent="0.35">
      <c r="I1691" s="20"/>
    </row>
    <row r="1692" spans="9:9" x14ac:dyDescent="0.35">
      <c r="I1692" s="20"/>
    </row>
    <row r="1693" spans="9:9" x14ac:dyDescent="0.35">
      <c r="I1693" s="20"/>
    </row>
    <row r="1694" spans="9:9" x14ac:dyDescent="0.35">
      <c r="I1694" s="20"/>
    </row>
    <row r="1695" spans="9:9" x14ac:dyDescent="0.35">
      <c r="I1695" s="20"/>
    </row>
    <row r="1696" spans="9:9" x14ac:dyDescent="0.35">
      <c r="I1696" s="20"/>
    </row>
    <row r="1697" spans="9:9" x14ac:dyDescent="0.35">
      <c r="I1697" s="20"/>
    </row>
    <row r="1698" spans="9:9" x14ac:dyDescent="0.35">
      <c r="I1698" s="20"/>
    </row>
    <row r="1699" spans="9:9" x14ac:dyDescent="0.35">
      <c r="I1699" s="20"/>
    </row>
    <row r="1700" spans="9:9" x14ac:dyDescent="0.35">
      <c r="I1700" s="20"/>
    </row>
    <row r="1701" spans="9:9" x14ac:dyDescent="0.35">
      <c r="I1701" s="20"/>
    </row>
    <row r="1702" spans="9:9" x14ac:dyDescent="0.35">
      <c r="I1702" s="20"/>
    </row>
    <row r="1703" spans="9:9" x14ac:dyDescent="0.35">
      <c r="I1703" s="20"/>
    </row>
    <row r="1704" spans="9:9" x14ac:dyDescent="0.35">
      <c r="I1704" s="20"/>
    </row>
    <row r="1705" spans="9:9" x14ac:dyDescent="0.35">
      <c r="I1705" s="20"/>
    </row>
    <row r="1706" spans="9:9" x14ac:dyDescent="0.35">
      <c r="I1706" s="20"/>
    </row>
    <row r="1707" spans="9:9" x14ac:dyDescent="0.35">
      <c r="I1707" s="20"/>
    </row>
    <row r="1708" spans="9:9" x14ac:dyDescent="0.35">
      <c r="I1708" s="20"/>
    </row>
    <row r="1709" spans="9:9" x14ac:dyDescent="0.35">
      <c r="I1709" s="20"/>
    </row>
    <row r="1710" spans="9:9" x14ac:dyDescent="0.35">
      <c r="I1710" s="20"/>
    </row>
    <row r="1711" spans="9:9" x14ac:dyDescent="0.35">
      <c r="I1711" s="20"/>
    </row>
    <row r="1712" spans="9:9" x14ac:dyDescent="0.35">
      <c r="I1712" s="20"/>
    </row>
    <row r="1713" spans="9:9" x14ac:dyDescent="0.35">
      <c r="I1713" s="20"/>
    </row>
    <row r="1714" spans="9:9" x14ac:dyDescent="0.35">
      <c r="I1714" s="20"/>
    </row>
    <row r="1715" spans="9:9" x14ac:dyDescent="0.35">
      <c r="I1715" s="20"/>
    </row>
    <row r="1716" spans="9:9" x14ac:dyDescent="0.35">
      <c r="I1716" s="20"/>
    </row>
    <row r="1717" spans="9:9" x14ac:dyDescent="0.35">
      <c r="I1717" s="20"/>
    </row>
    <row r="1718" spans="9:9" x14ac:dyDescent="0.35">
      <c r="I1718" s="20"/>
    </row>
    <row r="1719" spans="9:9" x14ac:dyDescent="0.35">
      <c r="I1719" s="20"/>
    </row>
    <row r="1720" spans="9:9" x14ac:dyDescent="0.35">
      <c r="I1720" s="20"/>
    </row>
    <row r="1721" spans="9:9" x14ac:dyDescent="0.35">
      <c r="I1721" s="20"/>
    </row>
    <row r="1722" spans="9:9" x14ac:dyDescent="0.35">
      <c r="I1722" s="20"/>
    </row>
    <row r="1723" spans="9:9" x14ac:dyDescent="0.35">
      <c r="I1723" s="20"/>
    </row>
    <row r="1724" spans="9:9" x14ac:dyDescent="0.35">
      <c r="I1724" s="20"/>
    </row>
    <row r="1725" spans="9:9" x14ac:dyDescent="0.35">
      <c r="I1725" s="20"/>
    </row>
    <row r="1726" spans="9:9" x14ac:dyDescent="0.35">
      <c r="I1726" s="20"/>
    </row>
    <row r="1727" spans="9:9" x14ac:dyDescent="0.35">
      <c r="I1727" s="20"/>
    </row>
    <row r="1728" spans="9:9" x14ac:dyDescent="0.35">
      <c r="I1728" s="20"/>
    </row>
    <row r="1729" spans="9:9" x14ac:dyDescent="0.35">
      <c r="I1729" s="20"/>
    </row>
    <row r="1730" spans="9:9" x14ac:dyDescent="0.35">
      <c r="I1730" s="20"/>
    </row>
    <row r="1731" spans="9:9" x14ac:dyDescent="0.35">
      <c r="I1731" s="20"/>
    </row>
    <row r="1732" spans="9:9" x14ac:dyDescent="0.35">
      <c r="I1732" s="20"/>
    </row>
    <row r="1733" spans="9:9" x14ac:dyDescent="0.35">
      <c r="I1733" s="20"/>
    </row>
    <row r="1734" spans="9:9" x14ac:dyDescent="0.35">
      <c r="I1734" s="20"/>
    </row>
    <row r="1735" spans="9:9" x14ac:dyDescent="0.35">
      <c r="I1735" s="20"/>
    </row>
    <row r="1736" spans="9:9" x14ac:dyDescent="0.35">
      <c r="I1736" s="20"/>
    </row>
    <row r="1737" spans="9:9" x14ac:dyDescent="0.35">
      <c r="I1737" s="20"/>
    </row>
    <row r="1738" spans="9:9" x14ac:dyDescent="0.35">
      <c r="I1738" s="20"/>
    </row>
    <row r="1739" spans="9:9" x14ac:dyDescent="0.35">
      <c r="I1739" s="20"/>
    </row>
    <row r="1740" spans="9:9" x14ac:dyDescent="0.35">
      <c r="I1740" s="20"/>
    </row>
    <row r="1741" spans="9:9" x14ac:dyDescent="0.35">
      <c r="I1741" s="20"/>
    </row>
    <row r="1742" spans="9:9" x14ac:dyDescent="0.35">
      <c r="I1742" s="20"/>
    </row>
    <row r="1743" spans="9:9" x14ac:dyDescent="0.35">
      <c r="I1743" s="20"/>
    </row>
    <row r="1744" spans="9:9" x14ac:dyDescent="0.35">
      <c r="I1744" s="20"/>
    </row>
    <row r="1745" spans="9:9" x14ac:dyDescent="0.35">
      <c r="I1745" s="20"/>
    </row>
    <row r="1746" spans="9:9" x14ac:dyDescent="0.35">
      <c r="I1746" s="20"/>
    </row>
    <row r="1747" spans="9:9" x14ac:dyDescent="0.35">
      <c r="I1747" s="20"/>
    </row>
    <row r="1748" spans="9:9" x14ac:dyDescent="0.35">
      <c r="I1748" s="20"/>
    </row>
    <row r="1749" spans="9:9" x14ac:dyDescent="0.35">
      <c r="I1749" s="20"/>
    </row>
    <row r="1750" spans="9:9" x14ac:dyDescent="0.35">
      <c r="I1750" s="20"/>
    </row>
    <row r="1751" spans="9:9" x14ac:dyDescent="0.35">
      <c r="I1751" s="20"/>
    </row>
    <row r="1752" spans="9:9" x14ac:dyDescent="0.35">
      <c r="I1752" s="20"/>
    </row>
    <row r="1753" spans="9:9" x14ac:dyDescent="0.35">
      <c r="I1753" s="20"/>
    </row>
    <row r="1754" spans="9:9" x14ac:dyDescent="0.35">
      <c r="I1754" s="20"/>
    </row>
    <row r="1755" spans="9:9" x14ac:dyDescent="0.35">
      <c r="I1755" s="20"/>
    </row>
    <row r="1756" spans="9:9" x14ac:dyDescent="0.35">
      <c r="I1756" s="20"/>
    </row>
    <row r="1757" spans="9:9" x14ac:dyDescent="0.35">
      <c r="I1757" s="20"/>
    </row>
    <row r="1758" spans="9:9" x14ac:dyDescent="0.35">
      <c r="I1758" s="20"/>
    </row>
    <row r="1759" spans="9:9" x14ac:dyDescent="0.35">
      <c r="I1759" s="20"/>
    </row>
    <row r="1760" spans="9:9" x14ac:dyDescent="0.35">
      <c r="I1760" s="20"/>
    </row>
    <row r="1761" spans="9:9" x14ac:dyDescent="0.35">
      <c r="I1761" s="20"/>
    </row>
    <row r="1762" spans="9:9" x14ac:dyDescent="0.35">
      <c r="I1762" s="20"/>
    </row>
    <row r="1763" spans="9:9" x14ac:dyDescent="0.35">
      <c r="I1763" s="20"/>
    </row>
    <row r="1764" spans="9:9" x14ac:dyDescent="0.35">
      <c r="I1764" s="20"/>
    </row>
    <row r="1765" spans="9:9" x14ac:dyDescent="0.35">
      <c r="I1765" s="20"/>
    </row>
    <row r="1766" spans="9:9" x14ac:dyDescent="0.35">
      <c r="I1766" s="20"/>
    </row>
    <row r="1767" spans="9:9" x14ac:dyDescent="0.35">
      <c r="I1767" s="20"/>
    </row>
    <row r="1768" spans="9:9" x14ac:dyDescent="0.35">
      <c r="I1768" s="20"/>
    </row>
    <row r="1769" spans="9:9" x14ac:dyDescent="0.35">
      <c r="I1769" s="20"/>
    </row>
    <row r="1770" spans="9:9" x14ac:dyDescent="0.35">
      <c r="I1770" s="20"/>
    </row>
    <row r="1771" spans="9:9" x14ac:dyDescent="0.35">
      <c r="I1771" s="20"/>
    </row>
    <row r="1772" spans="9:9" x14ac:dyDescent="0.35">
      <c r="I1772" s="20"/>
    </row>
    <row r="1773" spans="9:9" x14ac:dyDescent="0.35">
      <c r="I1773" s="20"/>
    </row>
    <row r="1774" spans="9:9" x14ac:dyDescent="0.35">
      <c r="I1774" s="20"/>
    </row>
    <row r="1775" spans="9:9" x14ac:dyDescent="0.35">
      <c r="I1775" s="20"/>
    </row>
    <row r="1776" spans="9:9" x14ac:dyDescent="0.35">
      <c r="I1776" s="20"/>
    </row>
    <row r="1777" spans="9:9" x14ac:dyDescent="0.35">
      <c r="I1777" s="20"/>
    </row>
    <row r="1778" spans="9:9" x14ac:dyDescent="0.35">
      <c r="I1778" s="20"/>
    </row>
    <row r="1779" spans="9:9" x14ac:dyDescent="0.35">
      <c r="I1779" s="20"/>
    </row>
    <row r="1780" spans="9:9" x14ac:dyDescent="0.35">
      <c r="I1780" s="20"/>
    </row>
    <row r="1781" spans="9:9" x14ac:dyDescent="0.35">
      <c r="I1781" s="20"/>
    </row>
    <row r="1782" spans="9:9" x14ac:dyDescent="0.35">
      <c r="I1782" s="20"/>
    </row>
    <row r="1783" spans="9:9" x14ac:dyDescent="0.35">
      <c r="I1783" s="20"/>
    </row>
    <row r="1784" spans="9:9" x14ac:dyDescent="0.35">
      <c r="I1784" s="20"/>
    </row>
    <row r="1785" spans="9:9" x14ac:dyDescent="0.35">
      <c r="I1785" s="20"/>
    </row>
    <row r="1786" spans="9:9" x14ac:dyDescent="0.35">
      <c r="I1786" s="20"/>
    </row>
    <row r="1787" spans="9:9" x14ac:dyDescent="0.35">
      <c r="I1787" s="20"/>
    </row>
    <row r="1788" spans="9:9" x14ac:dyDescent="0.35">
      <c r="I1788" s="20"/>
    </row>
    <row r="1789" spans="9:9" x14ac:dyDescent="0.35">
      <c r="I1789" s="20"/>
    </row>
    <row r="1790" spans="9:9" x14ac:dyDescent="0.35">
      <c r="I1790" s="20"/>
    </row>
    <row r="1791" spans="9:9" x14ac:dyDescent="0.35">
      <c r="I1791" s="20"/>
    </row>
    <row r="1792" spans="9:9" x14ac:dyDescent="0.35">
      <c r="I1792" s="20"/>
    </row>
    <row r="1793" spans="9:9" x14ac:dyDescent="0.35">
      <c r="I1793" s="20"/>
    </row>
    <row r="1794" spans="9:9" x14ac:dyDescent="0.35">
      <c r="I1794" s="20"/>
    </row>
    <row r="1795" spans="9:9" x14ac:dyDescent="0.35">
      <c r="I1795" s="20"/>
    </row>
    <row r="1796" spans="9:9" x14ac:dyDescent="0.35">
      <c r="I1796" s="20"/>
    </row>
    <row r="1797" spans="9:9" x14ac:dyDescent="0.35">
      <c r="I1797" s="20"/>
    </row>
    <row r="1798" spans="9:9" x14ac:dyDescent="0.35">
      <c r="I1798" s="20"/>
    </row>
    <row r="1799" spans="9:9" x14ac:dyDescent="0.35">
      <c r="I1799" s="20"/>
    </row>
    <row r="1800" spans="9:9" x14ac:dyDescent="0.35">
      <c r="I1800" s="20"/>
    </row>
    <row r="1801" spans="9:9" x14ac:dyDescent="0.35">
      <c r="I1801" s="20"/>
    </row>
    <row r="1802" spans="9:9" x14ac:dyDescent="0.35">
      <c r="I1802" s="20"/>
    </row>
    <row r="1803" spans="9:9" x14ac:dyDescent="0.35">
      <c r="I1803" s="20"/>
    </row>
    <row r="1804" spans="9:9" x14ac:dyDescent="0.35">
      <c r="I1804" s="20"/>
    </row>
    <row r="1805" spans="9:9" x14ac:dyDescent="0.35">
      <c r="I1805" s="20"/>
    </row>
    <row r="1806" spans="9:9" x14ac:dyDescent="0.35">
      <c r="I1806" s="20"/>
    </row>
    <row r="1807" spans="9:9" x14ac:dyDescent="0.35">
      <c r="I1807" s="20"/>
    </row>
    <row r="1808" spans="9:9" x14ac:dyDescent="0.35">
      <c r="I1808" s="20"/>
    </row>
    <row r="1809" spans="9:9" x14ac:dyDescent="0.35">
      <c r="I1809" s="20"/>
    </row>
    <row r="1810" spans="9:9" x14ac:dyDescent="0.35">
      <c r="I1810" s="20"/>
    </row>
    <row r="1811" spans="9:9" x14ac:dyDescent="0.35">
      <c r="I1811" s="20"/>
    </row>
    <row r="1812" spans="9:9" x14ac:dyDescent="0.35">
      <c r="I1812" s="20"/>
    </row>
    <row r="1813" spans="9:9" x14ac:dyDescent="0.35">
      <c r="I1813" s="20"/>
    </row>
    <row r="1814" spans="9:9" x14ac:dyDescent="0.35">
      <c r="I1814" s="20"/>
    </row>
    <row r="1815" spans="9:9" x14ac:dyDescent="0.35">
      <c r="I1815" s="20"/>
    </row>
    <row r="1816" spans="9:9" x14ac:dyDescent="0.35">
      <c r="I1816" s="20"/>
    </row>
    <row r="1817" spans="9:9" x14ac:dyDescent="0.35">
      <c r="I1817" s="20"/>
    </row>
    <row r="1818" spans="9:9" x14ac:dyDescent="0.35">
      <c r="I1818" s="20"/>
    </row>
    <row r="1819" spans="9:9" x14ac:dyDescent="0.35">
      <c r="I1819" s="20"/>
    </row>
    <row r="1820" spans="9:9" x14ac:dyDescent="0.35">
      <c r="I1820" s="20"/>
    </row>
    <row r="1821" spans="9:9" x14ac:dyDescent="0.35">
      <c r="I1821" s="20"/>
    </row>
    <row r="1822" spans="9:9" x14ac:dyDescent="0.35">
      <c r="I1822" s="20"/>
    </row>
    <row r="1823" spans="9:9" x14ac:dyDescent="0.35">
      <c r="I1823" s="20"/>
    </row>
    <row r="1824" spans="9:9" x14ac:dyDescent="0.35">
      <c r="I1824" s="20"/>
    </row>
    <row r="1825" spans="9:9" x14ac:dyDescent="0.35">
      <c r="I1825" s="20"/>
    </row>
    <row r="1826" spans="9:9" x14ac:dyDescent="0.35">
      <c r="I1826" s="20"/>
    </row>
    <row r="1827" spans="9:9" x14ac:dyDescent="0.35">
      <c r="I1827" s="20"/>
    </row>
    <row r="1828" spans="9:9" x14ac:dyDescent="0.35">
      <c r="I1828" s="20"/>
    </row>
    <row r="1829" spans="9:9" x14ac:dyDescent="0.35">
      <c r="I1829" s="20"/>
    </row>
    <row r="1830" spans="9:9" x14ac:dyDescent="0.35">
      <c r="I1830" s="20"/>
    </row>
    <row r="1831" spans="9:9" x14ac:dyDescent="0.35">
      <c r="I1831" s="20"/>
    </row>
    <row r="1832" spans="9:9" x14ac:dyDescent="0.35">
      <c r="I1832" s="20"/>
    </row>
    <row r="1833" spans="9:9" x14ac:dyDescent="0.35">
      <c r="I1833" s="20"/>
    </row>
    <row r="1834" spans="9:9" x14ac:dyDescent="0.35">
      <c r="I1834" s="20"/>
    </row>
    <row r="1835" spans="9:9" x14ac:dyDescent="0.35">
      <c r="I1835" s="20"/>
    </row>
    <row r="1836" spans="9:9" x14ac:dyDescent="0.35">
      <c r="I1836" s="20"/>
    </row>
    <row r="1837" spans="9:9" x14ac:dyDescent="0.35">
      <c r="I1837" s="20"/>
    </row>
    <row r="1838" spans="9:9" x14ac:dyDescent="0.35">
      <c r="I1838" s="20"/>
    </row>
    <row r="1839" spans="9:9" x14ac:dyDescent="0.35">
      <c r="I1839" s="20"/>
    </row>
    <row r="1840" spans="9:9" x14ac:dyDescent="0.35">
      <c r="I1840" s="20"/>
    </row>
    <row r="1841" spans="9:9" x14ac:dyDescent="0.35">
      <c r="I1841" s="20"/>
    </row>
    <row r="1842" spans="9:9" x14ac:dyDescent="0.35">
      <c r="I1842" s="20"/>
    </row>
    <row r="1843" spans="9:9" x14ac:dyDescent="0.35">
      <c r="I1843" s="20"/>
    </row>
    <row r="1844" spans="9:9" x14ac:dyDescent="0.35">
      <c r="I1844" s="20"/>
    </row>
    <row r="1845" spans="9:9" x14ac:dyDescent="0.35">
      <c r="I1845" s="20"/>
    </row>
    <row r="1846" spans="9:9" x14ac:dyDescent="0.35">
      <c r="I1846" s="20"/>
    </row>
    <row r="1847" spans="9:9" x14ac:dyDescent="0.35">
      <c r="I1847" s="20"/>
    </row>
    <row r="1848" spans="9:9" x14ac:dyDescent="0.35">
      <c r="I1848" s="20"/>
    </row>
    <row r="1849" spans="9:9" x14ac:dyDescent="0.35">
      <c r="I1849" s="20"/>
    </row>
    <row r="1850" spans="9:9" x14ac:dyDescent="0.35">
      <c r="I1850" s="20"/>
    </row>
    <row r="1851" spans="9:9" x14ac:dyDescent="0.35">
      <c r="I1851" s="20"/>
    </row>
    <row r="1852" spans="9:9" x14ac:dyDescent="0.35">
      <c r="I1852" s="20"/>
    </row>
    <row r="1853" spans="9:9" x14ac:dyDescent="0.35">
      <c r="I1853" s="20"/>
    </row>
    <row r="1854" spans="9:9" x14ac:dyDescent="0.35">
      <c r="I1854" s="20"/>
    </row>
    <row r="1855" spans="9:9" x14ac:dyDescent="0.35">
      <c r="I1855" s="20"/>
    </row>
    <row r="1856" spans="9:9" x14ac:dyDescent="0.35">
      <c r="I1856" s="20"/>
    </row>
    <row r="1857" spans="9:9" x14ac:dyDescent="0.35">
      <c r="I1857" s="20"/>
    </row>
    <row r="1858" spans="9:9" x14ac:dyDescent="0.35">
      <c r="I1858" s="20"/>
    </row>
    <row r="1859" spans="9:9" x14ac:dyDescent="0.35">
      <c r="I1859" s="20"/>
    </row>
    <row r="1860" spans="9:9" x14ac:dyDescent="0.35">
      <c r="I1860" s="20"/>
    </row>
    <row r="1861" spans="9:9" x14ac:dyDescent="0.35">
      <c r="I1861" s="20"/>
    </row>
    <row r="1862" spans="9:9" x14ac:dyDescent="0.35">
      <c r="I1862" s="20"/>
    </row>
    <row r="1863" spans="9:9" x14ac:dyDescent="0.35">
      <c r="I1863" s="20"/>
    </row>
    <row r="1864" spans="9:9" x14ac:dyDescent="0.35">
      <c r="I1864" s="20"/>
    </row>
    <row r="1865" spans="9:9" x14ac:dyDescent="0.35">
      <c r="I1865" s="20"/>
    </row>
    <row r="1866" spans="9:9" x14ac:dyDescent="0.35">
      <c r="I1866" s="20"/>
    </row>
    <row r="1867" spans="9:9" x14ac:dyDescent="0.35">
      <c r="I1867" s="20"/>
    </row>
    <row r="1868" spans="9:9" x14ac:dyDescent="0.35">
      <c r="I1868" s="20"/>
    </row>
    <row r="1869" spans="9:9" x14ac:dyDescent="0.35">
      <c r="I1869" s="20"/>
    </row>
    <row r="1870" spans="9:9" x14ac:dyDescent="0.35">
      <c r="I1870" s="20"/>
    </row>
    <row r="1871" spans="9:9" x14ac:dyDescent="0.35">
      <c r="I1871" s="20"/>
    </row>
    <row r="1872" spans="9:9" x14ac:dyDescent="0.35">
      <c r="I1872" s="20"/>
    </row>
    <row r="1873" spans="9:9" x14ac:dyDescent="0.35">
      <c r="I1873" s="20"/>
    </row>
    <row r="1874" spans="9:9" x14ac:dyDescent="0.35">
      <c r="I1874" s="20"/>
    </row>
    <row r="1875" spans="9:9" x14ac:dyDescent="0.35">
      <c r="I1875" s="20"/>
    </row>
    <row r="1876" spans="9:9" x14ac:dyDescent="0.35">
      <c r="I1876" s="20"/>
    </row>
    <row r="1877" spans="9:9" x14ac:dyDescent="0.35">
      <c r="I1877" s="20"/>
    </row>
    <row r="1878" spans="9:9" x14ac:dyDescent="0.35">
      <c r="I1878" s="20"/>
    </row>
    <row r="1879" spans="9:9" x14ac:dyDescent="0.35">
      <c r="I1879" s="20"/>
    </row>
    <row r="1880" spans="9:9" x14ac:dyDescent="0.35">
      <c r="I1880" s="20"/>
    </row>
    <row r="1881" spans="9:9" x14ac:dyDescent="0.35">
      <c r="I1881" s="20"/>
    </row>
    <row r="1882" spans="9:9" x14ac:dyDescent="0.35">
      <c r="I1882" s="20"/>
    </row>
    <row r="1883" spans="9:9" x14ac:dyDescent="0.35">
      <c r="I1883" s="20"/>
    </row>
    <row r="1884" spans="9:9" x14ac:dyDescent="0.35">
      <c r="I1884" s="20"/>
    </row>
    <row r="1885" spans="9:9" x14ac:dyDescent="0.35">
      <c r="I1885" s="20"/>
    </row>
    <row r="1886" spans="9:9" x14ac:dyDescent="0.35">
      <c r="I1886" s="20"/>
    </row>
    <row r="1887" spans="9:9" x14ac:dyDescent="0.35">
      <c r="I1887" s="20"/>
    </row>
    <row r="1888" spans="9:9" x14ac:dyDescent="0.35">
      <c r="I1888" s="20"/>
    </row>
    <row r="1889" spans="9:9" x14ac:dyDescent="0.35">
      <c r="I1889" s="20"/>
    </row>
    <row r="1890" spans="9:9" x14ac:dyDescent="0.35">
      <c r="I1890" s="20"/>
    </row>
    <row r="1891" spans="9:9" x14ac:dyDescent="0.35">
      <c r="I1891" s="20"/>
    </row>
    <row r="1892" spans="9:9" x14ac:dyDescent="0.35">
      <c r="I1892" s="20"/>
    </row>
    <row r="1893" spans="9:9" x14ac:dyDescent="0.35">
      <c r="I1893" s="20"/>
    </row>
    <row r="1894" spans="9:9" x14ac:dyDescent="0.35">
      <c r="I1894" s="20"/>
    </row>
    <row r="1895" spans="9:9" x14ac:dyDescent="0.35">
      <c r="I1895" s="20"/>
    </row>
    <row r="1896" spans="9:9" x14ac:dyDescent="0.35">
      <c r="I1896" s="20"/>
    </row>
    <row r="1897" spans="9:9" x14ac:dyDescent="0.35">
      <c r="I1897" s="20"/>
    </row>
    <row r="1898" spans="9:9" x14ac:dyDescent="0.35">
      <c r="I1898" s="20"/>
    </row>
    <row r="1899" spans="9:9" x14ac:dyDescent="0.35">
      <c r="I1899" s="20"/>
    </row>
    <row r="1900" spans="9:9" x14ac:dyDescent="0.35">
      <c r="I1900" s="20"/>
    </row>
    <row r="1901" spans="9:9" x14ac:dyDescent="0.35">
      <c r="I1901" s="20"/>
    </row>
    <row r="1902" spans="9:9" x14ac:dyDescent="0.35">
      <c r="I1902" s="20"/>
    </row>
    <row r="1903" spans="9:9" x14ac:dyDescent="0.35">
      <c r="I1903" s="20"/>
    </row>
    <row r="1904" spans="9:9" x14ac:dyDescent="0.35">
      <c r="I1904" s="20"/>
    </row>
  </sheetData>
  <sortState xmlns:xlrd2="http://schemas.microsoft.com/office/spreadsheetml/2017/richdata2" ref="F23:F169">
    <sortCondition ref="F23:F16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14D3FB0D6764AB7BDBC034A203912" ma:contentTypeVersion="15" ma:contentTypeDescription="Create a new document." ma:contentTypeScope="" ma:versionID="020ce67a6ee48a0cc29560c792109a2a">
  <xsd:schema xmlns:xsd="http://www.w3.org/2001/XMLSchema" xmlns:xs="http://www.w3.org/2001/XMLSchema" xmlns:p="http://schemas.microsoft.com/office/2006/metadata/properties" xmlns:ns3="8eb09194-849e-495f-b68f-b1d66f871892" xmlns:ns4="f2f1fa52-ba1b-4f5e-b1ac-716844b73ff1" targetNamespace="http://schemas.microsoft.com/office/2006/metadata/properties" ma:root="true" ma:fieldsID="3334c6c40bd8ba97a44ebb5ed3233f2e" ns3:_="" ns4:_="">
    <xsd:import namespace="8eb09194-849e-495f-b68f-b1d66f871892"/>
    <xsd:import namespace="f2f1fa52-ba1b-4f5e-b1ac-716844b73f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09194-849e-495f-b68f-b1d66f87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1fa52-ba1b-4f5e-b1ac-716844b73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f1fa52-ba1b-4f5e-b1ac-716844b73ff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F81E5F-2163-4D7D-8768-E2EED5077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09194-849e-495f-b68f-b1d66f871892"/>
    <ds:schemaRef ds:uri="f2f1fa52-ba1b-4f5e-b1ac-716844b73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83F2F0-1EF4-447B-9065-DFBDC1BCE1F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2f1fa52-ba1b-4f5e-b1ac-716844b73ff1"/>
    <ds:schemaRef ds:uri="http://purl.org/dc/elements/1.1/"/>
    <ds:schemaRef ds:uri="http://schemas.microsoft.com/office/2006/documentManagement/types"/>
    <ds:schemaRef ds:uri="8eb09194-849e-495f-b68f-b1d66f87189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73750D-1C54-4838-B8FF-8DF67DA5E9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ENTRY FORM</vt:lpstr>
      <vt:lpstr>PLAYERS DATABASE ALL</vt:lpstr>
      <vt:lpstr>EQUIPMENT AND OTHER</vt:lpstr>
      <vt:lpstr>List1</vt:lpstr>
      <vt:lpstr>'ENTRY FORM'!Druckbereich</vt:lpstr>
      <vt:lpstr>'ENTRY FORM'!Drucktitel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Ivancin</dc:creator>
  <cp:lastModifiedBy>Andrea Bjurström</cp:lastModifiedBy>
  <cp:lastPrinted>2023-06-25T15:02:44Z</cp:lastPrinted>
  <dcterms:created xsi:type="dcterms:W3CDTF">2023-05-26T08:42:54Z</dcterms:created>
  <dcterms:modified xsi:type="dcterms:W3CDTF">2024-06-26T16:55:57Z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0x010100DCB14D3FB0D6764AB7BDBC034A203912</vt:lpwstr>
  </property>
</Properties>
</file>